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bhinsh\Documents\WorkDoc\Automation\Jarvis\Smart form\BRD\Discovery package\"/>
    </mc:Choice>
  </mc:AlternateContent>
  <bookViews>
    <workbookView xWindow="0" yWindow="0" windowWidth="19200" windowHeight="6600"/>
  </bookViews>
  <sheets>
    <sheet name="Overview" sheetId="3" r:id="rId1"/>
    <sheet name="(Old)UserStories SMF1. 0" sheetId="16" state="hidden" r:id="rId2"/>
    <sheet name="(OLD)ProcessFlow SMF1.1" sheetId="11" state="hidden" r:id="rId3"/>
    <sheet name="SM1.0" sheetId="14" r:id="rId4"/>
    <sheet name="UserStories SMF1.0" sheetId="1" r:id="rId5"/>
    <sheet name="Metrics" sheetId="7" r:id="rId6"/>
    <sheet name="Discovery Assessment" sheetId="6" state="hidden" r:id="rId7"/>
    <sheet name="Discovery Questionnaire" sheetId="5" state="hidden" r:id="rId8"/>
    <sheet name="MoSCoW" sheetId="8" state="hidden" r:id="rId9"/>
    <sheet name="Quicklink" sheetId="9" r:id="rId10"/>
    <sheet name="Exception" sheetId="12" r:id="rId11"/>
    <sheet name="Data Management Trans req V0.3" sheetId="13" r:id="rId12"/>
  </sheets>
  <externalReferences>
    <externalReference r:id="rId13"/>
  </externalReferences>
  <definedNames>
    <definedName name="_xlnm._FilterDatabase" localSheetId="6" hidden="1">'Discovery Assessment'!$A$1:$X$1</definedName>
    <definedName name="_xlnm._FilterDatabase" localSheetId="7" hidden="1">'Discovery Questionnaire'!$A$1:$W$1</definedName>
    <definedName name="_xlnm._FilterDatabase" localSheetId="10" hidden="1">Exception!$A$1:$C$53</definedName>
    <definedName name="_xlnm._FilterDatabase" localSheetId="9" hidden="1">Quicklink!$A$2:$BD$2</definedName>
    <definedName name="AHTComplexityDefault">'[1]Drop-Downs'!$N$16</definedName>
    <definedName name="Costdefault">'[1]Drop-Downs'!$Y$5</definedName>
    <definedName name="JudgementDefault">'[1]Drop-Downs'!$S$7</definedName>
    <definedName name="RPAreadydefault">'[1]Drop-Downs'!$AB$5</definedName>
    <definedName name="UniformLanguageDefault">'[1]Drop-Downs'!$E$8</definedName>
    <definedName name="UniformSOPDefault">'[1]Drop-Downs'!$D$8</definedName>
    <definedName name="UXDefault">'[1]Drop-Downs'!$V$7</definedName>
  </definedNames>
  <calcPr calcId="162913" concurrentCalc="0"/>
  <pivotCaches>
    <pivotCache cacheId="1"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6" l="1"/>
  <c r="G15" i="6"/>
  <c r="H15" i="6"/>
  <c r="I15" i="6"/>
  <c r="H14" i="6"/>
  <c r="G14" i="6"/>
  <c r="I14" i="6"/>
  <c r="I16" i="6"/>
  <c r="F16" i="6"/>
</calcChain>
</file>

<file path=xl/comments1.xml><?xml version="1.0" encoding="utf-8"?>
<comments xmlns="http://schemas.openxmlformats.org/spreadsheetml/2006/main">
  <authors>
    <author>Sharma, Abhinav</author>
  </authors>
  <commentList>
    <comment ref="B1" authorId="0" shapeId="0">
      <text>
        <r>
          <rPr>
            <b/>
            <sz val="9"/>
            <color indexed="81"/>
            <rFont val="Tahoma"/>
            <family val="2"/>
          </rPr>
          <t>Sharma, Abhinav:</t>
        </r>
        <r>
          <rPr>
            <sz val="9"/>
            <color indexed="81"/>
            <rFont val="Tahoma"/>
            <family val="2"/>
          </rPr>
          <t xml:space="preserve">
Don’t use this test number for any reference, I am only using it for LTI to avoid any duplicity of work they had already done.   </t>
        </r>
      </text>
    </comment>
  </commentList>
</comments>
</file>

<file path=xl/comments2.xml><?xml version="1.0" encoding="utf-8"?>
<comments xmlns="http://schemas.openxmlformats.org/spreadsheetml/2006/main">
  <authors>
    <author>Sree, Navya</author>
  </authors>
  <commentList>
    <comment ref="G2" authorId="0" shapeId="0">
      <text>
        <r>
          <rPr>
            <b/>
            <sz val="9"/>
            <color indexed="81"/>
            <rFont val="Tahoma"/>
            <family val="2"/>
          </rPr>
          <t>Sree, Navya:</t>
        </r>
        <r>
          <rPr>
            <sz val="9"/>
            <color indexed="81"/>
            <rFont val="Tahoma"/>
            <family val="2"/>
          </rPr>
          <t xml:space="preserve">
Minimum 6 digits</t>
        </r>
      </text>
    </comment>
  </commentList>
</comments>
</file>

<file path=xl/sharedStrings.xml><?xml version="1.0" encoding="utf-8"?>
<sst xmlns="http://schemas.openxmlformats.org/spreadsheetml/2006/main" count="6646" uniqueCount="1506">
  <si>
    <t>Persona</t>
  </si>
  <si>
    <t>Process Step</t>
  </si>
  <si>
    <t>Acceptance Criteria</t>
  </si>
  <si>
    <t>Purpose</t>
  </si>
  <si>
    <t>Process Overview</t>
  </si>
  <si>
    <t>Overview</t>
  </si>
  <si>
    <t>Definitions</t>
  </si>
  <si>
    <t>Service &amp; Process</t>
  </si>
  <si>
    <t>A person who has worked directly for Amazon or an Amazon subsidiary has an employee (EMP) profile. Identified in PeopleSoft by PER_ORG = ‘EMP’.</t>
  </si>
  <si>
    <t>Single Sign-On</t>
  </si>
  <si>
    <t>Employee</t>
  </si>
  <si>
    <t>SSO</t>
  </si>
  <si>
    <t>Personas</t>
  </si>
  <si>
    <t>Name</t>
  </si>
  <si>
    <t>Description</t>
  </si>
  <si>
    <t>Term</t>
  </si>
  <si>
    <t>Definition</t>
  </si>
  <si>
    <t>Process Steps</t>
  </si>
  <si>
    <t>Notes</t>
  </si>
  <si>
    <t>Service Level Agreement (SLA)</t>
  </si>
  <si>
    <t>Change Management</t>
  </si>
  <si>
    <t>PeopleSoft</t>
  </si>
  <si>
    <t>Volume</t>
  </si>
  <si>
    <t>Average Handling Time (AHT)</t>
  </si>
  <si>
    <t>Domain</t>
  </si>
  <si>
    <t>Question</t>
  </si>
  <si>
    <t>IND Hub</t>
  </si>
  <si>
    <t>CHN Hub</t>
  </si>
  <si>
    <t>JPN Hub</t>
  </si>
  <si>
    <t>SGP Hub</t>
  </si>
  <si>
    <t>CRI Hub</t>
  </si>
  <si>
    <t>ARE Hub</t>
  </si>
  <si>
    <t>CZE Hub</t>
  </si>
  <si>
    <t>(Other variations included as needed)</t>
  </si>
  <si>
    <t>Admin</t>
  </si>
  <si>
    <t>Service Owner Name, Login, Location</t>
  </si>
  <si>
    <t>Process Owner Name, Login, Location</t>
  </si>
  <si>
    <t>SME Name, Login, Location</t>
  </si>
  <si>
    <t>Where is the FTE processing team(s) located?</t>
  </si>
  <si>
    <t xml:space="preserve">Process Input </t>
  </si>
  <si>
    <t>What is the purpose of this process?</t>
  </si>
  <si>
    <t>What is the input or trigger for this process to begin? Are there multiple inputs? Who typically requests this information?</t>
  </si>
  <si>
    <t xml:space="preserve">What is the input type(s) / format(s)? Please provide a link/example for reference for each input. </t>
  </si>
  <si>
    <t xml:space="preserve">Are these inputs always in the same structure? Please explain. </t>
  </si>
  <si>
    <t>What information does each of the inputs provide?</t>
  </si>
  <si>
    <t xml:space="preserve">Process Flow / Rules </t>
  </si>
  <si>
    <t xml:space="preserve">How many different end-to-end process pathways exist? Consider the differences caused by geo, business and/or employee situation. </t>
  </si>
  <si>
    <r>
      <t xml:space="preserve">For each pathway, what are the high-level steps in the process and the applications involved in each step? Below are examples of potential steps performed within a process. 
</t>
    </r>
    <r>
      <rPr>
        <sz val="11"/>
        <color theme="1"/>
        <rFont val="Wingdings 2"/>
        <family val="1"/>
        <charset val="2"/>
      </rPr>
      <t></t>
    </r>
    <r>
      <rPr>
        <sz val="8.8000000000000007"/>
        <color theme="1"/>
        <rFont val="Calibri"/>
        <family val="2"/>
      </rPr>
      <t xml:space="preserve"> </t>
    </r>
    <r>
      <rPr>
        <sz val="11"/>
        <color theme="1"/>
        <rFont val="Calibri"/>
        <family val="2"/>
        <scheme val="minor"/>
      </rPr>
      <t>Extract data
</t>
    </r>
    <r>
      <rPr>
        <sz val="11"/>
        <color theme="1"/>
        <rFont val="Wingdings 2"/>
        <family val="1"/>
        <charset val="2"/>
      </rPr>
      <t></t>
    </r>
    <r>
      <rPr>
        <sz val="11"/>
        <color theme="1"/>
        <rFont val="Calibri"/>
        <family val="2"/>
        <scheme val="minor"/>
      </rPr>
      <t xml:space="preserve"> Validate or audit 
</t>
    </r>
    <r>
      <rPr>
        <sz val="11"/>
        <color theme="1"/>
        <rFont val="Wingdings 2"/>
        <family val="1"/>
        <charset val="2"/>
      </rPr>
      <t></t>
    </r>
    <r>
      <rPr>
        <sz val="11"/>
        <color theme="1"/>
        <rFont val="Calibri"/>
        <family val="2"/>
        <scheme val="minor"/>
      </rPr>
      <t> Calculate 
</t>
    </r>
    <r>
      <rPr>
        <sz val="11"/>
        <color theme="1"/>
        <rFont val="Wingdings 2"/>
        <family val="1"/>
        <charset val="2"/>
      </rPr>
      <t></t>
    </r>
    <r>
      <rPr>
        <sz val="11"/>
        <color theme="1"/>
        <rFont val="Calibri"/>
        <family val="2"/>
        <scheme val="minor"/>
      </rPr>
      <t xml:space="preserve"> Coordinate (with others)
</t>
    </r>
    <r>
      <rPr>
        <sz val="11"/>
        <color theme="1"/>
        <rFont val="Wingdings 2"/>
        <family val="1"/>
        <charset val="2"/>
      </rPr>
      <t></t>
    </r>
    <r>
      <rPr>
        <sz val="11"/>
        <color theme="1"/>
        <rFont val="Calibri"/>
        <family val="2"/>
        <scheme val="minor"/>
      </rPr>
      <t xml:space="preserve"> Update system </t>
    </r>
  </si>
  <si>
    <t>What is the scope of this process (global, regional, employees, contingent workers, FC, Corp, etc.)?</t>
  </si>
  <si>
    <t>Which people/groups have tasks to perform within the process, besides the process owner/team?</t>
  </si>
  <si>
    <t>How frequently does this process change? Are there any changes planned for the future?</t>
  </si>
  <si>
    <t>What are the current known pain points/defects with this process (other than it's manual)?</t>
  </si>
  <si>
    <t>Process Output</t>
  </si>
  <si>
    <t>What happens at the end of the process? Where is the output stored?</t>
  </si>
  <si>
    <t xml:space="preserve">What is the output type(s)/format(s)? Please provide a link/example for reference for each input. </t>
  </si>
  <si>
    <t xml:space="preserve">Are these outputs always in the same structure? Please explain. </t>
  </si>
  <si>
    <t xml:space="preserve">Who is the end consumer and how is the output used by the consumer? </t>
  </si>
  <si>
    <t>What information does (each) output provide?</t>
  </si>
  <si>
    <t xml:space="preserve">Application &amp; System Information </t>
  </si>
  <si>
    <t>Which applications and systems are used in this process? What is their purpose in the process? Please provide links for each system.</t>
  </si>
  <si>
    <t>How stable are the applications?  Do they crash frequently? Are there any known issues? What is the frequency of planned outages? (Please provide for each identified application)</t>
  </si>
  <si>
    <t>How frequently do these applications/systems change? Are there any changes planned for the future?</t>
  </si>
  <si>
    <t>If yes to the above, please provide high level summary of change and when the change is expected to be implemented.</t>
  </si>
  <si>
    <t xml:space="preserve">Is there a test environment available? </t>
  </si>
  <si>
    <t>Documentation</t>
  </si>
  <si>
    <t xml:space="preserve">Does this process have an SOP or other relevant process documentation? If yes, please provide. </t>
  </si>
  <si>
    <t>Are the SOPs complete and up to date? If not, what is missing?</t>
  </si>
  <si>
    <t>When was the SOP last updated?</t>
  </si>
  <si>
    <t xml:space="preserve">Does this process have a process flow diagram? If yes, please provide. </t>
  </si>
  <si>
    <t>Metrics</t>
  </si>
  <si>
    <t>What are the annual volumes for each of the identified end-to-end process pathway? Please specify the timeframe for the volume and if peak is accounted for.</t>
  </si>
  <si>
    <t>How do the volumes vary between peak and non-peak. When are the peak seasons?</t>
  </si>
  <si>
    <t>What is the estimated future growth YOY?</t>
  </si>
  <si>
    <t xml:space="preserve">What is the average handling time/transaction for each end-to-end pathway? Please provide your methodology for calculating the same.  </t>
  </si>
  <si>
    <t>How many FTE supported  this process during peak and non-peak this year?</t>
  </si>
  <si>
    <t>Is this the only process the FTE(s) supports? If not, what % of their time supports this process?</t>
  </si>
  <si>
    <t>How often is the process executed (on-going, 2x/day, weekly, each pay cycle, monthly, etc.)?</t>
  </si>
  <si>
    <t>Areas of Consideration</t>
  </si>
  <si>
    <t>Assessment Notes</t>
  </si>
  <si>
    <t>Solution Feasibility</t>
  </si>
  <si>
    <t>Long Poles</t>
  </si>
  <si>
    <t>System Integrations Needed/API Availability</t>
  </si>
  <si>
    <t>Stability (process, policy, platform)</t>
  </si>
  <si>
    <t>Environmental Constraints (platform, regulatory, process, etc.)</t>
  </si>
  <si>
    <t>Rollout Timeframe Constraints</t>
  </si>
  <si>
    <t>Risk</t>
  </si>
  <si>
    <t>Savings</t>
  </si>
  <si>
    <t>Scalability Requirements</t>
  </si>
  <si>
    <t>Growth rt:</t>
  </si>
  <si>
    <t>Longevity</t>
  </si>
  <si>
    <t>Measurement Framework for manual work savings/AHT</t>
  </si>
  <si>
    <t>Auto rt:</t>
  </si>
  <si>
    <t>Estimated Productivity Savings</t>
  </si>
  <si>
    <t>Start</t>
  </si>
  <si>
    <t>Y1</t>
  </si>
  <si>
    <t>Y2</t>
  </si>
  <si>
    <t>Y3</t>
  </si>
  <si>
    <t>Estimated Incremental Headcount Savings (YoY growth x Productivity Savings)</t>
  </si>
  <si>
    <t>Without auto</t>
  </si>
  <si>
    <t>Cost</t>
  </si>
  <si>
    <t>Complexity / Effort (t-shirt size)</t>
  </si>
  <si>
    <t>With automation</t>
  </si>
  <si>
    <t>Additional Costs (licenses, etc.)</t>
  </si>
  <si>
    <t>Productivity:</t>
  </si>
  <si>
    <t>Inc HC yr 3:</t>
  </si>
  <si>
    <t>Change Impact</t>
  </si>
  <si>
    <t>Benefits</t>
  </si>
  <si>
    <t>Defect Reduction</t>
  </si>
  <si>
    <t>Customer Experience</t>
  </si>
  <si>
    <t>Reusability</t>
  </si>
  <si>
    <t>Comments / Edits</t>
  </si>
  <si>
    <t>System</t>
  </si>
  <si>
    <t>Availability / Dependencies</t>
  </si>
  <si>
    <t>HRSS Action Required</t>
  </si>
  <si>
    <t>Test Environment(s)</t>
  </si>
  <si>
    <t>Stability</t>
  </si>
  <si>
    <t>So that…</t>
  </si>
  <si>
    <t>User Story Description: I want…</t>
  </si>
  <si>
    <t>Systems &amp; Tools</t>
  </si>
  <si>
    <t>Service Owner</t>
  </si>
  <si>
    <t>Process Owner &amp; SME(s)</t>
  </si>
  <si>
    <t>Sub-population(s)</t>
  </si>
  <si>
    <t>Region(s) Supported</t>
  </si>
  <si>
    <t>Special approvals/review required for automation (ex. DEU Works Council)</t>
  </si>
  <si>
    <t>System/Tool Description</t>
  </si>
  <si>
    <t>High Level Scope Assessment</t>
  </si>
  <si>
    <t>Production Environment</t>
  </si>
  <si>
    <t>https://peopleportal.hr.corp.amazon.com/</t>
  </si>
  <si>
    <t>Planned outages are extremely rare, maybe once a year with an upgrade and outage times tend to be lengthier, 6-18 hours). Unplanned outages occur infrequently, maybe 6 times a year and can range from 2 min to 3 hours.</t>
  </si>
  <si>
    <t>There are several test environments, see https://w.amazon.com/index.php/PPL/Domains</t>
  </si>
  <si>
    <t>Worker</t>
  </si>
  <si>
    <t>A person who has a profile in PeopleSoft, either as a current/former employee or contingent worker (agency workers and vendors). There should be one worker profile for each unique person, but occasionally there are duplicates.  Additionally, there are two kinds of workers: Employees and Contingent Workers. Workers may have an Employee record, Contingent Worker record, or both.</t>
  </si>
  <si>
    <t>Admin User</t>
  </si>
  <si>
    <t>DM Team</t>
  </si>
  <si>
    <t xml:space="preserve">Dependency is to get the weekly report which is needed for normal and confidential recruiter. </t>
  </si>
  <si>
    <t>HRS</t>
  </si>
  <si>
    <t>HR services</t>
  </si>
  <si>
    <t>DM</t>
  </si>
  <si>
    <t>(Data Management) – The Data Management team ensures job and personal data in PeopleSoft is up-to-date. Data requests are processed by the India-based team. Data Management also supports businesses by catering to bulk changes emerging due to reorganizations or projects driven by the sites.</t>
  </si>
  <si>
    <t>TTR</t>
  </si>
  <si>
    <t xml:space="preserve">– Amazon’s system of record for all employment-related data
o Also known as “PeopleSoft,” “PSoft” or “PS” for short
o Link: https://PeopleSoft.hr.corp.amazon.com/ 
o Schedule Query (and view results/modify queries):
 PS portal path (UI):
• Main Menu &gt; Reporting Tools &gt; Query &gt; Schedule Query
o Job Data – Job information for associates
 PS portal path (UI):
• Main Menu &gt; Workforce Administration &gt; Job Information &gt; Job Data
 Relevant data tables: 
• PS_JOB
• PS_AZ_PER_BUS_TTL
o Personal Data – Personal information for associates
 PS portal paths (UI):
• Main Menu &gt; Workforce Administration &gt; Personal Information &gt; Modify a Person
• Main Menu &gt; Workforce Administration &gt; Personal Information &gt; Personal Relationships &gt; Emergency Contact
 Relevant data tables: 
• PS_ADDRESSES
• PS_NAMES
• PS_EMAIL_ADDRESSES
• PS_PERSONAL_PHONE
• PS_EMERGENCY_CNTCT
o Effective Dates and Considerations for Job and Personal Data:
 Future Dated – 
• Data updates are considered future dated if the effective date is on or after the maximum effective dated row for that employee on the relevant data table (see Job Data and Personal Data details above)
• Employee data is considered future dated to the data update requested when the effective date of the change is earlier than the maximum effective dated row for that employee on the relevant data table
 Correct History – Data updates require “Correct History” changes when there is a future dated row for that employee on the relevant data table
</t>
  </si>
  <si>
    <t xml:space="preserve">Ticketing </t>
  </si>
  <si>
    <t xml:space="preserve">Remedy ticketing is used by the ERC Data Management teams to receive and process associate data changes.
o Link: https://tt.amazon.com/
o User guide: https://w.amazon.com/index.php/CTI_Self_Service/UserGuide
</t>
  </si>
  <si>
    <t>CTI</t>
  </si>
  <si>
    <t>Pre-populated ticket templates; reference: USA DM https://inside.amazon.com/en/toolkits/HRToolkit/HRServices/Pages/Trouble-Ticket-Quicklinks.aspx#amz_section11</t>
  </si>
  <si>
    <t xml:space="preserve">Resolver Group or Assigned Group </t>
  </si>
  <si>
    <t>Each team or workflow has its own Assigned Group in ticketing</t>
  </si>
  <si>
    <t>Resolver Group Members</t>
  </si>
  <si>
    <t xml:space="preserve"> Assigned Individual (Login or Alias) – Either a user login, or remedy email alias. Both of these entities have an email address (for regular emails) and a pager email address (for remedy pages).
 Support Order – A number 0-99 specifying in what order group members should be contacted to resolve a ticket. When a Ticket is assigned to the resolver group, the member with the lowest support order is assigned the ticket.
 Primary Queue – Each of the DM Assigned Groups has a primary queue alias in Support Order 1. This is the default assigned queue for any tickets which are new into their queue.
</t>
  </si>
  <si>
    <t>The system user for Remedy ticketing</t>
  </si>
  <si>
    <t xml:space="preserve">AR_Escalator </t>
  </si>
  <si>
    <t>WFA API</t>
  </si>
  <si>
    <t xml:space="preserve"> Flx-term </t>
  </si>
  <si>
    <t>The WFA API account used by PeopleSoft to create and modify tickets</t>
  </si>
  <si>
    <t xml:space="preserve">Automatic Worklog Notes </t>
  </si>
  <si>
    <t xml:space="preserve">Some actions cause ticketing to automatically add a worklog on behalf of the user. In addition to the worklog note, the actions are also recorded on the Audit Trail. This includes but is not limited to the following actions:
 Adding a login or group to the “People who can view this ticket” list: “Added Permission: ‘[Login/group]’”
 Deleting a login or group from the “People who can view this ticket” list: “Deleting: ‘[Login/group]’”
</t>
  </si>
  <si>
    <t>RPA</t>
  </si>
  <si>
    <t xml:space="preserve">Robotics Process Automation
o RPA tool – The tool used to manage and execute RPA
o Bot – Automated account processing transactions
o IVS (Input Validation Screen) – Form accessed through a web browser to process or review tickets
</t>
  </si>
  <si>
    <t>Transactions</t>
  </si>
  <si>
    <t>Tickets may have no transaction, one transaction or several transactions. A transaction is defined as either a bulk upload file or data entry request(s) for a single associate. One transaction may include several updates in PeopleSoft (ex: Supervisor and Business Title)</t>
  </si>
  <si>
    <t xml:space="preserve">The following rejection reasons are used to classify why a ticket was rejected from automation (only applies to tickets which were added to the automation queue at some point)
 RPA Tool automatic rejection reasons (i.e. not available through manager dashboard or IVS; applied when a ticket queued for automation is manually updated through the Remedy ticket interface and is no longer in-scope):
• Manually processed, reason unknown
• Manually processed, unable to reassign
• Severity increased to 1-2
• Processing Error
 Available through manager dashboard only:
• Reassigned by Manager/Lead
 Available through IVS and manager dashboard:
• Transaction(s) out of scope
• Duplicate request
• Pay impacting transaction(s) on hire date
• Country specific exception(s)
• Future dated row exists
• Missing approval(s)
• Missing information
• Incorrect input(s) provided
• Other [plus free-text description]
</t>
  </si>
  <si>
    <t>API</t>
  </si>
  <si>
    <t xml:space="preserve">(Application Programming Interface) – Code that allows two software programs to communicate with each other. For RPA, APIs are used by the RPA tool / Bot to interact with PeopleSoft and Remedy Ticketing (Fluxo)
o Fluxo – a RESTful web service for searching, updating and creating trouble tickets
o PeopleAPI (PAPI) – a RESTful service built using the ARest framework
</t>
  </si>
  <si>
    <t>HRBP</t>
  </si>
  <si>
    <t>Manager</t>
  </si>
  <si>
    <t>HRA</t>
  </si>
  <si>
    <t>Jarvis Discovery  Assessment - Smart Form</t>
  </si>
  <si>
    <t>Must have</t>
  </si>
  <si>
    <t>Should have</t>
  </si>
  <si>
    <t>Could have</t>
  </si>
  <si>
    <t>Won't have (this time)</t>
  </si>
  <si>
    <r>
      <t xml:space="preserve">Requirements labeled as </t>
    </r>
    <r>
      <rPr>
        <i/>
        <sz val="11"/>
        <color theme="1"/>
        <rFont val="Calibri"/>
        <family val="2"/>
        <scheme val="minor"/>
      </rPr>
      <t>Should have</t>
    </r>
    <r>
      <rPr>
        <sz val="11"/>
        <color theme="1"/>
        <rFont val="Calibri"/>
        <family val="2"/>
        <scheme val="minor"/>
      </rPr>
      <t xml:space="preserve"> are important but not necessary for delivery in the current delivery timebox. While </t>
    </r>
    <r>
      <rPr>
        <i/>
        <sz val="11"/>
        <color theme="1"/>
        <rFont val="Calibri"/>
        <family val="2"/>
        <scheme val="minor"/>
      </rPr>
      <t>Should have</t>
    </r>
    <r>
      <rPr>
        <sz val="11"/>
        <color theme="1"/>
        <rFont val="Calibri"/>
        <family val="2"/>
        <scheme val="minor"/>
      </rPr>
      <t xml:space="preserve"> requirements can be as important as </t>
    </r>
    <r>
      <rPr>
        <i/>
        <sz val="11"/>
        <color theme="1"/>
        <rFont val="Calibri"/>
        <family val="2"/>
        <scheme val="minor"/>
      </rPr>
      <t>Must have</t>
    </r>
    <r>
      <rPr>
        <sz val="11"/>
        <color theme="1"/>
        <rFont val="Calibri"/>
        <family val="2"/>
        <scheme val="minor"/>
      </rPr>
      <t>, they are often not as time-critical or there may be another way to satisfy the requirement, so that it can be held back until a future delivery timebox.</t>
    </r>
  </si>
  <si>
    <r>
      <t xml:space="preserve">Requirements labeled as </t>
    </r>
    <r>
      <rPr>
        <i/>
        <sz val="11"/>
        <color theme="1"/>
        <rFont val="Calibri"/>
        <family val="2"/>
        <scheme val="minor"/>
      </rPr>
      <t>Could have</t>
    </r>
    <r>
      <rPr>
        <sz val="11"/>
        <color theme="1"/>
        <rFont val="Calibri"/>
        <family val="2"/>
        <scheme val="minor"/>
      </rPr>
      <t xml:space="preserve"> are desirable but not necessary, and could improve user experience or customer satisfaction for little development cost. These will typically be included if time and resources permit.</t>
    </r>
  </si>
  <si>
    <t>Provides escape valve if someone is unable to use self-service but user has to provide a reason – create a TT using existing WFA API.</t>
  </si>
  <si>
    <t>Must have a landing page called as smart form which user can access easily with simple use for access ( SSO )</t>
  </si>
  <si>
    <t xml:space="preserve">Redirect all other out scope transaction (request that can't be done through self service) to ticketing for manual submission. </t>
  </si>
  <si>
    <t>Provide a quick link or create ticket for user by using WFA API</t>
  </si>
  <si>
    <t xml:space="preserve">Validate( format, column, accuracy etc. ) input file for all mass update transaction, either generate a structure ticket or help user in generation of ticket. To be picked up by existing RPA tool.  </t>
  </si>
  <si>
    <t xml:space="preserve">Create a Validation and help in defining a structure in ticket for individual ticket redirect out of smart form. </t>
  </si>
  <si>
    <t>Requirements labeled as Must have are critical to the current delivery timebox in order for it to be a success. If even one Must have requirement is not included, the project delivery should be considered a failure (note: requirements can be downgraded from Must have, by agreement with all relevant stakeholders; for example, when new requirements are deemed more important). MUST can also be considered an acronym for the Minimum Usable Subset.</t>
  </si>
  <si>
    <t xml:space="preserve">Easy and self probing navigation for fluid use for user using Smart form. </t>
  </si>
  <si>
    <t xml:space="preserve">Enable user in creating structure output for tickets where self-service is not an option or request need to be completed by DM team. 
</t>
  </si>
  <si>
    <t>Enable user to change or correct data for on people portal (multiple fields at single time)</t>
  </si>
  <si>
    <t xml:space="preserve">Enable a process for addendum generation and tracking 
- Addendum generation 1: job change triggers the need to generate a document confirming that change, which employee should sign/acknowledge (basic principle will be that if the contract was wet signed, the addendum has to be as well) as a follow up to keying the change. 
The work flow is then: HR/Manager requests change in TT-HRS keys the change- HRS generates and provides document-HR/Manager coordinates signing/acknowledgement-HR/Manager provides acknowledged doc back to HRS
- Addendum generation 2: job change triggers the need to generate a document confirming that change, which should be signed/acknowledged PRIOR to effective date and keying the change. 
The work flow is then: HR/Manager requests addendum in TT-HRS provides document-HR/Manager coordinates signing/acknowledgement-HR/Manager provides acknowledged doc back to HRS-HRS keys the change (ideally prior to payroll cut off)
- Able to distinguish between fake self-service and take action. 
</t>
  </si>
  <si>
    <t>https://tt.amazon.com</t>
  </si>
  <si>
    <t>https://tt-test.amazon.com</t>
  </si>
  <si>
    <t xml:space="preserve">WFA API 
https://w.amazon.com/index.php/WFA/RemedyAPI </t>
  </si>
  <si>
    <t>4.1 Pure Redirect to (TT)</t>
  </si>
  <si>
    <t xml:space="preserve">4.2 Pure Redirect to Self- Service </t>
  </si>
  <si>
    <t>4.0 Validation of transaction. Can this be done without tt</t>
  </si>
  <si>
    <t xml:space="preserve">2.0 Page is pre populated with employee indicative detail and probing navigation </t>
  </si>
  <si>
    <t>5.0 Validation of request and attachment. Post that assist user to route to ticketing for further action</t>
  </si>
  <si>
    <t>6.0 Ticket pick up by existing RPA system</t>
  </si>
  <si>
    <t>3.1 Individual Vs Bulk Request</t>
  </si>
  <si>
    <t>3.0  Is this about you or some one else</t>
  </si>
  <si>
    <t xml:space="preserve"> New: default status for any transaction which is auto-populated but not reviewed
 Rejected: transactions may be identified but rejected as out-of-scope for automation
 Queued for Processing: ‘Submitted’ in RPA tool but PS upload not started yet
 Uploaded to PS: transaction has been uploaded and is processing; not yet confirmed as successful or error from PS (when multiple uploads are required, transaction stays in this status until all uploads are complete)
 Successful: PS upload complete, and 100% successful
 Error: PS upload complete, and some or all updates error
</t>
  </si>
  <si>
    <t>Amazon Employee who is working on an Amazon payroll</t>
  </si>
  <si>
    <t xml:space="preserve">DM Team Manager  </t>
  </si>
  <si>
    <t>DM team manager who have a DM team reporting under him/her.</t>
  </si>
  <si>
    <t xml:space="preserve">Manager </t>
  </si>
  <si>
    <t>FCR</t>
  </si>
  <si>
    <t>I am able to easy access the data changes that I want to request for my team that I manager</t>
  </si>
  <si>
    <t>so that I can submit the change in shift or business title for the unit I manage</t>
  </si>
  <si>
    <t xml:space="preserve">As a employee I want to change my personal details like address, email , phone number , preferred name and emergency contact </t>
  </si>
  <si>
    <t>As an HRBP I want to update job detail for the team that I look after.  Make changes like Business title , department , Supervisor, FCLM and shift etc.</t>
  </si>
  <si>
    <t xml:space="preserve">so that I am able to move employees in right department, job title, shift , fclm and business title. </t>
  </si>
  <si>
    <t>as an HRA I want to update job detail for the team that I look after. Make changes like Business title , department , Supervisor, FCLM and shift etc.</t>
  </si>
  <si>
    <t>So that right changes are requested for the employees instantaneously</t>
  </si>
  <si>
    <t>As a Admin, I want to be able to see new products and products categories and have a visibly on performance and feature of the product</t>
  </si>
  <si>
    <t xml:space="preserve">Smart Form focus should be on defect elimination. Defect where requester and HR services need to go back and forth to clarify the ask. These defect are of category type
- Missing Attachment
- Missing information
- Missing approval 
-Incorrect information 
Below is the total defect data for DM and comparison with defect with these 4 category
Process September October November
Data management (total defect)  Defect  = 1702    Defect  = 7123    Defect  = 6424   
Data management ( defect with 4 reason code )  Defect = 1008 (59.2%) Defect = 4890 (68.7%) Defect = 4500 (70%)
</t>
  </si>
  <si>
    <t>For DM as use case
 Data Management HR services  - Raj Kumar (ryallapu) - HYD15
Employee Experience - Cheryle Johnson (cherylej@amazon.com)</t>
  </si>
  <si>
    <t>EMEA - Navya Sree (disagree@) Durga Prashant (maddu@)
APAC - Prithvi Raj (vanagalr@) Prithvi Raj (vanagalr@)
Americas - Tausif, Mohammed (mttausi@) Anand Goud ( ganandku@)
Employee Experience - Cheryle Johnson &lt;cherylej@amazon.com&gt;</t>
  </si>
  <si>
    <t>Akram Basha</t>
  </si>
  <si>
    <t>India</t>
  </si>
  <si>
    <t>Smart form is a dynamic web based form solution which is used for collecting, navigation, validating and writing HR service related changes requested by different section of employees across Amazon. Below are some of the features that will be core part of smart form.
Smart form helps the requestor narrow their search and guide them through raising the request
Smart form is enabled and capable of capturing the right approvals. 
With Smart form a mass upload request can be handled, executed and completed.  
Smart form is integrated with current ticketing, SIM and future workflow tools. 
Smart form enable changes/ correction to multiple fields at same time. 
Smart form enforce requestor to complete all required field before submitting the form. 
Help user with navigation and information on what is required and possible why ( eg. Permanent address change cannot be legally processed with a signed affidavit or institutional confirmation)
Smart form able to capture user response, history of changes, employee data and an efficient way for internal teams to generate the report out of smart form. 
A product that focuses on the defect elimination from requestor inputs, where wrong information is entered or not enough required information is included which result in HRS having to reach back out to requestors, that then creates structured tickets. Follow on RPA projects will then take the structured information/ticket and then automate the change / request.</t>
  </si>
  <si>
    <t>Employee, HRA , HRBP , Manager</t>
  </si>
  <si>
    <t>Input is taken over Smart Form page</t>
  </si>
  <si>
    <t>structure is always different considering nature of request. 
For individual transaction - Input is manually entered for bulk input can be entered via file ex excel or text file, Bulk file are accepted in people portal only on  a certain set of template and format ( .csv)</t>
  </si>
  <si>
    <t xml:space="preserve">Ticketing currently all request related to above scope are mostly come in ticketing, even when self service option are available there
Self service- for personal transaction employees are using the self service portal to request. On some instance for job transaction also employee uses self service this is where fake self service also come in picture. 
</t>
  </si>
  <si>
    <t xml:space="preserve">In current system the request can either be done through self service or ticketing. 
When from ticketing these request are  handled by DM team and they open ticket extract detail of changes that are requested further probe if there are any exception or approval needed. After making sure the completeness in request DM team go ahead and make changes in people portal either for individual or for bulk. Currently DM team also leverage a RPA platform for this purpose. 
When request are made from self service they are mostly individual in nature. Requestor go on portal and request a change where People Soft validate the request to current exception and then able to let user complete the request. Some time depending on condition this also create a fake self service ( where a ticket is raised to DM team ) </t>
  </si>
  <si>
    <t xml:space="preserve">DM team </t>
  </si>
  <si>
    <t>Out put is stored in PS and Ticketing</t>
  </si>
  <si>
    <t xml:space="preserve">it should not change the address based on my last request </t>
  </si>
  <si>
    <t xml:space="preserve">it should not change the supervisor based on my last request </t>
  </si>
  <si>
    <t>all personal and job transaction that DM manage</t>
  </si>
  <si>
    <t>way to stop employee from getting stuck on page</t>
  </si>
  <si>
    <t>alert and notification to seek approval from manager or HRBP within the smart form.</t>
  </si>
  <si>
    <t>so that his FCLM data reflect correctly</t>
  </si>
  <si>
    <t xml:space="preserve">so that his business title reflect correctly </t>
  </si>
  <si>
    <t xml:space="preserve">I want to revert back the business title change that I had done for my team member </t>
  </si>
  <si>
    <t xml:space="preserve">it should not change the business title  based on my last request </t>
  </si>
  <si>
    <t>I want to raise a request for another employee in my department whose shift is wrong</t>
  </si>
  <si>
    <t>I want to change business title to seasonal for employee in my unit from US</t>
  </si>
  <si>
    <t>N/A &lt; Manual &gt;</t>
  </si>
  <si>
    <t xml:space="preserve">N/A </t>
  </si>
  <si>
    <t xml:space="preserve">SOP is only for DM </t>
  </si>
  <si>
    <t>INPR</t>
  </si>
  <si>
    <t>Test Case #</t>
  </si>
  <si>
    <t>Data is corrected for that employee who is in my team</t>
  </si>
  <si>
    <t xml:space="preserve">So that I am able to correct my personal detail </t>
  </si>
  <si>
    <t>So that I correct the detail of an employee based on recent org change</t>
  </si>
  <si>
    <t>I am able to make change for myself</t>
  </si>
  <si>
    <t xml:space="preserve">I can request bulk changes for the group of employee </t>
  </si>
  <si>
    <t>I am able to make update for my team based on a sheet I got</t>
  </si>
  <si>
    <t xml:space="preserve">As a employee I want to change my legal name </t>
  </si>
  <si>
    <t>My legal name is updated</t>
  </si>
  <si>
    <t>I am working on a ticketing request</t>
  </si>
  <si>
    <t xml:space="preserve">I am able to keep it updated myself. </t>
  </si>
  <si>
    <t xml:space="preserve">I update my detail </t>
  </si>
  <si>
    <t>As an HRBP I want to update job detail for the team that I look after.  Make changes like Business title,  Supervisor, FCLM and shift etc.</t>
  </si>
  <si>
    <t>I change detail for Business title,  Supervisor, FCLM and shift for concerned employee</t>
  </si>
  <si>
    <t>I can change data for a employee</t>
  </si>
  <si>
    <t>I am able to easy access the data changes that I want to request for my team that I manager by correcting their shift</t>
  </si>
  <si>
    <t>I can correct shift for my group</t>
  </si>
  <si>
    <t xml:space="preserve">I can correct my legal name </t>
  </si>
  <si>
    <t xml:space="preserve">As an HRBP I want to update job detail for the team that I look after.  Make changes like Business title , department , Supervisor, FCLM and shift etc. by attachment </t>
  </si>
  <si>
    <t>I will able to update detail for employee in our group</t>
  </si>
  <si>
    <t xml:space="preserve">I will able to update detail for employee in requested from business </t>
  </si>
  <si>
    <t>I will able to update detail for group of employee that I manage</t>
  </si>
  <si>
    <t xml:space="preserve">I will able to update detail for group of employee  </t>
  </si>
  <si>
    <t>As a Admin, I want to be able to see new products and products categories and have a visibly on performance and feature of the product via my laptop while sitting at Amazon office and connected wirelessly</t>
  </si>
  <si>
    <t>as an HRA I want to update job detail for the team that I look after. Make changes to pay rate of employee</t>
  </si>
  <si>
    <t xml:space="preserve">I am able to easy access the data changes that I want to request for my team that I manage ( ex department change ) </t>
  </si>
  <si>
    <t>As an HRBP I want to update job detail for the team that I look after.  Make changes like Business title , department , Supervisor, FCLM and shift etc. for a single employee</t>
  </si>
  <si>
    <t>as an HRA I want to update job detail for the team that I look after. Make changes like Business title , department , Supervisor, FCLM and shift etc. for a group</t>
  </si>
  <si>
    <t>I can update the detail as per request of business, I don’t have a excel file but just a list of associates.</t>
  </si>
  <si>
    <t>I can update the detail as per request of business</t>
  </si>
  <si>
    <r>
      <rPr>
        <u/>
        <sz val="11"/>
        <rFont val="Calibri"/>
        <family val="2"/>
        <scheme val="minor"/>
      </rPr>
      <t>In scope</t>
    </r>
    <r>
      <rPr>
        <sz val="11"/>
        <rFont val="Calibri"/>
        <family val="2"/>
        <scheme val="minor"/>
      </rPr>
      <t xml:space="preserve">: All person and job transaction for Americas,EMEA,APAC managed for DM by India hub
</t>
    </r>
    <r>
      <rPr>
        <u/>
        <sz val="11"/>
        <rFont val="Calibri"/>
        <family val="2"/>
        <scheme val="minor"/>
      </rPr>
      <t>Out of scope</t>
    </r>
    <r>
      <rPr>
        <sz val="11"/>
        <rFont val="Calibri"/>
        <family val="2"/>
        <scheme val="minor"/>
      </rPr>
      <t xml:space="preserve">:what ever not mentioned above 
 </t>
    </r>
  </si>
  <si>
    <t>I am keeping my personal detail up to date and add or update the missing one myself.</t>
  </si>
  <si>
    <t>• Able to land on smart form home page successfully</t>
  </si>
  <si>
    <t xml:space="preserve">so that I am able to move employees in right data </t>
  </si>
  <si>
    <t>Manager is an employee who have a individual or a team reporting under him</t>
  </si>
  <si>
    <t>As an HRBP I want to update job detail for the team that I look after.  Make changes 
• Business Title
• Department
• Supervisor change
• ADM shift and shift Pattern 
• FCLM area and job</t>
  </si>
  <si>
    <t xml:space="preserve">Redirect all individual in scope transaction to self-service where applicable. Scope defined in BRD
</t>
  </si>
  <si>
    <t xml:space="preserve">Data information storage on all transaction happening on smart form including audit trail. </t>
  </si>
  <si>
    <t xml:space="preserve">•  Employee able to select individual option and move forward in the process. </t>
  </si>
  <si>
    <t xml:space="preserve">• HRBP able to elect the bulk upload option and move forward in process </t>
  </si>
  <si>
    <t xml:space="preserve">• Manager able to elect the bulk upload option and move forward in process </t>
  </si>
  <si>
    <t xml:space="preserve">• If employee is requesting a change which is passed under validation he is able to move forward with request. </t>
  </si>
  <si>
    <t xml:space="preserve">• This can not be completed via self service so HRBP is directed further in process where he need to go through bulk upload update. </t>
  </si>
  <si>
    <t xml:space="preserve">•  Employee is from country where HRA can not make that transaction before approval. HRA must be directed for ticketing solution Either by WFA API or by quick link. </t>
  </si>
  <si>
    <t xml:space="preserve">• Manager can not request a department change. Manager must be directed for ticketing solution Either by WFA API or by quick link. </t>
  </si>
  <si>
    <t xml:space="preserve">•  employee land on self service page after validating that he is going to give right dates and detail in PS </t>
  </si>
  <si>
    <t xml:space="preserve">•  HRBP land on Generalist self service (GSS) page.  after validating that he is going to give right dates and detail in PS </t>
  </si>
  <si>
    <t xml:space="preserve">• Manager land on Manger self service(MSS) page.  after validating that he is going to give right dates and detail in PS </t>
  </si>
  <si>
    <t>• as it’s a single request HRBP not able to land on that page.</t>
  </si>
  <si>
    <t>• HRA able to validate the attachment into a correct format or able to generate it into a correct format if not using one or if there is no attachment HRA able to create one from smart form by filling in the form for a group of employee</t>
  </si>
  <si>
    <t xml:space="preserve">• Employee will be assisted to raise ticket as this is not a scope of self service. </t>
  </si>
  <si>
    <t xml:space="preserve">• HRBP able to raise ticket and attach a right format of attachment and ticket is further picked up by existing RPA system and since attachment is already validated for content on data by smart form there is no error on request and it get completed swiftly </t>
  </si>
  <si>
    <t xml:space="preserve">•  Manager able to raise ticket and attach a right format of attachment and ticket is further picked up by existing RPA system and since attachment is already validated for content on data by smart form there is no error on request and it get completed swiftly 
• Manager will be notified accordingly </t>
  </si>
  <si>
    <t xml:space="preserve">• HRA able to raise ticket and attach a right format of attachment and ticket is further picked up by existing RPA system and since attachment is already validated for content on data by smart form there is no error on request and it get completed swiftly 
• Notification will be send to HRA on completion. </t>
  </si>
  <si>
    <t xml:space="preserve">If using smart form for this, we enable employee to self land on navigation page and generate a smart form with right validation and able to complete the change himself rather then reaching out to (No Suggestions) etc. or data management team. </t>
  </si>
  <si>
    <t xml:space="preserve">I wan to change FCLM Area and job change for my unit, I will able to do that easily </t>
  </si>
  <si>
    <t xml:space="preserve">• In current state there is no smart form. Employee had to whether to go with self service or raise manual ticket.
•  There are some quick link also available for generating quick tickets to Data management team but their usage is low. </t>
  </si>
  <si>
    <r>
      <t xml:space="preserve">Input provide information of job or personal related changes below are the transaction that are in scope 
</t>
    </r>
    <r>
      <rPr>
        <b/>
        <sz val="11"/>
        <color theme="1"/>
        <rFont val="Calibri"/>
        <family val="2"/>
        <scheme val="minor"/>
      </rPr>
      <t xml:space="preserve">Personal Transaction </t>
    </r>
    <r>
      <rPr>
        <sz val="11"/>
        <color theme="1"/>
        <rFont val="Calibri"/>
        <family val="2"/>
        <scheme val="minor"/>
      </rPr>
      <t xml:space="preserve">
</t>
    </r>
    <r>
      <rPr>
        <b/>
        <sz val="11"/>
        <color theme="1"/>
        <rFont val="Calibri"/>
        <family val="2"/>
        <scheme val="minor"/>
      </rPr>
      <t>Job Transaction</t>
    </r>
    <r>
      <rPr>
        <sz val="11"/>
        <color theme="1"/>
        <rFont val="Calibri"/>
        <family val="2"/>
        <scheme val="minor"/>
      </rPr>
      <t xml:space="preserve">
</t>
    </r>
  </si>
  <si>
    <t xml:space="preserve">Americas
 Argentina ('ARG')
Brazil ('BRA')
Canada ('CAN')
Chile ('CHL')
Colombia ('COL' or 'ROC')
Costa Rica ('CRI')
Mexico ('MEX')
United States of America ('USA')
APAC - region Australia ('AUS')
India ('IND')
Indonesia ('IDN')
Malaysia ('MYS')
New Zealand ('NZL')
Singapore ('SGP')
Thailand ('THA')
Vietnam ('VNM')
EMEA – Region  Czech Republic ('CZE')
Denmark ('DNK')
Finland ('FIN')
France ('FRA')
Ireland ('IRL' or 'ROI')
Israel ('ISR')
Luxembourg ('LUX')
Netherlands ('NLD')
Poland ('POL') – Job Data changes only (no Personal Data changes for associates in Poland)
Romania ('ROM' or 'ROU')
Slovakia ('SVK')
South Africa ('ZAF')
Spain ('ESP')
Sweden ('SWE')
Turkey ('TUR')
UK ('GBR' or 'GBRSC')
</t>
  </si>
  <si>
    <t>ticketing is on path to deprecation and sim ticketing would be replacing it, more detail will come in Q2, 2019
PeopleSoft is also going to be replaced by Workday, Update can be shared in Q2.2019</t>
  </si>
  <si>
    <t>Employee not using self service
Request that come in ticket are missing approval , information , attachment and incorrect information. 
Structure is not enforced on the request that are made to HR service</t>
  </si>
  <si>
    <t xml:space="preserve">Out put when stored in PS will always follow the structure in PS because of data architecture and PS design , some fields are free flow text like FCLM for them there are no validation for other's PS had inbuilt validation. </t>
  </si>
  <si>
    <t xml:space="preserve">what is the personal change and what is the job data change. </t>
  </si>
  <si>
    <t xml:space="preserve">Remedy/Ticketing (https://tt.amazon.com/): This is how requests are submitted to the team
PeopleSoft (https://peopleportal.hr.corp.amazon.com/): HR system that stores employee/worker job and personal information (this is where the data are keyed). 
Phone tool (https://phonetool.amazon.com ) this is used to quickly check generic indicative detail about employee by DM team to check Location, Home phone, login id, employee id, hire date etc. 
Contact tool (https://contactstool.amazon.com/) this is used to find who is employee HRA and HRBP by DM team and employees.
</t>
  </si>
  <si>
    <t>What are the  workarounds if the system/tool is not available?</t>
  </si>
  <si>
    <r>
      <t xml:space="preserve">Requirements labeled as </t>
    </r>
    <r>
      <rPr>
        <i/>
        <sz val="11"/>
        <color theme="1"/>
        <rFont val="Calibri"/>
        <family val="2"/>
        <scheme val="minor"/>
      </rPr>
      <t>Won't have</t>
    </r>
    <r>
      <rPr>
        <sz val="11"/>
        <color theme="1"/>
        <rFont val="Calibri"/>
        <family val="2"/>
        <scheme val="minor"/>
      </rPr>
      <t xml:space="preserve">  been agreed by stakeholders as the least-critical, lowest-payback items, or not appropriate at that time. As a result, </t>
    </r>
    <r>
      <rPr>
        <i/>
        <sz val="11"/>
        <color theme="1"/>
        <rFont val="Calibri"/>
        <family val="2"/>
        <scheme val="minor"/>
      </rPr>
      <t>Won't have</t>
    </r>
    <r>
      <rPr>
        <sz val="11"/>
        <color theme="1"/>
        <rFont val="Calibri"/>
        <family val="2"/>
        <scheme val="minor"/>
      </rPr>
      <t xml:space="preserve"> requirements are not planned into the schedule for the next delivery timebox. </t>
    </r>
    <r>
      <rPr>
        <i/>
        <sz val="11"/>
        <color theme="1"/>
        <rFont val="Calibri"/>
        <family val="2"/>
        <scheme val="minor"/>
      </rPr>
      <t>Won't have</t>
    </r>
    <r>
      <rPr>
        <sz val="11"/>
        <color theme="1"/>
        <rFont val="Calibri"/>
        <family val="2"/>
        <scheme val="minor"/>
      </rPr>
      <t xml:space="preserve"> requirements are either dropped or reconsidered for inclusion in a later timebox. (Note: occasionally the term </t>
    </r>
    <r>
      <rPr>
        <i/>
        <sz val="11"/>
        <color theme="1"/>
        <rFont val="Calibri"/>
        <family val="2"/>
        <scheme val="minor"/>
      </rPr>
      <t>Would like to have</t>
    </r>
    <r>
      <rPr>
        <sz val="11"/>
        <color theme="1"/>
        <rFont val="Calibri"/>
        <family val="2"/>
        <scheme val="minor"/>
      </rPr>
      <t xml:space="preserve"> is used; however, that usage is incorrect, as this last priority is clearly stating something is outside the scope of delivery).</t>
    </r>
  </si>
  <si>
    <t>Automatically closed the tt that are requested to DM team with an automatic message giving smart form link for all in scope</t>
  </si>
  <si>
    <t>Special access for Admin to view performance , transaction and volume on smart form</t>
  </si>
  <si>
    <t xml:space="preserve">End Consumer is employee. Out put is used by employees from different set ( HR,HRBP,HRA, Manager etc. ) to do their job and keep their job and personal information up to date in people portal from which its feeded to other downstream systems. </t>
  </si>
  <si>
    <t xml:space="preserve">WFA API for ticketing </t>
  </si>
  <si>
    <t>XL</t>
  </si>
  <si>
    <t>TBD</t>
  </si>
  <si>
    <t>Process Standardization (inputs/rules/outputs)</t>
  </si>
  <si>
    <t xml:space="preserve">Adaptability </t>
  </si>
  <si>
    <t xml:space="preserve">Employee able to complete there transaction with out even going to HRS for most part where self -service currently exist 
Where Employee reach HR services for request and raise a ticket through smart form. Employee don’t have to do to and fro because smart form will ensure completeness of the request.
Employee able to swiftly make a request for mass changes and provide the right input in ticket by using smart form. 
Employee able to create a structured request out of Smart Form. 
</t>
  </si>
  <si>
    <t>EMEA</t>
  </si>
  <si>
    <t>DOB Correction</t>
  </si>
  <si>
    <t>Gender Correction</t>
  </si>
  <si>
    <t>Marital Status Change</t>
  </si>
  <si>
    <t>Supervisor Change</t>
  </si>
  <si>
    <t>Location/Company Change</t>
  </si>
  <si>
    <t>Agency Change</t>
  </si>
  <si>
    <t>Job Title and Compensation Change</t>
  </si>
  <si>
    <t>Compensation Change</t>
  </si>
  <si>
    <t>Shift Change</t>
  </si>
  <si>
    <t>APAC</t>
  </si>
  <si>
    <t>3.3 Employee write data in form which will create a worklist or Excel o/p</t>
  </si>
  <si>
    <t xml:space="preserve">• RPA pick and update System (PS) </t>
  </si>
  <si>
    <t>• RPA pick and update System (PS)</t>
  </si>
  <si>
    <t>Data Management Services &amp; Smart Form</t>
  </si>
  <si>
    <t>Remedy</t>
  </si>
  <si>
    <t xml:space="preserve">test is not very stable. </t>
  </si>
  <si>
    <r>
      <t xml:space="preserve">https://tt.amazon.com/
</t>
    </r>
    <r>
      <rPr>
        <sz val="11"/>
        <rFont val="Calibri"/>
        <family val="2"/>
        <scheme val="minor"/>
      </rPr>
      <t>Remedy is the name of the platform upon which workflow applications are built. Remedy is actually the original name of the company that created it. This software company was purchased by BMC. At Amazon, we leverage this platform to build several company-wide systems.</t>
    </r>
    <r>
      <rPr>
        <u/>
        <sz val="11"/>
        <rFont val="Calibri"/>
        <family val="2"/>
        <scheme val="minor"/>
      </rPr>
      <t xml:space="preserve">
</t>
    </r>
    <r>
      <rPr>
        <sz val="11"/>
        <rFont val="Calibri"/>
        <family val="2"/>
        <scheme val="minor"/>
      </rPr>
      <t xml:space="preserve">This system tracks thousands of different types of issues and their resolution throughout the company. This includes routing of alarm notifications to the appropriate support teams, providing a means for employees to request facilities services, enable product owners to manage their issues, and tracking product label problems in Japan. New hires become familiar with the system right away when they first join the company and find that their desk is bereft of anything that resembles a productive workstation and need to “file a ticket” to get their gear set up correctly. Ultimately, it is an issue tracking system that Amazon depends upon to maintain the health of its operations worldwide.
Common examples of trouble ticket usage include:
    Reporting Problems/Bugs on any of our internal or external websites
    Problems with or requests from any of our internal operations
    Reporting asset problems or requesting a new asset
    Requests of other teams to solve issues </t>
    </r>
    <r>
      <rPr>
        <u/>
        <sz val="11"/>
        <color theme="10"/>
        <rFont val="Calibri"/>
        <family val="2"/>
        <scheme val="minor"/>
      </rPr>
      <t xml:space="preserve">
https://w.amazon.com/index.php/TT/UserGuide</t>
    </r>
  </si>
  <si>
    <t xml:space="preserve">PeopleSoft is Amazon's global system for managing employee information. It is highly customized and integrated with multiple internal systems 
MSS page -&gt; https://peopleportal.hr.corp.amazon.com/psp/HRSYSC3/EMPLOYEE/HRMS/c/ROLE_MANAGER.AZ_CHANGE.GBL?FolderPath=PORTAL_ROOT_OBJECT.CO_MANAGER_SELF_SERVICE.AZ_CHANGE_GBL_1&amp;IsFolder=false&amp;IgnoreParamTempl=FolderPath%2cIsFolder
GSS Page -&gt;  </t>
  </si>
  <si>
    <t xml:space="preserve">Smart Forms is a part of a broader Amazon HR Services Jarvis program aimed at driving down manual work and eliminating defects with automation. Solutions developed under the Jarvis roadmap aim to enable the HRS organization to scale and keep up with the growing demand for services. 
Expected outcome of the project is a product that guides the requestor through the process of submitting their ask, validates their request for multiple factors and ultimately facilitates easy submission of a complete, correct and valid request.  Follow on bots or other RPA projects will then be able to take the structured input and then automate processing or completing the request.
Smart Form is a dynamic web based form solution which is used for collecting, navigation, validating and writing HR service related requests submitted by a variety of employees across Amazon. Below are some of the features that will be core part of Smart Form.
• Smart Form helps the requestor narrow their search and points the requestor to the right channel to submit their query.
• Smart Form guides employee/manager/HR employee through raising the request.
• Smart Form captures required approvals. 
• Smart Form enables executing a mass upload request.  
• Smart Form is integrated with current ticketing, SIM and future workflow tools. 
• Smart Form enables changes/correction to multiple fields at same time (for Data Management). 
• Smart Form enforces requestor to complete all required field before submitting the form. 
• Helps user with navigation and information on what is required and possible why (eg. Permanent address change cannot be legally processed without a signed affidavit or institutional confirmation)
• Smart Form is able to capture user response, history of changes and employee data in an efficient way.
• Smart Form enables creating reports for HR teams to use for operational purposes
</t>
  </si>
  <si>
    <t xml:space="preserve">Category, Type, Item - This is part of Remedy ticket where different team uses different Category , Type and Item to represent different type of ticket. </t>
  </si>
  <si>
    <t>the API  used for Remedy</t>
  </si>
  <si>
    <t xml:space="preserve">IVS Rejection Reasons </t>
  </si>
  <si>
    <t>IVS Transaction Statuses</t>
  </si>
  <si>
    <t xml:space="preserve">IVS Ticket Statuses </t>
  </si>
  <si>
    <t>As an HRBP I want to update job detail for individual that I look after.  Make changes like Business title , department , Supervisor, FCLM and shift etc.</t>
  </si>
  <si>
    <t xml:space="preserve">I am able to make update for my team </t>
  </si>
  <si>
    <t>1.0 Employee/Manager/HRA/HRBP land on to smart form page</t>
  </si>
  <si>
    <t xml:space="preserve">First contact resolution : this is a term used with in HR service to track the success of interaction with employee ( normally for ticketing request) 
This is used when a request is resolved immediately after first contact. </t>
  </si>
  <si>
    <t>I am serving a notice period and still 2 days to go for my last work day at Amazon. I wan to update my personal details like address and phone number</t>
  </si>
  <si>
    <t xml:space="preserve">•  Manager able to move forward with request  </t>
  </si>
  <si>
    <t xml:space="preserve">2.0 Page is pre populated with requestor indicative detail and probing navigation </t>
  </si>
  <si>
    <t>TRANSACTION/STEP</t>
  </si>
  <si>
    <t>EXCEPTIONS</t>
  </si>
  <si>
    <t>Additional Pay Upload: Suppliment bonus, cash bonus and sales incentive</t>
  </si>
  <si>
    <t>UK CORP: Suppliment bonus, cash bonus and sales incentive are keyed. Approval is required from HRBP. US : Only  Supplemental &amp; Retention is keyed by USDM along with HRBP and Compensation approval. APAC &amp; India - Sr. HRBP &amp; Sr. Ops Approvals.</t>
  </si>
  <si>
    <t>Department Change Upload</t>
  </si>
  <si>
    <t>India: For CS Business if department moving to non CS business need to have HRBP approval and Justification. Costa Rica: CS employees need to have Finance team approval</t>
  </si>
  <si>
    <t>Shift Change Upload</t>
  </si>
  <si>
    <r>
      <rPr>
        <b/>
        <sz val="11"/>
        <color theme="1"/>
        <rFont val="Calibri"/>
        <family val="2"/>
        <scheme val="minor"/>
      </rPr>
      <t>For UK Ops &amp; SVK Ops:</t>
    </r>
    <r>
      <rPr>
        <sz val="11"/>
        <color theme="1"/>
        <rFont val="Calibri"/>
        <family val="2"/>
        <scheme val="minor"/>
      </rPr>
      <t xml:space="preserve"> Effective date need to be Sunday only. </t>
    </r>
    <r>
      <rPr>
        <b/>
        <sz val="11"/>
        <color theme="1"/>
        <rFont val="Calibri"/>
        <family val="2"/>
        <scheme val="minor"/>
      </rPr>
      <t>For CZ:</t>
    </r>
    <r>
      <rPr>
        <sz val="11"/>
        <color theme="1"/>
        <rFont val="Calibri"/>
        <family val="2"/>
        <scheme val="minor"/>
      </rPr>
      <t xml:space="preserve"> Hourly employee effective date need to be Sunday and for Salaried employee's effective date need to be 1st of the month. EMEA (Leaving UK &amp; IRL): Shift change indicates change in status which is not provided in the ticket, can be made a mandatory information to add. </t>
    </r>
    <r>
      <rPr>
        <b/>
        <sz val="11"/>
        <color theme="1"/>
        <rFont val="Calibri"/>
        <family val="2"/>
        <scheme val="minor"/>
      </rPr>
      <t/>
    </r>
  </si>
  <si>
    <t xml:space="preserve">US : HRBP / Manager Approval is required </t>
  </si>
  <si>
    <t>Costa Rica: TRMS and CS respective work force team approval.</t>
  </si>
  <si>
    <t>India: L4 Self request also be processed. INDIA - Manager approval</t>
  </si>
  <si>
    <t>Supervisor Change Upload</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</si>
  <si>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t>
    </r>
  </si>
  <si>
    <t>INDIA: Manager Approval</t>
  </si>
  <si>
    <t>Supervisor Change Individual</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</si>
  <si>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 US : HRBP / Manager Approval is required. INDIA: Manager Approval</t>
    </r>
  </si>
  <si>
    <t>Payrate Change Upload</t>
  </si>
  <si>
    <t xml:space="preserve">UK: Off cycle requests need to be raised by OCC team (C: Human Resource, T: Compensation, I: OOC Calculation) who will be preparing the comp calculator. For other cases reason for change need to be provided if it is a position change or correction. </t>
  </si>
  <si>
    <t>INDIA - Sr. HRBP approval, offcycle change - TT needs to be raised by comp team</t>
  </si>
  <si>
    <t xml:space="preserve">US : HRBP and Compensation Approval is required </t>
  </si>
  <si>
    <t>Business Title Upload</t>
  </si>
  <si>
    <t>Status Change Upload</t>
  </si>
  <si>
    <t>US : HRBP Approval is required. Status Change- Class Q - Mass. Status Change- Class Q - Individual</t>
  </si>
  <si>
    <t>APAC - Manager Approval</t>
  </si>
  <si>
    <t>Status Change</t>
  </si>
  <si>
    <t>US : HRBP Approval is required. Status Change- Class Q - Mass. Status Change- Class Q - Individual. APAC - Manager Approval</t>
  </si>
  <si>
    <t>National ID Upload</t>
  </si>
  <si>
    <t>We  key changes for ZAF, UK, POL and IRL</t>
  </si>
  <si>
    <t>Keep blank for other countries</t>
  </si>
  <si>
    <t>Location Change</t>
  </si>
  <si>
    <r>
      <t xml:space="preserve">UK: Manager approval is required. </t>
    </r>
    <r>
      <rPr>
        <b/>
        <sz val="11"/>
        <color theme="1"/>
        <rFont val="Calibri"/>
        <family val="2"/>
        <scheme val="minor"/>
      </rPr>
      <t xml:space="preserve">India: </t>
    </r>
    <r>
      <rPr>
        <sz val="11"/>
        <color theme="1"/>
        <rFont val="Calibri"/>
        <family val="2"/>
        <scheme val="minor"/>
      </rPr>
      <t xml:space="preserve">If location change from SEZ to Non SEZ , Intercity needs only HRBP approval. US : For FC associate local HR approval is required and Corporate employees only HRBP approval is required </t>
    </r>
  </si>
  <si>
    <t>Date of Birth</t>
  </si>
  <si>
    <t>Need the valid national authorised document</t>
  </si>
  <si>
    <t>APAC &amp; India - Any legal document which support date of Birth</t>
  </si>
  <si>
    <t>Contact Details</t>
  </si>
  <si>
    <t>Some countries require written confirmation, wet signed. Teams will read off EE's hand writing to key the change</t>
  </si>
  <si>
    <t xml:space="preserve">As we don’t key the primary </t>
  </si>
  <si>
    <t>Personal information do not require any attachment DM teams do not have mass upload facility</t>
  </si>
  <si>
    <t>some countries will require written confirmation of address - eg. Poland</t>
  </si>
  <si>
    <t>Office Location Change</t>
  </si>
  <si>
    <t xml:space="preserve">US : Manager approval is required </t>
  </si>
  <si>
    <t>Paygroup Individual</t>
  </si>
  <si>
    <t xml:space="preserve">US : HRBP approval is required </t>
  </si>
  <si>
    <t>Shift Upload</t>
  </si>
  <si>
    <t xml:space="preserve">India: L4 Self request also be processed. </t>
  </si>
  <si>
    <t>Additional Pay: Sign On Bonus</t>
  </si>
  <si>
    <r>
      <t xml:space="preserve">UK CORP: </t>
    </r>
    <r>
      <rPr>
        <sz val="11"/>
        <color rgb="FF000000"/>
        <rFont val="Calibri"/>
        <family val="2"/>
        <scheme val="minor"/>
      </rPr>
      <t xml:space="preserve">Approval is required from HRBP. APAC &amp; India - Sr. HRBP &amp; Sr. Ops Approvals </t>
    </r>
  </si>
  <si>
    <t>Company</t>
  </si>
  <si>
    <t>APAC &amp; India - HRBP approval;</t>
  </si>
  <si>
    <t>Product Line</t>
  </si>
  <si>
    <t>Job Code</t>
  </si>
  <si>
    <r>
      <t xml:space="preserve">UK: For 0 record job code corrections Manager approval is required and for position change HRBP approval is required. EMEA: Only 9 record employees changes are processed. APAC &amp; </t>
    </r>
    <r>
      <rPr>
        <b/>
        <sz val="11"/>
        <color theme="1"/>
        <rFont val="Calibri"/>
        <family val="2"/>
        <scheme val="minor"/>
      </rPr>
      <t>India:</t>
    </r>
    <r>
      <rPr>
        <sz val="11"/>
        <color theme="1"/>
        <rFont val="Calibri"/>
        <family val="2"/>
        <scheme val="minor"/>
      </rPr>
      <t xml:space="preserve"> Only HRBP need to raise the request. </t>
    </r>
    <r>
      <rPr>
        <b/>
        <sz val="11"/>
        <color theme="1"/>
        <rFont val="Calibri"/>
        <family val="2"/>
        <scheme val="minor"/>
      </rPr>
      <t>USA and Costa Rica:</t>
    </r>
    <r>
      <rPr>
        <sz val="11"/>
        <color theme="1"/>
        <rFont val="Calibri"/>
        <family val="2"/>
        <scheme val="minor"/>
      </rPr>
      <t xml:space="preserve"> HRBP approval is mandate. </t>
    </r>
  </si>
  <si>
    <t>Compensation</t>
  </si>
  <si>
    <t>APAC &amp; india - HRBP approval</t>
  </si>
  <si>
    <t>Business Title</t>
  </si>
  <si>
    <t>Marital Status</t>
  </si>
  <si>
    <t>Require the legal documents to key the changes</t>
  </si>
  <si>
    <t xml:space="preserve">APAC - Any legal Document </t>
  </si>
  <si>
    <t xml:space="preserve">Legal Name </t>
  </si>
  <si>
    <t>Need to attach legal Document. INDIA - Aadhar card mandatory</t>
  </si>
  <si>
    <t xml:space="preserve">COE 10662 Action item
</t>
  </si>
  <si>
    <t>1) RPA team to include requirement in the new RPA tool to reject an entire bulk upload file for scenarios such as 
a. L8 and above employees in an bulk upload file
b. File for a specific FC / Location having employees from other location  
c. File for bulk changes in one organization having employees from another organization</t>
  </si>
  <si>
    <t>2) RPA team to include the requirement of adding a threshold validation in the new RPA tool which will reject the entire file if more than 2% of the records submitted for upload are in error prior to processing in PeoplePortal.</t>
  </si>
  <si>
    <t>3) RPA team and DM team to review the access rights to the RPA tool and restrict the upload access to limited sub groups who can perform only Tier A/B transactions and to only limited population. For example, a certain group of people in DM team are allowed to only make changes to US FC employee data and another are allowed to make supervisor changes to France employees</t>
  </si>
  <si>
    <t xml:space="preserve">4) RPA team to include requirements to provide a review screen and provide additional data for review before submitting the upload to HCM system. </t>
  </si>
  <si>
    <t xml:space="preserve">5) RPA team to include the requirement to roll back an entire file automatically in the new RPA tool. </t>
  </si>
  <si>
    <t xml:space="preserve">6) RPA team to include the requirements of reporting hierarchy validations in the new RPA tool. </t>
  </si>
  <si>
    <t>so that my data is update</t>
  </si>
  <si>
    <t xml:space="preserve">•  There is a location exception here and manager should not able to proceed forward with the request. 
•  Smart Form should educate manager on Exception in US where approvals are needed for employee with these kind of business title. </t>
  </si>
  <si>
    <t>•  Employee will be directed toward a ticketing path for this request</t>
  </si>
  <si>
    <t>•  Employee will be directed toward a Self-Service</t>
  </si>
  <si>
    <t>As am Employee from US, I want to change my 
• Veteran Info</t>
  </si>
  <si>
    <r>
      <t xml:space="preserve">• Navigation and probing able to help employee to route further and  make election on what he want to change
•  Data which exist should be pre loaded, Data which exist only US population should come only for US employee for other it should not show. 
• Where requestor can not follow a navigation an option should always be there to create a ticket ( </t>
    </r>
    <r>
      <rPr>
        <sz val="10"/>
        <color rgb="FFFF0000"/>
        <rFont val="Calibri"/>
        <family val="2"/>
        <scheme val="minor"/>
      </rPr>
      <t>probably option will start appearing after step 4 and will be confirmed based on system design review</t>
    </r>
    <r>
      <rPr>
        <sz val="10"/>
        <color theme="1"/>
        <rFont val="Calibri"/>
        <family val="2"/>
        <scheme val="minor"/>
      </rPr>
      <t>.)</t>
    </r>
  </si>
  <si>
    <t>I want to submit a cancellation for the change in address submitted by me</t>
  </si>
  <si>
    <t xml:space="preserve">I am able to easy access the data changes that I want to request for my team member who had left Amazon 1 week back </t>
  </si>
  <si>
    <t xml:space="preserve">So that I correct the detail of an employee  </t>
  </si>
  <si>
    <t>So that I correct the detail for myself</t>
  </si>
  <si>
    <t>As a Manager( employee) ,  I wan t o submit a business title for myself</t>
  </si>
  <si>
    <t>So that there data is corrected.</t>
  </si>
  <si>
    <r>
      <t xml:space="preserve">• HRBP able to validate the request
• </t>
    </r>
    <r>
      <rPr>
        <sz val="10"/>
        <color rgb="FFFF0000"/>
        <rFont val="Calibri"/>
        <family val="2"/>
        <scheme val="minor"/>
      </rPr>
      <t xml:space="preserve">This is a case where some of the concerning employees are from region which is not in scope example employees from China and Japan( had to confirm there handling in system design review ) </t>
    </r>
  </si>
  <si>
    <t xml:space="preserve">•  Employee will be directed toward s elf service for this change. 
•  US employee able to make this change by himself on self service portal. </t>
  </si>
  <si>
    <t xml:space="preserve">As an US Employee, I want to change my 
• Gender
 </t>
  </si>
  <si>
    <t xml:space="preserve">As an Employee, I want to change my 
• National Insurance Number
 </t>
  </si>
  <si>
    <t xml:space="preserve">As an Employee, I want to change my 
• Date of Birth
 </t>
  </si>
  <si>
    <t xml:space="preserve">I am HRA based out of India want to change a gender for an US Employee,  
• Gender
 </t>
  </si>
  <si>
    <t xml:space="preserve">As an Employee, I want to change my 
• Ethnicity ( Race/Ethnicity ) 
 </t>
  </si>
  <si>
    <t xml:space="preserve">As an Employee, I want to change my 
• Bank Account Number
 </t>
  </si>
  <si>
    <t xml:space="preserve">As an Employee, I want to change my 
• Work Permit Details
</t>
  </si>
  <si>
    <t xml:space="preserve">As an Employee, I want to change my 
• Marital Status
 </t>
  </si>
  <si>
    <t xml:space="preserve">As an Employee, I want to change my 
• Legal Name
 </t>
  </si>
  <si>
    <t xml:space="preserve">As an Employee,  I want to change my 
• Educational qualification
 </t>
  </si>
  <si>
    <t xml:space="preserve">As an Employee, I want to change my 
• Bank Account details
 </t>
  </si>
  <si>
    <t xml:space="preserve">As an Employee, I want to change my 
• SSN/SIN/National ID
 </t>
  </si>
  <si>
    <t xml:space="preserve">As an HRBP I want to do a mass update on address. </t>
  </si>
  <si>
    <r>
      <t xml:space="preserve">•  Able to land on smart form home page successfully
•  An indicator to show Admin had logged in top
•  Admin dashboard is different. Dashboard support reporting , System performance and have capacity to run  other non functional stuff. </t>
    </r>
    <r>
      <rPr>
        <sz val="10"/>
        <color rgb="FFFF0000"/>
        <rFont val="Calibri"/>
        <family val="2"/>
        <scheme val="minor"/>
      </rPr>
      <t>( TBD and finalize during system design review. )</t>
    </r>
  </si>
  <si>
    <t xml:space="preserve">•  Manager not able to locate the inactive employee in smart form. 
•  In process manager is guided to start a ticket or can use a safety valve to create one by mentioning the reason. </t>
  </si>
  <si>
    <t xml:space="preserve">•  HRA will be directed toward s elf service for this change. 
•  HRA able to change US employee gender change following a self service </t>
  </si>
  <si>
    <t xml:space="preserve">• This can  be completed via self service so HRBP is directed further in process where he need to go through  self service 
• HRBP is educated that Business title, supervisor , fclm , shift can be updated instantaneously in self service where as for department . Self service will submit a ticket or email for further processing. 
• Navigation for HRBP should be fluid and clear. 
• HRBP able to see what are the valid value and date fields which would be accepted in his request. 
</t>
  </si>
  <si>
    <t xml:space="preserve">• HRBP able to get his request validated. 
• Attachment is generated out of the interaction in smart form which is validated and end result is a type of template that PS can understand. 
•  Requestor is further guided to create ticket via quick link and attach the final output on ticket. </t>
  </si>
  <si>
    <t xml:space="preserve">• HRBP able to create attachment out of smart form by filling in the form for a group of employee
• Attachment is generated out of the interaction in smart form which is validated and end result is a type of template that PS can understand. 
•  Requestor is further guided to create ticket via quick link and attach the final output on ticket. 
</t>
  </si>
  <si>
    <t xml:space="preserve">• Manager able to validate if he had a exiting file for the employees
• If not  then manager able to create a template from smart form by filling in the form for employees and able to move forward in the request. 
• At any time in smart form if manager feel he is not going any where with his request. Manager able to use safety valve and create a quick link by mentioning a reason in smart form before create a ticket. 
</t>
  </si>
  <si>
    <t>SF1.1_1</t>
  </si>
  <si>
    <t>SF1.1_2</t>
  </si>
  <si>
    <t>SF1.1_3</t>
  </si>
  <si>
    <t>SF1.1_4</t>
  </si>
  <si>
    <t>SF1.1_5</t>
  </si>
  <si>
    <t>SF1.1_6</t>
  </si>
  <si>
    <t>SF1.1_7</t>
  </si>
  <si>
    <t>SF1.1_8</t>
  </si>
  <si>
    <t>SF1.1_9</t>
  </si>
  <si>
    <t>SF1.1_10</t>
  </si>
  <si>
    <t>SF1.1_11</t>
  </si>
  <si>
    <t>SF1.1_12</t>
  </si>
  <si>
    <t>SF1.1_13</t>
  </si>
  <si>
    <t>SF1.1_14</t>
  </si>
  <si>
    <t>SF1.1_15</t>
  </si>
  <si>
    <t>SF1.1_16</t>
  </si>
  <si>
    <t>SF1.1_17</t>
  </si>
  <si>
    <t>SF1.1_18</t>
  </si>
  <si>
    <t>Region</t>
  </si>
  <si>
    <t>Country</t>
  </si>
  <si>
    <t>Type of request Individual or mass (bulk)</t>
  </si>
  <si>
    <t xml:space="preserve">Address  (Home and Mailing Address) </t>
  </si>
  <si>
    <t>Email</t>
  </si>
  <si>
    <t>Phone number</t>
  </si>
  <si>
    <t>Emergency contact</t>
  </si>
  <si>
    <t>Preffered Name</t>
  </si>
  <si>
    <t>Naional Insurance number</t>
  </si>
  <si>
    <t>Gender</t>
  </si>
  <si>
    <t xml:space="preserve">Ethnicity ( Race/Ethnicity ) </t>
  </si>
  <si>
    <t>Visual Survey Conducted</t>
  </si>
  <si>
    <t>Bank Account Number</t>
  </si>
  <si>
    <t>Work Permit Details</t>
  </si>
  <si>
    <t>Legal Name</t>
  </si>
  <si>
    <t>Disability</t>
  </si>
  <si>
    <t>Bank Account details</t>
  </si>
  <si>
    <t>Educational qualification</t>
  </si>
  <si>
    <t>SSN/SIN/National ID</t>
  </si>
  <si>
    <t>CRI National ID</t>
  </si>
  <si>
    <t>Vetran Info</t>
  </si>
  <si>
    <t>Business title</t>
  </si>
  <si>
    <t>Supervisor change</t>
  </si>
  <si>
    <t>Departement</t>
  </si>
  <si>
    <t>FCLM Area and FCLM job</t>
  </si>
  <si>
    <t xml:space="preserve">Shift Pattern and ADP shift </t>
  </si>
  <si>
    <t>Additional Pay(Suppliment bonus, cash bonus and sales incentive,SignOn Bounus )</t>
  </si>
  <si>
    <t xml:space="preserve">Payrate  </t>
  </si>
  <si>
    <t xml:space="preserve">Status Change  </t>
  </si>
  <si>
    <t xml:space="preserve">Location  </t>
  </si>
  <si>
    <t>M&amp;A  Hire/Re-Hire</t>
  </si>
  <si>
    <t xml:space="preserve">Employment Date </t>
  </si>
  <si>
    <t>Paygroup</t>
  </si>
  <si>
    <t>Amazon Discount Code</t>
  </si>
  <si>
    <t>Public Transportation Reimbursement</t>
  </si>
  <si>
    <t>EA Changes</t>
  </si>
  <si>
    <t xml:space="preserve">Agency  </t>
  </si>
  <si>
    <t>Business Unit Change</t>
  </si>
  <si>
    <t>CORP Addendum</t>
  </si>
  <si>
    <t>Ops Addendum</t>
  </si>
  <si>
    <t>Part time Work Arrangement- FWA</t>
  </si>
  <si>
    <t>Seasonal-Individual</t>
  </si>
  <si>
    <t>Suspension</t>
  </si>
  <si>
    <t>Telecommuting-Individual</t>
  </si>
  <si>
    <t>Promotions</t>
  </si>
  <si>
    <t>Shift- Individual(CR)</t>
  </si>
  <si>
    <t>Standard Hours</t>
  </si>
  <si>
    <t>Americas</t>
  </si>
  <si>
    <t>ARG</t>
  </si>
  <si>
    <t>Argentina ('ARG')</t>
  </si>
  <si>
    <t xml:space="preserve">Individual </t>
  </si>
  <si>
    <t>FCLM</t>
  </si>
  <si>
    <t>Q000543730​</t>
  </si>
  <si>
    <t>Q000543700​</t>
  </si>
  <si>
    <t xml:space="preserve">Q000092264​ </t>
  </si>
  <si>
    <t>BRA</t>
  </si>
  <si>
    <t>Brazil ('BRA')</t>
  </si>
  <si>
    <t>CAN</t>
  </si>
  <si>
    <t>Canada ('CAN')</t>
  </si>
  <si>
    <t>CHL</t>
  </si>
  <si>
    <t>Chile ('CHL')</t>
  </si>
  <si>
    <t>COL or  ROC</t>
  </si>
  <si>
    <t>Colombia ('COL' or 'ROC')</t>
  </si>
  <si>
    <t>CRI</t>
  </si>
  <si>
    <t>Costa Rica ('CRI')</t>
  </si>
  <si>
    <t>Mexico</t>
  </si>
  <si>
    <t>Mexico ('MEX')</t>
  </si>
  <si>
    <t>USA</t>
  </si>
  <si>
    <t>United States of America ('USA')</t>
  </si>
  <si>
    <t>AUS</t>
  </si>
  <si>
    <t>Australia ('AUS')</t>
  </si>
  <si>
    <t xml:space="preserve">Q000837920 </t>
  </si>
  <si>
    <t>IND</t>
  </si>
  <si>
    <t>India ('IND')</t>
  </si>
  <si>
    <t>Legal Name Change</t>
  </si>
  <si>
    <t>IDN</t>
  </si>
  <si>
    <t>Indonesia ('IDN')</t>
  </si>
  <si>
    <t>MYS</t>
  </si>
  <si>
    <t>Malaysia ('MYS')</t>
  </si>
  <si>
    <t>NZL</t>
  </si>
  <si>
    <t>New Zealand ('NZL')</t>
  </si>
  <si>
    <t>SGP</t>
  </si>
  <si>
    <t>Singapore ('SGP')</t>
  </si>
  <si>
    <t>THA</t>
  </si>
  <si>
    <t>Thailand ('THA')</t>
  </si>
  <si>
    <t>VNM</t>
  </si>
  <si>
    <t>Vietnam ('VNM')</t>
  </si>
  <si>
    <t>CZE</t>
  </si>
  <si>
    <t>Czech Republic ('CZE')</t>
  </si>
  <si>
    <t>Q000725729</t>
  </si>
  <si>
    <t xml:space="preserve">Q000725033 </t>
  </si>
  <si>
    <t xml:space="preserve">Q000725237 </t>
  </si>
  <si>
    <t xml:space="preserve">Q000725835 </t>
  </si>
  <si>
    <t xml:space="preserve">Q000724739 </t>
  </si>
  <si>
    <t xml:space="preserve">Q000726036 </t>
  </si>
  <si>
    <t>DNK</t>
  </si>
  <si>
    <t>Denmark ('DNK')</t>
  </si>
  <si>
    <t>FIN</t>
  </si>
  <si>
    <t>Finland ('FIN')</t>
  </si>
  <si>
    <t xml:space="preserve">Q000728070 </t>
  </si>
  <si>
    <t>Q000728071</t>
  </si>
  <si>
    <t>Q000728072</t>
  </si>
  <si>
    <t>Q000728073</t>
  </si>
  <si>
    <t>Q000728074</t>
  </si>
  <si>
    <t>Q000728076</t>
  </si>
  <si>
    <t>Q000728077</t>
  </si>
  <si>
    <t>Q000728079</t>
  </si>
  <si>
    <t>Q000728080</t>
  </si>
  <si>
    <t>Q000728081</t>
  </si>
  <si>
    <t>Q000728082</t>
  </si>
  <si>
    <t>Q000728083</t>
  </si>
  <si>
    <t>Q000728084</t>
  </si>
  <si>
    <t>Q000728085</t>
  </si>
  <si>
    <t>Q000728086</t>
  </si>
  <si>
    <t>Q000728087</t>
  </si>
  <si>
    <t xml:space="preserve">Q000728361 </t>
  </si>
  <si>
    <t xml:space="preserve">Q000729103 </t>
  </si>
  <si>
    <t xml:space="preserve">Q000728469 </t>
  </si>
  <si>
    <t xml:space="preserve">Q000727574 </t>
  </si>
  <si>
    <t>FRA</t>
  </si>
  <si>
    <t>France ('FRA')</t>
  </si>
  <si>
    <t>Q000729821</t>
  </si>
  <si>
    <t>Q000729024</t>
  </si>
  <si>
    <t>Q000729804</t>
  </si>
  <si>
    <t>Q000728927</t>
  </si>
  <si>
    <t xml:space="preserve">Q000728464 </t>
  </si>
  <si>
    <t>IRL or ROI</t>
  </si>
  <si>
    <t>Ireland ('IRL' or 'ROI')</t>
  </si>
  <si>
    <t>Q000810355</t>
  </si>
  <si>
    <t>Q000810916</t>
  </si>
  <si>
    <t>Q000809795</t>
  </si>
  <si>
    <t>ISR</t>
  </si>
  <si>
    <t>Israel ('ISR')</t>
  </si>
  <si>
    <t>Q000728255</t>
  </si>
  <si>
    <t xml:space="preserve">Q000728719 </t>
  </si>
  <si>
    <t>Q000727192</t>
  </si>
  <si>
    <t xml:space="preserve">Q000727686 </t>
  </si>
  <si>
    <t xml:space="preserve">Q000726898 </t>
  </si>
  <si>
    <t>Q000728622</t>
  </si>
  <si>
    <t>LUX</t>
  </si>
  <si>
    <t>Luxembourg ('LUX')</t>
  </si>
  <si>
    <t xml:space="preserve">Q000728623 </t>
  </si>
  <si>
    <t>Q000728720</t>
  </si>
  <si>
    <t xml:space="preserve">Q000729001 </t>
  </si>
  <si>
    <t xml:space="preserve">Q000727687 </t>
  </si>
  <si>
    <t>NLD</t>
  </si>
  <si>
    <t>Netherlands ('NLD')</t>
  </si>
  <si>
    <t xml:space="preserve"> Q000728718</t>
  </si>
  <si>
    <t>Q000727776</t>
  </si>
  <si>
    <t>Q000727086</t>
  </si>
  <si>
    <t>Q000728068</t>
  </si>
  <si>
    <t>Q000727390</t>
  </si>
  <si>
    <t>Q000728906</t>
  </si>
  <si>
    <t>Q000728259</t>
  </si>
  <si>
    <t>POL</t>
  </si>
  <si>
    <t>Poland ('POL') – Job Data changes only (no Personal Data changes for associates in Poland)</t>
  </si>
  <si>
    <t>Q000725833</t>
  </si>
  <si>
    <t>Q000724547</t>
  </si>
  <si>
    <t>Q000725035</t>
  </si>
  <si>
    <t>Q000726220</t>
  </si>
  <si>
    <t>Q000726219</t>
  </si>
  <si>
    <t>Q000725834</t>
  </si>
  <si>
    <t>Q000725136</t>
  </si>
  <si>
    <t>ROM</t>
  </si>
  <si>
    <t>Romania ('ROM' or 'ROU')</t>
  </si>
  <si>
    <t xml:space="preserve">Q000725923 </t>
  </si>
  <si>
    <t xml:space="preserve">Q000726038  </t>
  </si>
  <si>
    <t xml:space="preserve">Q000724451  </t>
  </si>
  <si>
    <t>Q000725925</t>
  </si>
  <si>
    <t>Q000725924</t>
  </si>
  <si>
    <t xml:space="preserve">Q000725135 </t>
  </si>
  <si>
    <t>SVK</t>
  </si>
  <si>
    <t>Slovakia ('SVK')</t>
  </si>
  <si>
    <t>Q000725735</t>
  </si>
  <si>
    <t>Q000725037</t>
  </si>
  <si>
    <t>Q000724633</t>
  </si>
  <si>
    <t>Q000726040</t>
  </si>
  <si>
    <t>ZAF</t>
  </si>
  <si>
    <t>South Africa ('ZAF')</t>
  </si>
  <si>
    <t xml:space="preserve"> Q000727397</t>
  </si>
  <si>
    <t>Q000729514</t>
  </si>
  <si>
    <t>Q000729025</t>
  </si>
  <si>
    <t>Q000729615</t>
  </si>
  <si>
    <t>Q000728378</t>
  </si>
  <si>
    <t>Q000726789</t>
  </si>
  <si>
    <t>ESP</t>
  </si>
  <si>
    <t>Spain ('ESP')</t>
  </si>
  <si>
    <t>Q000728177</t>
  </si>
  <si>
    <t>Q000729127</t>
  </si>
  <si>
    <t>Q000727794</t>
  </si>
  <si>
    <t>Q000728463</t>
  </si>
  <si>
    <t>Q000729614</t>
  </si>
  <si>
    <t>SWE</t>
  </si>
  <si>
    <t>Sweden ('SWE')</t>
  </si>
  <si>
    <t>Q000811211</t>
  </si>
  <si>
    <t xml:space="preserve"> Q000809685</t>
  </si>
  <si>
    <t>Q000811601</t>
  </si>
  <si>
    <t xml:space="preserve"> Q000811113</t>
  </si>
  <si>
    <t>Q000728629</t>
  </si>
  <si>
    <t>TUR</t>
  </si>
  <si>
    <t>Turkey ('TUR')</t>
  </si>
  <si>
    <t>Q000728725</t>
  </si>
  <si>
    <t xml:space="preserve">Q000728909 </t>
  </si>
  <si>
    <t xml:space="preserve">Q000726785 </t>
  </si>
  <si>
    <t xml:space="preserve">Q000728727 </t>
  </si>
  <si>
    <t xml:space="preserve">Q000727689 </t>
  </si>
  <si>
    <t>GBR or GBRSC</t>
  </si>
  <si>
    <t>UK ('GBR' or 'GBRSC')</t>
  </si>
  <si>
    <t xml:space="preserve">Q000610628 </t>
  </si>
  <si>
    <t xml:space="preserve">Q000610167  </t>
  </si>
  <si>
    <t xml:space="preserve">Q000609390 </t>
  </si>
  <si>
    <t xml:space="preserve">Q000609881 </t>
  </si>
  <si>
    <t xml:space="preserve">Q000609765 </t>
  </si>
  <si>
    <t>•  Employee will be directed toward a ticketing path for this request
•  Employee should be directed with a ticket that open a quick link based on concerned employee region
• Employee is also educated on exception depending on his region for example APAC &amp; India - Any legal document which support date of Birth</t>
  </si>
  <si>
    <t xml:space="preserve">COE action item </t>
  </si>
  <si>
    <t>Scope for Smart Form 1.0</t>
  </si>
  <si>
    <t>Finance</t>
  </si>
  <si>
    <t>HR Compliance</t>
  </si>
  <si>
    <t>Comments</t>
  </si>
  <si>
    <t>Human Resources Business Partners (HRBPs) work with management to increase the organizational health of the site, business, or organization. They provide leadership in the implementation, development, and execution of human resources (HR) related policies, programs, and guidelines; organizational design; company culture and employee development. They apply knowledge of the business and understanding of business objectives to successfully influence and partner with other groups around the company (legal, finance, recruiting, HR Services, and HR COEs) to advocate for business needs. They consult with employees and managers to address root causes of organizational issues and address employee relations issues with a systematic approach. They coach managers of all levels to increase their capability as managers and as leaders. HRBPs participate in company-wide initiatives and programs while meeting the needs of their businesses. Key skills and abilities of HRBPs include coaching, consulting, facilitation, influencing, communication, process development, analysis, associate/employee engagement, risk evaluation, empathy, problem solving, and high judgment and the ability to use data to make decisions.</t>
  </si>
  <si>
    <t xml:space="preserve">HR ASSISTANT/HR SPECIALIST :This group performs HR support activities. Tasks vary in volume and complexity and include internal auditing, as well as internal and external reporting. They provide answers to questions regarding a broad range of human resources, benefits, and payroll topics. They manage cases, projects, and partner relationships with varying degrees of complexity. They adhere to strict confidentiality standards. Work is performed within service levels. There role in people Soft edit access is same as HRBP the only difference is that HRBP role is more empowered to take decision and provide approval.  </t>
  </si>
  <si>
    <t>1.0 Employee land on Smart Form page</t>
  </si>
  <si>
    <t>4.3 Fake self Service</t>
  </si>
  <si>
    <t>5.0 Validation of request and attachment.</t>
  </si>
  <si>
    <t>3.4 RPA  ready o/p</t>
  </si>
  <si>
    <t>4.4 RPA  ready o/p</t>
  </si>
  <si>
    <t>6.1 RPA  ready o/p</t>
  </si>
  <si>
    <t>3.2 Is this about transaction for which smart input can taken</t>
  </si>
  <si>
    <t xml:space="preserve">Escape Valve </t>
  </si>
  <si>
    <t>6.0 Convert the bulk request into a worklist or Excel</t>
  </si>
  <si>
    <t>This is a step were result from bulk requested are converted into worklist or excel. Which will be handled in DM 3.0</t>
  </si>
  <si>
    <t>So that I am able to change concerned employee business title to correctly reflect the job</t>
  </si>
  <si>
    <t xml:space="preserve">I had relocated into a new address in US and want to change my personal details 
• Permanent Address
• Email Address 
• Phone number
• Preferred name 
• Emergency contact 
</t>
  </si>
  <si>
    <t xml:space="preserve">As an HRBP I want to update job detail for the team that I look after.  Make changes for transaction 
• Additional Pay (Supplement bonus, cash bonus and sales incentive )
• Additional Pay: Sign On Bonus
</t>
  </si>
  <si>
    <r>
      <t xml:space="preserve">I want to change my personal details from Office workstation.
</t>
    </r>
    <r>
      <rPr>
        <strike/>
        <sz val="10"/>
        <color theme="1"/>
        <rFont val="Calibri"/>
        <family val="2"/>
        <scheme val="minor"/>
      </rPr>
      <t/>
    </r>
  </si>
  <si>
    <t>I want to update job detail for the team that I look after while I am on Amazon network.</t>
  </si>
  <si>
    <t>I am able to easy access the data changes that I want to request for my team that I manage, while I am working from home but not on Amazon network</t>
  </si>
  <si>
    <t xml:space="preserve">so that I am able to see how my product is performing </t>
  </si>
  <si>
    <t>system to be stable for the employees</t>
  </si>
  <si>
    <t xml:space="preserve">so that I am able to articulate how my product is performing and helping the employees who are using it. </t>
  </si>
  <si>
    <t>I want to revert back the supervisor change that I had done for my team member, Earlier internal transfer employee had accepted offer but now due to personal reason decided to not move from my unit.</t>
  </si>
  <si>
    <t xml:space="preserve">• A user friendly page for Admin showing user indicative information and transaction that can be run on this page. 
• A dashboard where Admin can check the smart form transaction , operation , performance etc. </t>
  </si>
  <si>
    <t>•  There is a cost center exception. EMEA: Department Codes: 1010, 1160, 1210, 1250, 2157, 1721, 1189, 1222, 1223, 1227, 1228, 1208, 1209, 1710, 1221, 1232, 1238, 1299, 1299HR, 1299FIN, 1236, 1236HR, 1299,1299HR require Finance team approval before processing in people portal 
•  Smart Form should educate HRA on Exception</t>
  </si>
  <si>
    <t xml:space="preserve">so that employee data change request is completed.  </t>
  </si>
  <si>
    <t xml:space="preserve">•  HRBP like a normal employee able to select the changes on page and move forward with doing transaction. </t>
  </si>
  <si>
    <t xml:space="preserve">•  Employee able to select the changes on page and move forward with doing transaction. </t>
  </si>
  <si>
    <t xml:space="preserve">•  On selecting self  through probing Navigation Manger is guided that he/she cannot make job changes by himself.
 </t>
  </si>
  <si>
    <t xml:space="preserve">•  Employee will be directed toward a ticketing path for this request, Currently this is not a self service 
•  Employee should be directed with a  quick link based on concerned employee region
• Employee is also educated on exception </t>
  </si>
  <si>
    <t xml:space="preserve">•  Employee will be directed toward a Self-Service if he is from US if not then he/she should not see this transaction or option. </t>
  </si>
  <si>
    <t xml:space="preserve">•  Employee will be directed toward a ticketing path for this request
• Employee is also educated on exception </t>
  </si>
  <si>
    <t xml:space="preserve">•  Employee will be directed toward a Self-Service
• Employee is also educated on exception </t>
  </si>
  <si>
    <t xml:space="preserve">As an US Employee, I want to change my status on
• Disability
 </t>
  </si>
  <si>
    <t xml:space="preserve">As an CRI Employee, I want to change my 
• CRI National ID
 </t>
  </si>
  <si>
    <t>as an HRA I want to update job detail for the team that I look after. Make changes like location,  Business title, Supervisor, FCLM and shift etc.</t>
  </si>
  <si>
    <t>I change detail for Location, Business title,  Supervisor, FCLM and shift for concerned employee</t>
  </si>
  <si>
    <t>• HRA land on Generalist self service (GSS) Page  after validating that he is going to give right dates and detail in PS 
• For location HRA need to submit a ticket as its not a self service</t>
  </si>
  <si>
    <t>employee data is up to date</t>
  </si>
  <si>
    <t>Employees able to use it and support work in different region and time zone.</t>
  </si>
  <si>
    <t xml:space="preserve">Web portal is stable across regions and different time zone. </t>
  </si>
  <si>
    <r>
      <t xml:space="preserve">• A user friendly page for HRBP showing user indicative information and transaction that can be run on this page. 
• Where requestor can not follow a easy navigation there should always be an option to creating a ticket( </t>
    </r>
    <r>
      <rPr>
        <sz val="10"/>
        <color rgb="FFFF0000"/>
        <rFont val="Calibri"/>
        <family val="2"/>
        <scheme val="minor"/>
      </rPr>
      <t>probably option for escape valve will start appearing after step 4 and will be confirmed based on system design review.)</t>
    </r>
  </si>
  <si>
    <t xml:space="preserve">•  Employee should be made aware about the process within smart form that he can not request a job related change for self or other employee.
•  Employee should not able to request the change through self service but able to do it by ticketing where further DM team will seek the HRBP / manager approval. Employee should be educated through navigation on process. 
•  Employee only able to move to ticketing post selecting this option and Quicklink ticket depending on his region should open and employee able to submit the ticket. </t>
  </si>
  <si>
    <t xml:space="preserve">I want to change department for an employee from UK from 7146 to 1010 </t>
  </si>
  <si>
    <t>•  HRBP able to see and select employee and further select what changes he/she  want to make. 
• HRBP able to move further in process to a step where its probed if change is for a single person or group of people.</t>
  </si>
  <si>
    <t xml:space="preserve">• Employee is from country where she/he can not make that transaction self service ( ex India )
•  Employee must be directed for ticketing solution Either by WFA API or by quick link. </t>
  </si>
  <si>
    <t xml:space="preserve">so that I can correct employee data </t>
  </si>
  <si>
    <t xml:space="preserve">so that I can correct my data myself. </t>
  </si>
  <si>
    <t xml:space="preserve">As a admin, I want to check how employees are doing there transaction, what they are keying in forms, how out put is passed to bot </t>
  </si>
  <si>
    <t xml:space="preserve">• Admin able to validate easily what data is written for RPA and quality of data
• Admin also able to run report to verify data in bulk and check audit action taken by bot. 
</t>
  </si>
  <si>
    <t xml:space="preserve">so that I can correct the department  </t>
  </si>
  <si>
    <t xml:space="preserve"> to request a Supervisor change for my unit member</t>
  </si>
  <si>
    <t xml:space="preserve"> to request a department change for an employee</t>
  </si>
  <si>
    <t xml:space="preserve">• PS should not cut a ticket  
• RPA able to read the out put from PS table and pass it to PS for completion </t>
  </si>
  <si>
    <t>I will able to update detail for employees in our group</t>
  </si>
  <si>
    <t xml:space="preserve">as an HRA I want to update job detail for the team that I look after. Make changes like Business title , department , Supervisor, FCLM and shift etc.
I have 3 attachment here </t>
  </si>
  <si>
    <t>So that I have visibly on tool functioning</t>
  </si>
  <si>
    <t xml:space="preserve">• HRA is directed on a self service where he/she can do a department change by himself. 
• Department change is a fake self-service where changes are not written on PS but a ticket or email come out. 
</t>
  </si>
  <si>
    <t>so that I can correct the supervisor alignment</t>
  </si>
  <si>
    <t xml:space="preserve">• Manager is directed on a self service where he/she can do a Supervisor change by himself. 
• Supervisor change on certain scenario act as a fake self-service where changes are not written on PS but a ticket or email come out. 
</t>
  </si>
  <si>
    <t>I had completed the department and shift change on Self service for an employee</t>
  </si>
  <si>
    <t>to correctly aligned the data</t>
  </si>
  <si>
    <t>I had completed the Business title  and FCLM on Self service for an employee</t>
  </si>
  <si>
    <t xml:space="preserve">• Requestor will be probed for transaction on which he/she want to make a change for, and asked if he had attachment or list of employee for which he want to make changed. 
• If HRBP don't have attachment or list of employees he is able to insert row and create an attachment on current window. 
• IF requestor had an attachment he/she able to upload attachment and that attachment is going to be validated in tool for correctness and accuracy 
• All exception mentioned in BRD and discovery package will be validated. 
• Data is looked up row by row for correctness and validation of data
• Any error is highlighted on same screen, if file or view is bigger then requestor had option to just view  rows which had error or view page by page. 
• Once all row pass in view requestor able to submit the change </t>
  </si>
  <si>
    <t>• Smart Form create a worklist or excel based output which can be easily read by an RPA</t>
  </si>
  <si>
    <t xml:space="preserve">• Smart Form create a worklist or excel based output which can be easily read by an RPA
• It should not matter if there are more than 1 attachment Smart form able to spit out result effectively. </t>
  </si>
  <si>
    <t xml:space="preserve">3.5 Validated o/p for ticketing </t>
  </si>
  <si>
    <t>SF1.1_19</t>
  </si>
  <si>
    <t>SF1.1_20</t>
  </si>
  <si>
    <t xml:space="preserve">• Able to generate a validated o/p which can be passed via ticketing to DM team </t>
  </si>
  <si>
    <t xml:space="preserve">as an HRA I want to update shift differential for an US employee. </t>
  </si>
  <si>
    <t xml:space="preserve">So that his data is correct. </t>
  </si>
  <si>
    <t>Note: In-case any link is not opening, kindly use this url to open any quicklink: https://tt.amazon.com/quicklink/QXXXXXXXXX</t>
  </si>
  <si>
    <t>Full/Part-Time</t>
  </si>
  <si>
    <t>Q000003546</t>
  </si>
  <si>
    <t>Q000543691</t>
  </si>
  <si>
    <t>NA</t>
  </si>
  <si>
    <t>Q000513110</t>
  </si>
  <si>
    <t>Q000092264</t>
  </si>
  <si>
    <t>Q000555906</t>
  </si>
  <si>
    <t>Q000912620</t>
  </si>
  <si>
    <t>Q000005723</t>
  </si>
  <si>
    <t>Q000743695</t>
  </si>
  <si>
    <t>Q000319120</t>
  </si>
  <si>
    <t>Q000325971</t>
  </si>
  <si>
    <t>Q000317720</t>
  </si>
  <si>
    <t>Q000918656</t>
  </si>
  <si>
    <t>Q000918939</t>
  </si>
  <si>
    <t>Quicklink based on various Departments:
CS WorkForce:https://tt.amazon.com/quicklink/Q000373824
 Seller Support: https://tt.amazon.com/quicklink/Q000686382
TRMS (Dept) WorkForce: https://tt.amazon.com/quicklink/Q000248560</t>
  </si>
  <si>
    <t>Q000034720</t>
  </si>
  <si>
    <t>Q000861811</t>
  </si>
  <si>
    <t>Q000034669</t>
  </si>
  <si>
    <t>Q000748537</t>
  </si>
  <si>
    <t>Q000749236</t>
  </si>
  <si>
    <t>Q000859079</t>
  </si>
  <si>
    <t>Q000851246</t>
  </si>
  <si>
    <t xml:space="preserve">Q000609970 </t>
  </si>
  <si>
    <t>Q000850507</t>
  </si>
  <si>
    <t>Q000779581</t>
  </si>
  <si>
    <t>assigned to group</t>
  </si>
  <si>
    <t>(All)</t>
  </si>
  <si>
    <t>Sum of tt count</t>
  </si>
  <si>
    <t>Column Labels</t>
  </si>
  <si>
    <t>2017</t>
  </si>
  <si>
    <t>2018</t>
  </si>
  <si>
    <t>Grand Total</t>
  </si>
  <si>
    <t>Row Labels</t>
  </si>
  <si>
    <t>Dec</t>
  </si>
  <si>
    <t>Jan</t>
  </si>
  <si>
    <t>Feb</t>
  </si>
  <si>
    <t>Mar</t>
  </si>
  <si>
    <t>Apr</t>
  </si>
  <si>
    <t>May</t>
  </si>
  <si>
    <t>Jun</t>
  </si>
  <si>
    <t>Jul</t>
  </si>
  <si>
    <t>Aug</t>
  </si>
  <si>
    <t>Sep</t>
  </si>
  <si>
    <t>Oct</t>
  </si>
  <si>
    <t>Nov</t>
  </si>
  <si>
    <t>Business Title-Individual</t>
  </si>
  <si>
    <t>Business Title-Mass Upload</t>
  </si>
  <si>
    <t>Department-Individual</t>
  </si>
  <si>
    <t>Department-Mass upload</t>
  </si>
  <si>
    <t>Dept/Shift/Sup etc-Individual</t>
  </si>
  <si>
    <t>Dept/Shift/Sup etc-Mass upload</t>
  </si>
  <si>
    <t>Legal Name Change-Typo Error</t>
  </si>
  <si>
    <t>Personal Changes</t>
  </si>
  <si>
    <t>Personal Data Changes</t>
  </si>
  <si>
    <t>Supervisor-Individual</t>
  </si>
  <si>
    <t>Supervisor-Mass upload</t>
  </si>
  <si>
    <t xml:space="preserve">Change persona to include all persona </t>
  </si>
  <si>
    <t xml:space="preserve">• HRA land on Generalist self service (GSS) Page  after validating that he is going to give right dates and detail in PS 
• While submitting a Shift differential request specially for US EE’s, the Smart form should display a payroll calendar (can be up to 2 pay-periods) depending on the EE type (Biweekly/Weekly) so that the Requestor can select correct effective date and EE doesn’t get impacted. </t>
  </si>
  <si>
    <t xml:space="preserve">These are those transaction where self service are available and Requestor had right access depending on his role to change the transaction for the concerning employee. The information user is going to update here is previously validated in form for accuracy. </t>
  </si>
  <si>
    <t xml:space="preserve">At Any point during process requestor can access Escape valve to generate a ticket, how ever Requestor had to mention a reason which he can pick from drop down or insert by himself by selecting 'other' option. </t>
  </si>
  <si>
    <t xml:space="preserve">Smart Form had a way to capture transaction detail, request made , Requestor detail, concerned employee detail, reason if transaction can not make etc. to measure performance. </t>
  </si>
  <si>
    <t>Employee should not have access to quick link probably</t>
  </si>
  <si>
    <t>Employee,Manager,HRA,HRBP,Admin</t>
  </si>
  <si>
    <t>subset of different type of employee</t>
  </si>
  <si>
    <t xml:space="preserve">I am a vendor for Amazon India , I want to change my personal detail </t>
  </si>
  <si>
    <t>HRBP,HRA,Local HR</t>
  </si>
  <si>
    <t xml:space="preserve">HR profile with generalist access. </t>
  </si>
  <si>
    <t>• Requestor is not in office and not connected on Amazon network, Not able to open the Smart form.</t>
  </si>
  <si>
    <t xml:space="preserve">Employee, HRA,HRBP </t>
  </si>
  <si>
    <t xml:space="preserve">Generalist and Self service role. (Excluding manager ) </t>
  </si>
  <si>
    <t xml:space="preserve">I am keeping my personal detail up to date and add or update the missing one myself. </t>
  </si>
  <si>
    <t xml:space="preserve">• Employee able to navigate changes and get a option to make changes for all 5 transaction. 
•  An HRA / HRBP can also update the person detail for an employee and not manager 
 • All 5 fields should be pre populated and employee can elect what he want to change and smart form will direct him to that self service link. 
 • For Personal data changes Employee probably not required to input changes in smart form rather do directly on self-service portal. 
 • Employee would be informed through navigation that For address effective date of the address change it should be equal or greater than today's date
 •  Depending on region user is also educated on exception and transaction should not be available in such countries example for Poland. As some countries will require written confirmation of address - eg. Poland
 </t>
  </si>
  <si>
    <t xml:space="preserve">• A user friendly page for employee showing user indicative information and transaction that can be run on this page. 
•  Requestor able to see on dash board recent request  and can choose to cancel earlier change
•  Requestor is directed to self-service  page for cancelation of request if its future dated if not requestor can raise a ticket. </t>
  </si>
  <si>
    <t xml:space="preserve">Data Management HR services  - Raj Kumar (ryallapu) - HYD15
Employee Experience - Cheryle Johnson (cherylej@amazon.com)
Smart Form - TBD  (during implementation its HRSS ( verashok@amazon.com) 
 </t>
  </si>
  <si>
    <t>Based on role/region/ cost center this access can be controlled to make sure in scope people are only landing here. Access will be based on pre decide criteria and eligibility.</t>
  </si>
  <si>
    <t xml:space="preserve">A probing navigation or visual should ask and validate user if request is about themselves or some body else. A request about self should always open individual forms and direct employee for validation on whether it will go to pure ticketing or self-service.  For Some one else then employee is further probed in next step. </t>
  </si>
  <si>
    <t xml:space="preserve">This page is an interactive page where based on role of requestor a page would have different appearance. For ex for special role like Manager , Generalist (HRA , HRBP, Local HR etc. ) this page may contain the list of employee for whom they can submit a change based on their access. Where if the role is just a employee, It will show a different visual where they can only submit a change for themselves( which is only personal change ).
Page is also have something like an dashboard where Requestor can see his past request and status on them. This Dashboard feature may be leveraged for approval as well. </t>
  </si>
  <si>
    <t>Compliance team job is to make sure that all standard are followed as per Amazon compliance policy and as per local law (ex GDPR approval )</t>
  </si>
  <si>
    <r>
      <t xml:space="preserve">Below action are needed as part of a COE ( correction of Error ) which had happened in production for Data management services recently and had a high visibility and impact. Our teams are asked to take below key point in account while creating a new product involving data management. 
</t>
    </r>
    <r>
      <rPr>
        <b/>
        <u/>
        <sz val="11"/>
        <color theme="1"/>
        <rFont val="Calibri"/>
        <family val="2"/>
        <scheme val="minor"/>
      </rPr>
      <t>COE 10662 Action item</t>
    </r>
    <r>
      <rPr>
        <sz val="11"/>
        <color theme="1"/>
        <rFont val="Calibri"/>
        <family val="2"/>
        <scheme val="minor"/>
      </rPr>
      <t xml:space="preserve">
1) RPA team to include requirement in the new RPA tool to reject an entire bulk upload file for scenarios such as 
a. L8 and above employees in an bulk upload file
b. File for a specific FC / Location having employees from other location  
c. File for bulk changes in one organization having employees from another organization"
2) RPA team to include the requirement of adding a threshold validation in the new RPA tool which will reject the entire file if more than 2% of the records submitted for upload are in error prior to processing in People Portal.
3) RPA team and DM team to review the access rights to the RPA tool and restrict the upload access to limited sub groups who can perform only Tier A/B transactions and to only limited population. For example, a certain group of people in DM team are allowed to only make changes to US FC employee data and another are allowed to make supervisor changes to France employees
4) RPA team to include requirements to provide a review screen and provide additional data for review before submitting the upload to HCM system. 
5) RPA team to include the requirement to roll back an entire file automatically in the new RPA tool. 
6) RPA team to include the requirements of reporting hierarchy validations in the new RPA tool. </t>
    </r>
  </si>
  <si>
    <t xml:space="preserve">Team member from HR Services Solutions, HR Services Management which will be provided with some special access for Smart form to have more admin like access on Smart Form where she/he can view dashboard, performance , transaction , volume etc. . </t>
  </si>
  <si>
    <t xml:space="preserve">HR Services, Data Management team comprising of different role such as DM associate , Sr Associate, Process lead , Sr Process Lead and DM Team Manager. </t>
  </si>
  <si>
    <t xml:space="preserve">Finance team for Amazon. There role is to make sure employee is align with correct cost center and may request a cost center change based on business decision. </t>
  </si>
  <si>
    <t xml:space="preserve">This is a step where requestor select transaction he / she want to do for a concerned employee( individual).  Based on type of transaction requestor select. Requestor would be directed further in process. 
- If transaction is among the list of in scope transaction for which smart input can be taken, then smart form will be created and user will complete the smart form for them
- If transaction selected are those where only ticketing is a option then a quick link and further probing path is taken 
- If transaction where pure self service exist for requestor, Requestor is further directed on to that path.
- For cases where there are mix of transaction, then requestor first fill smart form then ticket is generated followed by self - Service. ( This can be further decided during solution decide on which approach to take in term of sequencing) </t>
  </si>
  <si>
    <t>Employee complete the smart form interactively in validated way. Form out put is stored in worklist or excel format which can be read by a program in automated way this would be the input for step 3.4 &lt;RPA &gt;</t>
  </si>
  <si>
    <t xml:space="preserve">If request if not a bulk and not  the type of transaction for which input can be taken in smart form. Then requestor will land on this step. Where by further probing and navigation, user would be redirected to Self -Service Page ( ex if request is about transaction for which self-service is an option ) or see if request can be pure redirect for a ticket. With help of probing navigation with user it is determined that there are not any exception scenario in the request (which are mentioned in Exception tab of discovery package).
*There is a separate matrix created and attached in BRD based on setup from people portal and existing system design which will help in taking call whether to go for ticketing route or user directed to a self service.
**Based on system design we had to see where is the best place to put approval where requestor can select a transaction or send notification to Approver ( provided both are Smart Form user ) and Approver can approve the request post that RPA can pick the change and write it out. </t>
  </si>
  <si>
    <t>Pure redirect to ticketing are those request where self service options are not available. These ticket are further handled by Data management team in existing frame work. Where DM team pull task from remedy and process the request.</t>
  </si>
  <si>
    <t xml:space="preserve">This step happen b taking input from People Portal. Where requestor complete the self service but currently a ticket or email is generated. Based on data from table PS_AZ_CHNG_TRN_TBL. It can also be confirmed from PS table whether result is written on People Soft. 
Ticketing logic can be turned off by working with PeopleTech team to make sure no more ticket are generated for these scenario's for in scope population.  
</t>
  </si>
  <si>
    <t>Data can be queried from above table , same table also update if results were written on PS or not. If they are not written on PS then this is a RPA ready o/p which will be handled in DM 3.0</t>
  </si>
  <si>
    <t>This step is after validation of attachment or input from user for multiple rows in validated way. Smart form will create excel or worklist based output which can be read and executed by an RPA program.</t>
  </si>
  <si>
    <t xml:space="preserve">If request concern a some one else then a form should probe if its just for a single employee or group of employee for manager / HRBP's / HRA, Requestor should see employee that they eligible to make changes already on list to select from.  If user select a single employee then request is going to be individual request, &amp; a single user form is created. If multiple employees are requested or keyed in or selected then an interactive page should open which is like an excel with multiple rows with some pre loaded information and validation  
Requestor is asked for type of transaction for which they want to submit change. If transaction requested are out of scope then user is educated and guided on ticket path if in scope of bulk then user able to proceed further. If mix then user is guided to create a form for in scope transaction and for other routed on a ticket path. </t>
  </si>
  <si>
    <r>
      <t xml:space="preserve">This is a RPA ready o/p which will be handled in DM 3.0 </t>
    </r>
    <r>
      <rPr>
        <sz val="11"/>
        <color rgb="FFFF0000"/>
        <rFont val="Calibri"/>
        <family val="2"/>
        <scheme val="minor"/>
      </rPr>
      <t>&lt; In initial phase we will go with transaction that are in scope, In future this will be expanded to all other transactions&gt;</t>
    </r>
  </si>
  <si>
    <r>
      <t xml:space="preserve">This is a validated o/p which can be passed through ticketing to DM team. Based on list of transaction that is in Scope for this </t>
    </r>
    <r>
      <rPr>
        <sz val="11"/>
        <color rgb="FFFF0000"/>
        <rFont val="Calibri"/>
        <family val="2"/>
        <scheme val="minor"/>
      </rPr>
      <t>&lt;TBD&gt;</t>
    </r>
  </si>
  <si>
    <r>
      <t xml:space="preserve">This step is for bulk where attachment or output from smart form which came out after the form is created and identified for bulk need to be validated row by row.
User can see detail in interactive smart form where exception and error can be viewed row by row. This is to make sure a valid input is keyed in which result in a validated o/p generated out of smart form on a valid template which is accepted by PeopleSoft( normally a CSV file ).
</t>
    </r>
    <r>
      <rPr>
        <sz val="11"/>
        <rFont val="Calibri"/>
        <family val="2"/>
        <scheme val="minor"/>
      </rPr>
      <t xml:space="preserve">Transaction in scope here are ( Business title, Supervisor change , department, FCLM , Shift ) if user select transaction which is not in scope he would have already been routed to ticketing path in earlier steps for that.  </t>
    </r>
    <r>
      <rPr>
        <sz val="11"/>
        <color theme="1"/>
        <rFont val="Calibri"/>
        <family val="2"/>
        <scheme val="minor"/>
      </rPr>
      <t xml:space="preserve">
 </t>
    </r>
  </si>
  <si>
    <t>Standard Metric used across HRS project for baselining and success</t>
  </si>
  <si>
    <t>Ticketing volume for Data management for 2018</t>
  </si>
  <si>
    <t>Defect volume comparison for HRS and Data management for 2018</t>
  </si>
  <si>
    <t xml:space="preserve">Total Defect in HRS VS DM </t>
  </si>
  <si>
    <t>Defect % in DM which are caused by Missing attachment , Missing approval , incorrect information or missing information.</t>
  </si>
  <si>
    <t>Ineligible for SMF</t>
  </si>
  <si>
    <t>• Employee is not eligible for making person change via smart form so should not able to land on smart form page. 
• Based on business unit and location  self service access is controlled that could be a main identifier for smart form access.</t>
  </si>
  <si>
    <r>
      <t xml:space="preserve">• Employee able to land on of Smart form he/she is able to land on smart form page via SSO from XXXX
• If a direct link is checked, HRBP able to login successfully irrespective of which browser he is using
 • Name of Requestor should appear on page along with some other indicative fields </t>
    </r>
    <r>
      <rPr>
        <sz val="10"/>
        <color rgb="FFFF0000"/>
        <rFont val="Calibri"/>
        <family val="2"/>
        <scheme val="minor"/>
      </rPr>
      <t xml:space="preserve">( Fields TBD during system design ) 
</t>
    </r>
    <r>
      <rPr>
        <sz val="10"/>
        <color theme="1"/>
        <rFont val="Calibri"/>
        <family val="2"/>
        <scheme val="minor"/>
      </rPr>
      <t xml:space="preserve"> • If requestor had made some previous request or pending approval those should appear on dashboard.(covered in SM1.1 probably ) </t>
    </r>
  </si>
  <si>
    <t xml:space="preserve">I want to update job detail for the team that I look after.  I want to make changes while I am not on office network but authenticated through Amazon network. </t>
  </si>
  <si>
    <r>
      <t xml:space="preserve">• HRA able to log in successfully on Smart page while HRA is logged in on network but working out of office or working from home. (Authenticated on network) 
• If a direct link is checked, HRBP able to login successfully irrespective of which browser he is using
 • Name of requestor should appear on page along with some other indicative fields </t>
    </r>
    <r>
      <rPr>
        <sz val="10"/>
        <color rgb="FFFF0000"/>
        <rFont val="Calibri"/>
        <family val="2"/>
        <scheme val="minor"/>
      </rPr>
      <t>( Fields TBD during system design )</t>
    </r>
  </si>
  <si>
    <t>7.0 End</t>
  </si>
  <si>
    <t xml:space="preserve">• A user friendly page for Manager showing user indicative information and transaction that can be run on this page. 
•  Requestor able to see on dash board recent request and can choose to cancel earlier change
•  Requestor is directed to self-service  page for cancelation of request if request is for future and not yet processed or else he is directed on a ticketing path. </t>
  </si>
  <si>
    <t>• A user friendly page for HRBP showing user indicative information and transaction that can be run on this page. 
•  Requestor able to see on dash board recent request by him and can choose to cancel earlier change
•  Requestor is directed to self-service  page for cancelation of request. 
•  Requestor is directed to self-service  page for cancelation of request if request is for future and not yet processed or else he is directed on a ticketing path.</t>
  </si>
  <si>
    <t>SMF_1</t>
  </si>
  <si>
    <t>SMF_2</t>
  </si>
  <si>
    <t>SMF_3</t>
  </si>
  <si>
    <t>SMF_4</t>
  </si>
  <si>
    <t>SMF_5</t>
  </si>
  <si>
    <t>SMF_6</t>
  </si>
  <si>
    <t>SMF_7</t>
  </si>
  <si>
    <t>SMF_8</t>
  </si>
  <si>
    <t>SMF_9</t>
  </si>
  <si>
    <t>SMF_10</t>
  </si>
  <si>
    <t>SMF_11</t>
  </si>
  <si>
    <t>SMF_12</t>
  </si>
  <si>
    <t>SMF_13</t>
  </si>
  <si>
    <t>SMF_14</t>
  </si>
  <si>
    <t>SMF_15</t>
  </si>
  <si>
    <t>SMF_16</t>
  </si>
  <si>
    <t>SMF_17</t>
  </si>
  <si>
    <t>SMF_18</t>
  </si>
  <si>
    <t>SMF_19</t>
  </si>
  <si>
    <t>SMF_20</t>
  </si>
  <si>
    <t>SMF_21</t>
  </si>
  <si>
    <t>SMF_22</t>
  </si>
  <si>
    <t>SMF_23</t>
  </si>
  <si>
    <t>SMF_24</t>
  </si>
  <si>
    <t>SMF_25</t>
  </si>
  <si>
    <t>SMF_26</t>
  </si>
  <si>
    <t>SMF_27</t>
  </si>
  <si>
    <t>SMF_28</t>
  </si>
  <si>
    <t>SMF_29</t>
  </si>
  <si>
    <t>SMF_30</t>
  </si>
  <si>
    <t>SMF_31</t>
  </si>
  <si>
    <t>SMF_32</t>
  </si>
  <si>
    <t>SMF_33</t>
  </si>
  <si>
    <t>SMF_34</t>
  </si>
  <si>
    <t>SMF_35</t>
  </si>
  <si>
    <t>SMF_36</t>
  </si>
  <si>
    <t>SMF_37</t>
  </si>
  <si>
    <t>SMF_38</t>
  </si>
  <si>
    <t>SMF_39</t>
  </si>
  <si>
    <t>SMF_40</t>
  </si>
  <si>
    <t>SMF_41</t>
  </si>
  <si>
    <t>SMF_42</t>
  </si>
  <si>
    <t>SMF_43</t>
  </si>
  <si>
    <t>SMF_44</t>
  </si>
  <si>
    <t>SMF_45</t>
  </si>
  <si>
    <t>SMF_46</t>
  </si>
  <si>
    <t>SMF_47</t>
  </si>
  <si>
    <t>SMF_48</t>
  </si>
  <si>
    <t>SMF_49</t>
  </si>
  <si>
    <t>SMF_50</t>
  </si>
  <si>
    <t>SMF_51</t>
  </si>
  <si>
    <t>SMF_52</t>
  </si>
  <si>
    <t>SMF_53</t>
  </si>
  <si>
    <t>SMF_54</t>
  </si>
  <si>
    <t>SMF_55</t>
  </si>
  <si>
    <t>SMF_56</t>
  </si>
  <si>
    <t>SMF_57</t>
  </si>
  <si>
    <t>SMF_58</t>
  </si>
  <si>
    <t>SMF_59</t>
  </si>
  <si>
    <t>SMF_60</t>
  </si>
  <si>
    <t>SMF_61</t>
  </si>
  <si>
    <t>SMF_62</t>
  </si>
  <si>
    <t>SMF_63</t>
  </si>
  <si>
    <t>SMF_64</t>
  </si>
  <si>
    <t>SMF_65</t>
  </si>
  <si>
    <t>SMF_66</t>
  </si>
  <si>
    <t>SMF_67</t>
  </si>
  <si>
    <t>SMF_68</t>
  </si>
  <si>
    <t>SMF_69</t>
  </si>
  <si>
    <t>I am in smart form and not able to see or make request that I want to complete</t>
  </si>
  <si>
    <t xml:space="preserve">I am able to change my person and job related changes for some one else. </t>
  </si>
  <si>
    <t>Time to Resolve , Term used for defining time take to resolve a ticket ( request frm user)</t>
  </si>
  <si>
    <t xml:space="preserve">Quicklinks (a.k.a. QL) – </t>
  </si>
  <si>
    <t xml:space="preserve">The following statuses will apply to tickets in the current RPA tool (different than the ticket status in Remedy Ticketing) 
 Open / action still pending in RPA:
• Tickets not yet reviewed (or mid-review):
o Review Not Started
o Review In Progress
• Tickets missing approvals or information: (Phase 3)
o Pending Information
• Tickets reviewed and transaction(s) submitted but not yet processed in PS:
o Queued for Processing
 Resolved / no action left to take:
• Tickets rejected from automation: (may have been partially processed)
o Rejected – Reassigned
o Rejected – Resolved
• Tickets processed successfully:
o Successful – Reassigned
o Successful – Resolved
</t>
  </si>
  <si>
    <t xml:space="preserve">UI access &amp; PAPI conversations with PeopleTech are pending, will be done based on system design. </t>
  </si>
  <si>
    <r>
      <t>??</t>
    </r>
    <r>
      <rPr>
        <sz val="11"/>
        <color rgb="FFFF0000"/>
        <rFont val="Calibri"/>
        <family val="2"/>
        <scheme val="minor"/>
      </rPr>
      <t>&lt;Raj/Akram to provide for DM ex GDPR ? &gt;</t>
    </r>
  </si>
  <si>
    <r>
      <t xml:space="preserve">• If employee is from population that is in Scope of Smart form he/she is able to land on smart form page via SSO from </t>
    </r>
    <r>
      <rPr>
        <sz val="10"/>
        <color rgb="FFFF0000"/>
        <rFont val="Calibri"/>
        <family val="2"/>
        <scheme val="minor"/>
      </rPr>
      <t>XXXX&lt;Link not decided yet &gt;</t>
    </r>
    <r>
      <rPr>
        <sz val="10"/>
        <color theme="1"/>
        <rFont val="Calibri"/>
        <family val="2"/>
        <scheme val="minor"/>
      </rPr>
      <t xml:space="preserve">
• If a direct link is checked, Employee able to login successfully irrespective of which browser he/she is using
• Name of employee should appear on page along with some other indicative fields </t>
    </r>
    <r>
      <rPr>
        <sz val="10"/>
        <color rgb="FFFF0000"/>
        <rFont val="Calibri"/>
        <family val="2"/>
        <scheme val="minor"/>
      </rPr>
      <t xml:space="preserve">( Fields TBD during system design ) 
 </t>
    </r>
  </si>
  <si>
    <r>
      <t xml:space="preserve">As an employee I want to change my personal details like below from Office workstation.
• National Insurance Number
• Date of Birth
• Gender
• Ethnicity ( Race/Ethnicity )  </t>
    </r>
    <r>
      <rPr>
        <sz val="10"/>
        <color rgb="FFFF0000"/>
        <rFont val="Calibri"/>
        <family val="2"/>
        <scheme val="minor"/>
      </rPr>
      <t xml:space="preserve">( only for US ) </t>
    </r>
    <r>
      <rPr>
        <sz val="10"/>
        <color theme="1"/>
        <rFont val="Calibri"/>
        <family val="2"/>
        <scheme val="minor"/>
      </rPr>
      <t xml:space="preserve">
</t>
    </r>
    <r>
      <rPr>
        <sz val="10"/>
        <rFont val="Calibri"/>
        <family val="2"/>
        <scheme val="minor"/>
      </rPr>
      <t>• Visual Survey Conducted</t>
    </r>
    <r>
      <rPr>
        <sz val="10"/>
        <color rgb="FFFF0000"/>
        <rFont val="Calibri"/>
        <family val="2"/>
        <scheme val="minor"/>
      </rPr>
      <t xml:space="preserve"> ( Abhi This is still need to be looked ) </t>
    </r>
    <r>
      <rPr>
        <sz val="10"/>
        <color theme="1"/>
        <rFont val="Calibri"/>
        <family val="2"/>
        <scheme val="minor"/>
      </rPr>
      <t xml:space="preserve">
• Bank Account Number
• Work Permit Details
• Marital Status
• Legal Name
• Disability
• Bank Account details
• Educational qualification
• SSN/SIN/National ID
• CRI National ID </t>
    </r>
    <r>
      <rPr>
        <sz val="10"/>
        <color rgb="FFFF0000"/>
        <rFont val="Calibri"/>
        <family val="2"/>
        <scheme val="minor"/>
      </rPr>
      <t xml:space="preserve">( For CRI only) </t>
    </r>
    <r>
      <rPr>
        <sz val="10"/>
        <color theme="1"/>
        <rFont val="Calibri"/>
        <family val="2"/>
        <scheme val="minor"/>
      </rPr>
      <t xml:space="preserve">
• Veteran Info</t>
    </r>
    <r>
      <rPr>
        <sz val="10"/>
        <color rgb="FFFF0000"/>
        <rFont val="Calibri"/>
        <family val="2"/>
        <scheme val="minor"/>
      </rPr>
      <t xml:space="preserve"> ( only for US ) </t>
    </r>
    <r>
      <rPr>
        <sz val="10"/>
        <color theme="1"/>
        <rFont val="Calibri"/>
        <family val="2"/>
        <scheme val="minor"/>
      </rPr>
      <t xml:space="preserve">
</t>
    </r>
  </si>
  <si>
    <r>
      <t xml:space="preserve">• A user friendly page for employee showing user indicative information and transaction that can be run on this page. 
• Where requestor can not follow a easy navigation there should always be an option for creating a ticket( </t>
    </r>
    <r>
      <rPr>
        <sz val="10"/>
        <color rgb="FFFF0000"/>
        <rFont val="Calibri"/>
        <family val="2"/>
        <scheme val="minor"/>
      </rPr>
      <t>probably option for escape valve will start appearing after step 4 and will be confirmed based on system design review.)</t>
    </r>
  </si>
  <si>
    <t>want to request a department change for an employee</t>
  </si>
  <si>
    <t>I got a list of Employee's for whom the Cost center needs to be aligned correctly based on the Business Unit</t>
  </si>
  <si>
    <t>The data is correctly updated on People-portal for these employee's</t>
  </si>
  <si>
    <t>SMF_70</t>
  </si>
  <si>
    <t>SMF_71</t>
  </si>
  <si>
    <t xml:space="preserve">I want to request personal changes and see how this platform work from compliance point of view. </t>
  </si>
  <si>
    <t>I am able to do my personal change request and also see that tool is in compliant with Amazon policy</t>
  </si>
  <si>
    <t xml:space="preserve">• At Any point during process requestor can access Escape valve to generate a ticket, how ever Requestor had to mention a reason which he can pick from drop down or insert by himself by selecting 'other' option. 
Escape valve quick link should be based on concerned employee region and transaction. </t>
  </si>
  <si>
    <t xml:space="preserve">• Requestor able to self complete request for personal change if it fall in scope, if not then requestor able to generate a ticket. 
• Interaction passed on Amazon compliance policy. 
</t>
  </si>
  <si>
    <t xml:space="preserve">Cancel is only applicable for a future request , so in this case it will cut a ticket to DM team, </t>
  </si>
  <si>
    <t>As a HRBP, I want to submit mass changed for the team that I manage. 
Concerning employees are from India, China and Japan</t>
  </si>
  <si>
    <t xml:space="preserve">• Admin able to validate all action taken by Smart Form and had visibly on data and interaction. </t>
  </si>
  <si>
    <t>to change my personal detail on address, phone number , email, preferred name &amp; emergency contact</t>
  </si>
  <si>
    <t>My data is up to date.</t>
  </si>
  <si>
    <t xml:space="preserve">• Employee able to complete that interaction successfully by smart form in a convenient way. </t>
  </si>
  <si>
    <t>to change  personal detail on address, phone number , email, preferred name &amp; emergency contact for another employee</t>
  </si>
  <si>
    <t>to change job detail for department , business title, shift , fclm and supervisor</t>
  </si>
  <si>
    <t xml:space="preserve">• Employee able to complete that interaction successfully by smart form in a convenient way and got to know that request got completed. </t>
  </si>
  <si>
    <t xml:space="preserve">• Requestor able to submit a request for bulk changes through Smart form.
• Requestor able to validate the bulk output.
</t>
  </si>
  <si>
    <t>so that I can correct employee department change</t>
  </si>
  <si>
    <t xml:space="preserve">so that I can correct  employee job data </t>
  </si>
  <si>
    <t>Mass</t>
  </si>
  <si>
    <t>Q000285333</t>
  </si>
  <si>
    <t>Q000285333​</t>
  </si>
  <si>
    <t>Supervisor Change Mass Upload</t>
  </si>
  <si>
    <t>Q000749237</t>
  </si>
  <si>
    <t>Shift Mass Upload</t>
  </si>
  <si>
    <t>Compensation Change Mass Upload</t>
  </si>
  <si>
    <t>Location/Company Change Mass Upload</t>
  </si>
  <si>
    <t>Job Title and Compensation Upload</t>
  </si>
  <si>
    <t>Q000610631</t>
  </si>
  <si>
    <t xml:space="preserve">Q000726221 </t>
  </si>
  <si>
    <t>Q000725736</t>
  </si>
  <si>
    <t>Data can be queried from above table, same table also update if results were written on PS or not. If they are not written on PS then this is a RPA ready o/p which will be handled in DM 3.0</t>
  </si>
  <si>
    <t xml:space="preserve">At Any point during process requestor can access Escape valve to generate a ticket, however Requestor had to mention a reason which he can pick from drop down or insert by himself by selecting 'other' option. </t>
  </si>
  <si>
    <t xml:space="preserve">If request concern a someone else then a form should probe if it’s just for a single employee or group of employee for manager / HRBP's / HRA, Requestor should see employee that they eligible to make changes already on list to select from.  If user select a single employee then request is going to be individual request, &amp; a single user form is created. If multiple employees are requested or keyed in or selected then an interactive page should open which is like an excel with multiple rows with some pre-loaded information and validation 
Requestor is asked for type of transaction for which they want to submit change. </t>
  </si>
  <si>
    <t xml:space="preserve">This step is for bulk where attachment or output from smart form which came out after the form is created and identified for bulk need to be validated row by row.
User can see detail in interactive smart form where exception and error can be viewed row by row. This is to make sure a valid input is keyed in which result in a validated o/p generated out of smart form on a valid template which is accepted by PeopleSoft (normally a CSV file).
 </t>
  </si>
  <si>
    <t xml:space="preserve">This page is an interactive page where based on role of requestor a page would have different appearance. For ex for special role like Manager, Generalist (HRA, HRBP, Local HR etc. ) this page may contain the list of employee for whom they can submit a change based on their access. Where if the role is just an employee, It will show a different visual where they can only submit a change for themselves (which is only personal change).Page is also have something like a dashboard where Requestor can see his past request and status on them. This Dashboard feature may be leveraged for approval as well. </t>
  </si>
  <si>
    <t xml:space="preserve"> Global </t>
  </si>
  <si>
    <t>Recruiter</t>
  </si>
  <si>
    <t xml:space="preserve">Transaction in Scope for Smart Form </t>
  </si>
  <si>
    <r>
      <t xml:space="preserve">As a HRBP I want to request a job change for an employee
</t>
    </r>
    <r>
      <rPr>
        <sz val="11"/>
        <color rgb="FFFF0000"/>
        <rFont val="Calibri"/>
        <family val="2"/>
        <scheme val="minor"/>
      </rPr>
      <t>( Type of transaction --??? )</t>
    </r>
  </si>
  <si>
    <r>
      <t xml:space="preserve">As an employee I want to request a person change for myself
</t>
    </r>
    <r>
      <rPr>
        <sz val="11"/>
        <color rgb="FFFF0000"/>
        <rFont val="Calibri"/>
        <family val="2"/>
        <scheme val="minor"/>
      </rPr>
      <t>( Type of transaction --??? )</t>
    </r>
  </si>
  <si>
    <t xml:space="preserve">If using smart form for this, we enable employee to self land on navigation page and generate a smart form with right validation and able to complete the change himself </t>
  </si>
  <si>
    <r>
      <t xml:space="preserve">• Employee able to land on of Smart form he/she is able to land on smart form page via SSO from XXXX
• If a direct link is checked, HRBP able to login successfully irrespective of which browser he is using
 • Name of Requestor should appear on page along with some other indicative fields </t>
    </r>
    <r>
      <rPr>
        <sz val="10"/>
        <color rgb="FFFF0000"/>
        <rFont val="Calibri"/>
        <family val="2"/>
        <scheme val="minor"/>
      </rPr>
      <t xml:space="preserve"> 
</t>
    </r>
    <r>
      <rPr>
        <sz val="10"/>
        <color theme="1"/>
        <rFont val="Calibri"/>
        <family val="2"/>
        <scheme val="minor"/>
      </rPr>
      <t xml:space="preserve"> • If requestor had made some previous request or pending approval those should appear on dashboard. </t>
    </r>
  </si>
  <si>
    <r>
      <t xml:space="preserve">• HRA able to log in successfully on Smart page while HRA is logged in on network but working out of office or working from home. (Authenticated on network) 
• If a direct link is checked, HRBP able to login successfully irrespective of which browser he is using
 • Name of requestor should appear on page along with some other indicative fields </t>
    </r>
    <r>
      <rPr>
        <sz val="10"/>
        <color rgb="FFFF0000"/>
        <rFont val="Calibri"/>
        <family val="2"/>
        <scheme val="minor"/>
      </rPr>
      <t xml:space="preserve"> </t>
    </r>
  </si>
  <si>
    <t>1.0 Requestor land on to Smart Form page</t>
  </si>
  <si>
    <t>3.0  Self Service Vs Smart Form Transaction</t>
  </si>
  <si>
    <t xml:space="preserve">This is a step where requestor select transaction he / she want to do for a concerned employee (individual).  Based on type of transaction requestor select. Requestor would be directed further in process. 
If transaction is among the list of in scope transaction for which smart input can be taken, then smart form will be created and user will complete the smart form for them. Employee complete the smart form interactively in validated way. Form output is stored in worklist or excel format which can be read by a program in automated way this would be the input for step 3.4 &lt;RPA &gt; 
if output is not automatable at this stage then an API should prepare a validated output for remedy ticketing. Which can be further directed via ticketing to DM team in Step 3.5 &lt;Validated ticket &gt;
</t>
  </si>
  <si>
    <t xml:space="preserve">This is a validated o/p which can be passed through ticketing to DM team.  </t>
  </si>
  <si>
    <t>3.2 Employee write data in form which will create a worklist or Excel o/p</t>
  </si>
  <si>
    <t>3.3 Additional action engine</t>
  </si>
  <si>
    <r>
      <t xml:space="preserve">Anyone who want to request data management transaction for personal and job change should able to access and land on this page. Globally. 
 </t>
    </r>
    <r>
      <rPr>
        <sz val="10"/>
        <color rgb="FFFF0000"/>
        <rFont val="Calibri"/>
        <family val="2"/>
        <scheme val="minor"/>
      </rPr>
      <t>Controlling Access? (TBD )</t>
    </r>
  </si>
  <si>
    <r>
      <t xml:space="preserve">This is a RPA ready o/p which will be handled in DM 3.0 </t>
    </r>
    <r>
      <rPr>
        <sz val="10"/>
        <color rgb="FFFF0000"/>
        <rFont val="Calibri"/>
        <family val="2"/>
        <scheme val="minor"/>
      </rPr>
      <t>&lt; Transaction TBD &gt;</t>
    </r>
  </si>
  <si>
    <r>
      <t xml:space="preserve">These are those transaction where self-service are available and Requestor had right access depending on his role to change the transaction for the concerning employee. The information user is going to update here is previously validated in form for accuracy. 
- For cases where there are mix of transaction, then requestor first fill smart form then followed by self - Service. </t>
    </r>
    <r>
      <rPr>
        <sz val="10"/>
        <color rgb="FFFF0000"/>
        <rFont val="Calibri"/>
        <family val="2"/>
        <scheme val="minor"/>
      </rPr>
      <t xml:space="preserve">( This can be further decided during solution decide on which approach to take in term of sequencing) </t>
    </r>
  </si>
  <si>
    <r>
      <t>This step happen by taking input from People Portal. Where requestor complete the self-service but currently a ticket or email is generated. Based on data from table PS_AZ_CHNG_TRN_TBL. It can also be confirmed from PS table whether result is written on People Soft. 
Ticketing logic can be turned off by working with PeopleTech team to make sure no more ticket are generated for these scenario's for in scope population.</t>
    </r>
    <r>
      <rPr>
        <sz val="10"/>
        <color rgb="FFFF0000"/>
        <rFont val="Calibri"/>
        <family val="2"/>
        <scheme val="minor"/>
      </rPr>
      <t xml:space="preserve">  &lt;We are waiting for confirmation on PeopleTech team on this step &gt;
</t>
    </r>
  </si>
  <si>
    <t xml:space="preserve">This step will act as additional work required for attachment or approval that are required by user to proceed with execution of validated request. </t>
  </si>
  <si>
    <r>
      <t xml:space="preserve">This is a step were result from bulk requested are converted into worklist or excel. Which will be handled in DM 3.0
</t>
    </r>
    <r>
      <rPr>
        <b/>
        <u/>
        <sz val="10"/>
        <color theme="1"/>
        <rFont val="Calibri"/>
        <family val="2"/>
        <scheme val="minor"/>
      </rPr>
      <t xml:space="preserve"> In scope transaction are 5 job transaction </t>
    </r>
    <r>
      <rPr>
        <sz val="10"/>
        <color theme="1"/>
        <rFont val="Calibri"/>
        <family val="2"/>
        <scheme val="minor"/>
      </rPr>
      <t xml:space="preserve">
Department 
Supervisor
Business title 
ADP shift and shift pattern 
FCLM area and job </t>
    </r>
  </si>
  <si>
    <t>I want to raise a request for another employee in my department, whose shift is wrong</t>
  </si>
  <si>
    <t xml:space="preserve">• HRBP able to validate the request
 </t>
  </si>
  <si>
    <t>I change job detail</t>
  </si>
  <si>
    <t xml:space="preserve">• Requestor able to get his request validated. 
• Attachment is generated out of the interaction in smart form which is validated and end result is a type of template that PS can understand. 
•  Requestor is further guided to create ticket via quick link and attach the final output on ticket. 
•  Requestor should able to do mass upload request for below transaction and get it validated through RPA
Bank Account details
Bank Account Number
Contact Details
Date of Birth
Educational qualification
Ethnicity
Gender
Legal Name 
Marital Status
National ID Upload
SSN/SIN/National ID
Visual Survey Conducted
Work Permit Details
</t>
  </si>
  <si>
    <t>I want to do a mass update on person detail</t>
  </si>
  <si>
    <t xml:space="preserve">I want to update job detail for the team that I look after. Make changes job changes </t>
  </si>
  <si>
    <t xml:space="preserve"> I want to update job detail for the team that I look after.  Make changes like Business title , department , Supervisor, FCLM and shift etc. for a single employee</t>
  </si>
  <si>
    <t xml:space="preserve">• Manager able to validate if there is a exiting file for the employees
• If not  then manager able to create a template from smart form by filling in the form for employees and able to move forward in the request. 
• At any time in smart form if manager feel he/she is not going any where with his request. Manager able to use safety valve and create a quick link by mentioning a reason in smart form before create a ticket. 
</t>
  </si>
  <si>
    <t xml:space="preserve">• Employee will able to validate change and do a smart form and a validated ticket is raised </t>
  </si>
  <si>
    <t>This is where requestor able to meet the request</t>
  </si>
  <si>
    <t>Old Test Case #</t>
  </si>
  <si>
    <r>
      <t xml:space="preserve">I want to request a job change for an employee
</t>
    </r>
    <r>
      <rPr>
        <sz val="11"/>
        <color rgb="FFFF0000"/>
        <rFont val="Calibri"/>
        <family val="2"/>
        <scheme val="minor"/>
      </rPr>
      <t xml:space="preserve"> </t>
    </r>
  </si>
  <si>
    <r>
      <t xml:space="preserve">As a HRBP I want to request a person change for an employee
</t>
    </r>
    <r>
      <rPr>
        <sz val="11"/>
        <color rgb="FFFF0000"/>
        <rFont val="Calibri"/>
        <family val="2"/>
        <scheme val="minor"/>
      </rPr>
      <t xml:space="preserve"> </t>
    </r>
  </si>
  <si>
    <t xml:space="preserve">• HRBP able to create a smart form and validate data 
• System able to validate change and proceed to next step
• HRBP able to smart form for below person transaction. 
Bank Account details
Bank Account Number
Date of Birth
Educational qualification
Legal Name 
Marital Status
National ID Upload
SSN/SIN/National ID
Visual Survey Conducted
Work Permit Details
</t>
  </si>
  <si>
    <t>so that I can correct data for another employee</t>
  </si>
  <si>
    <t xml:space="preserve">Want to request a bulk changes on job </t>
  </si>
  <si>
    <t xml:space="preserve">So that I am able to correct employees job data </t>
  </si>
  <si>
    <t>•  Requestor  able to validate the bulk file ready for ticketing for below transactions. 
Agency  
Business Unit  
Company
Compensation
Employment Date  
Full Time 
Job Code
Location  
M&amp;A  Hire/Re-Hire
Mydocs update
Office Location Change
Pay group
Pay rate 
Product Line
Promotions
Standard Hours
Status Change</t>
  </si>
  <si>
    <t>SMF_72</t>
  </si>
  <si>
    <t>SMF_73</t>
  </si>
  <si>
    <t>SMF_74</t>
  </si>
  <si>
    <t>SMF_75</t>
  </si>
  <si>
    <t>SMF_76</t>
  </si>
  <si>
    <t>SMF_77</t>
  </si>
  <si>
    <t>SMF_78</t>
  </si>
  <si>
    <t>SMF_79</t>
  </si>
  <si>
    <t>SMF_80</t>
  </si>
  <si>
    <t>SMF_81</t>
  </si>
  <si>
    <t>SMF_82</t>
  </si>
  <si>
    <t>SMF_83</t>
  </si>
  <si>
    <t>SMF_84</t>
  </si>
  <si>
    <t>SMF_85</t>
  </si>
  <si>
    <t>SMF_86</t>
  </si>
  <si>
    <t>SMF_87</t>
  </si>
  <si>
    <t>SMF_88</t>
  </si>
  <si>
    <t>SMF_89</t>
  </si>
  <si>
    <t>SMF_90</t>
  </si>
  <si>
    <t>SMF_91</t>
  </si>
  <si>
    <t>SMF_92</t>
  </si>
  <si>
    <r>
      <t xml:space="preserve">• If employee is from population that is in Scope of Smart form he/she is able to land on smart form page via SSO from </t>
    </r>
    <r>
      <rPr>
        <sz val="10"/>
        <color rgb="FFFF0000"/>
        <rFont val="Calibri"/>
        <family val="2"/>
        <scheme val="minor"/>
      </rPr>
      <t>XXXX&lt;Link not decided yet &gt;</t>
    </r>
    <r>
      <rPr>
        <sz val="10"/>
        <color theme="1"/>
        <rFont val="Calibri"/>
        <family val="2"/>
        <scheme val="minor"/>
      </rPr>
      <t xml:space="preserve">
• If a direct link is checked, Employee able to login successfully irrespective of which browser he/she is using
• Name of employee should appear on page along with some other indicative fields like 
Preferred Name:
Legal Name
Gender , DOB 
Contact Detail ( Address, personal email, phone number
</t>
    </r>
    <r>
      <rPr>
        <sz val="10"/>
        <color rgb="FFFF0000"/>
        <rFont val="Calibri"/>
        <family val="2"/>
        <scheme val="minor"/>
      </rPr>
      <t>&lt;TBD if any of job field need to be shown on landing page&gt;</t>
    </r>
  </si>
  <si>
    <t>•  Employee should be made aware about the process within smart form that he can not request a job related change for self or other employee.
•  Employee should not able to request the change through self service but able to do it by ticketing where further DM team will seek the HRBP / manager approval. Employee should be educated through navigation on process. 
•  Employee only able to move to use escape valve post selecting this option and Quicklink ticket depending on his region should open and employee able to submit the ticket. Escape valve should capture reason why employee is raising this request.</t>
  </si>
  <si>
    <t xml:space="preserve">• Should not able to land on this step as department is a self service </t>
  </si>
  <si>
    <t xml:space="preserve">• Requestor able to select transaction where he/she want to request change for a concerned individual
• Request is validated
• HRBP able to move forward in the process and should be navigated on step 3.3
• HRBP able to create smart form for below job transaction. 
Agency  
Business title
Business Unit  
Company
Compensation
Department  
Employment Date  
FCLM Area and FCLM job
Full time - Part Time 
Job Code
Location  
Office Location Change
Pay group
Pay rate 
Product Line
Promotions
Seasonal-Individual
Shift- Individual(CR)
Shift Pattern and ADP shift 
Standard Hours
Status Change
Supervisor change
</t>
  </si>
  <si>
    <t>I want to change location  for unit member</t>
  </si>
  <si>
    <t xml:space="preserve">• Manager able to select transaction where he/she want to request change for a concerned individual
• Request is validated
• Manager able to move forward in the process and should be navigated on step 3.3 this request is not what manager can do himself and need a approval from HRBP. </t>
  </si>
  <si>
    <t>want to request a change which I am not  authorized to do myself</t>
  </si>
  <si>
    <t xml:space="preserve">• Employee able to key in data n a form
• System able to validate change and proceed to next step 
• Employee able to send approval request for changes to right person. HRBP in most case but it vary with region. </t>
  </si>
  <si>
    <t xml:space="preserve">•  employee land on self service page after validating that he is going to give right dates and detail in PS 
•  employee able to change only below so should be directed if employee pick transaction from below. 
 Address   
Contact Details   
Disability   (   USA only ) 
Emergency contact Yes
Ethnicity( USA ) 
Gender - ( USA ) 
Preferred Name 
Veteran Info( USA ) </t>
  </si>
  <si>
    <t xml:space="preserve">As an HRBP I want to update job detail for the team that I look after.  Make below changes 
Business title  
Company Yes- 
Department    
FCLM Area and FCLM job  
Full time - Part Time  
Pay group   
Product Line  
Shift Pattern and ADP shift 
Supervisor change  
Transfer  </t>
  </si>
  <si>
    <t xml:space="preserve">•  HRBP land on Generalist self service (GSS) page.  after validating that he is going to give right dates and detail in PS 
•  HRBP need to be educated through out the process before moving out on smart form as what he can change there , what should be dates etc. ?
•  HRBP able to change only below so should be directed if employee pick transaction from below. 
•  For all job transaction requestor should able to move out to self Service 
Business title  
Company Yes- 
Department    
FCLM Area and FCLM job  
Full time - Part Time  
Pay group   
Product Line  
Shift Pattern and ADP shift 
Supervisor change  
Transfer  </t>
  </si>
  <si>
    <t xml:space="preserve">• Manager land on Manger self service(MSS) page.  after validating that he is going to give right dates and detail in PS 
• Manager should land on self service while selecting any of below transaction for the employee in his unit. 
Business title  
Department 
FCLM Area and FCLM job Yes  
Product Line Yes  
Shift Pattern and ADP shift  
Supervisor change  </t>
  </si>
  <si>
    <t>• Requestor able to create attachment out of smart form by filling in the form for a group of employee
• Attachment is generated out of the interaction in smart form which is validated and end result is a type of template that PS can understand. 
•  Requestor  able to validate the bulk file for below transactions. 
Agency  
Business title
Business Unit  
Company
Compensation
Department  
Employment Date  
FCLM Area and FCLM job
Full time 
Job Code
Location  
M&amp;A  Hire/Re-Hire
Mydocs update
Office Location Change
Pay group
Pay rate 
Product Line
Promotions
Shift Pattern and ADP shift 
Standard Hours
Status Change
Supervisor change</t>
  </si>
  <si>
    <t xml:space="preserve">•  Worklist or validated output should be created from this interaction which is consumable by either DM team or an RPA ( in scope transaction only ) </t>
  </si>
  <si>
    <r>
      <t xml:space="preserve">Build a web-application (Smart form) to:
</t>
    </r>
    <r>
      <rPr>
        <b/>
        <sz val="11"/>
        <color theme="1"/>
        <rFont val="Calibri"/>
        <family val="2"/>
        <scheme val="minor"/>
      </rPr>
      <t xml:space="preserve">• Transaction in Scope are mentioned below in next row </t>
    </r>
    <r>
      <rPr>
        <sz val="11"/>
        <color theme="1"/>
        <rFont val="Calibri"/>
        <family val="2"/>
        <scheme val="minor"/>
      </rPr>
      <t xml:space="preserve">
</t>
    </r>
    <r>
      <rPr>
        <b/>
        <sz val="11"/>
        <color theme="1"/>
        <rFont val="Calibri"/>
        <family val="2"/>
        <scheme val="minor"/>
      </rPr>
      <t>• Serve as a single entry point for data management requests for Global population</t>
    </r>
    <r>
      <rPr>
        <sz val="11"/>
        <color theme="1"/>
        <rFont val="Calibri"/>
        <family val="2"/>
        <scheme val="minor"/>
      </rPr>
      <t xml:space="preserve">
</t>
    </r>
    <r>
      <rPr>
        <b/>
        <sz val="11"/>
        <color theme="1"/>
        <rFont val="Calibri"/>
        <family val="2"/>
        <scheme val="minor"/>
      </rPr>
      <t>• Redirect the following transactions to PeopleSoft self-service where it exist based on role and region.</t>
    </r>
    <r>
      <rPr>
        <sz val="11"/>
        <color theme="1"/>
        <rFont val="Calibri"/>
        <family val="2"/>
        <scheme val="minor"/>
      </rPr>
      <t xml:space="preserve">
Personal  Address  ( Only Employee &amp; Generalist ) 
Personal  Contact Details  ( Only Employee &amp; Generalist ) 
Personal  Disability   ( Only Employee &amp; Generalist for USA only ) 
Personal  Emergency contact Yes -( Only Employee &amp; Generalist ) 
Personal  Ethnicity Yes -( Only Employee &amp; Generalist for USA ) 
Personal  Gender Yes - ( Only Employee &amp; Generalist for USA ) 
Personal  Preferred Name Yes --( Only Employee &amp; Generalist ) 
Personal  Veteran Info Yes - ( Only Employee &amp; Generalist for USA ) 
Job Business title ( Only Manager &amp; Generalist ) 
Job Company Yes- ( Only Generalist )
Job Department   Yes -  ( Only Manager &amp; Generalist ) 
Job FCLM Area and FCLM job Yes -  ( Only Manager &amp; Generalist ) 
Job Full Time - Part Time  Yes - ( Only Generalist )
Job Pay group Yes- ( Only Generalist )
Job Product Line Yes -  ( Only Manager &amp; Generalist for retail only ) 
Job Shift Pattern and ADP shift  Yes -  ( Only Manager &amp; Generalist ) 
Job Supervisor change Yes -  ( Only Manager &amp; Generalist ) 
Job Transfer Yes - ( Only Manager &amp; Generalist )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Validate bulk requests for accuracy of each row for transaction that are in scope for bulk uploads
</t>
    </r>
    <r>
      <rPr>
        <sz val="11"/>
        <color theme="1"/>
        <rFont val="Calibri"/>
        <family val="2"/>
        <scheme val="minor"/>
      </rPr>
      <t xml:space="preserve">
 </t>
    </r>
    <r>
      <rPr>
        <b/>
        <sz val="11"/>
        <color theme="1"/>
        <rFont val="Calibri"/>
        <family val="2"/>
        <scheme val="minor"/>
      </rPr>
      <t>•  We will enable this version to reduce the volume of ticket such as Fake self Service. where earlier there was a ticket but now we will use an RPA to write the changes.</t>
    </r>
    <r>
      <rPr>
        <sz val="11"/>
        <color theme="1"/>
        <rFont val="Calibri"/>
        <family val="2"/>
        <scheme val="minor"/>
      </rPr>
      <t xml:space="preserve">
</t>
    </r>
    <r>
      <rPr>
        <b/>
        <sz val="11"/>
        <color theme="1"/>
        <rFont val="Calibri"/>
        <family val="2"/>
        <scheme val="minor"/>
      </rPr>
      <t xml:space="preserve">• Escape valve is created to allow Requestor generate a ticket out of Smart form. Enable escape valve to capture the reason when user are unable to use the self-service and generating ticket using it.   </t>
    </r>
    <r>
      <rPr>
        <sz val="11"/>
        <color theme="1"/>
        <rFont val="Calibri"/>
        <family val="2"/>
        <scheme val="minor"/>
      </rPr>
      <t xml:space="preserve">
</t>
    </r>
    <r>
      <rPr>
        <b/>
        <sz val="11"/>
        <color theme="1"/>
        <rFont val="Calibri"/>
        <family val="2"/>
        <scheme val="minor"/>
      </rPr>
      <t>• For Non self-service transaction provide a web form which will validate and capture request from user before creating the ticket (via API or Quicklink) or RPA ready o/p. ( Transaction list need to be decided )</t>
    </r>
    <r>
      <rPr>
        <sz val="11"/>
        <color theme="1"/>
        <rFont val="Calibri"/>
        <family val="2"/>
        <scheme val="minor"/>
      </rPr>
      <t xml:space="preserve">
</t>
    </r>
    <r>
      <rPr>
        <b/>
        <sz val="11"/>
        <color theme="1"/>
        <rFont val="Calibri"/>
        <family val="2"/>
        <scheme val="minor"/>
      </rPr>
      <t>• For Bulk in this phase pass on the request to RPA bot (RPA bot completes the transactions; any upload errors are consolidated by RPA bot and submitted as a Ticket for manual processing)</t>
    </r>
    <r>
      <rPr>
        <sz val="11"/>
        <color theme="1"/>
        <rFont val="Calibri"/>
        <family val="2"/>
        <scheme val="minor"/>
      </rPr>
      <t xml:space="preserve">
</t>
    </r>
  </si>
  <si>
    <r>
      <t xml:space="preserve">Employee Experience - Cheryle Johnson &lt;cherylej@amazon.com&gt;
From Data Management Services 
</t>
    </r>
    <r>
      <rPr>
        <b/>
        <u/>
        <sz val="11"/>
        <color theme="1"/>
        <rFont val="Calibri"/>
        <family val="2"/>
        <scheme val="minor"/>
      </rPr>
      <t>Region</t>
    </r>
    <r>
      <rPr>
        <sz val="11"/>
        <color theme="1"/>
        <rFont val="Calibri"/>
        <family val="2"/>
        <scheme val="minor"/>
      </rPr>
      <t xml:space="preserve"> </t>
    </r>
    <r>
      <rPr>
        <b/>
        <u/>
        <sz val="11"/>
        <color theme="1"/>
        <rFont val="Calibri"/>
        <family val="2"/>
        <scheme val="minor"/>
      </rPr>
      <t>DM SME name</t>
    </r>
    <r>
      <rPr>
        <sz val="11"/>
        <color theme="1"/>
        <rFont val="Calibri"/>
        <family val="2"/>
        <scheme val="minor"/>
      </rPr>
      <t xml:space="preserve">   </t>
    </r>
    <r>
      <rPr>
        <b/>
        <u/>
        <sz val="11"/>
        <color theme="1"/>
        <rFont val="Calibri"/>
        <family val="2"/>
        <scheme val="minor"/>
      </rPr>
      <t xml:space="preserve">login
</t>
    </r>
    <r>
      <rPr>
        <sz val="11"/>
        <color theme="1"/>
        <rFont val="Calibri"/>
        <family val="2"/>
        <scheme val="minor"/>
      </rPr>
      <t xml:space="preserve"> EMEA - Navya Sree (disagree@) Durga Prashant (maddu@) 
 APAC - Prithvi Raj (vanagalr@) Prithvi Raj (vanagalr@)
 Americas - Tausif, Mohammed (mttausi@) Anand Goud ( ganandku@)
ARE(Dubai) Abubaker, Lina  labubak@
AUT(Austria) Jana Krchova (CORP)
Silvia Prodi krchovaj@
prodi@
BEL(Belgium) Nathalie Dheur dheur@
BHR(Bahrain) Abubaker, Lina  labubak@
CHE(Switzerland) Jana Krchova krchovaj@
CZE(Czech Republic) Martin Sajner  sajnerm@
DEU(Germany) Karmen Vucenov (CORP)
Patrik Zorad Kvvuceno@
pzzorad@
DNK(Denmark) Nathalie Veillard Veillan@
EGY(Egypt) Abubaker, Lina  labubak@
ESP(Spain) Heidi Witzova 
FIN(Finland) Nathalie Veillard Veillan@
FRA(France) Philippe Rodriguez phrodrig@
GBR(UK) Anna Repkina anrepkin@
IRL(Ireland) Nathalie Veillard Veillan@
ISR(Israel) Eszter Balogh eszteb@
ITA(Italy) Boris Pavourdijev bppavour@
LUX(Luxembourg) Nathalie Dheur dheur@
MAR(Morocco) Charlotte Rault raultc@
NLD(Netherland) Eszter Balogh eszteb@
POL(Poland) Adam Grzeszczuk  aggrzesz@
PRT(Portugal) Juan Tirado ajarodr@
ROM(Romania) Liviu Draghiciu livid@
SVK(Slovakia) Eva Petruskova epetrus@
SWE(Sweden) Nathalie Veillard Veillan@
TUR(Turkey) Meltem Eken Celiloglu  melteme@
ZAF(South Africa) Cip Spiridon  cispirid@
MENA Lina Abubaker labubak@ ( MENA = UAE, KSA, Egypt, Jordan , Bahrain))
APAC Anne Mercado (Japan) amallar@
</t>
    </r>
  </si>
  <si>
    <t>Contingent Worker or Contractor or Vendor whose payroll are not run by Amazon and are not required to make any changes in person or job.  &lt; Demographic will be confirmed &gt;</t>
  </si>
  <si>
    <t xml:space="preserve">N/A as its global now. </t>
  </si>
  <si>
    <t xml:space="preserve">We will not have a base lining for AHT caculation for SMF, Continue to work with DM team if we can use any of DM identified number for SMF baselining. </t>
  </si>
  <si>
    <r>
      <t>??</t>
    </r>
    <r>
      <rPr>
        <sz val="11"/>
        <color rgb="FFFF0000"/>
        <rFont val="Calibri"/>
        <family val="2"/>
        <scheme val="minor"/>
      </rPr>
      <t xml:space="preserve">&lt;Ewa/Raj/Akram to provide for DM &gt;
 </t>
    </r>
  </si>
  <si>
    <r>
      <t xml:space="preserve">
</t>
    </r>
    <r>
      <rPr>
        <sz val="11"/>
        <color rgb="FFFF0000"/>
        <rFont val="Calibri"/>
        <family val="2"/>
        <scheme val="minor"/>
      </rPr>
      <t>&lt;Ewa to share the total colume of DM team globally &gt;</t>
    </r>
  </si>
  <si>
    <r>
      <rPr>
        <b/>
        <sz val="11"/>
        <color theme="1"/>
        <rFont val="Calibri"/>
        <family val="2"/>
        <scheme val="minor"/>
      </rPr>
      <t xml:space="preserve">• Person  transaction  </t>
    </r>
    <r>
      <rPr>
        <sz val="11"/>
        <color theme="1"/>
        <rFont val="Calibri"/>
        <family val="2"/>
        <scheme val="minor"/>
      </rPr>
      <t xml:space="preserve">
Address 
Bank Account details
Bank Account Number
Contact Details
CRI National ID
Date of Birth
Disability
Educational qualification
Emergency contact
Ethnicity
Gender
Legal Name 
Marital Status
National ID Upload
SSN/SIN/National ID
Preferred Name
Visual Survey Conducted
Veteran Info
Work Permit Details
• Job transaction  
</t>
    </r>
    <r>
      <rPr>
        <strike/>
        <sz val="11"/>
        <color theme="1"/>
        <rFont val="Calibri"/>
        <family val="2"/>
        <scheme val="minor"/>
      </rPr>
      <t>Additional Pay Upload
Additional Pay Upload: Supplement bonus, cash bonus and sales incentive
Additional Pay: Sign On Bonus</t>
    </r>
    <r>
      <rPr>
        <sz val="11"/>
        <color theme="1"/>
        <rFont val="Calibri"/>
        <family val="2"/>
        <scheme val="minor"/>
      </rPr>
      <t xml:space="preserve">
Agency  
Amazon Discount Code
Business title
Business Unit  
Company
Compensation
CORP Addendum
Department  
EA ( Executive Assistance )
Eligibility
Employment Date  
FCLM Area and FCLM job
Full time - Part Time 
Job Code
Location  
M&amp;A  Hire/Re-Hire
</t>
    </r>
    <r>
      <rPr>
        <strike/>
        <sz val="11"/>
        <color theme="1"/>
        <rFont val="Calibri"/>
        <family val="2"/>
        <scheme val="minor"/>
      </rPr>
      <t>Mydocs update</t>
    </r>
    <r>
      <rPr>
        <sz val="11"/>
        <color theme="1"/>
        <rFont val="Calibri"/>
        <family val="2"/>
        <scheme val="minor"/>
      </rPr>
      <t xml:space="preserve"> 
Office Location Change
Ops Addendum
Part time Work Arrangement- FWA
Pay group
Pay rate 
Product Line
Promotions
Public Transportation Reimbursement
Seasonal-Individual
Shift- Individual(CR)
Shift Pattern and ADP shift 
Standard Hours
Status Change
Supervisor change
Suspension
Telecommuting-Individual
</t>
    </r>
    <r>
      <rPr>
        <strike/>
        <sz val="11"/>
        <color theme="1"/>
        <rFont val="Calibri"/>
        <family val="2"/>
        <scheme val="minor"/>
      </rPr>
      <t>Transfer</t>
    </r>
  </si>
  <si>
    <t xml:space="preserve">Role who manage the recruiting. They some time play an active role in making mass or individual request to data management team. </t>
  </si>
  <si>
    <r>
      <t xml:space="preserve">A probing navigation or visual should ask and validate requestor to select transaction like personal change for self or based on role a job change for someone else. 
 A request where self-service exist ( example personal change for any employee ) or some job changes for Manager or Generalist employee will be further routed to Self-service page.  
</t>
    </r>
    <r>
      <rPr>
        <b/>
        <u/>
        <sz val="10"/>
        <color theme="1"/>
        <rFont val="Calibri"/>
        <family val="2"/>
        <scheme val="minor"/>
      </rPr>
      <t xml:space="preserve">Below are self-service for personal. </t>
    </r>
    <r>
      <rPr>
        <sz val="10"/>
        <color theme="1"/>
        <rFont val="Calibri"/>
        <family val="2"/>
        <scheme val="minor"/>
      </rPr>
      <t xml:space="preserve">
Personal  Address  ( Only Employee &amp; Generalist ) 
Personal  Contact Details  ( Only Employee &amp; Generalist ) 
Personal  Disability   ( Only Employee &amp; Generalist for USA only ) 
Personal  Emergency contact Yes -( Only Employee &amp; Generalist ) 
Personal  Ethnicity Yes -( Only Employee &amp; Generalist for USA ) 
Personal  Gender Yes - ( Only Employee &amp; Generalist for USA ) 
Personal  Preferred Name Yes --( Only Employee &amp; Generalist ) 
Personal  Veteran Info Yes - ( Only Employee &amp; Generalist for USA ) 
</t>
    </r>
    <r>
      <rPr>
        <b/>
        <u/>
        <sz val="10"/>
        <color theme="1"/>
        <rFont val="Calibri"/>
        <family val="2"/>
        <scheme val="minor"/>
      </rPr>
      <t xml:space="preserve">Below are self-service for Job. </t>
    </r>
    <r>
      <rPr>
        <sz val="10"/>
        <color theme="1"/>
        <rFont val="Calibri"/>
        <family val="2"/>
        <scheme val="minor"/>
      </rPr>
      <t xml:space="preserve">
Job Business title ( Only Manager &amp; Generalist ) 
Job Company Yes- ( Only Generalist )
Job Department   Yes -  ( Only Manager &amp; Generalist ) 
Job FCLM Area and FCLM job Yes -  ( Only Manager &amp; Generalist ) 
Job Full time - Part Time  Yes - ( Only Generalist )
Job Pay group Yes- ( Only Generalist )
Job Product Line Yes -  ( Only Manager &amp; Generalist for retail only ) 
Job Shift Pattern and ADP shift  Yes -  ( Only Manager &amp; Generalist ) 
Job Supervisor change Yes -  ( Only Manager &amp; Generalist ) 
Job Transfer Yes - ( Only Manager &amp; Generalist ) 
If request is non self-service in nature (ex non self-service or mass update request) employee should continue in smart form. 
With help of probing navigation with user it is determined that there are not any exception scenario in the request (which are mentioned in Exception tab of discovery package).
**Based on system design we had to see where is the best place to put approval where requestor can select a transaction or send notification to Approver (provided both are Smart Form user) and Approver can approve the request post that RPA can pick the change and write it out. 
</t>
    </r>
  </si>
  <si>
    <t xml:space="preserve">Additional country specific exception </t>
  </si>
  <si>
    <t>PROCESS GROUP</t>
  </si>
  <si>
    <t>PROCESS</t>
  </si>
  <si>
    <t>CATEGORY</t>
  </si>
  <si>
    <t>DATA INPUT REQUIRED</t>
  </si>
  <si>
    <t>FORMATTING/VALIDATION</t>
  </si>
  <si>
    <t>FORMATTING/VALIDATION DETAILS</t>
  </si>
  <si>
    <t>VALIDATION SOURCE</t>
  </si>
  <si>
    <t>APPROVAL (Y/N)</t>
  </si>
  <si>
    <t>APPROVER</t>
  </si>
  <si>
    <t>ATTACHMENT (Y/N)</t>
  </si>
  <si>
    <t>TEMPLATE</t>
  </si>
  <si>
    <t>MASS UPLOAD/ INDIVIDUAL</t>
  </si>
  <si>
    <t>COUNTRY</t>
  </si>
  <si>
    <t>DELIVERY HUB</t>
  </si>
  <si>
    <t>Open
Question</t>
  </si>
  <si>
    <t>Table info</t>
  </si>
  <si>
    <t>Sample Ticket</t>
  </si>
  <si>
    <t>Language</t>
  </si>
  <si>
    <t xml:space="preserve">Do we change format on request. </t>
  </si>
  <si>
    <t>Contract Addendum</t>
  </si>
  <si>
    <t xml:space="preserve">Comments </t>
  </si>
  <si>
    <t>Netherlands</t>
  </si>
  <si>
    <t>Germany</t>
  </si>
  <si>
    <t>Slovak Republic</t>
  </si>
  <si>
    <t>Italy</t>
  </si>
  <si>
    <t>Nordics (Sweden, Finland, Denmark, Norway)</t>
  </si>
  <si>
    <t>UK: CS</t>
  </si>
  <si>
    <t>Ireland</t>
  </si>
  <si>
    <t>Luxembourg</t>
  </si>
  <si>
    <t>Belgium</t>
  </si>
  <si>
    <t>Spain</t>
  </si>
  <si>
    <t>South Africa</t>
  </si>
  <si>
    <t>Morocco</t>
  </si>
  <si>
    <t>Poland</t>
  </si>
  <si>
    <t>Czech Republic</t>
  </si>
  <si>
    <t>UK - Ops + Corp</t>
  </si>
  <si>
    <t>France</t>
  </si>
  <si>
    <t>UAE</t>
  </si>
  <si>
    <t>KSA</t>
  </si>
  <si>
    <t>Jordan</t>
  </si>
  <si>
    <t>Egypt</t>
  </si>
  <si>
    <t>Bahrain</t>
  </si>
  <si>
    <t>Turkey</t>
  </si>
  <si>
    <t>DATA MANAGEMENT</t>
  </si>
  <si>
    <t>Job Data</t>
  </si>
  <si>
    <t>Upload</t>
  </si>
  <si>
    <t>Additional Pay Upload</t>
  </si>
  <si>
    <t>Employee ID</t>
  </si>
  <si>
    <t>Y</t>
  </si>
  <si>
    <t>6 digits</t>
  </si>
  <si>
    <t>local HR</t>
  </si>
  <si>
    <t>Template</t>
  </si>
  <si>
    <t>Global</t>
  </si>
  <si>
    <t>HYD16</t>
  </si>
  <si>
    <t xml:space="preserve">Contract Addendum is signed or acknowldge then only this is done for Germany 
Chec Rep, Solv  ,LUX, Germ ,UK (CS), IRL, (Always )
Contr Add is required for other country POL,UK,SA,LUX,
Reqcruiter or HR in germany if requesting then no approval is needed. 
UAE pre approve by Comp /Ben
Is change approved ? &lt; Should be probed on smart form &gt; 
</t>
  </si>
  <si>
    <t>PS_AUDIT_AZ_ADDLPY</t>
  </si>
  <si>
    <t xml:space="preserve">Recruiters
Manager
</t>
  </si>
  <si>
    <t>This is always done in Mass and not individually ?</t>
  </si>
  <si>
    <t>Additional pay is mostly part of the transfer process (for example cash bonus) or termination (severance pay, supplemental bonus). In these cases addendum is needed. It is manual coding in almost every case. Raised by HRBP/recruiter, no additional approval is needed.</t>
  </si>
  <si>
    <t>Additional pay and all off cycle changes to pay, RSUs or bonuses: for all business lines 1st step is to get a ticket where we need to issue the addendum, at that point all the approvals are supposed to be collected (the ticket is opened by mostly recruiters). After the signed addendum is back, it gets keyed in PeoplePortal (HRS doesn't key sales incentive or C-return, we key only pay change, everything else is done by another team eg. PayrollPrep, or Comp Team) For OPS: additional step is HRBPs signature In DE we don't get pay changes that don't require an addendum</t>
  </si>
  <si>
    <t/>
  </si>
  <si>
    <t>approval is usualy given in the TT tiself. There is also corrispondece included in the same TT to confirm the approval.formatting of EE ID can br up to 9 digits long.</t>
  </si>
  <si>
    <t>Processed as a Mass upload before cutoff. On-call, shift and overtime (raised by manager or employee). No contract addendum. Commission payments done manually (raised by manager).</t>
  </si>
  <si>
    <t>OnCall, step plan done as mass upoad (Oncall raised by manager and step plan is initiated by HRS every month)</t>
  </si>
  <si>
    <t>SOB is automatically uploaded by Icims; Incentive is calculated by payroll - The information comes from the TOE (Via Icims, by the recruiter).</t>
  </si>
  <si>
    <t>In Spain we are doing additional pay = oncall bonus, we are not coding it to PS not even doing massuploads, we are receiving tickets and then adding the amount to AWT to be paid, SOB are coded in PS but by OB team manually on TT request raised by recruiter, Actings are incorporated in the SOI by HRS or LHR, depending who is doing the SOI for the site, step up/step down letter required, in Spanish, in general majority of our documents is in Spanish, quicklinks some of them in english</t>
  </si>
  <si>
    <t>Method used depends on agent's choise, massupload is generally used for transactions &lt;5 empls.Can be requested by empl, manager &amp; recruter/ hra depending on circumstance. Addendum is needed depending on process design. For transfers, acting &amp; conversions an adendum or new TOE is needed.</t>
  </si>
  <si>
    <t>Employee ID is 6 or 9 digits. The following additional pay uploads are part of the payroll preparation and 4EC by HRS, no need for an external approval: Night Shift Bonus Allowance, Acting up mission bonus. An addendum in french is needed for the Night Shift Bonus Allowance. The following additional pay upload input is provided by Payroll via ticket. No need for further approval: Seniority Bonus. The following additional pay upload is approved by local HR: Referal bonus.</t>
  </si>
  <si>
    <t>EE ID can have up to 9 digits in PL. As far as I know we are not using any mass uploads for additional Pay (it's coded individually). If there is any need to code it, it's done by Payroll prep. team. Usually a annex is needed. those requests are done by LHR or recruiter.</t>
  </si>
  <si>
    <t>We don't use much of a mass upload, usually we are setting additional pay individually, for most of them addendum is needed, such as Language bonus etc., lots of additional pays are coded during Onboarding. Persona: Recruiter, HRBP</t>
  </si>
  <si>
    <t>Contract addendum might be required depending on the process, more details will be captured with pay services. Requested by recruiters, HR launch team, local HR, Payroll depending on the process</t>
  </si>
  <si>
    <t>For On call Bonuses :
Employee, Manager or Local HR raise the ticket. No approval needed, Just manager CC'd on the ticket. But Overtime hours sheet must be attached to the ticket.
No MassUpload, codings made manually
Referral Bonus :
Recruiter or Local HR raise ticket.
No approval needed, no document required
Anniversary Bonus : Related to LOA process
Cash Supplement : Related to onboarding process</t>
  </si>
  <si>
    <t>for National ID is it 15 digits, we usually get it upon joining with the onboarding TT. Even when the card expires the number does not change. Expiry date is coding on Psoft.</t>
  </si>
  <si>
    <t>for National ID is it 10 digits, we usually get it upon joining with the onboarding TT. Even when the card expires the number does not change. Expiry date is coding on Psoft.</t>
  </si>
  <si>
    <t>for National ID is it 14 digits, we usually get it upon joining with the onboarding TT. Even when the card expires the number does not change. Expiry date is coding on Psoft.</t>
  </si>
  <si>
    <t>for National ID is it 9 digits, we usually get it upon joining with the onboarding TT. Even when the card expires the number does not change. Expiry date is coding on Psoft.</t>
  </si>
  <si>
    <t>We had only one case for Turkey till now and it has been coded manually. In that case addendum was needed. Raised by HRBP, no additional approval is needed.</t>
  </si>
  <si>
    <t>N</t>
  </si>
  <si>
    <t xml:space="preserve">HRBP
US DM 
Sr HRBP 
Compensation 
Sr OPS approval 
</t>
  </si>
  <si>
    <t>Sales incentive is coded by a central team, supplementaland cash bonus upon HRBP request/approval. This is normally manual coding and no mass upload is used.</t>
  </si>
  <si>
    <t>As mentioned, additional pay uploads are always done on an individual basis. The only time a mass-upload is used is when coding SOB anew - if there was an error in the iCIMS feed.</t>
  </si>
  <si>
    <t>usually additional pay is coded on an indiviudal basis</t>
  </si>
  <si>
    <t>As mentionned above</t>
  </si>
  <si>
    <t>as mentionned above</t>
  </si>
  <si>
    <t>sales incentives are received rarely in the ticket, we do a massupload in the aWT</t>
  </si>
  <si>
    <t>This one is not used in Morocco in Data Management.</t>
  </si>
  <si>
    <t>Supplemental bonus is requested by LHR, and it needs to be approved by HRB/HRM/ direct manager. Adendum needs to be created. Untill now we have received only one request this kind and it was coded manually. As this change requires additional document, it would be treated individually.</t>
  </si>
  <si>
    <t>This one is not used in Czech Republic in Data Management.</t>
  </si>
  <si>
    <t>we rarely get it, but it will come as manually upload , pre-approved by comp &amp; Ben, raised by HRBPs</t>
  </si>
  <si>
    <t>same as above</t>
  </si>
  <si>
    <t>ps_employees</t>
  </si>
  <si>
    <t>??</t>
  </si>
  <si>
    <t xml:space="preserve">This will be both Shift Pattern and ADP shift.
Its different for Costa Ria and colmbia </t>
  </si>
  <si>
    <t>Never happpened, but it would need manager confirmation. If it is standard working hours and other employment change as well, that would involve an addendum.</t>
  </si>
  <si>
    <t>CORP: not applicable OPS: hast to come from local HR, HRBP, associate partner. No special approval. Can be individual or mass upload. Can be a part of an another process (eg. status change)</t>
  </si>
  <si>
    <t>If shift changes affect pay rates and/or a change of total working hours is included, amendments are neededand it is part of other processes. Pure shift apttern changes happen if the name of a shift pattern is changing. These changes are most likely raised by LHR to India. A TT can be raised by LHR if an individual shift pattern needs to be changed and if it is just the name of the shift pattern, we change it without requesting additional approvals. These changes are, however, merely correction.</t>
  </si>
  <si>
    <t>.formatting of EE ID can br up to 9 digits long; Would be part of an inernal move, would include a notification by LHR</t>
  </si>
  <si>
    <t>Would be part of an inernal move, would include an addendum and be raised by manager, recruiter or HRBP.</t>
  </si>
  <si>
    <t>n/a - All EEs have the same schedule</t>
  </si>
  <si>
    <t>If does not have pay impact - done by India, if do have pay impact, done by HRS so far (internal transfer, promotion, conversion, reduction/increase hours) Kronos for MAD4 is done by India, in case of Aspect or Mytime not</t>
  </si>
  <si>
    <t>Not used in Morocco</t>
  </si>
  <si>
    <t>Shift change is requested by LHR directly to ERC India. As far as I know it is done as mass request. In specific cases It's done by HRS as individual transaction. No adendum needed. </t>
  </si>
  <si>
    <t>There are two types of shift changes in Czech Republic. First time is simple shift change, when employee rotates the shift and working hours per week are not changing. However in the second type, employee might have a change of working hours, for such a case we need to recalculate vacation, create addendum. Persona: manager, LHR, HRBP.</t>
  </si>
  <si>
    <t>Processed by data management team. Can also be changed during a step up or step up to perm, where a step up letter is issued and it captures the shift change.  Depending on the case it is processed by Step up or onboarding team. Requested by manager, local HR or High volume Hiring.</t>
  </si>
  <si>
    <t>Requested by local HR.
Can be handled by Data management team.
Can be related to pay Services processes (change to part-time/full time).
In this cas an addendum is created by Pay Services team.</t>
  </si>
  <si>
    <t>we never did it</t>
  </si>
  <si>
    <t>NA - We don't code shifts in PS</t>
  </si>
  <si>
    <t>Consider automation per T&amp;A policies and tools</t>
  </si>
  <si>
    <t>ps_job</t>
  </si>
  <si>
    <t xml:space="preserve">Employe class, Standard hour, full time part time , reg temp , comp rate etc changed by this. </t>
  </si>
  <si>
    <t>Manager and HRBP approval needed, additional letter created as part of the leave process</t>
  </si>
  <si>
    <t>Starts with an addendum: CORP: manager approval needed OPS: for hourlies an addendum with HRBP signature, for salaries additional manager's approval Two scenarios: either is a stand alone status change or is part time during parental leave</t>
  </si>
  <si>
    <t>Data Change - &gt; Status change is always a part of another process. Depending on teh particular case, amendments are needed.</t>
  </si>
  <si>
    <t>.formatting of EE ID can br up to 9 digits long; TT raised by LHR</t>
  </si>
  <si>
    <t>too few employees</t>
  </si>
  <si>
    <t>done by india</t>
  </si>
  <si>
    <t>Never had the case</t>
  </si>
  <si>
    <t>if salary change or reduction/ increase or any other pay impact type included, done by HRS</t>
  </si>
  <si>
    <t>Morocco Employee ID is 6 or 9 digits. The ticket is opened by the manager. The approval from the operation manager and the local HR/nurse is required is the employee moves from full-time to part-time. No approval needed if the employee is moving from part-time to full-time. In both case, the manager must provide the SIM link opened to workflow. Note: The full-time in Morocco is 44h, but in PeopleSoft it is set up as 40h (due to a system blocker?). The annual compensation must be updated. The status change is part of the ramp back process. The ramp back ticket is opened by the employee or the manager. the manager approval is required. A birth certificate is required if it wasn't provided in other tickets (maternity/parental leave request). The birth certificate can be writen in french or arabic. The leave of absence tracker must be updated for the ramp back and submitted to payroll at the cut-off.</t>
  </si>
  <si>
    <t>This kind of change is requested by LHR only. As it's realted with adendum creation, it's not done as a mass upload.In CORP office it's requested by manager. It needs to be approved by HRBP</t>
  </si>
  <si>
    <t>This cannot be requested as a mass upload, always individually, usually contract addendum is needed, or in some cases new contract as there might be changing contract type from full time to part time. For OPS can be requested by LHR, HRBP, in CORP usually manager and HRBP.</t>
  </si>
  <si>
    <t>Contract addendum is issued. Can be processed during a ramp back which is requested by local HR or manager and processed by HRS. Otherwise it is processed by data management team.</t>
  </si>
  <si>
    <t>Requested by local HR.
Addendum needed.
Payrate change row needed.</t>
  </si>
  <si>
    <t>India ERC Team</t>
  </si>
  <si>
    <t>Change</t>
  </si>
  <si>
    <r>
      <t xml:space="preserve">UK: Manager approval is required. </t>
    </r>
    <r>
      <rPr>
        <b/>
        <sz val="11"/>
        <color theme="1"/>
        <rFont val="Calibri"/>
        <family val="2"/>
        <scheme val="minor"/>
      </rPr>
      <t xml:space="preserve">India: </t>
    </r>
    <r>
      <rPr>
        <sz val="11"/>
        <color theme="1"/>
        <rFont val="Calibri"/>
        <family val="2"/>
        <scheme val="minor"/>
      </rPr>
      <t xml:space="preserve">If location change from SEZ to Non SEZ , Intercity needs only HRBP approval. US : For FC associate local HR approval is required and Corporate employees only HRBP approval is required 
Corp addendum come in picture for genrmany and IRL
</t>
    </r>
  </si>
  <si>
    <t>PS_job</t>
  </si>
  <si>
    <t>Manager confirmation needed, no additional approval or contract addendum. Done by India ERC.</t>
  </si>
  <si>
    <t>CORP: If within one city no need for an addendum, if within a country an addendum is needed. Can be alone or a part of another process, if alone no approval needed, just effective date. OPS: Addendum or contract always required</t>
  </si>
  <si>
    <t>Location changes are part of bigger processe, coded by India.</t>
  </si>
  <si>
    <t>.formatting of EE ID can br up to 9 digits long;  it includes an addendum and would be raised by recruiter or HRBP/LHR; second use case LHR requests the change in a separate TT</t>
  </si>
  <si>
    <t>Belgium has only one location so this would be part of a transfer (information coming from the recruiter).</t>
  </si>
  <si>
    <t>If does not have pay impact - done by India, if do have pay impact, done by HRS so far (internal transfer, promotion, conversion, reduction/increase hours)</t>
  </si>
  <si>
    <t>Morocco Employee ID is 6 or 9 digits. An addendum in french is needed if the employee moves from onsite location to VCC. The manager opens the ticket. VCC employees are entitle to the internet allowance process in the payroll preparation. The internet allowance is keyed in AWT, not in additional pay in PeopleSoft.</t>
  </si>
  <si>
    <t>Location change is always done HRS as it needs to be verified if EE is changing cities or just sites within the same city.Adendendum needed if the city is changing only. Needs to be approved by HRBP. Usually done based on individual request.</t>
  </si>
  <si>
    <t>Used individually, addendum is needed when the location is in other city, because this information is also in contract and in case it changes, we need to provide the addendum. Persona: LHR, HRBP, Recruiter</t>
  </si>
  <si>
    <t>Processed by data management team. Can also be changed during a step up or step up to perm, where a step up letter is issued and it captures the location change.  Depending on the case it is processed by Step up or onboarding team. Requested by manager, local HR or High volume Hiring.</t>
  </si>
  <si>
    <t>If not a correction, must be relate to a transfer ticket .
Either Data management Team or HRS are coding in PeopleSoft depending on the transfer.
Addendum created with mention of the Location.</t>
  </si>
  <si>
    <t>this info comes upon joining with the on-boarding TT. if something changes after joining then we either do individual manual change as received via TT, or Mass upload also received via TT</t>
  </si>
  <si>
    <t>Manager or HRBP confirmation is needed, no additional approval or contract addendum. Done by India ERC.</t>
  </si>
  <si>
    <t>Personal Data</t>
  </si>
  <si>
    <t>Individual/Mass</t>
  </si>
  <si>
    <t xml:space="preserve"> ps_employees</t>
  </si>
  <si>
    <t>Can be done for individual request, part of the onboarding process.Corrections are possible later.</t>
  </si>
  <si>
    <t>OPS: correction, on employees request, no other approval needed CORP: happens very rarely as this is checked as a part of onboarding when all the data is checked, no special approval needed</t>
  </si>
  <si>
    <t>Only when corrections are needed - if an error occurred in the Onboarding process.</t>
  </si>
  <si>
    <t>.formatting of EE ID can br up to 9 digits long; we usually do it as part of on-boarding process</t>
  </si>
  <si>
    <t>We do not action on this</t>
  </si>
  <si>
    <t>we do not action on this</t>
  </si>
  <si>
    <t>n/a - Should be checked during the onboarding- Birth date is part of thesocial security number</t>
  </si>
  <si>
    <t>rarely receiving this request as it is done in the onboarding, but if correction needed, employee has to provide copy of the ID as a proof</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</si>
  <si>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 national ID cards copy is received  by labor HR assistants onsite. There is no 4EC of the DOB from  the labor HR assistants. The list of DOB to be uploaded is  provided by HRS to india via ticket.</t>
  </si>
  <si>
    <t>Basically it's never requested as DOB is not changing. In some cases if DOB provided was incorrect, HRS is doing indivudal updates and they are requested by LHR. No adendum and approval needed.</t>
  </si>
  <si>
    <t>Never used in Czech Republic for Amazon employees. Information is interfaced through EIF, Salesforce, iCIMS and needs to be checked by HRS before Onboarding of employee according to National ID or Passport as this information is needed for contract creation. Mass upload for DoB is done only for 9 record employees and it has been transitioned into DM India.</t>
  </si>
  <si>
    <t>Processed by data management</t>
  </si>
  <si>
    <t>Populated via Icims or in case of correction LHR request it and HRS codes it</t>
  </si>
  <si>
    <t>Ideally this info is added upon joining along with the onbaording TT. Mass upload is not applicable for this region</t>
  </si>
  <si>
    <t>Ethnicity</t>
  </si>
  <si>
    <t>US only</t>
  </si>
  <si>
    <t xml:space="preserve">PS_EMPLOYEES, ETHNIC_GRP_TBL </t>
  </si>
  <si>
    <t>we do not do this</t>
  </si>
  <si>
    <t>N/A</t>
  </si>
  <si>
    <t>Not done by HRS</t>
  </si>
  <si>
    <t>n/a</t>
  </si>
  <si>
    <t>Not used</t>
  </si>
  <si>
    <t>Not used at all.</t>
  </si>
  <si>
    <t>we dont do it</t>
  </si>
  <si>
    <t>not received in Spain</t>
  </si>
  <si>
    <t>not used in PL</t>
  </si>
  <si>
    <t xml:space="preserve">Some countries require written confirmation, wet signed. Teams will read off EE's hand writing to key the change
</t>
  </si>
  <si>
    <t xml:space="preserve">Some countries have requirement , that its not available.  ( Japan , 
For france it had to be first of the month( coincidance ?)
solv ,CZE , 
permanent address is differnet from home address in some countries. 
</t>
  </si>
  <si>
    <t>PS_AUDIT_AZ_ADDR
 ps_addresses
countried address format = PS_EO_ADDR_FMT_TBL</t>
  </si>
  <si>
    <t>Done in self-service, however a TT needs to be cut to HRS as well for payroll purposes.</t>
  </si>
  <si>
    <t>Self service, employee can change all the basic information, one type of address type is possible. Mailing address is the most important type, no need for information on permanent address. Requests come mostly from the employees.</t>
  </si>
  <si>
    <t>Employee self-service, otherwise not done by HRS.</t>
  </si>
  <si>
    <t>.formatting of EE ID can br up to 9 digits long; we do it based on the employees' request or LHR TT</t>
  </si>
  <si>
    <t>During onboarding by HR + Self service by EE for changes.</t>
  </si>
  <si>
    <t>self service, besides permanent address, employees needs to open the TT, then we need to inform payroll in the time of payroll cut off</t>
  </si>
  <si>
    <t>Morocco Employee ID is 6 or 9 digits - Not used by HRS. Contact india supporting HVH/mass onboarding. The original information can come from 2 sources: 1.From the candidates who manually filed out the onboarding tracker provided by the HVH team to HRS. 2.From the recruiter who manually filed out the onboarding tracker. The tracker is provided by the HVH team to HRS via ticket. There is no 4EC from the labor HR assistants of the contact details. The list of contact detail to be uploaded is provided by HRS to india via ticket.</t>
  </si>
  <si>
    <t>In FC requested by LHR, in CORP requested by EE. No approval and adendum needed. LHR/EE needs to fill paper document and signed it. Later on this document is stored in personal files. Mailing address can be changed by EE via selfservice tool.</t>
  </si>
  <si>
    <t>Sent individually. For OPS Paper form needs to be filled and signed by employee to do such a change. Also with the email address change we need to also change email address withing payroll vendor portal to be able to send e-payslips correctly. CORP employees can update those information through Self service. Persona: LHR</t>
  </si>
  <si>
    <t>info is coded upon joining. Self service is applicable</t>
  </si>
  <si>
    <t>Employee self-service, otherwise not done by HRS. Probably India ERC Team</t>
  </si>
  <si>
    <t>Action Reason</t>
  </si>
  <si>
    <t>dropdown, Valid Action Reason Code</t>
  </si>
  <si>
    <t>Local HR</t>
  </si>
  <si>
    <t>Ideitified by action and action reason code</t>
  </si>
  <si>
    <t>.&lt;Abhi need to find a use case on this on how they should be interact with Smart Form &gt;</t>
  </si>
  <si>
    <t>HRS Spain is not doing this kind of coding, we understand that thois is done by India team</t>
  </si>
  <si>
    <t>Not used - The information flow directly from icims/salesforce</t>
  </si>
  <si>
    <t>Not used in PL</t>
  </si>
  <si>
    <t>Processed by HRS - onboarding team</t>
  </si>
  <si>
    <t>NA - this region shifted to ICIMS</t>
  </si>
  <si>
    <t xml:space="preserve">Correction </t>
  </si>
  <si>
    <t>Employment Date Correction</t>
  </si>
  <si>
    <t>Mass/Indi</t>
  </si>
  <si>
    <t>PS_JOB 
?</t>
  </si>
  <si>
    <t xml:space="preserve">Manager ( required approval )  
HRBP - No approval ) </t>
  </si>
  <si>
    <t>Anand or DM team to confirm if its needed. 
.&lt;Abhi need to find a use case on this on how they should be interact with Smart Form &gt;</t>
  </si>
  <si>
    <t>Checked during onbboarding audit, we do not get TT-s for correction.</t>
  </si>
  <si>
    <t>Can't really happen, onboarding is done manually and the information comes in the beginning, can't happen that we get this request after the start date</t>
  </si>
  <si>
    <t>Not done by HRS. If a correction request was ever to be raised, we would need to dive deep into the issue once again, because it should not happen.</t>
  </si>
  <si>
    <t>.formatting of EE ID can br up to 9 digits long; we usually do if the on-boarding date has been pushed forward for some reason</t>
  </si>
  <si>
    <t>We do not do this</t>
  </si>
  <si>
    <t>Never had the case. Should be checked during onboarding</t>
  </si>
  <si>
    <t>all correction should be done by India, because it does no have a pay impact</t>
  </si>
  <si>
    <t>Correction done manually by HRS. Mass upload correction can be done only by the HRS manager. The data correction is asked via by Local HR. An addendum in french may be needed depending on the information corrected.</t>
  </si>
  <si>
    <t>all correction of employment dates are done indivdually by HRS. It needs to be aproved by HRBP and adendum/new contract with correct info needs to be issued. Corrections are requested by LHR, recruiter or HRS if found during audit process.</t>
  </si>
  <si>
    <t>Any kind of correction needs to be sent individually, because depend on the correction, addendum might be needed. Persona: Recruiter, HRBP</t>
  </si>
  <si>
    <t>Each month HRS conduct a reconciliation of seniority dates between systems (Payroll System, Time &amp; Attendance System and peopleSoft).
HRS create tickets to LHR to confirm the correct dates (field Company Seniority Date) for employees with different dates between the systems.
After the answer of LHR, HRS update accordingly the systems.
HUGE problem with PeopleSoft.
Backlog of incorrect dates for more than 4000 employees and no possibility to make a Mass Upload.
Template correct but only unknown teams have access to this possibility.</t>
  </si>
  <si>
    <t>Checked during onbboarding audit, we do not get TT-s for correction</t>
  </si>
  <si>
    <t>AZ_OFFICE_LOC</t>
  </si>
  <si>
    <t>CORP: Done by BTS GREF, only comes to us in case it didn't go through, TT comes from BTS GREF No approvals needed // OPS: N/A</t>
  </si>
  <si>
    <t>Not done by HRS. If entities are changing, amendments are needed, but coding would still be done by India.</t>
  </si>
  <si>
    <t>Not done by HRS.</t>
  </si>
  <si>
    <t>Morocco use only Location change.</t>
  </si>
  <si>
    <t>Office location change is always done by HRS as it needs to be verified if EE is changing cities or just sites within the same city.Adendendum needed if the city is changing only. Needs to be approved by HRBP. Usually done based on individual request.As for now, we didn't receive such request.</t>
  </si>
  <si>
    <t>n/A</t>
  </si>
  <si>
    <t>location code from the drop down list.ideally coded upon joining from ICIMS</t>
  </si>
  <si>
    <t>Paygroup Upload</t>
  </si>
  <si>
    <t xml:space="preserve">Employee ID </t>
  </si>
  <si>
    <t>is HRBP approval only reqeuired for individual ?
Germany its based on Addednum</t>
  </si>
  <si>
    <t>CORP: N/A OPS: individual as a part of position change process (from hourly to slaried and vice versa) with addendum issue</t>
  </si>
  <si>
    <t>.formatting of EE ID can br up to 9 digits long; HRBP/LHR request a correction via TT</t>
  </si>
  <si>
    <t>pay impact - done by HRS</t>
  </si>
  <si>
    <t>Not used. HRS change manually and individualy the paygroup. However if there is a compensation change an addendum in frenchis required.</t>
  </si>
  <si>
    <t>If there is a need to change paygroup, it's always individual request as it's realted with position change/payrate change and an andendum needs to be created and it needs to be coded manually. It needs to be approved by HRBP</t>
  </si>
  <si>
    <t>Not used in Czech Republic, needs to be sent individually. If there is changing paygroup from Hourly to Salaried and backwards, addendum is needed. Persona: HRBP, Recruiters</t>
  </si>
  <si>
    <t>Shift Pattern</t>
  </si>
  <si>
    <t>dropdown, Valid Shift Pattern Code</t>
  </si>
  <si>
    <t xml:space="preserve">Need to confirm there are 2 this one is missing ADP shift. </t>
  </si>
  <si>
    <t>Part of onboarding audit. same shift is uploaded for everyone except for extraordinary cases (no example)</t>
  </si>
  <si>
    <t>Done on an individual basis only during onboarding. If changes or corrections are necessary, they would be part of a bigger process and would need to be approved by recruiters/HRBP/managers/etc. Not done by HRS via mass upload.</t>
  </si>
  <si>
    <t>As previously with the shift</t>
  </si>
  <si>
    <t>Under additional pay uploads</t>
  </si>
  <si>
    <t>Same as in row 23. Please refer to this row.</t>
  </si>
  <si>
    <t>Already mentioned</t>
  </si>
  <si>
    <t>we never got shift upload request</t>
  </si>
  <si>
    <t xml:space="preserve">Recruiters
Not HRBP </t>
  </si>
  <si>
    <t>Done during onboarding, keyed manuall in case of for example conversion or when iCims does not feed PS. It is normally part of the onboarding process.</t>
  </si>
  <si>
    <t>One time possiility during onboarding, after start only in exceptional changes as a part of another process (eg. position change, transfer etc.)</t>
  </si>
  <si>
    <t>Signing bonuses are part of the onboarding process. Fed directly into PS from iCIMS. If an error occurs, HRS uploads them person by person via mass upload.</t>
  </si>
  <si>
    <t>.formatting of EE ID can br up to 9 digits long; automatically keyed in People Soft as part of on-boarding; if some changes are requested, we receive a separate TT raised by HRBP/LHR</t>
  </si>
  <si>
    <t>As previously with the additional pay</t>
  </si>
  <si>
    <t>Automatic flow from recruiting system. No action from HRS.</t>
  </si>
  <si>
    <t>SOB is fed from recruitment system (icims). We are not receiving additional requests as it bonus related with hiring process. If case of any error it's not already keyed in Psoft, it's coded manually by HRS Onboarding team member.</t>
  </si>
  <si>
    <t>Same as for additional pay upload.</t>
  </si>
  <si>
    <t>Processed by HRS - onboarding team, requested by recruiters, launch team or local HR</t>
  </si>
  <si>
    <t>processed by  onboarding Team or populated via Icims</t>
  </si>
  <si>
    <t>Not an upload, its synced from ICIMS to PSFT upon joining via onbaording TT</t>
  </si>
  <si>
    <t>Signing bonuses are part of the onboarding process. Feeds directly into PS from iCIMS. If an error occurs, HRS uploads them person by person via mass upload.</t>
  </si>
  <si>
    <t xml:space="preserve">With Social Insurance &amp; PHF Change Y/N </t>
  </si>
  <si>
    <t>China</t>
  </si>
  <si>
    <t>PEK</t>
  </si>
  <si>
    <t>above template should work</t>
  </si>
  <si>
    <t>As previously with the location change</t>
  </si>
  <si>
    <t>Part of a bigger process, which would include approvals and amendments.</t>
  </si>
  <si>
    <t>No information about this because we have never done it</t>
  </si>
  <si>
    <t>Not used.</t>
  </si>
  <si>
    <t>PRG10</t>
  </si>
  <si>
    <t>Part of a move, new contract package required. Treated as a transfer.</t>
  </si>
  <si>
    <t>Mostly as a part of entity to entity transfer (international or internal), can happen that there is an individual case where there needs to be a correction. In all cases, a document issue is required</t>
  </si>
  <si>
    <t>.formatting of EE ID can br up to 9 digits long; Mostly as a part of entity to entity transfer (international or internal), can happen that there is an individual case where there needs to be a correction. In all cases, a document issue is required</t>
  </si>
  <si>
    <t>This would be part of a transfer (internal or international). The request and information would come from the recruiter. Requires new TOE and NDA.</t>
  </si>
  <si>
    <t>Not used since only one company in MAR</t>
  </si>
  <si>
    <t>In case EE is changing Entity, it is requested by LHR and needs to be approved by HRBP. Adendum needs to be created as the Employer details are changing from authorities perspective.</t>
  </si>
  <si>
    <t>When changing Legal Entity, new contract is needed, we also need to inform local authorities and do all registration. We need to process termination in one entity and Onboarding in second entity. This needs to be sent individually as lot of legal actions are needed. Persona: Recruiters, HRBP</t>
  </si>
  <si>
    <t>Processed by HRS - onboarding team, contract addendum issued. Requested by recruiters.</t>
  </si>
  <si>
    <t>During transfer ticket</t>
  </si>
  <si>
    <t>recieved as internal transfer via ticket- HRS code the change manually on PSFT</t>
  </si>
  <si>
    <t>https://portal.ant.amazon.com/sites/HRISFUNC/uploads/Project%20Documents/HRIS%20Supported%20Uploads/Job_Misc_Upload.xlt</t>
  </si>
  <si>
    <t>We do nto do this</t>
  </si>
  <si>
    <t>As previously with the department</t>
  </si>
  <si>
    <t>Not used. Morocco supports only CS</t>
  </si>
  <si>
    <t>Product line change is requested by LHR to ERC team in India (usually mass upload). No adendum needed. HRS is skipped in this process. If it's done by HRS it's an indivudal transaction not mass upload</t>
  </si>
  <si>
    <t>wo do not do it</t>
  </si>
  <si>
    <t>Any changes in location would be part of a bigger process and amendments + approvals would be needed, depending on the case.</t>
  </si>
  <si>
    <t>.formatting of EE ID can br up to 9 digits long; it is a part of an inernal move, it includes an addendum and TT is raised by recruiter or HRBP/LHR</t>
  </si>
  <si>
    <t>Requested by local HR
related to other processes
Addendum needed</t>
  </si>
  <si>
    <t>Mass upload is applicable</t>
  </si>
  <si>
    <t>done by India ERC Team</t>
  </si>
  <si>
    <t>Raised by HRBP/recruiter, addendum needed.</t>
  </si>
  <si>
    <t>Needs an addendum, TT opened by recruiter/local HR/HRBPs hence approval is presumed. Keying after signed addendum comes back. Mostly on individual bases. OPS: sometimes mass upload</t>
  </si>
  <si>
    <t>Part of other processes, amendment needed as well as approvals depending on the type of change.</t>
  </si>
  <si>
    <t>.formatting of EE ID can br up to 9 digits long; it includes an addendum and TT is   raised by recruiter or HRBP/LHR; otherwise LHR requests a massive change</t>
  </si>
  <si>
    <t>Would be part of an inernal move, would include an addendum and be raised by manager, recruiter or HRBP. COmp and ben approval needed.</t>
  </si>
  <si>
    <t>This would either part of indexation (information coming from payroll - see "payrate change upload", of a transfer (information coming from recruiter) or of promotion</t>
  </si>
  <si>
    <t>pay impact - HRS</t>
  </si>
  <si>
    <t>Source : recruiter or Local HR, no further approval needed. Might be part of the step plan process. French addendum needed</t>
  </si>
  <si>
    <t>Depends in the process. In most cases it requested by LHR and approved by HRBP. It's coded manually as new adendum needs to be generated. In case of most of Q promotions, step progression and annual reviews changes are requested by HRS and send for processing to ERC in India as a mass upload. </t>
  </si>
  <si>
    <t>This depends on the process, however addendum will be always needed. Persona: HRBP, Comp and ben</t>
  </si>
  <si>
    <t>Depending on the process can be processed by onboarding, step up or data management team. Contract addendum issued</t>
  </si>
  <si>
    <t>Related to change toPart time / ful time or NAO increases / Promotions / transfers / quarterly prommotions
Requested by local HR or by Payroll
Addendum created</t>
  </si>
  <si>
    <t>Comp adjust. needs to be pre approved by comp &amp; Ben and HRBPs</t>
  </si>
  <si>
    <t>Addendum and HRBP approval is needed if the TT is not raised by the HRBP. Coded by HRS</t>
  </si>
  <si>
    <t>BANK_BRANCH_TBL</t>
  </si>
  <si>
    <t>Employee raises a ticket and we inform payroll.</t>
  </si>
  <si>
    <t>CORP: EE opens the TT, needs to fill in a bank account change form that can be found on inside.amazon, as soon as that is done it's keyed. Must pay attention to payrol cut off. OPS: Local HR raises TT, signed form from EE required</t>
  </si>
  <si>
    <t>Not done in PS at all - Slovakia uses Tulip, where corp employees can change their own bank accounts via Self-Service and and ops employees' bank account changes are raised individually to us via TT from LHR (no additional approval needed). Tis data is collected on a monthly basis and sent to Payroll by HRS.</t>
  </si>
  <si>
    <t>Employee or LHR raises a ticket and we inform payroll.</t>
  </si>
  <si>
    <t>The request comes from the EE via TT. Quicklink: https://tt.amazon.com/quicklink/Q000006248 (inactive)</t>
  </si>
  <si>
    <t>not done in PS, we receive tt with the bank account in the sensitive data, we collect them during the month in the excel and then in the time of cut off sending them to payroll</t>
  </si>
  <si>
    <t>No applicable MAR</t>
  </si>
  <si>
    <t>Bank account number requests are send by LHR, don't require any apporval. Specific form needs to be filled and signed by EE. Document is attached to the tt or uploaded to DDM. As this process requires 4C, it's keyed individually.</t>
  </si>
  <si>
    <t>Czech Republic does not have option in PSoft for bank accounts. EE shares bank account when onboarded in EIF, HRS validates it and share with payroll vendor via MMF file(excel). Bank account changes are requested via ticket as well, HRS validating and sending MMF file for change with payroll vendor.</t>
  </si>
  <si>
    <t>Bank details are not on PSFT</t>
  </si>
  <si>
    <t>NA - We don't code bank details</t>
  </si>
  <si>
    <t>VISA_PERMIT_TBL, VISA_PMT_DATA -</t>
  </si>
  <si>
    <t>TT opened by EE, a new WP needs to be attached to the TT, keying done right away, OPS: TT needs to be raised by local HR, keying needs to be reviewed by a peer.</t>
  </si>
  <si>
    <t>Not done by mass upload by HRS - only coded by HRS on an individual basis for foreigners work in in Slovakia. Identification Data needs to be updated for compliance reasons. Work permits are necessary to have when onboarded and they need to remain valid at all times. EEs are chased via e-mail, Chime or Remedy.</t>
  </si>
  <si>
    <t>Done by HRS india; we raise a TT to HRS India</t>
  </si>
  <si>
    <t>This is done either during onboarding (Candidate needs to send a copy of hiswork permit). EEs don't have access to MyDocs when they are a candidate so it is HR who upload documents to MyDocs after Day1. Otherwise, the request could come from the EE (if updated document) or from compliance but I never had the case.</t>
  </si>
  <si>
    <t>upload of the document of the residence permit or visa in Onbase, then HRS is doing the coding of PS as well</t>
  </si>
  <si>
    <t>Work permit detail change requests are send by LHR, don't require any apporval. Specific fdocuments are uploaded to DDM. HRS is performing audit and in case of any discrepancies, clarifies them with LHR and making the needed changes in PSOFT</t>
  </si>
  <si>
    <t>Needs to be raised via ticket, HRS needs to validate according to Czech legislative and then code PSoft and upload into DDM. In some cases HRS needs to share with local authorities.</t>
  </si>
  <si>
    <t>Onboarding 
Visa Information in Identification Data during onboarding + Eligibility Report runs by HRS to Update expired documents</t>
  </si>
  <si>
    <t>Not on PSFT</t>
  </si>
  <si>
    <t xml:space="preserve">PERSONAL_DATA </t>
  </si>
  <si>
    <t>Part of benefit process, PRG10 codes the changes and sends partner data to the vendor. No additional document required.</t>
  </si>
  <si>
    <t>EE opens the TT, needs to attach the marriage certificate, keying done as soon as the document is attached. Sometimes also connected with legal name change, OPS: Local HR will raise TT</t>
  </si>
  <si>
    <t>Done by HRS on an individual basis: corp EEs raise a TT with their marriage certificate attached. We change the marital status in PS and inform Payroll immediately via TT with the marriage certificate attached. HRS does not do this for Ops employees - done by LHR.</t>
  </si>
  <si>
    <t>We do not do this.</t>
  </si>
  <si>
    <t>We do not request a proof of the marital status. It is processed during onboarding (request related to the onboarding TT) or upon EE request (who raise the TT themself).It might be available on self service but I am not aware of this.</t>
  </si>
  <si>
    <t>we do not receive ths kind of tt's</t>
  </si>
  <si>
    <t>Document proof needed. Ticket raised by the employee.</t>
  </si>
  <si>
    <t>For marital status change we need official documentation such as Marriage certificate etc. Once it's coded in PSoft, HRS needs to also share Nourished person with payroll vendor through MMF file(excel).</t>
  </si>
  <si>
    <t>Onboarding
+ updates requested by Local HR
No addendum needed</t>
  </si>
  <si>
    <t>HRS codes PS during onboarding audit</t>
  </si>
  <si>
    <t xml:space="preserve">NAMES </t>
  </si>
  <si>
    <t>Done by HRS on an individual basis: CORP EEs raise a TT with their marriage/divorce certificate attached. We change the new legal name in PS and inform Payroll immediately via TT with the marriage/divorce certificate attached. HRS does not do this for Ops employees - done by LHR. If not due to marriage or divorce, it would need to be investigated further.</t>
  </si>
  <si>
    <t>Done by HRS on an individual basis:</t>
  </si>
  <si>
    <t>Request from the employee, Scan of legal document needed.</t>
  </si>
  <si>
    <t>copy of ID required, upload in onbase - done by HRS</t>
  </si>
  <si>
    <t>Change can be done in PSoft only by HRS as this needs to be reviewed according official documentation such as new Passport or National ID. New contract or addendum will be needed, also we would need to inform local authorities.</t>
  </si>
  <si>
    <t>NA - Name flows from Icims, we don't change it. If there is a legal name change request, we need a proof of document</t>
  </si>
  <si>
    <t>no request received so far</t>
  </si>
  <si>
    <t>TT opened by Employee, needs to attach the disability certificate, keyed right away OPS: sometime done by HVH Team w/o opening a TT / TT opened by local HR</t>
  </si>
  <si>
    <t>Not coded into PS by HRS.</t>
  </si>
  <si>
    <t>we do not receive this kind of requests</t>
  </si>
  <si>
    <t>Not in used in MAR</t>
  </si>
  <si>
    <t>Disability realted requests are send by LHR, don't require any apporval. Specific documents (certificate) are uploaded to DDM. HRS is performing audit and in case of any discrepancies, clarifies them with LHR and making the needed changes in PSOFT</t>
  </si>
  <si>
    <t>This cannot be coded in PSoft for Czech Republic, however it can be shared by the employees at any time(mostly when onboarded). We need to update Tax Declaration Form as there is also discount for disability, we need official documentation from employees and HRS needs to share this information also with payroll vendor through MMF file(excel).</t>
  </si>
  <si>
    <t>not on PSFT</t>
  </si>
  <si>
    <t>We don't code it but we collect the data via new hire forms and pass it to the payroll team</t>
  </si>
  <si>
    <t>UK</t>
  </si>
  <si>
    <t>Employee raises a tt and we code the new account and inform payroll</t>
  </si>
  <si>
    <t>as previously with the bank account</t>
  </si>
  <si>
    <t>Already covered in Bank Account.</t>
  </si>
  <si>
    <t>We don't code it. If there is a bank account change request, HRS only informs payroll</t>
  </si>
  <si>
    <t>Job/Personal Data</t>
  </si>
  <si>
    <t>Mydocs update</t>
  </si>
  <si>
    <t>Onbase</t>
  </si>
  <si>
    <t>Supported for following locations: UK, Ireland, Italy, South Africa, Solvakia, Czech Repubich, Romania, France, Morocco, Netherlands</t>
  </si>
  <si>
    <t>is this need to be taken in scope ?</t>
  </si>
  <si>
    <t>&lt;Abhi 1/30&gt; this is for later release not immediate release 3.0</t>
  </si>
  <si>
    <t>Not done by HRS in PS - MyDocs-related issues are solved in MyDocs directly most of the time.</t>
  </si>
  <si>
    <t>Candidates do not have access to MyDocs so HRS needs to upload the documents related to onboarding after Day 1. Otherwise, the upload of documents is related to other documents.</t>
  </si>
  <si>
    <t>everything done by HRS, we wish to transfer some tasks to India</t>
  </si>
  <si>
    <t>Not processed by HRS.</t>
  </si>
  <si>
    <t>HRS only uploads the mandatory documents (like contract, NDA, ID etc) along with onboarding TT</t>
  </si>
  <si>
    <t>HRS only uploads the mandatory documents (like contract, NDA, ID etc). Would be good if it is possible to transfer it to India ERC Team.</t>
  </si>
  <si>
    <t>Change/Upload</t>
  </si>
  <si>
    <t>Eligibility</t>
  </si>
  <si>
    <t>PeopleSoft/Onbase</t>
  </si>
  <si>
    <t>Individual</t>
  </si>
  <si>
    <t>Supported for following locations: Israel, Netherlands, Finland, Sweden, Turkey, Ireland, UK, South Africa for 0 record employees. All the eligibility documents need to be having two sides of the document. UK: Documents need to be authorized by HR and sign need to be there on it. ZAF: Hand written visa documents need to have signed stamped documents from home office.</t>
  </si>
  <si>
    <t>Done as a part of onboarding, after the start only in cases where EEs need WP</t>
  </si>
  <si>
    <t>Re-hire eligibility can be edited by HRS, however, done probably automatically or by India most of the time. Can be changed upon request from HRBP in some cases. Work eligibility needs to be tracked the same way taht Residence/Work permits and National IDs are tracked</t>
  </si>
  <si>
    <t>Done by HRS COSTA RiCA</t>
  </si>
  <si>
    <t>I am not aware of these requests for Belgium</t>
  </si>
  <si>
    <t>HRS - All the requests includes document to be uploaded in Onbase</t>
  </si>
  <si>
    <t>Eligibility realted requests are send by LHR, don't require any apporval. Specific documents are uploaded to DDM. HRS is performing audit and in case of any discrepancies, clarifies them with LHR and making the needed changes in PSOFT</t>
  </si>
  <si>
    <t>Not used by HRS.</t>
  </si>
  <si>
    <t>not on psft</t>
  </si>
  <si>
    <t>There is no foreigner employees in Turkey. If there is I believe the coding is on India ERC Team</t>
  </si>
  <si>
    <t>Transfers</t>
  </si>
  <si>
    <t>Transfer</t>
  </si>
  <si>
    <t>PeopleSoft / ICIMS</t>
  </si>
  <si>
    <t>Transfer Individual/Mass</t>
  </si>
  <si>
    <t>APAC - No Approvals required as TT will raised by recruiter</t>
  </si>
  <si>
    <t>Part of internal move, contract addendum needed. Raised by manager/recruiter, no additional approval needed.</t>
  </si>
  <si>
    <t>If within Germany: keying done by HRS after addendum is issued and came back, TTs opened by recruiters mostly so all approvals are presumed. If country to country keying is done by HYD Team after the transfer is confirmed</t>
  </si>
  <si>
    <t>Part of the transfer process - various approvals needed from HRBPs, recruiters, current and hiring managers. Always done by HRS on an individual basis.</t>
  </si>
  <si>
    <t>Part of the transfer process - TT raised by recruiter or HRBP/LHR. It could be a massive or individual change</t>
  </si>
  <si>
    <t>Part of an internal move. Same as CORP addendum.</t>
  </si>
  <si>
    <t>Request from recruiter (transfer in) or from other teams (ex. India for transfer out). I never had the case.</t>
  </si>
  <si>
    <t>Transfers in general done by HRS or Costa Rica T2</t>
  </si>
  <si>
    <t>Use for any type of promotion (Job change and amazon level change). Changein Bodet required. Addendum in French needed.</t>
  </si>
  <si>
    <t>As this kind of change is realted with creating additional adendum, it needs to be coded individualy. It is requested by LHR and approved by HRBP.</t>
  </si>
  <si>
    <t>Processed by HRS, contract addendum issued.</t>
  </si>
  <si>
    <t>Promotion / Transfer ticket requested by Loocal HR or Payroll
Addendum created</t>
  </si>
  <si>
    <t>coded from ICIMS - received as TT from recruiters, approved by HRBPs</t>
  </si>
  <si>
    <t>Part of internal move, contract addendum needed. Mostly raised by recruiter, no additional approval needed.</t>
  </si>
  <si>
    <t>Job Code &amp; Pay rate Change</t>
  </si>
  <si>
    <t>Job Code &amp; Pay rate Change - Individual / Mass upload</t>
  </si>
  <si>
    <t>US : HRBP approval is required 
CRI : Effective date for comp changes should be 1st or 16th of the month</t>
  </si>
  <si>
    <t>Partof the internal transfer process with addendum</t>
  </si>
  <si>
    <t>Pay rate changes are always a part of bigger process. Only corrections done on an individual basis, always need to be checked with HRBP and HRBP approval needs to be in the TT.</t>
  </si>
  <si>
    <t>Part of transfer or promotion process</t>
  </si>
  <si>
    <t>Part of internal move, see above</t>
  </si>
  <si>
    <t>Part of Onbarding processes, such as Internal transfer etc. Addendum is always needed. You can also refer to rows with Job code changes or Pay rate changes.</t>
  </si>
  <si>
    <t>only HRS manager has access to do Mass upload for job code change</t>
  </si>
  <si>
    <t>Partof the internal transfer process with addendum. Mostly raised by recruiter.</t>
  </si>
  <si>
    <t>Promotion letters are generated, details are uplaoded to PS by a centralized team</t>
  </si>
  <si>
    <t>Promotions letters generated, keying done by the compensation team. We get a report and share the letters via MyDocs or by post (OPS), only corrections come via TTs.</t>
  </si>
  <si>
    <t>Promotions are part of Q1, Q2, Q3 or Q4. If ad hoc, part of the promotion process or even transfer. In that case, HRBP and C&amp;B approvals are necessary.</t>
  </si>
  <si>
    <t>Promotions are part of Q1, Q2, Q3 or Q4. People Portal is updated by the dedicated team. If ad hoc, part of the promotion process or even transfer. In that case, HRBP and C&amp;B approvals are necessary.</t>
  </si>
  <si>
    <t>Promotion letters generated and uploaded via mass upload on mydocs</t>
  </si>
  <si>
    <t>Promotion letter is written in Dutch or French + English (so 2 languages). Wet signature is required from EE and from HR.</t>
  </si>
  <si>
    <t>Input from COm and Ben. Change in Bodet needed. Addendum in French needed</t>
  </si>
  <si>
    <t>All the promotions changes are requested by LHR and approved by HRBP. As those changes are realted with business tittle,payrate and job code change, an additional adendum needs to be created and it's coded individually.</t>
  </si>
  <si>
    <t>Promotions are shared individually. Compensation needs to be pre-approved by Comp and Ben or HRBP. Addendum is needed, because salary (and sometimes business title) is changing. Persona: HRBP, Comp and Ben, Recruiters</t>
  </si>
  <si>
    <t>we do not do it</t>
  </si>
  <si>
    <t>Promotion letter is written in Turkish and English. Wet signature is required from EE and from HR. Coded by HRS</t>
  </si>
  <si>
    <t>[1] Approval : CS - approval from CS WF; TRMS - approval from TRMS WF; SS - no approval; HR - approval from Client Service WFM. [2] Effective Date: Effective Date for Status, standard Hour and pay rate should be 1st and 16th. Effective Date Calculator can be used in case other date is provided by requester. [3] Temporary employee - In case Status, standard Hour and pay rate change, once ticket is completed by DM, route the TT to Onboarding team with correspondence mention as: a. Specify the amount of employees impacted:
b. Type of change performed:
c. Change's effective date:
d. Pay Rate is not coded for the employee</t>
  </si>
  <si>
    <t>Not in use</t>
  </si>
  <si>
    <t>The same as in shift change upload</t>
  </si>
  <si>
    <t>Same as for shift change upload, please refer to that row. In some cases addendum is needed.</t>
  </si>
  <si>
    <t>same as mentioned before</t>
  </si>
  <si>
    <t xml:space="preserve">Job Code </t>
  </si>
  <si>
    <t>US : HRBP approval is required  : CRI : HRBP approval is required</t>
  </si>
  <si>
    <t>Raised by recruiter/HRBP, addendum is needed if part of an internal move</t>
  </si>
  <si>
    <t>Job code changes can occur ad-hoc at times, but those are usually corrections or changes in the naming of the job code. Otherwise part of a bigger process, ie transfers. In that case an amendment is needed.</t>
  </si>
  <si>
    <t>See above</t>
  </si>
  <si>
    <t>the same as in Job code upload section</t>
  </si>
  <si>
    <t>Please refer to Job Code Changes row. In some cases addendum is needed</t>
  </si>
  <si>
    <t>only HRS manager has access</t>
  </si>
  <si>
    <t>ZAF: If Business title changes are not requested by a HR, TT need to have a Local HR/ HRBP approval in the TT. UK: For corp employees addendum need to be processed. US : HRBP / Manager Approval is required. India - Non CS - managers approval required and for CS HRBP  approval needed; APAC Managers approval</t>
  </si>
  <si>
    <t>Need the valid national authorized document</t>
  </si>
  <si>
    <t>APAC &amp; India - HRBP approval</t>
  </si>
  <si>
    <t>INDIA - Wedding Invitation / Marriage certificate</t>
  </si>
  <si>
    <t xml:space="preserve">Please look in Data Management Trans req V0.3 tab on column Y to AT </t>
  </si>
  <si>
    <t>Additional Pay Upload: Supplement bonus, cash bonus and sales incentive</t>
  </si>
  <si>
    <t>UK CORP: Supplement bonus, cash bonus and sales incentive are keyed. Approval is required from HRBP. US : Only  Supplemental &amp; Retention is keyed by USDM along with HRBP and Compensation approval. APAC &amp; India - Sr. HRBP &amp; Sr. Ops Approvals.</t>
  </si>
  <si>
    <r>
      <t>EMEA: Department Codes:</t>
    </r>
    <r>
      <rPr>
        <sz val="11"/>
        <color rgb="FF000000"/>
        <rFont val="Calibri"/>
        <family val="2"/>
        <scheme val="minor"/>
      </rPr>
      <t xml:space="preserve"> 1010, 1160, 1210, 1250, 2157, 1721, 1189, 1222, 1223, 1227, 1228, 1208, 1209, 1710, 1221, 1232, 1238, 1299, 1299HR, 1299FIN, 1236, 1236HR, 1299,1299HR require Finance team approval before processing in people portal for all the countries. </t>
    </r>
    <r>
      <rPr>
        <b/>
        <sz val="11"/>
        <color rgb="FF000000"/>
        <rFont val="Calibri"/>
        <family val="2"/>
        <scheme val="minor"/>
      </rPr>
      <t>ZAF:</t>
    </r>
    <r>
      <rPr>
        <sz val="11"/>
        <color rgb="FF000000"/>
        <rFont val="Calibri"/>
        <family val="2"/>
        <scheme val="minor"/>
      </rPr>
      <t xml:space="preserve"> If cost center changes are not requested by a HR, TT need to have a Local HR/ HRBP approval in the TT to process the changes. </t>
    </r>
    <r>
      <rPr>
        <b/>
        <sz val="11"/>
        <color rgb="FF000000"/>
        <rFont val="Calibri"/>
        <family val="2"/>
        <scheme val="minor"/>
      </rPr>
      <t/>
    </r>
  </si>
  <si>
    <t>US : For processing Department change we don’t change the department to 1200. Manager and HRBP approval is required for Department change for individual and Mass</t>
  </si>
  <si>
    <t>APAC - Movement between AWS dept. and non AWS dept. requires L6 HRBP and Sr. Ops approval</t>
  </si>
  <si>
    <t>STRUCTURIZED INPUT FOR RPA</t>
  </si>
  <si>
    <t>FTE SAVINGS:</t>
  </si>
  <si>
    <t>1/Input Defects</t>
  </si>
  <si>
    <t>cause additional work for HRS teams to follow up with the requester and obtain missing or correct incorrect information. Average time spent on following up is 5 mins per TT. Eliminating this work will save 3FTE per year.</t>
  </si>
  <si>
    <t>2/ Self-Service Defects</t>
  </si>
  <si>
    <t>HRS currently codes input and transactions that should be self-served by employees, manager and HR (ESS, MSS and GSS). On average 150.000 transactions with self-service potential are coded by HRS which is equivalent to around 7000 hours of manual work. Removing this work would save estimated 4FTE per year.</t>
  </si>
  <si>
    <r>
      <rPr>
        <b/>
        <sz val="11"/>
        <color theme="1"/>
        <rFont val="Calibri"/>
        <family val="2"/>
        <scheme val="minor"/>
      </rPr>
      <t>DEFECTS REDUCTION:</t>
    </r>
    <r>
      <rPr>
        <sz val="11"/>
        <color theme="1"/>
        <rFont val="Calibri"/>
        <family val="2"/>
        <scheme val="minor"/>
      </rPr>
      <t xml:space="preserve"> Lack of a solution to help requestor complete and validate their ask is currently causing defects categorized by 4 root causes: Missing Information, Incorrect Information, Missing Attachment, Missing Approval. Those 4 root causes drive up to 70% of defects for global Data Management processes. Implementation of Smart Forms assumes driving the defect volume down for those four Root Causes by 40%, without causing delays (Delayed Request Root Cause volume remains the same or goes down). 70% of transactions with self-service potential are coded by HRS instead.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</si>
</sst>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i/>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70C0"/>
      <name val="Calibri"/>
      <family val="2"/>
      <scheme val="minor"/>
    </font>
    <font>
      <sz val="11"/>
      <color theme="1"/>
      <name val="Wingdings 2"/>
      <family val="1"/>
      <charset val="2"/>
    </font>
    <font>
      <sz val="8.8000000000000007"/>
      <color theme="1"/>
      <name val="Calibri"/>
      <family val="2"/>
    </font>
    <font>
      <u/>
      <sz val="11"/>
      <name val="Calibri"/>
      <family val="2"/>
      <scheme val="minor"/>
    </font>
    <font>
      <sz val="14"/>
      <color theme="1"/>
      <name val="Calibri"/>
      <family val="2"/>
      <scheme val="minor"/>
    </font>
    <font>
      <b/>
      <sz val="14"/>
      <color theme="0"/>
      <name val="Calibri"/>
      <family val="2"/>
      <scheme val="minor"/>
    </font>
    <font>
      <sz val="12"/>
      <color theme="1"/>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
      <sz val="8"/>
      <color theme="1"/>
      <name val="Calibri"/>
      <family val="2"/>
      <scheme val="minor"/>
    </font>
    <font>
      <sz val="10"/>
      <color theme="1"/>
      <name val="Calibri"/>
      <family val="2"/>
      <scheme val="minor"/>
    </font>
    <font>
      <strike/>
      <sz val="10"/>
      <color theme="1"/>
      <name val="Calibri"/>
      <family val="2"/>
      <scheme val="minor"/>
    </font>
    <font>
      <sz val="10"/>
      <color theme="1"/>
      <name val="Arial"/>
      <family val="2"/>
    </font>
    <font>
      <b/>
      <u/>
      <sz val="11"/>
      <color theme="1"/>
      <name val="Calibri"/>
      <family val="2"/>
      <scheme val="minor"/>
    </font>
    <font>
      <b/>
      <sz val="11"/>
      <color rgb="FFFF0000"/>
      <name val="Calibri"/>
      <family val="2"/>
      <scheme val="minor"/>
    </font>
    <font>
      <b/>
      <sz val="10"/>
      <color rgb="FFFF0000"/>
      <name val="Arial"/>
      <family val="2"/>
    </font>
    <font>
      <sz val="10"/>
      <name val="Calibri"/>
      <family val="2"/>
      <scheme val="minor"/>
    </font>
    <font>
      <strike/>
      <sz val="11"/>
      <color theme="1"/>
      <name val="Calibri"/>
      <family val="2"/>
      <scheme val="minor"/>
    </font>
    <font>
      <b/>
      <u/>
      <sz val="10"/>
      <color theme="1"/>
      <name val="Calibri"/>
      <family val="2"/>
      <scheme val="minor"/>
    </font>
    <font>
      <b/>
      <sz val="10"/>
      <color theme="0"/>
      <name val="Calibri"/>
      <family val="2"/>
      <scheme val="minor"/>
    </font>
    <font>
      <sz val="9"/>
      <color indexed="81"/>
      <name val="Tahoma"/>
      <family val="2"/>
    </font>
    <font>
      <b/>
      <sz val="9"/>
      <color indexed="81"/>
      <name val="Tahoma"/>
      <family val="2"/>
    </font>
    <font>
      <u/>
      <sz val="10"/>
      <color theme="10"/>
      <name val="Calibri"/>
      <family val="2"/>
      <scheme val="minor"/>
    </font>
  </fonts>
  <fills count="25">
    <fill>
      <patternFill patternType="none"/>
    </fill>
    <fill>
      <patternFill patternType="gray125"/>
    </fill>
    <fill>
      <patternFill patternType="solid">
        <fgColor theme="1"/>
        <bgColor indexed="64"/>
      </patternFill>
    </fill>
    <fill>
      <patternFill patternType="solid">
        <fgColor rgb="FFFFCC99"/>
      </patternFill>
    </fill>
    <fill>
      <patternFill patternType="solid">
        <fgColor rgb="FFD5DCE4"/>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EAC3EF"/>
        <bgColor indexed="64"/>
      </patternFill>
    </fill>
    <fill>
      <patternFill patternType="solid">
        <fgColor rgb="FFF965B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2499465926084170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1"/>
        <bgColor theme="1"/>
      </patternFill>
    </fill>
    <fill>
      <patternFill patternType="solid">
        <fgColor theme="0" tint="-4.9989318521683403E-2"/>
        <bgColor indexed="64"/>
      </patternFill>
    </fill>
    <fill>
      <patternFill patternType="solid">
        <fgColor theme="5"/>
        <bgColor indexed="64"/>
      </patternFill>
    </fill>
    <fill>
      <patternFill patternType="solid">
        <fgColor theme="4" tint="0.79998168889431442"/>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9" fontId="2" fillId="0" borderId="0" applyFont="0" applyFill="0" applyBorder="0" applyAlignment="0" applyProtection="0"/>
    <xf numFmtId="0" fontId="3" fillId="3" borderId="1" applyNumberFormat="0" applyAlignment="0" applyProtection="0"/>
    <xf numFmtId="0" fontId="13" fillId="0" borderId="0"/>
    <xf numFmtId="0" fontId="14" fillId="0" borderId="0" applyNumberFormat="0" applyFill="0" applyBorder="0" applyAlignment="0" applyProtection="0"/>
  </cellStyleXfs>
  <cellXfs count="185">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top" wrapText="1"/>
    </xf>
    <xf numFmtId="0" fontId="5"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0" borderId="0" xfId="0" applyFont="1" applyAlignment="1">
      <alignment horizontal="center" vertical="center" wrapText="1"/>
    </xf>
    <xf numFmtId="0" fontId="0" fillId="0" borderId="2" xfId="0" applyFont="1" applyBorder="1" applyAlignment="1">
      <alignmen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0" fontId="0" fillId="0" borderId="0" xfId="0" applyFont="1" applyBorder="1" applyAlignment="1">
      <alignment vertical="center" wrapText="1"/>
    </xf>
    <xf numFmtId="0" fontId="4" fillId="0" borderId="0" xfId="0" applyFont="1" applyAlignment="1">
      <alignment vertical="center" wrapText="1"/>
    </xf>
    <xf numFmtId="0" fontId="7" fillId="12" borderId="0" xfId="0" applyFont="1" applyFill="1" applyAlignment="1">
      <alignment vertical="center" wrapText="1"/>
    </xf>
    <xf numFmtId="0" fontId="7" fillId="0" borderId="0" xfId="0" applyFont="1" applyAlignment="1">
      <alignment vertical="center" wrapText="1"/>
    </xf>
    <xf numFmtId="0" fontId="6" fillId="0" borderId="2" xfId="0" applyFont="1" applyBorder="1" applyAlignment="1">
      <alignment vertical="center" wrapText="1"/>
    </xf>
    <xf numFmtId="0" fontId="0" fillId="12" borderId="0" xfId="0" applyFont="1" applyFill="1" applyAlignment="1">
      <alignment vertical="center" wrapText="1"/>
    </xf>
    <xf numFmtId="0" fontId="5" fillId="13" borderId="0" xfId="0" applyFont="1" applyFill="1" applyAlignment="1">
      <alignment horizontal="center" vertical="center" wrapText="1"/>
    </xf>
    <xf numFmtId="0" fontId="5" fillId="0" borderId="2" xfId="0" applyFont="1" applyBorder="1" applyAlignment="1">
      <alignment horizontal="center" vertical="center" wrapText="1"/>
    </xf>
    <xf numFmtId="0" fontId="0" fillId="13" borderId="2" xfId="0" applyFont="1" applyFill="1" applyBorder="1" applyAlignment="1">
      <alignment horizontal="center" vertical="center" textRotation="90" wrapText="1"/>
    </xf>
    <xf numFmtId="0" fontId="0" fillId="13" borderId="0" xfId="0" applyFont="1" applyFill="1" applyAlignment="1">
      <alignment vertical="center" wrapText="1"/>
    </xf>
    <xf numFmtId="0" fontId="6" fillId="0" borderId="2" xfId="0" applyFont="1" applyFill="1" applyBorder="1" applyAlignment="1">
      <alignment vertical="center" wrapText="1"/>
    </xf>
    <xf numFmtId="0" fontId="0" fillId="13" borderId="0" xfId="0" applyFont="1" applyFill="1" applyAlignment="1">
      <alignment horizontal="left" vertical="center"/>
    </xf>
    <xf numFmtId="9" fontId="3" fillId="3" borderId="1" xfId="1" applyFont="1" applyFill="1" applyBorder="1" applyAlignment="1">
      <alignment vertical="center" wrapText="1"/>
    </xf>
    <xf numFmtId="0" fontId="3" fillId="3" borderId="1" xfId="2" applyAlignment="1">
      <alignment vertical="center" wrapText="1"/>
    </xf>
    <xf numFmtId="0" fontId="11" fillId="0" borderId="0" xfId="0" applyFont="1" applyAlignment="1">
      <alignment vertical="center" wrapText="1"/>
    </xf>
    <xf numFmtId="0" fontId="2" fillId="0" borderId="0" xfId="3" applyFont="1" applyAlignment="1">
      <alignment wrapText="1"/>
    </xf>
    <xf numFmtId="0" fontId="2" fillId="0" borderId="0" xfId="3" applyFont="1" applyFill="1" applyAlignment="1">
      <alignment wrapText="1"/>
    </xf>
    <xf numFmtId="0" fontId="0" fillId="0" borderId="0" xfId="0" applyAlignment="1">
      <alignment vertical="top"/>
    </xf>
    <xf numFmtId="0" fontId="15" fillId="0" borderId="0" xfId="0" applyFont="1" applyAlignment="1">
      <alignment vertical="top" wrapText="1"/>
    </xf>
    <xf numFmtId="0" fontId="0" fillId="16" borderId="0" xfId="0" applyFill="1" applyAlignment="1">
      <alignment vertical="top" wrapText="1"/>
    </xf>
    <xf numFmtId="0" fontId="0" fillId="16" borderId="0" xfId="0" applyFill="1" applyBorder="1" applyAlignment="1">
      <alignment vertical="top" wrapText="1"/>
    </xf>
    <xf numFmtId="0" fontId="0" fillId="0" borderId="0" xfId="0" applyAlignment="1">
      <alignment horizontal="left" vertical="top" wrapText="1"/>
    </xf>
    <xf numFmtId="0" fontId="0" fillId="16" borderId="0" xfId="0" applyFill="1" applyBorder="1" applyAlignment="1">
      <alignment horizontal="left" vertical="top"/>
    </xf>
    <xf numFmtId="0" fontId="0" fillId="0" borderId="0" xfId="0" quotePrefix="1" applyAlignment="1">
      <alignment horizontal="left" vertical="top"/>
    </xf>
    <xf numFmtId="0" fontId="0" fillId="0" borderId="0" xfId="0" applyAlignment="1">
      <alignment horizontal="left" vertical="top"/>
    </xf>
    <xf numFmtId="0" fontId="0" fillId="0" borderId="2" xfId="0" applyBorder="1" applyAlignment="1">
      <alignment vertical="top" wrapText="1"/>
    </xf>
    <xf numFmtId="0" fontId="5" fillId="0" borderId="0" xfId="0" applyFont="1" applyAlignment="1">
      <alignment vertical="top" wrapText="1"/>
    </xf>
    <xf numFmtId="0" fontId="5" fillId="17" borderId="2" xfId="0" applyFont="1" applyFill="1" applyBorder="1" applyAlignment="1">
      <alignment vertical="top" wrapText="1"/>
    </xf>
    <xf numFmtId="0" fontId="0" fillId="17" borderId="2" xfId="0" applyFill="1" applyBorder="1" applyAlignment="1">
      <alignment vertical="top" wrapText="1"/>
    </xf>
    <xf numFmtId="0" fontId="0" fillId="16" borderId="2" xfId="0" applyFill="1" applyBorder="1" applyAlignment="1">
      <alignment vertical="top" wrapText="1"/>
    </xf>
    <xf numFmtId="0" fontId="0" fillId="0" borderId="2" xfId="0" applyFont="1" applyBorder="1" applyAlignment="1">
      <alignment vertical="top" wrapText="1"/>
    </xf>
    <xf numFmtId="0" fontId="14" fillId="0" borderId="0" xfId="4"/>
    <xf numFmtId="0" fontId="4" fillId="0" borderId="2" xfId="0" applyFont="1" applyFill="1" applyBorder="1" applyAlignment="1">
      <alignment vertical="center" wrapText="1"/>
    </xf>
    <xf numFmtId="0" fontId="14" fillId="0" borderId="0" xfId="4" applyAlignment="1">
      <alignment horizontal="left" vertical="center" indent="1"/>
    </xf>
    <xf numFmtId="0" fontId="0" fillId="0" borderId="0" xfId="0" applyAlignment="1">
      <alignment horizontal="left" vertical="center" indent="2"/>
    </xf>
    <xf numFmtId="0" fontId="17" fillId="0" borderId="2" xfId="0" applyFont="1" applyBorder="1" applyAlignment="1">
      <alignment vertical="center" wrapText="1"/>
    </xf>
    <xf numFmtId="0" fontId="16" fillId="0" borderId="2" xfId="0" applyFont="1" applyBorder="1" applyAlignment="1">
      <alignment vertical="top"/>
    </xf>
    <xf numFmtId="0" fontId="18" fillId="0" borderId="2" xfId="0" applyFont="1" applyBorder="1" applyAlignment="1">
      <alignment vertical="top" wrapText="1"/>
    </xf>
    <xf numFmtId="0" fontId="19" fillId="0" borderId="2" xfId="0" applyFont="1" applyBorder="1" applyAlignment="1">
      <alignment vertical="top" wrapText="1"/>
    </xf>
    <xf numFmtId="0" fontId="15" fillId="0" borderId="2" xfId="0" applyFont="1" applyFill="1" applyBorder="1" applyAlignment="1">
      <alignment vertical="top" wrapText="1"/>
    </xf>
    <xf numFmtId="0" fontId="16" fillId="0" borderId="2" xfId="0" applyFont="1" applyBorder="1" applyAlignment="1">
      <alignment vertical="top" wrapText="1"/>
    </xf>
    <xf numFmtId="0" fontId="15" fillId="0" borderId="2" xfId="0" applyFont="1" applyBorder="1" applyAlignment="1">
      <alignment vertical="top"/>
    </xf>
    <xf numFmtId="0" fontId="15" fillId="0" borderId="2" xfId="0" applyFont="1" applyBorder="1" applyAlignment="1">
      <alignment vertical="top" wrapText="1"/>
    </xf>
    <xf numFmtId="0" fontId="20" fillId="0" borderId="2" xfId="0" applyFont="1" applyBorder="1" applyAlignment="1">
      <alignment vertical="top" wrapText="1"/>
    </xf>
    <xf numFmtId="0" fontId="20" fillId="14" borderId="2" xfId="0" applyFont="1" applyFill="1" applyBorder="1" applyAlignment="1">
      <alignment vertical="top" wrapText="1"/>
    </xf>
    <xf numFmtId="0" fontId="20" fillId="0" borderId="2" xfId="0" applyFont="1" applyFill="1" applyBorder="1" applyAlignment="1">
      <alignment vertical="top" wrapText="1"/>
    </xf>
    <xf numFmtId="0" fontId="15" fillId="0" borderId="2" xfId="0" applyFont="1" applyFill="1" applyBorder="1" applyAlignment="1">
      <alignment vertical="top"/>
    </xf>
    <xf numFmtId="0" fontId="0" fillId="0" borderId="2" xfId="0" applyBorder="1" applyAlignment="1">
      <alignment vertical="top"/>
    </xf>
    <xf numFmtId="0" fontId="0" fillId="17" borderId="2" xfId="0" applyFill="1" applyBorder="1" applyAlignment="1">
      <alignment vertical="top" textRotation="90" wrapText="1"/>
    </xf>
    <xf numFmtId="0" fontId="0" fillId="0" borderId="2" xfId="0" applyBorder="1" applyAlignment="1">
      <alignment vertical="center"/>
    </xf>
    <xf numFmtId="0" fontId="0" fillId="0" borderId="2" xfId="0" applyBorder="1"/>
    <xf numFmtId="0" fontId="14" fillId="0" borderId="0" xfId="4" applyAlignment="1">
      <alignment horizontal="left" vertical="center" indent="2"/>
    </xf>
    <xf numFmtId="0" fontId="2" fillId="0" borderId="2" xfId="0" applyFont="1" applyBorder="1" applyAlignment="1">
      <alignment horizontal="justify" vertical="center"/>
    </xf>
    <xf numFmtId="0" fontId="21" fillId="0" borderId="2" xfId="0" applyFont="1" applyBorder="1" applyAlignment="1">
      <alignment vertical="top" wrapText="1"/>
    </xf>
    <xf numFmtId="0" fontId="0" fillId="0" borderId="0" xfId="0" applyAlignment="1">
      <alignment vertical="top" wrapText="1"/>
    </xf>
    <xf numFmtId="0" fontId="15" fillId="0" borderId="0" xfId="0" applyFont="1" applyAlignment="1">
      <alignment vertical="top" wrapText="1"/>
    </xf>
    <xf numFmtId="0" fontId="0" fillId="0" borderId="2" xfId="0" applyBorder="1" applyAlignment="1">
      <alignment vertical="top" wrapText="1"/>
    </xf>
    <xf numFmtId="0" fontId="15" fillId="0" borderId="2" xfId="0" applyFont="1" applyBorder="1" applyAlignment="1">
      <alignment vertical="top" wrapText="1"/>
    </xf>
    <xf numFmtId="0" fontId="14" fillId="0" borderId="0" xfId="4" applyAlignment="1">
      <alignment vertical="top" wrapText="1"/>
    </xf>
    <xf numFmtId="0" fontId="0" fillId="0" borderId="0" xfId="0" applyFill="1" applyAlignment="1">
      <alignment vertical="top" wrapText="1"/>
    </xf>
    <xf numFmtId="0" fontId="14" fillId="0" borderId="0" xfId="4" applyFill="1" applyAlignment="1">
      <alignment vertical="top" wrapText="1"/>
    </xf>
    <xf numFmtId="0" fontId="0" fillId="0" borderId="3" xfId="0" applyBorder="1" applyAlignment="1">
      <alignment vertical="top" wrapText="1"/>
    </xf>
    <xf numFmtId="0" fontId="14" fillId="0" borderId="3" xfId="4" applyBorder="1" applyAlignment="1">
      <alignment horizontal="left" vertical="top" wrapText="1"/>
    </xf>
    <xf numFmtId="0" fontId="0" fillId="0" borderId="3" xfId="0" applyFill="1" applyBorder="1" applyAlignment="1">
      <alignment vertical="top" wrapText="1"/>
    </xf>
    <xf numFmtId="0" fontId="0" fillId="14" borderId="2" xfId="0" applyFill="1" applyBorder="1" applyAlignment="1">
      <alignment vertical="top" wrapText="1"/>
    </xf>
    <xf numFmtId="0" fontId="0" fillId="14" borderId="0" xfId="0" applyFill="1" applyAlignment="1">
      <alignment vertical="top" wrapText="1"/>
    </xf>
    <xf numFmtId="0" fontId="14" fillId="0" borderId="3" xfId="4" applyBorder="1" applyAlignment="1">
      <alignment vertical="top" wrapText="1"/>
    </xf>
    <xf numFmtId="0" fontId="1" fillId="0" borderId="0" xfId="0" applyFont="1" applyAlignment="1">
      <alignment horizontal="left" vertical="top" wrapText="1"/>
    </xf>
    <xf numFmtId="0" fontId="0" fillId="0" borderId="2" xfId="0" applyFill="1" applyBorder="1" applyAlignment="1">
      <alignment vertical="top" wrapText="1"/>
    </xf>
    <xf numFmtId="0" fontId="14" fillId="0" borderId="2" xfId="4" applyBorder="1" applyAlignment="1">
      <alignment vertical="top" wrapText="1"/>
    </xf>
    <xf numFmtId="0" fontId="0" fillId="14" borderId="3" xfId="0" applyFill="1" applyBorder="1" applyAlignment="1">
      <alignment vertical="top" wrapText="1"/>
    </xf>
    <xf numFmtId="0" fontId="1" fillId="0" borderId="0" xfId="0" applyFont="1" applyAlignment="1">
      <alignment vertical="top" wrapText="1"/>
    </xf>
    <xf numFmtId="0" fontId="21" fillId="0" borderId="2" xfId="0" applyFont="1" applyFill="1" applyBorder="1" applyAlignment="1">
      <alignment vertical="top" wrapText="1"/>
    </xf>
    <xf numFmtId="0" fontId="15" fillId="0" borderId="2" xfId="0" applyNumberFormat="1" applyFont="1" applyBorder="1" applyAlignment="1">
      <alignment vertical="top" wrapText="1"/>
    </xf>
    <xf numFmtId="0" fontId="14" fillId="0" borderId="2" xfId="4" applyFill="1" applyBorder="1"/>
    <xf numFmtId="0" fontId="14" fillId="0" borderId="2" xfId="4" applyBorder="1"/>
    <xf numFmtId="0" fontId="0" fillId="18" borderId="2" xfId="0" applyFill="1" applyBorder="1"/>
    <xf numFmtId="0" fontId="0" fillId="0" borderId="2" xfId="0" applyBorder="1" applyAlignment="1">
      <alignment wrapText="1"/>
    </xf>
    <xf numFmtId="0" fontId="6" fillId="19" borderId="0" xfId="4" applyFont="1" applyFill="1"/>
    <xf numFmtId="0" fontId="14" fillId="0" borderId="0" xfId="4" applyFill="1"/>
    <xf numFmtId="0" fontId="6" fillId="19" borderId="0" xfId="4" applyNumberFormat="1" applyFont="1" applyFill="1" applyBorder="1" applyAlignment="1" applyProtection="1"/>
    <xf numFmtId="0" fontId="6" fillId="19" borderId="0" xfId="0" applyNumberFormat="1" applyFont="1" applyFill="1" applyBorder="1" applyAlignment="1" applyProtection="1"/>
    <xf numFmtId="0" fontId="5" fillId="20" borderId="0" xfId="0" applyFont="1" applyFill="1"/>
    <xf numFmtId="0" fontId="0" fillId="0" borderId="0" xfId="0" pivotButton="1"/>
    <xf numFmtId="0" fontId="5" fillId="20" borderId="2" xfId="0" applyFont="1" applyFill="1" applyBorder="1"/>
    <xf numFmtId="0" fontId="0" fillId="0" borderId="2" xfId="0" pivotButton="1" applyBorder="1"/>
    <xf numFmtId="22" fontId="0" fillId="0" borderId="2" xfId="0" applyNumberFormat="1" applyBorder="1"/>
    <xf numFmtId="22" fontId="5" fillId="20" borderId="2" xfId="0" applyNumberFormat="1" applyFont="1" applyFill="1" applyBorder="1"/>
    <xf numFmtId="0" fontId="0" fillId="0" borderId="2" xfId="0" applyBorder="1" applyAlignment="1">
      <alignment horizontal="left"/>
    </xf>
    <xf numFmtId="0" fontId="0" fillId="0" borderId="2" xfId="0" applyNumberFormat="1" applyBorder="1"/>
    <xf numFmtId="0" fontId="2" fillId="0" borderId="2" xfId="3" applyFont="1" applyFill="1" applyBorder="1" applyAlignment="1">
      <alignment wrapText="1"/>
    </xf>
    <xf numFmtId="0" fontId="5" fillId="20" borderId="2" xfId="0" applyNumberFormat="1" applyFont="1" applyFill="1" applyBorder="1"/>
    <xf numFmtId="0" fontId="0" fillId="0" borderId="2" xfId="0" applyBorder="1" applyAlignment="1">
      <alignment vertical="center" wrapText="1"/>
    </xf>
    <xf numFmtId="0" fontId="23" fillId="0" borderId="0" xfId="0" applyFont="1" applyBorder="1" applyAlignment="1">
      <alignment horizontal="left" vertical="center" wrapText="1" indent="2"/>
    </xf>
    <xf numFmtId="0" fontId="23" fillId="0" borderId="0" xfId="0" applyFont="1" applyBorder="1" applyAlignment="1">
      <alignment horizontal="center" vertical="center" wrapText="1"/>
    </xf>
    <xf numFmtId="0" fontId="25" fillId="14" borderId="0" xfId="3" applyFont="1" applyFill="1" applyAlignment="1">
      <alignment wrapText="1"/>
    </xf>
    <xf numFmtId="0" fontId="25" fillId="14" borderId="0" xfId="0" applyFont="1" applyFill="1"/>
    <xf numFmtId="0" fontId="4" fillId="0" borderId="0" xfId="3" applyFont="1" applyAlignment="1">
      <alignment wrapText="1"/>
    </xf>
    <xf numFmtId="0" fontId="2" fillId="0" borderId="9" xfId="3" applyFont="1" applyBorder="1" applyAlignment="1">
      <alignment wrapText="1"/>
    </xf>
    <xf numFmtId="0" fontId="2" fillId="0" borderId="0" xfId="3" applyFont="1" applyBorder="1" applyAlignment="1">
      <alignment wrapText="1"/>
    </xf>
    <xf numFmtId="0" fontId="2" fillId="0" borderId="10" xfId="3" applyFont="1" applyBorder="1" applyAlignment="1">
      <alignment wrapText="1"/>
    </xf>
    <xf numFmtId="0" fontId="2" fillId="0" borderId="9" xfId="3" applyFont="1" applyFill="1" applyBorder="1" applyAlignment="1">
      <alignment wrapText="1"/>
    </xf>
    <xf numFmtId="0" fontId="2" fillId="0" borderId="0" xfId="3" applyFont="1" applyFill="1" applyBorder="1" applyAlignment="1">
      <alignment wrapText="1"/>
    </xf>
    <xf numFmtId="0" fontId="2" fillId="0" borderId="10" xfId="3" applyFont="1" applyFill="1" applyBorder="1" applyAlignment="1">
      <alignment wrapText="1"/>
    </xf>
    <xf numFmtId="0" fontId="2" fillId="0" borderId="11" xfId="3" applyFont="1" applyBorder="1" applyAlignment="1">
      <alignment wrapText="1"/>
    </xf>
    <xf numFmtId="0" fontId="2" fillId="0" borderId="12" xfId="3" applyFont="1" applyBorder="1" applyAlignment="1">
      <alignment wrapText="1"/>
    </xf>
    <xf numFmtId="0" fontId="2" fillId="0" borderId="5" xfId="3" applyFont="1" applyBorder="1" applyAlignment="1">
      <alignment wrapText="1"/>
    </xf>
    <xf numFmtId="0" fontId="15" fillId="16" borderId="2" xfId="0" applyFont="1" applyFill="1" applyBorder="1" applyAlignment="1">
      <alignment vertical="top" wrapText="1"/>
    </xf>
    <xf numFmtId="0" fontId="15" fillId="16" borderId="0" xfId="0" applyFont="1" applyFill="1" applyAlignment="1">
      <alignment vertical="top" wrapText="1"/>
    </xf>
    <xf numFmtId="0" fontId="21" fillId="0" borderId="3" xfId="0" applyFont="1" applyBorder="1" applyAlignment="1">
      <alignment vertical="top" wrapText="1"/>
    </xf>
    <xf numFmtId="0" fontId="21" fillId="0" borderId="3" xfId="0" applyNumberFormat="1" applyFont="1" applyBorder="1" applyAlignment="1">
      <alignment vertical="top" wrapText="1"/>
    </xf>
    <xf numFmtId="0" fontId="21" fillId="0" borderId="3" xfId="0" applyFont="1" applyFill="1" applyBorder="1" applyAlignment="1">
      <alignment vertical="top" wrapText="1"/>
    </xf>
    <xf numFmtId="0" fontId="15" fillId="15" borderId="2" xfId="0" applyFont="1" applyFill="1" applyBorder="1" applyAlignment="1">
      <alignment vertical="top" wrapText="1"/>
    </xf>
    <xf numFmtId="0" fontId="15" fillId="15" borderId="0" xfId="0" applyFont="1" applyFill="1" applyAlignment="1">
      <alignment vertical="top" wrapText="1"/>
    </xf>
    <xf numFmtId="0" fontId="0" fillId="0" borderId="13" xfId="0" applyBorder="1" applyAlignment="1">
      <alignment horizontal="left" vertical="top" wrapText="1"/>
    </xf>
    <xf numFmtId="0" fontId="0" fillId="0" borderId="14" xfId="0" applyBorder="1" applyAlignment="1">
      <alignment vertical="top" wrapText="1"/>
    </xf>
    <xf numFmtId="0" fontId="15" fillId="0" borderId="15" xfId="0" applyFont="1" applyBorder="1" applyAlignment="1">
      <alignment horizontal="left" vertical="top" wrapText="1"/>
    </xf>
    <xf numFmtId="0" fontId="15" fillId="0" borderId="16" xfId="0" applyFont="1" applyBorder="1" applyAlignment="1">
      <alignment vertical="top" wrapText="1"/>
    </xf>
    <xf numFmtId="0" fontId="15" fillId="16" borderId="17" xfId="0" applyFont="1" applyFill="1" applyBorder="1" applyAlignment="1">
      <alignment horizontal="left" vertical="top"/>
    </xf>
    <xf numFmtId="0" fontId="15" fillId="16" borderId="18" xfId="0" applyFont="1" applyFill="1" applyBorder="1" applyAlignment="1">
      <alignment vertical="top" wrapText="1"/>
    </xf>
    <xf numFmtId="0" fontId="30" fillId="21" borderId="2" xfId="0" applyFont="1" applyFill="1" applyBorder="1" applyAlignment="1">
      <alignment vertical="top" wrapText="1"/>
    </xf>
    <xf numFmtId="0" fontId="15" fillId="0" borderId="17" xfId="0" applyFont="1" applyBorder="1" applyAlignment="1">
      <alignment horizontal="left" vertical="top"/>
    </xf>
    <xf numFmtId="0" fontId="15" fillId="0" borderId="18" xfId="0" applyFont="1" applyBorder="1" applyAlignment="1">
      <alignment vertical="top" wrapText="1"/>
    </xf>
    <xf numFmtId="0" fontId="15" fillId="22" borderId="2" xfId="0" applyFont="1" applyFill="1" applyBorder="1" applyAlignment="1">
      <alignment vertical="top" wrapText="1"/>
    </xf>
    <xf numFmtId="0" fontId="15" fillId="22" borderId="0" xfId="0" applyFont="1" applyFill="1" applyAlignment="1">
      <alignment vertical="top" wrapText="1"/>
    </xf>
    <xf numFmtId="0" fontId="21" fillId="22" borderId="2" xfId="0" applyFont="1" applyFill="1" applyBorder="1" applyAlignment="1">
      <alignment vertical="top" wrapText="1"/>
    </xf>
    <xf numFmtId="0" fontId="15" fillId="22" borderId="2" xfId="0" applyNumberFormat="1" applyFont="1" applyFill="1" applyBorder="1" applyAlignment="1">
      <alignment vertical="top" wrapText="1"/>
    </xf>
    <xf numFmtId="0" fontId="22" fillId="22" borderId="2" xfId="0" applyFont="1" applyFill="1" applyBorder="1" applyAlignment="1">
      <alignment vertical="top" wrapText="1"/>
    </xf>
    <xf numFmtId="0" fontId="22" fillId="22" borderId="0" xfId="0" applyFont="1" applyFill="1" applyAlignment="1">
      <alignment vertical="top" wrapText="1"/>
    </xf>
    <xf numFmtId="0" fontId="15" fillId="22" borderId="3" xfId="0" applyFont="1" applyFill="1" applyBorder="1" applyAlignment="1">
      <alignment vertical="top" wrapText="1"/>
    </xf>
    <xf numFmtId="0" fontId="15" fillId="22" borderId="3" xfId="0" applyNumberFormat="1" applyFont="1" applyFill="1" applyBorder="1" applyAlignment="1">
      <alignment vertical="top" wrapText="1"/>
    </xf>
    <xf numFmtId="0" fontId="21" fillId="22" borderId="3" xfId="0" applyFont="1" applyFill="1" applyBorder="1" applyAlignment="1">
      <alignment vertical="top" wrapText="1"/>
    </xf>
    <xf numFmtId="0" fontId="21" fillId="22" borderId="3" xfId="0" applyNumberFormat="1" applyFont="1" applyFill="1" applyBorder="1" applyAlignment="1">
      <alignment vertical="top" wrapText="1"/>
    </xf>
    <xf numFmtId="0" fontId="17" fillId="0" borderId="2" xfId="0" applyFont="1" applyBorder="1" applyAlignment="1">
      <alignment vertical="top" wrapText="1"/>
    </xf>
    <xf numFmtId="0" fontId="17" fillId="0" borderId="2" xfId="0" applyFont="1" applyBorder="1" applyAlignment="1">
      <alignment vertical="top"/>
    </xf>
    <xf numFmtId="0" fontId="17" fillId="14" borderId="2" xfId="0" applyFont="1" applyFill="1" applyBorder="1" applyAlignment="1">
      <alignment vertical="top" wrapText="1"/>
    </xf>
    <xf numFmtId="0" fontId="0" fillId="23" borderId="2" xfId="0" applyFill="1" applyBorder="1"/>
    <xf numFmtId="0" fontId="15" fillId="0" borderId="2" xfId="0" applyFont="1" applyBorder="1"/>
    <xf numFmtId="0" fontId="16" fillId="0" borderId="2" xfId="0" applyFont="1" applyBorder="1"/>
    <xf numFmtId="0" fontId="15" fillId="0" borderId="2" xfId="0" applyFont="1" applyBorder="1" applyAlignment="1"/>
    <xf numFmtId="0" fontId="33" fillId="0" borderId="2" xfId="4" applyFont="1" applyBorder="1"/>
    <xf numFmtId="49" fontId="15" fillId="0" borderId="2" xfId="0" applyNumberFormat="1" applyFont="1" applyBorder="1"/>
    <xf numFmtId="0" fontId="15" fillId="0" borderId="2" xfId="0" applyFont="1" applyBorder="1" applyAlignment="1">
      <alignment wrapText="1"/>
    </xf>
    <xf numFmtId="0" fontId="16" fillId="0" borderId="2" xfId="0" applyFont="1" applyBorder="1" applyAlignment="1">
      <alignment wrapText="1"/>
    </xf>
    <xf numFmtId="0" fontId="18" fillId="0" borderId="2" xfId="0" applyFont="1" applyBorder="1" applyAlignment="1">
      <alignment vertical="center"/>
    </xf>
    <xf numFmtId="0" fontId="20" fillId="0" borderId="2" xfId="0" applyFont="1" applyBorder="1"/>
    <xf numFmtId="0" fontId="20" fillId="0" borderId="2" xfId="0" applyFont="1" applyBorder="1" applyAlignment="1">
      <alignment wrapText="1"/>
    </xf>
    <xf numFmtId="0" fontId="18" fillId="0" borderId="2" xfId="0" applyFont="1" applyBorder="1"/>
    <xf numFmtId="0" fontId="20" fillId="0" borderId="2" xfId="0" applyFont="1" applyFill="1" applyBorder="1"/>
    <xf numFmtId="0" fontId="15" fillId="0" borderId="2" xfId="0" applyFont="1" applyFill="1" applyBorder="1"/>
    <xf numFmtId="0" fontId="15" fillId="0" borderId="2" xfId="0" applyFont="1" applyFill="1" applyBorder="1" applyAlignment="1"/>
    <xf numFmtId="0" fontId="15" fillId="24" borderId="2" xfId="0" applyFont="1" applyFill="1" applyBorder="1"/>
    <xf numFmtId="0" fontId="0" fillId="0" borderId="2" xfId="0" applyFill="1" applyBorder="1" applyAlignment="1">
      <alignment horizontal="left"/>
    </xf>
    <xf numFmtId="0" fontId="23" fillId="0" borderId="0" xfId="0" applyFont="1" applyFill="1" applyBorder="1" applyAlignment="1">
      <alignment horizontal="center" vertical="center" wrapText="1"/>
    </xf>
    <xf numFmtId="0" fontId="5" fillId="0" borderId="0" xfId="0" applyFont="1" applyAlignment="1">
      <alignment vertical="top"/>
    </xf>
    <xf numFmtId="0" fontId="5" fillId="0" borderId="0" xfId="0" applyFont="1" applyAlignment="1">
      <alignment vertical="center"/>
    </xf>
    <xf numFmtId="0" fontId="12" fillId="2" borderId="0" xfId="0" applyFont="1" applyFill="1" applyAlignment="1">
      <alignment horizontal="center" vertical="center" wrapText="1"/>
    </xf>
    <xf numFmtId="0" fontId="25" fillId="14" borderId="0" xfId="3" applyFont="1" applyFill="1" applyAlignment="1">
      <alignment horizontal="center" wrapText="1"/>
    </xf>
    <xf numFmtId="0" fontId="26" fillId="14" borderId="0" xfId="0" applyFont="1" applyFill="1" applyBorder="1" applyAlignment="1">
      <alignment horizontal="center" vertical="center" wrapText="1"/>
    </xf>
    <xf numFmtId="0" fontId="4" fillId="0" borderId="6" xfId="3" applyFont="1" applyBorder="1" applyAlignment="1">
      <alignment horizontal="center" vertical="top" wrapText="1"/>
    </xf>
    <xf numFmtId="0" fontId="4" fillId="0" borderId="7" xfId="3" applyFont="1" applyBorder="1" applyAlignment="1">
      <alignment horizontal="center" vertical="top" wrapText="1"/>
    </xf>
    <xf numFmtId="0" fontId="4" fillId="0" borderId="8" xfId="3" applyFont="1" applyBorder="1" applyAlignment="1">
      <alignment horizontal="center" vertical="top" wrapText="1"/>
    </xf>
    <xf numFmtId="0" fontId="0" fillId="0" borderId="0" xfId="0" applyAlignment="1">
      <alignment horizontal="left" wrapText="1"/>
    </xf>
    <xf numFmtId="0" fontId="0" fillId="0" borderId="0" xfId="0" applyAlignment="1">
      <alignment horizontal="left" vertical="center" wrapText="1"/>
    </xf>
    <xf numFmtId="0" fontId="0" fillId="13" borderId="2" xfId="0" applyFont="1" applyFill="1" applyBorder="1" applyAlignment="1">
      <alignment horizontal="center" vertical="center" textRotation="90" wrapText="1"/>
    </xf>
    <xf numFmtId="0" fontId="11" fillId="12" borderId="0" xfId="0" applyFont="1" applyFill="1" applyAlignment="1">
      <alignment horizontal="center" vertical="center" wrapText="1"/>
    </xf>
    <xf numFmtId="0" fontId="0" fillId="0" borderId="2" xfId="0" applyFont="1" applyBorder="1" applyAlignment="1">
      <alignment horizontal="center" vertical="center" textRotation="90" wrapText="1"/>
    </xf>
    <xf numFmtId="0" fontId="0" fillId="0" borderId="2" xfId="0" applyFont="1" applyFill="1" applyBorder="1" applyAlignment="1">
      <alignment horizontal="center" vertical="center" textRotation="90" wrapText="1"/>
    </xf>
    <xf numFmtId="0" fontId="0" fillId="14" borderId="4" xfId="0" applyFill="1" applyBorder="1" applyAlignment="1">
      <alignment horizontal="center"/>
    </xf>
  </cellXfs>
  <cellStyles count="5">
    <cellStyle name="Hyperlink" xfId="4" builtinId="8"/>
    <cellStyle name="Input" xfId="2" builtinId="20"/>
    <cellStyle name="Normal" xfId="0" builtinId="0"/>
    <cellStyle name="Normal 2" xfId="3"/>
    <cellStyle name="Percent" xfId="1" builtinId="5"/>
  </cellStyles>
  <dxfs count="6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patternType="none">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patternType="none">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numFmt numFmtId="0" formatCode="General"/>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fill>
        <patternFill>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0" tint="-4.9989318521683403E-2"/>
        </patternFill>
      </fill>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vertAlign val="baseline"/>
        <sz val="10"/>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0"/>
        <name val="Calibri"/>
        <scheme val="minor"/>
      </font>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Calibri"/>
        <scheme val="minor"/>
      </font>
      <alignment horizontal="general" vertical="top" textRotation="0" indent="0" justifyLastLine="0" shrinkToFit="0" readingOrder="0"/>
    </dxf>
    <dxf>
      <border>
        <bottom style="thin">
          <color indexed="64"/>
        </bottom>
      </border>
    </dxf>
    <dxf>
      <alignment horizontal="general"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dxf>
    <dxf>
      <alignment horizontal="left"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13</xdr:col>
          <xdr:colOff>180975</xdr:colOff>
          <xdr:row>4</xdr:row>
          <xdr:rowOff>1962150</xdr:rowOff>
        </xdr:to>
        <xdr:sp macro="" textlink="">
          <xdr:nvSpPr>
            <xdr:cNvPr id="12301" name="Object 13" hidden="1">
              <a:extLst>
                <a:ext uri="{63B3BB69-23CF-44E3-9099-C40C66FF867C}">
                  <a14:compatExt spid="_x0000_s123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0</xdr:row>
          <xdr:rowOff>28575</xdr:rowOff>
        </xdr:from>
        <xdr:to>
          <xdr:col>8</xdr:col>
          <xdr:colOff>3257550</xdr:colOff>
          <xdr:row>3</xdr:row>
          <xdr:rowOff>3200400</xdr:rowOff>
        </xdr:to>
        <xdr:sp macro="" textlink="">
          <xdr:nvSpPr>
            <xdr:cNvPr id="22532" name="Object 4" hidden="1">
              <a:extLst>
                <a:ext uri="{63B3BB69-23CF-44E3-9099-C40C66FF867C}">
                  <a14:compatExt spid="_x0000_s2253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3</xdr:col>
      <xdr:colOff>809625</xdr:colOff>
      <xdr:row>41</xdr:row>
      <xdr:rowOff>66675</xdr:rowOff>
    </xdr:to>
    <xdr:pic>
      <xdr:nvPicPr>
        <xdr:cNvPr id="2" name="Picture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25037"/>
        <a:stretch/>
      </xdr:blipFill>
      <xdr:spPr bwMode="auto">
        <a:xfrm>
          <a:off x="0" y="7800975"/>
          <a:ext cx="3295650" cy="120967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5</xdr:col>
      <xdr:colOff>1</xdr:colOff>
      <xdr:row>35</xdr:row>
      <xdr:rowOff>1</xdr:rowOff>
    </xdr:from>
    <xdr:to>
      <xdr:col>8</xdr:col>
      <xdr:colOff>809626</xdr:colOff>
      <xdr:row>41</xdr:row>
      <xdr:rowOff>152401</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43376" y="7800976"/>
          <a:ext cx="3295650" cy="129540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hinsh/Documents/WorkDoc/Automation/Jarvis/Discovery%20Scan%20Questionnaire%20&amp;%20Analysis%20v3%20-%20with%20working%20notes%20(HRSS%20&amp;%20HRS%20on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 Mapping"/>
      <sheetName val="Example"/>
      <sheetName val="Scan Questionnaire"/>
      <sheetName val="Scan Q - China Hub"/>
      <sheetName val="Scan Q - Japan Hub"/>
      <sheetName val="Scan Q - Dubai Hub"/>
      <sheetName val="Scan Q - EMEA Hub"/>
      <sheetName val="Scan Q - India Hub"/>
      <sheetName val="Scan Q - Costa Rica"/>
      <sheetName val="HRSS Top Candidates V1 12.04"/>
      <sheetName val="HRSS Top Candidates V2 12.09"/>
      <sheetName val="Pivot Table"/>
      <sheetName val="LTI Roadmap Proposal v1"/>
      <sheetName val="LTI Roadmap Proposal v2"/>
      <sheetName val="Deloitte Roadmap Proposal v1"/>
      <sheetName val="Scan Summary"/>
      <sheetName val="Scan Summary-Scrubbed v2"/>
      <sheetName val="Scan Summary-Scrubbed v1"/>
      <sheetName val="Scan Summary-Scrubbed v2.5"/>
      <sheetName val="HRS SD Op Service Overview"/>
      <sheetName val="Data Quality Analysis"/>
      <sheetName val="Systems Roadmap"/>
      <sheetName val="Drop-Down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Y5" t="str">
            <v>N/A</v>
          </cell>
          <cell r="AB5" t="str">
            <v/>
          </cell>
        </row>
        <row r="7">
          <cell r="S7" t="str">
            <v>N/A</v>
          </cell>
          <cell r="V7">
            <v>1</v>
          </cell>
        </row>
        <row r="8">
          <cell r="D8">
            <v>3</v>
          </cell>
          <cell r="E8">
            <v>3</v>
          </cell>
        </row>
        <row r="16">
          <cell r="N16">
            <v>1</v>
          </cell>
        </row>
      </sheetData>
      <sheetData sheetId="23"/>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bhinsh/AppData/Local/Microsoft/Windows/INetCache/Content.Outlook/GGBNQTA6/DM%20Data_Smart%20Forms%20volumes_Consolida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polu, Srinivas" refreshedDate="43467.786612268515" createdVersion="6" refreshedVersion="6" minRefreshableVersion="3" recordCount="21609">
  <cacheSource type="worksheet">
    <worksheetSource ref="A1:M21610" sheet="Sheet1" r:id="rId2"/>
  </cacheSource>
  <cacheFields count="15">
    <cacheField name="tt count" numFmtId="0">
      <sharedItems containsSemiMixedTypes="0" containsString="0" containsNumber="1" containsInteger="1" minValue="1" maxValue="2274"/>
    </cacheField>
    <cacheField name="transactions_count" numFmtId="0">
      <sharedItems containsSemiMixedTypes="0" containsString="0" containsNumber="1" containsInteger="1" minValue="1" maxValue="59910"/>
    </cacheField>
    <cacheField name="item" numFmtId="0">
      <sharedItems/>
    </cacheField>
    <cacheField name="super_region" numFmtId="0">
      <sharedItems/>
    </cacheField>
    <cacheField name="assigned to group" numFmtId="0">
      <sharedItems count="15">
        <s v="EMEA ERC Data Management"/>
        <s v="ERC NAFC Seasonal"/>
        <s v="erc india dm"/>
        <s v="ERC Data Management"/>
        <s v="UK ERC Data Management"/>
        <s v="ERC DM HR for HR"/>
        <s v="APAC Data Management"/>
        <s v="ROI ERC Data Management"/>
        <s v="Costa Rica ERC Data Management"/>
        <s v="APAC Letter Generation"/>
        <s v="LUX ERC Data Management"/>
        <s v="eulearningportal"/>
        <s v="ROI Data Corrections"/>
        <s v="LUX Data Management"/>
        <s v="PRG DE HRS Letter Admin"/>
      </sharedItems>
    </cacheField>
    <cacheField name="root cause" numFmtId="0">
      <sharedItems containsBlank="1" count="221">
        <s v="No Defect"/>
        <s v="Within SLA"/>
        <s v="Supervisor-Mass upload"/>
        <m/>
        <s v="Shift-Individual"/>
        <s v="Re-directed CTI"/>
        <s v="Location-Individual"/>
        <s v="Business Title-Individual"/>
        <s v="Payrate change-Individual"/>
        <s v="Supervisor-Individual"/>
        <s v="SLA Met"/>
        <s v="Dept/Shift/Sup etc-Individual"/>
        <s v="Missing Information"/>
        <s v="Dept/Shift/Sup etc-Mass upload"/>
        <s v="Tenancy Letter"/>
        <s v="Transfer-Individual"/>
        <s v="Status Change"/>
        <s v="Eligibility"/>
        <s v="HRS Defect - Request Not Processed"/>
        <s v="HRS Defect"/>
        <s v="Information Request (HR Use Only) - HR checking input received"/>
        <s v="SSN/SIN/National ID"/>
        <s v="Seasonal-Individual"/>
        <s v="Incorrect Info - Manager"/>
        <s v="Department-Individual"/>
        <s v="Job Code-Individual"/>
        <s v="Personal Changes"/>
        <s v="Visa Reference Letter"/>
        <s v="Bank Details-Individual"/>
        <s v="Missing info - Payroll"/>
        <s v="Ticket Reopened"/>
        <s v="Legal Name Change-Typo Error"/>
        <s v="Incorrect Info - HR"/>
        <s v="System Issue - Incorrect Data"/>
        <s v="FCLM-Individual"/>
        <s v="Business Title-Mass Upload"/>
        <s v="Missing Info - Manager"/>
        <s v="Telecommuting-Individual"/>
        <s v="Mydocs update - Individual"/>
        <s v="Shift-Mass upload(CR)"/>
        <s v="Document request"/>
        <s v="Location-Mass upload"/>
        <s v="Approval Missing - HR"/>
        <s v="Shift-Mass upload"/>
        <s v="Personal Data Audit"/>
        <s v="Promotions-Mass upload"/>
        <s v="Missing Info - HR"/>
        <s v="EA Changes"/>
        <s v="HRS Defect - Keying Error"/>
        <s v="Temp schedule- Less than 14 days"/>
        <s v="Office location-Mass Upload"/>
        <s v="Corp Addendum"/>
        <s v="Personal Data Changes"/>
        <s v="Job Code &amp; Pay rate Change- Individual"/>
        <s v="Status Change- Class Q"/>
        <s v="Department-Mass upload"/>
        <s v="Missed Attachment - HR"/>
        <s v="Delayed Request - HR"/>
        <s v="System Issue"/>
        <s v="Incorrect Info - Employee"/>
        <s v="Payrate change-Mass upload"/>
        <s v="Missing Info - Employee"/>
        <s v="Process requirement"/>
        <s v="Reinstatement, Error, Full"/>
        <s v="Product Line"/>
        <s v="Document preparation"/>
        <s v="Non-Defect, Inquiry - HR"/>
        <s v="Job Code &amp; Pay rate Change- Multiple Employees"/>
        <s v="Promotions"/>
        <s v="Missing Info - Recruiter"/>
        <s v="FCLM-Mass upload"/>
        <s v="Other Job Data Changes"/>
        <s v="Reference Letters"/>
        <s v="Other Bank Letter"/>
        <s v="Document Sharing"/>
        <s v="Shift- Individual(CR)"/>
        <s v="Promotion"/>
        <s v="Office location-Individual"/>
        <s v="Missed Attachment - Employee"/>
        <s v="Policy Clarification - Manager"/>
        <s v="Seasonal- Audit"/>
        <s v="Inquiry - HR"/>
        <s v="Missing information - recruiter"/>
        <s v="Job Code-Mass upload"/>
        <s v="Status Change- Mass Upload"/>
        <s v="Delayed Request - Employee"/>
        <s v="Agency individual"/>
        <s v="HRS Defect - Ticket Not Routed"/>
        <s v="SSA Audit"/>
        <s v="Part time Work Arrangement- FWA"/>
        <s v="Approval Missing - Manager"/>
        <s v="Missed Attachment - Manager"/>
        <s v="HRS Defect - Missed/Incorrect Attachment"/>
        <s v="Approval Missing - Finance"/>
        <s v="Step Plan Correction- Single Employee"/>
        <s v="Inquiry-HR/Manager/EMP/Fin"/>
        <s v="Seasonal-Mass Upload"/>
        <s v="Agency Mass upload"/>
        <s v="Company code &amp; Paygroup change"/>
        <s v="Delayed Request - Manager"/>
        <s v="Mydocs update - Mass upload"/>
        <s v="Suspension"/>
        <s v="Missing information - employee"/>
        <s v="AMZR Errors"/>
        <s v="Missing information - manager"/>
        <s v="Transfer-Mass upload"/>
        <s v="Missing Info - Ops Admin"/>
        <s v="Requester Info"/>
        <s v="Company code Change"/>
        <s v="Bonus- Individual"/>
        <s v="Step Plan Corrections- Multiple Employees"/>
        <s v="WAD - Badge Inquiry"/>
        <s v="Missed Attachment - Ops Admin"/>
        <s v="Temp Schedule Change- Greater than 14 days"/>
        <s v="System Issue - Down/Sync"/>
        <s v="Incorrect Info - Ops Admin"/>
        <s v="Pay group Change"/>
        <s v="SSN Change -Typo Error"/>
        <s v="Special case"/>
        <s v="Missing Info - Vendor"/>
        <s v="Hire Date Changes-Temp Employees"/>
        <s v="Operational - No Issue"/>
        <s v="Status Change- Class Q Mass Upload"/>
        <s v="EIF"/>
        <s v="Missed Attachment - Vendor"/>
        <s v="SLA not Met"/>
        <s v="Ops addendum Letter"/>
        <s v="Approval Missing -Benefits"/>
        <s v="Deemed Reports- Citizen ship updates"/>
        <s v="Shift Change Request"/>
        <s v="Delayed Request - Ops Admin"/>
        <s v="Bank Details-Mass upload"/>
        <s v="End of Benefits- Mass upload"/>
        <s v="Status"/>
        <s v="Approval Missing - Recruiter"/>
        <s v="Missed Attachment - Recruiter"/>
        <s v="Delayed Request - Recruiter"/>
        <s v="System Issue - No/Missing Data"/>
        <s v="Lifecycle - Personal Data Information"/>
        <s v="P - Rate of Pay"/>
        <s v="Approval Missing - Legal"/>
        <s v="No Issue"/>
        <s v="Bonus- Mass Upload"/>
        <s v="Training"/>
        <s v="Missing information - approval required"/>
        <s v="ZZZ - Review for Root Cause"/>
        <s v="Information provided to Payroll"/>
        <s v="MyDocs upload failure"/>
        <s v="Leave of Absence-CR"/>
        <s v="Other"/>
        <s v="SAB - No action needed (information shows correctly)"/>
        <s v="Self-Service - Escalated Directly to ERC"/>
        <s v="Process Inquiry"/>
        <s v="General Questions: Other"/>
        <s v="Business Unit Change"/>
        <s v="other - Insufficient information to troubleshoot"/>
        <s v="Suspension for Interns"/>
        <s v="Incorrect Info - Vendor"/>
        <s v="None"/>
        <s v="Missed Attachment - Payroll"/>
        <s v="Policy Clarification - Employee"/>
        <s v="Processing Workflow"/>
        <s v="Visa Letter"/>
        <s v="Accommodated Schedule Request"/>
        <s v="Approval Missing - Payroll"/>
        <s v="HR for HR"/>
        <s v="Pay - Paycheck Breakdown"/>
        <s v="Comp - Individual Compensation"/>
        <s v="Other - Data Request"/>
        <s v="D - PeopleSoft data late/incorrect"/>
        <s v="General Questions"/>
        <s v="Test Ticket - Remove from metrics"/>
        <s v="Non-Defect, Inquiry - Employee"/>
        <s v="Test Ticket - Exclude from metrics"/>
        <s v="Duplicate - See related"/>
        <s v="Lifecycle - Job Information Update"/>
        <s v="PD - Employee - Missed/incorrect punches"/>
        <s v="Reporting - Tax, Payroll Earnings, Career Choice"/>
        <s v="Feed/Sync Issue: Job data failed to feed from ART to iCIMS"/>
        <s v="NI Number - New NI Number"/>
        <s v="Informational : Customer Question : Water Rule Resolved"/>
        <s v="Promotion - Product - Approval process"/>
        <s v="iCIMS: New Cost Center"/>
        <s v="CRI National ID"/>
        <s v="Temp Schedule Change- Less than 14 days"/>
        <s v="Copy Payslip/P60 Request - P60 copy request"/>
        <s v="Salary Query/Adjustment Required - Payment Query"/>
        <s v="Re-code- Paid"/>
        <s v="Reinstatement, No Action"/>
        <s v="MyDocs Portal - Other"/>
        <s v="Process - Internal Transfer Country to Country"/>
        <s v="Bank Account Details - New Hire/Change of bank details"/>
        <s v="Recode - Paid"/>
        <s v="Out of scope"/>
        <s v="Fin Ben - Amazon policy explanation"/>
        <s v="Incorrect Info - Recruiter"/>
        <s v="ITECA: iCIMS outage/timeout/maintenance"/>
        <s v="Process - Internal Transfer"/>
        <s v="Q1 Data Audit"/>
        <s v="15. Not a Transfer/PS Changes"/>
        <s v="Security - Exception Access"/>
        <s v="Non-Issue: Job Related Issue"/>
        <s v="Information Request - HR Checking/Providing Input"/>
        <s v="Self-Service - Andon"/>
        <s v="HR Policy Question - AA"/>
        <s v="Other ( Update Root cause details )"/>
        <s v="Correction"/>
        <s v="General Enquiry"/>
        <s v="Lifecycle- Policy"/>
        <s v="Unknown"/>
        <s v="Pay - Time-off Balance Inquiry"/>
        <s v="Internal transfer"/>
        <s v="MPA: Less than 4 Hours"/>
        <s v="Salary Cert Provide"/>
        <s v="Fin Ben - Bonuses"/>
        <s v="User Guidance"/>
        <s v="other-other requests"/>
        <s v="MyDocs Upload"/>
        <s v="Non-Defect, Approved exception"/>
        <s v="Dependency - PeoplePortal/LDAP Sync"/>
        <s v="PPS Number - Supply of PPS Number"/>
      </sharedItems>
    </cacheField>
    <cacheField name="root_cause_tag" numFmtId="0">
      <sharedItems containsBlank="1" count="91">
        <s v="Visa Reference Letter"/>
        <s v="Location-Individual"/>
        <m/>
        <s v="Supervisor-Individual"/>
        <s v="Personal Data Changes"/>
        <s v="FCLM-Individual"/>
        <s v="Shift-Mass upload"/>
        <s v="Job Code-Individual"/>
        <s v="Office location-Mass Upload"/>
        <s v="Department-Individual"/>
        <s v="Legal Name Change-Typo Error"/>
        <s v="Reference Letters"/>
        <s v="Business Title-Mass Upload"/>
        <s v="Other Bank Letter"/>
        <s v="Eligibility"/>
        <s v="Shift-Individual"/>
        <s v="Payrate change-Individual"/>
        <s v="Dept/Shift/Sup etc-Individual"/>
        <s v="Personal Changes"/>
        <s v="Transfer-Individual"/>
        <s v="Mydocs update - Individual"/>
        <s v="Office location-Individual"/>
        <s v="SLA Met"/>
        <s v="Department-Mass upload"/>
        <s v="Dept/Shift/Sup etc-Mass upload"/>
        <s v="Shift-Mass upload(CR)"/>
        <s v="Seasonal-Individual"/>
        <s v="Inquiry-HR/Manager/EMP/Fin"/>
        <s v="SSN/SIN/National ID"/>
        <s v="Status Change"/>
        <s v="Mydocs update - Mass upload"/>
        <s v="Within SLA"/>
        <s v="Supervisor-Mass upload"/>
        <s v="Tenancy Letter"/>
        <s v="Other Job Data Changes"/>
        <s v="Re-directed CTI"/>
        <s v="Job Code &amp; Pay rate Change- Individual"/>
        <s v="Process requirement"/>
        <s v="Missing Information"/>
        <s v="Personal Data Audit"/>
        <s v="Ops addendum Letter"/>
        <s v="FCLM-Mass upload"/>
        <s v="Document request"/>
        <s v="Bank Details-Individual"/>
        <s v="Ticket Reopened"/>
        <s v="Seasonal-Mass Upload"/>
        <s v="Agency individual"/>
        <s v="End of Benefits- Mass upload"/>
        <s v="Suspension"/>
        <s v="Business Title-Individual"/>
        <s v="Promotion"/>
        <s v="EA Changes"/>
        <s v="Status Change- Mass Upload"/>
        <s v="Location-Mass upload"/>
        <s v="Corp Addendum"/>
        <s v="Job Code-Mass upload"/>
        <s v="Special case"/>
        <s v="Status Change- Class Q"/>
        <s v="Test Ticket - Remove from metrics"/>
        <s v="Missing information - employee"/>
        <s v="Payrate change-Mass upload"/>
        <s v="Telecommuting-Individual"/>
        <s v="Company code Change"/>
        <s v="Transfer-Mass upload"/>
        <s v="Company code &amp; Paygroup change"/>
        <s v="Status Change- Class Q Mass Upload"/>
        <s v="Pay group Change"/>
        <s v="Seasonal- Audit"/>
        <s v="Inquiry - HR"/>
        <s v="System Issue"/>
        <s v="HRS Defect"/>
        <s v="Bank Details-Mass upload"/>
        <s v="Bonus- Individual"/>
        <s v="Promotions"/>
        <s v="Promotions-Mass upload"/>
        <s v="Agency Mass upload"/>
        <s v="Missing information - manager"/>
        <s v="Out of scope"/>
        <s v="Part time Work Arrangement- FWA"/>
        <s v="SSA Audit"/>
        <s v="Hire Date Changes-Temp Employees"/>
        <s v="EIF"/>
        <s v="Document Sharing"/>
        <s v="CRI National ID"/>
        <s v="Job Code &amp; Pay rate Change- Multiple Employees"/>
        <s v="Document preparation"/>
        <s v="Q1 Data Audit"/>
        <s v="Deemed Reports- Citizenship updates"/>
        <s v="SLA not Met"/>
        <s v="Follow up"/>
        <s v="MyDocs upload failure"/>
      </sharedItems>
    </cacheField>
    <cacheField name="Ticket_type" numFmtId="0">
      <sharedItems/>
    </cacheField>
    <cacheField name="rpa_scope" numFmtId="0">
      <sharedItems/>
    </cacheField>
    <cacheField name="resolved mode" numFmtId="0">
      <sharedItems/>
    </cacheField>
    <cacheField name="month" numFmtId="22">
      <sharedItems containsSemiMixedTypes="0" containsNonDate="0" containsDate="1" containsString="0" minDate="2017-12-01T00:00:00" maxDate="2018-11-02T00:00:00" count="12">
        <d v="2018-11-01T00:00:00"/>
        <d v="2018-01-01T00:00:00"/>
        <d v="2018-07-01T00:00:00"/>
        <d v="2018-04-01T00:00:00"/>
        <d v="2017-12-01T00:00:00"/>
        <d v="2018-05-01T00:00:00"/>
        <d v="2018-06-01T00:00:00"/>
        <d v="2018-10-01T00:00:00"/>
        <d v="2018-09-01T00:00:00"/>
        <d v="2018-08-01T00:00:00"/>
        <d v="2018-03-01T00:00:00"/>
        <d v="2018-02-01T00:00:00"/>
      </sharedItems>
      <fieldGroup par="14" base="10">
        <rangePr groupBy="months" startDate="2017-12-01T00:00:00" endDate="2018-11-02T00:00:00"/>
        <groupItems count="14">
          <s v="&lt;12/1/2017"/>
          <s v="Jan"/>
          <s v="Feb"/>
          <s v="Mar"/>
          <s v="Apr"/>
          <s v="May"/>
          <s v="Jun"/>
          <s v="Jul"/>
          <s v="Aug"/>
          <s v="Sep"/>
          <s v="Oct"/>
          <s v="Nov"/>
          <s v="Dec"/>
          <s v="&gt;11/2/2018"/>
        </groupItems>
      </fieldGroup>
    </cacheField>
    <cacheField name="self-service" numFmtId="0">
      <sharedItems/>
    </cacheField>
    <cacheField name="submitted group" numFmtId="0">
      <sharedItems/>
    </cacheField>
    <cacheField name="Quarters" numFmtId="0" databaseField="0">
      <fieldGroup base="10">
        <rangePr groupBy="quarters" startDate="2017-12-01T00:00:00" endDate="2018-11-02T00:00:00"/>
        <groupItems count="6">
          <s v="&lt;12/1/2017"/>
          <s v="Qtr1"/>
          <s v="Qtr2"/>
          <s v="Qtr3"/>
          <s v="Qtr4"/>
          <s v="&gt;11/2/2018"/>
        </groupItems>
      </fieldGroup>
    </cacheField>
    <cacheField name="Years" numFmtId="0" databaseField="0">
      <fieldGroup base="10">
        <rangePr groupBy="years" startDate="2017-12-01T00:00:00" endDate="2018-11-02T00:00:00"/>
        <groupItems count="4">
          <s v="&lt;12/1/2017"/>
          <s v="2017"/>
          <s v="2018"/>
          <s v="&gt;1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609">
  <r>
    <n v="50"/>
    <n v="50"/>
    <s v="Visa Letter"/>
    <s v="EMEA"/>
    <x v="0"/>
    <x v="0"/>
    <x v="0"/>
    <s v="Job"/>
    <s v="N"/>
    <s v="Manual"/>
    <x v="0"/>
    <s v="Manual CTI"/>
    <s v="Employee"/>
  </r>
  <r>
    <n v="45"/>
    <n v="45"/>
    <s v="Data Entry"/>
    <s v="Americas"/>
    <x v="1"/>
    <x v="0"/>
    <x v="1"/>
    <s v="Job"/>
    <s v="Y"/>
    <s v="Manual"/>
    <x v="0"/>
    <s v="Self-Service"/>
    <s v="Self-Service"/>
  </r>
  <r>
    <n v="365"/>
    <n v="365"/>
    <s v="Supervisor Change"/>
    <s v="APAC"/>
    <x v="2"/>
    <x v="1"/>
    <x v="2"/>
    <s v="Job"/>
    <s v="Y"/>
    <s v="Manual"/>
    <x v="1"/>
    <s v="Self-Service"/>
    <s v="Self-Service"/>
  </r>
  <r>
    <n v="566"/>
    <n v="32301"/>
    <s v="Data Entry"/>
    <s v="Americas"/>
    <x v="3"/>
    <x v="2"/>
    <x v="2"/>
    <s v="Job"/>
    <s v="Y"/>
    <s v="Manual"/>
    <x v="2"/>
    <s v="Manual CTI"/>
    <s v="Employee"/>
  </r>
  <r>
    <n v="2274"/>
    <n v="2274"/>
    <s v="Data Entry"/>
    <s v="Americas"/>
    <x v="3"/>
    <x v="3"/>
    <x v="2"/>
    <s v="Job"/>
    <s v="Y"/>
    <s v="RPA"/>
    <x v="0"/>
    <s v="Self-Service"/>
    <s v="Self-Service"/>
  </r>
  <r>
    <n v="105"/>
    <n v="220"/>
    <s v="Data Entry"/>
    <s v="Americas"/>
    <x v="3"/>
    <x v="4"/>
    <x v="2"/>
    <s v="Job"/>
    <s v="Y"/>
    <s v="Manual"/>
    <x v="3"/>
    <s v="Manual CTI"/>
    <s v="Employee"/>
  </r>
  <r>
    <n v="40"/>
    <n v="49"/>
    <s v="Shift Change"/>
    <s v="APAC"/>
    <x v="2"/>
    <x v="5"/>
    <x v="2"/>
    <s v="Job"/>
    <s v="Y"/>
    <s v="Manual"/>
    <x v="1"/>
    <s v="Manual CTI"/>
    <s v="Employee"/>
  </r>
  <r>
    <n v="132"/>
    <n v="133"/>
    <s v="Data Entry"/>
    <s v="Americas"/>
    <x v="3"/>
    <x v="6"/>
    <x v="2"/>
    <s v="Job"/>
    <s v="Y"/>
    <s v="Manual"/>
    <x v="4"/>
    <s v="Self-Service"/>
    <s v="Self-Service"/>
  </r>
  <r>
    <n v="109"/>
    <n v="109"/>
    <s v="Roster Management"/>
    <s v="Americas"/>
    <x v="3"/>
    <x v="3"/>
    <x v="2"/>
    <s v="Job"/>
    <s v="Y"/>
    <s v="RPA"/>
    <x v="0"/>
    <s v="Manual CTI"/>
    <s v="HR"/>
  </r>
  <r>
    <n v="13"/>
    <n v="13"/>
    <s v="Data Entry"/>
    <s v="Americas"/>
    <x v="3"/>
    <x v="7"/>
    <x v="2"/>
    <s v="Job"/>
    <s v="Y"/>
    <s v="Manual"/>
    <x v="3"/>
    <s v="Manual CTI"/>
    <s v="Employee"/>
  </r>
  <r>
    <n v="11"/>
    <n v="22"/>
    <s v="Data Entry"/>
    <s v="Americas"/>
    <x v="3"/>
    <x v="8"/>
    <x v="2"/>
    <s v="Job"/>
    <s v="Y"/>
    <s v="Manual"/>
    <x v="3"/>
    <s v="Manual CTI"/>
    <s v="Employee"/>
  </r>
  <r>
    <n v="109"/>
    <n v="109"/>
    <s v="Data Entry"/>
    <s v="EMEA"/>
    <x v="4"/>
    <x v="9"/>
    <x v="2"/>
    <s v="Job"/>
    <s v="Y"/>
    <s v="Manual"/>
    <x v="5"/>
    <s v="Self-Service"/>
    <s v="Self-Service"/>
  </r>
  <r>
    <n v="26"/>
    <n v="26"/>
    <s v="Job Data Management / Zmiana danych dot. zatrudnienia"/>
    <s v="EMEA"/>
    <x v="0"/>
    <x v="10"/>
    <x v="2"/>
    <s v="Job"/>
    <s v="Y"/>
    <s v="Manual"/>
    <x v="4"/>
    <s v="Self-Service"/>
    <s v="Self-Service"/>
  </r>
  <r>
    <n v="174"/>
    <n v="229"/>
    <s v="Data Entry"/>
    <s v="Americas"/>
    <x v="3"/>
    <x v="11"/>
    <x v="2"/>
    <s v="Job"/>
    <s v="Y"/>
    <s v="Manual"/>
    <x v="2"/>
    <s v="Self-Service"/>
    <s v="Self-Service"/>
  </r>
  <r>
    <n v="3"/>
    <n v="3"/>
    <s v="Agency Data Management / Sprava udaju - Agentury"/>
    <s v="EMEA"/>
    <x v="0"/>
    <x v="12"/>
    <x v="2"/>
    <s v="Job"/>
    <s v="Y"/>
    <s v="Manual"/>
    <x v="4"/>
    <s v="Manual CTI"/>
    <s v="HR"/>
  </r>
  <r>
    <n v="10"/>
    <n v="427"/>
    <s v="Data Entry"/>
    <s v="Americas"/>
    <x v="5"/>
    <x v="13"/>
    <x v="2"/>
    <s v="Job"/>
    <s v="Y"/>
    <s v="Manual"/>
    <x v="6"/>
    <s v="Manual CTI"/>
    <s v="Employee"/>
  </r>
  <r>
    <n v="68"/>
    <n v="68"/>
    <s v="Reference Letter"/>
    <s v="EMEA"/>
    <x v="4"/>
    <x v="14"/>
    <x v="2"/>
    <s v="Job"/>
    <s v="N"/>
    <s v="Manual"/>
    <x v="1"/>
    <s v="Manual CTI"/>
    <s v="Employee"/>
  </r>
  <r>
    <n v="25"/>
    <n v="116"/>
    <s v="Data Entry"/>
    <s v="Americas"/>
    <x v="3"/>
    <x v="15"/>
    <x v="2"/>
    <s v="Job"/>
    <s v="Y"/>
    <s v="Manual"/>
    <x v="2"/>
    <s v="Manual CTI"/>
    <s v="Employee"/>
  </r>
  <r>
    <n v="3"/>
    <n v="3"/>
    <s v="Job Data Management / Zmiana danych dot. zatrudnienia"/>
    <s v="EMEA"/>
    <x v="0"/>
    <x v="0"/>
    <x v="3"/>
    <s v="Job"/>
    <s v="Y"/>
    <s v="Manual"/>
    <x v="7"/>
    <s v="Manual CTI"/>
    <s v="Employee"/>
  </r>
  <r>
    <n v="6"/>
    <n v="6"/>
    <s v="Data Entry"/>
    <s v="Americas"/>
    <x v="3"/>
    <x v="0"/>
    <x v="4"/>
    <s v="Personal"/>
    <s v="Y"/>
    <s v="Manual"/>
    <x v="7"/>
    <s v="Self-Service"/>
    <s v="Self-Service"/>
  </r>
  <r>
    <n v="6"/>
    <n v="6"/>
    <s v="Data Entry"/>
    <s v="EMEA"/>
    <x v="4"/>
    <x v="0"/>
    <x v="5"/>
    <s v="Job"/>
    <s v="Y"/>
    <s v="Manual"/>
    <x v="7"/>
    <s v="Manual CTI"/>
    <s v="Employee"/>
  </r>
  <r>
    <n v="25"/>
    <n v="25"/>
    <s v="Job Data / Gestion de donnees professionnelles"/>
    <s v="EMEA"/>
    <x v="0"/>
    <x v="0"/>
    <x v="6"/>
    <s v="Job"/>
    <s v="Y"/>
    <s v="Manual"/>
    <x v="0"/>
    <s v="Manual CTI"/>
    <s v="Employee"/>
  </r>
  <r>
    <n v="28"/>
    <n v="38"/>
    <s v="Job title/Business title/Compensation"/>
    <s v="APAC"/>
    <x v="2"/>
    <x v="1"/>
    <x v="2"/>
    <s v="Job"/>
    <s v="N"/>
    <s v="Manual"/>
    <x v="8"/>
    <s v="Manual CTI"/>
    <s v="HR"/>
  </r>
  <r>
    <n v="30"/>
    <n v="30"/>
    <s v="Data Entry / Corrections"/>
    <s v="APAC"/>
    <x v="6"/>
    <x v="6"/>
    <x v="2"/>
    <s v="Job"/>
    <s v="N"/>
    <s v="Manual"/>
    <x v="9"/>
    <s v="Manual CTI"/>
    <s v="Employee"/>
  </r>
  <r>
    <n v="21"/>
    <n v="21"/>
    <s v="Data Entry"/>
    <s v="EMEA"/>
    <x v="4"/>
    <x v="16"/>
    <x v="2"/>
    <s v="Job"/>
    <s v="Y"/>
    <s v="Manual"/>
    <x v="4"/>
    <s v="Manual CTI"/>
    <s v="HR"/>
  </r>
  <r>
    <n v="1"/>
    <n v="1"/>
    <s v="Data Entry"/>
    <s v="Americas"/>
    <x v="5"/>
    <x v="0"/>
    <x v="7"/>
    <s v="Job"/>
    <s v="Y"/>
    <s v="Manual"/>
    <x v="0"/>
    <s v="Self-Service"/>
    <s v="Self-Service"/>
  </r>
  <r>
    <n v="39"/>
    <n v="5346"/>
    <s v="Supervisor Change - Mass Upload"/>
    <s v="APAC"/>
    <x v="2"/>
    <x v="1"/>
    <x v="2"/>
    <s v="Job"/>
    <s v="Y"/>
    <s v="Manual"/>
    <x v="10"/>
    <s v="Manual CTI"/>
    <s v="Employee"/>
  </r>
  <r>
    <n v="6"/>
    <n v="6"/>
    <s v="MyDocs Upload"/>
    <s v="EMEA"/>
    <x v="4"/>
    <x v="17"/>
    <x v="2"/>
    <s v="Job"/>
    <s v="N"/>
    <s v="Manual"/>
    <x v="2"/>
    <s v="Manual CTI"/>
    <s v="Manager"/>
  </r>
  <r>
    <n v="1"/>
    <n v="1"/>
    <s v="General Questions"/>
    <s v="Americas"/>
    <x v="3"/>
    <x v="11"/>
    <x v="2"/>
    <s v="Job"/>
    <s v="N"/>
    <s v="Manual"/>
    <x v="8"/>
    <s v="Manual CTI"/>
    <s v="HR"/>
  </r>
  <r>
    <n v="10"/>
    <n v="10"/>
    <s v="Job info issue/change"/>
    <s v="Americas"/>
    <x v="3"/>
    <x v="6"/>
    <x v="2"/>
    <s v="Job"/>
    <s v="Y"/>
    <s v="Manual"/>
    <x v="11"/>
    <s v="Manual CTI"/>
    <s v="Employee"/>
  </r>
  <r>
    <n v="3"/>
    <n v="75"/>
    <s v="Data Entry"/>
    <s v="Americas"/>
    <x v="3"/>
    <x v="18"/>
    <x v="8"/>
    <s v="Job"/>
    <s v="Y"/>
    <s v="Manual"/>
    <x v="7"/>
    <s v="Manual CTI"/>
    <s v="Manager"/>
  </r>
  <r>
    <n v="31"/>
    <n v="31"/>
    <s v="Data Entry"/>
    <s v="Americas"/>
    <x v="3"/>
    <x v="18"/>
    <x v="9"/>
    <s v="Job"/>
    <s v="Y"/>
    <s v="Manual"/>
    <x v="7"/>
    <s v="Self-Service"/>
    <s v="Self-Service"/>
  </r>
  <r>
    <n v="29"/>
    <n v="29"/>
    <s v="Visa Letters"/>
    <s v="EMEA"/>
    <x v="0"/>
    <x v="19"/>
    <x v="2"/>
    <s v="Job"/>
    <s v="N"/>
    <s v="Manual"/>
    <x v="5"/>
    <s v="Manual CTI"/>
    <s v="Employee"/>
  </r>
  <r>
    <n v="1"/>
    <n v="1"/>
    <s v="Forms"/>
    <s v="EMEA"/>
    <x v="0"/>
    <x v="20"/>
    <x v="2"/>
    <s v="Job"/>
    <s v="N"/>
    <s v="Manual"/>
    <x v="11"/>
    <s v="Manual CTI"/>
    <s v="HR"/>
  </r>
  <r>
    <n v="16"/>
    <n v="16"/>
    <s v="Permanent Shift Change"/>
    <s v="Americas"/>
    <x v="5"/>
    <x v="4"/>
    <x v="2"/>
    <s v="Job"/>
    <s v="Y"/>
    <s v="Manual"/>
    <x v="4"/>
    <s v="Manual CTI"/>
    <s v="HR"/>
  </r>
  <r>
    <n v="3"/>
    <n v="3"/>
    <s v="Permanent Shift Change"/>
    <s v="Americas"/>
    <x v="3"/>
    <x v="3"/>
    <x v="2"/>
    <s v="Job"/>
    <s v="Y"/>
    <s v="RPA"/>
    <x v="6"/>
    <s v="Manual CTI"/>
    <s v="Manager"/>
  </r>
  <r>
    <n v="38"/>
    <n v="38"/>
    <s v="Data Entry"/>
    <s v="Americas"/>
    <x v="3"/>
    <x v="21"/>
    <x v="2"/>
    <s v="Personal"/>
    <s v="Y"/>
    <s v="Manual"/>
    <x v="11"/>
    <s v="Manual CTI"/>
    <s v="HR"/>
  </r>
  <r>
    <n v="2"/>
    <n v="2"/>
    <s v="Data Entry"/>
    <s v="EMEA"/>
    <x v="7"/>
    <x v="3"/>
    <x v="2"/>
    <s v="Job"/>
    <s v="Y"/>
    <s v="RPA"/>
    <x v="6"/>
    <s v="Manual CTI"/>
    <s v="Manager"/>
  </r>
  <r>
    <n v="5"/>
    <n v="7"/>
    <s v="Seasonal Position Change"/>
    <s v="Americas"/>
    <x v="3"/>
    <x v="22"/>
    <x v="2"/>
    <s v="Job"/>
    <s v="N"/>
    <s v="Manual"/>
    <x v="11"/>
    <s v="Manual CTI"/>
    <s v="Employee"/>
  </r>
  <r>
    <n v="1"/>
    <n v="1"/>
    <s v="Data Entry"/>
    <s v="Americas"/>
    <x v="3"/>
    <x v="23"/>
    <x v="3"/>
    <s v="Job"/>
    <s v="Y"/>
    <s v="Manual"/>
    <x v="7"/>
    <s v="Manual CTI"/>
    <s v="Manager"/>
  </r>
  <r>
    <n v="17"/>
    <n v="17"/>
    <s v="Department Change"/>
    <s v="APAC"/>
    <x v="2"/>
    <x v="3"/>
    <x v="9"/>
    <s v="Job"/>
    <s v="Y"/>
    <s v="RPA"/>
    <x v="7"/>
    <s v="Self-Service"/>
    <s v="Self-Service"/>
  </r>
  <r>
    <n v="14"/>
    <n v="14"/>
    <s v="Data Entry"/>
    <s v="Americas"/>
    <x v="3"/>
    <x v="0"/>
    <x v="10"/>
    <s v="Personal"/>
    <s v="Y"/>
    <s v="Manual"/>
    <x v="7"/>
    <s v="Self-Service"/>
    <s v="Self-Service"/>
  </r>
  <r>
    <n v="485"/>
    <n v="485"/>
    <s v="Reference Letter"/>
    <s v="EMEA"/>
    <x v="4"/>
    <x v="0"/>
    <x v="11"/>
    <s v="Job"/>
    <s v="N"/>
    <s v="Manual"/>
    <x v="0"/>
    <s v="Manual CTI"/>
    <s v="Employee"/>
  </r>
  <r>
    <n v="18"/>
    <n v="18"/>
    <s v="Data Entry"/>
    <s v="Americas"/>
    <x v="1"/>
    <x v="4"/>
    <x v="2"/>
    <s v="Job"/>
    <s v="Y"/>
    <s v="Manual"/>
    <x v="9"/>
    <s v="Self-Service"/>
    <s v="Self-Service"/>
  </r>
  <r>
    <n v="1826"/>
    <n v="1826"/>
    <s v="Data Entry"/>
    <s v="Americas"/>
    <x v="3"/>
    <x v="24"/>
    <x v="2"/>
    <s v="Job"/>
    <s v="Y"/>
    <s v="Manual"/>
    <x v="1"/>
    <s v="Self-Service"/>
    <s v="Self-Service"/>
  </r>
  <r>
    <n v="20"/>
    <n v="196"/>
    <s v="Update Employee Information"/>
    <s v="Americas"/>
    <x v="8"/>
    <x v="2"/>
    <x v="2"/>
    <s v="Job"/>
    <s v="N"/>
    <s v="Manual"/>
    <x v="2"/>
    <s v="Manual CTI"/>
    <s v="Employee"/>
  </r>
  <r>
    <n v="77"/>
    <n v="77"/>
    <s v="Data Entry"/>
    <s v="Americas"/>
    <x v="3"/>
    <x v="8"/>
    <x v="2"/>
    <s v="Job"/>
    <s v="Y"/>
    <s v="Manual"/>
    <x v="8"/>
    <s v="Manual CTI"/>
    <s v="HR"/>
  </r>
  <r>
    <n v="3"/>
    <n v="3"/>
    <s v="Data Entry"/>
    <s v="EMEA"/>
    <x v="4"/>
    <x v="25"/>
    <x v="2"/>
    <s v="Job"/>
    <s v="Y"/>
    <s v="Manual"/>
    <x v="5"/>
    <s v="Self-Service"/>
    <s v="Self-Service"/>
  </r>
  <r>
    <n v="205"/>
    <n v="9481"/>
    <s v="Roster Management"/>
    <s v="Americas"/>
    <x v="3"/>
    <x v="2"/>
    <x v="2"/>
    <s v="Job"/>
    <s v="Y"/>
    <s v="Manual"/>
    <x v="6"/>
    <s v="Manual CTI"/>
    <s v="Employee"/>
  </r>
  <r>
    <n v="131"/>
    <n v="131"/>
    <s v="Data Entry"/>
    <s v="EMEA"/>
    <x v="4"/>
    <x v="26"/>
    <x v="2"/>
    <s v="Personal"/>
    <s v="Y"/>
    <s v="Manual"/>
    <x v="5"/>
    <s v="Manual CTI"/>
    <s v="Employee"/>
  </r>
  <r>
    <n v="581"/>
    <n v="52003"/>
    <s v="Data Entry"/>
    <s v="Americas"/>
    <x v="3"/>
    <x v="2"/>
    <x v="2"/>
    <s v="Job"/>
    <s v="Y"/>
    <s v="Manual"/>
    <x v="1"/>
    <s v="Manual CTI"/>
    <s v="Employee"/>
  </r>
  <r>
    <n v="119"/>
    <n v="120"/>
    <s v="Reference Letter"/>
    <s v="EMEA"/>
    <x v="4"/>
    <x v="27"/>
    <x v="2"/>
    <s v="Job"/>
    <s v="N"/>
    <s v="Manual"/>
    <x v="11"/>
    <s v="Manual CTI"/>
    <s v="Employee"/>
  </r>
  <r>
    <n v="338"/>
    <n v="338"/>
    <s v="Data Entry"/>
    <s v="Americas"/>
    <x v="3"/>
    <x v="3"/>
    <x v="2"/>
    <s v="Job"/>
    <s v="Y"/>
    <s v="RPA"/>
    <x v="8"/>
    <s v="Self-Service"/>
    <s v="Self-Service"/>
  </r>
  <r>
    <n v="192"/>
    <n v="192"/>
    <s v="Update Employee Information"/>
    <s v="APAC"/>
    <x v="2"/>
    <x v="3"/>
    <x v="2"/>
    <s v="Job"/>
    <s v="Y"/>
    <s v="RPA"/>
    <x v="6"/>
    <s v="Self-Service"/>
    <s v="Self-Service"/>
  </r>
  <r>
    <n v="51"/>
    <n v="51"/>
    <s v="Data Entry"/>
    <s v="Americas"/>
    <x v="3"/>
    <x v="16"/>
    <x v="2"/>
    <s v="Job"/>
    <s v="Y"/>
    <s v="Manual"/>
    <x v="8"/>
    <s v="Self-Service"/>
    <s v="Self-Service"/>
  </r>
  <r>
    <n v="133"/>
    <n v="133"/>
    <s v="Data Entry"/>
    <s v="EMEA"/>
    <x v="4"/>
    <x v="28"/>
    <x v="2"/>
    <s v="Job"/>
    <s v="Y"/>
    <s v="Manual"/>
    <x v="9"/>
    <s v="Manual CTI"/>
    <s v="Employee"/>
  </r>
  <r>
    <n v="2"/>
    <n v="2"/>
    <s v="Supervisor Change"/>
    <s v="APAC"/>
    <x v="2"/>
    <x v="12"/>
    <x v="2"/>
    <s v="Job"/>
    <s v="Y"/>
    <s v="Manual"/>
    <x v="5"/>
    <s v="Self-Service"/>
    <s v="Self-Service"/>
  </r>
  <r>
    <n v="317"/>
    <n v="317"/>
    <s v="Data Entry"/>
    <s v="Americas"/>
    <x v="3"/>
    <x v="9"/>
    <x v="2"/>
    <s v="Job"/>
    <s v="Y"/>
    <s v="Manual"/>
    <x v="3"/>
    <s v="Self-Service"/>
    <s v="Self-Service"/>
  </r>
  <r>
    <n v="5"/>
    <n v="5"/>
    <s v="Data Entry"/>
    <s v="Americas"/>
    <x v="5"/>
    <x v="6"/>
    <x v="2"/>
    <s v="Job"/>
    <s v="Y"/>
    <s v="Manual"/>
    <x v="3"/>
    <s v="Self-Service"/>
    <s v="Self-Service"/>
  </r>
  <r>
    <n v="27"/>
    <n v="27"/>
    <s v="Data Entry"/>
    <s v="EMEA"/>
    <x v="4"/>
    <x v="13"/>
    <x v="2"/>
    <s v="Job"/>
    <s v="Y"/>
    <s v="Manual"/>
    <x v="8"/>
    <s v="Manual CTI"/>
    <s v="Employee"/>
  </r>
  <r>
    <n v="5"/>
    <n v="5"/>
    <s v="Supervisor Change"/>
    <s v="APAC"/>
    <x v="2"/>
    <x v="3"/>
    <x v="2"/>
    <s v="Job"/>
    <s v="Y"/>
    <s v="RPA"/>
    <x v="6"/>
    <s v="Manual CTI"/>
    <s v="HR"/>
  </r>
  <r>
    <n v="15"/>
    <n v="1486"/>
    <s v="Data Entry"/>
    <s v="Americas"/>
    <x v="3"/>
    <x v="0"/>
    <x v="12"/>
    <s v="Job"/>
    <s v="Y"/>
    <s v="Manual"/>
    <x v="7"/>
    <s v="Manual CTI"/>
    <s v="Employee"/>
  </r>
  <r>
    <n v="28"/>
    <n v="28"/>
    <s v="Reference Letter"/>
    <s v="EMEA"/>
    <x v="4"/>
    <x v="0"/>
    <x v="13"/>
    <s v="Job"/>
    <s v="N"/>
    <s v="Manual"/>
    <x v="0"/>
    <s v="Manual CTI"/>
    <s v="Employee"/>
  </r>
  <r>
    <n v="1"/>
    <n v="1"/>
    <s v="Eligibility"/>
    <s v="EMEA"/>
    <x v="4"/>
    <x v="29"/>
    <x v="14"/>
    <s v="Job"/>
    <s v="N"/>
    <s v="Manual"/>
    <x v="0"/>
    <s v="Manual CTI"/>
    <s v="Employee"/>
  </r>
  <r>
    <n v="27"/>
    <n v="27"/>
    <s v="Data Entry"/>
    <s v="Americas"/>
    <x v="3"/>
    <x v="0"/>
    <x v="9"/>
    <s v="Job"/>
    <s v="Y"/>
    <s v="Manual"/>
    <x v="0"/>
    <s v="Self-Service"/>
    <s v="Self-Service"/>
  </r>
  <r>
    <n v="12"/>
    <n v="12"/>
    <s v="DOB Correction"/>
    <s v="APAC"/>
    <x v="2"/>
    <x v="1"/>
    <x v="2"/>
    <s v="Job"/>
    <s v="N"/>
    <s v="Manual"/>
    <x v="9"/>
    <s v="Manual CTI"/>
    <s v="Employee"/>
  </r>
  <r>
    <n v="42"/>
    <n v="42"/>
    <s v="Employment Certificate"/>
    <s v="EMEA"/>
    <x v="0"/>
    <x v="10"/>
    <x v="2"/>
    <s v="Job"/>
    <s v="N"/>
    <s v="Manual"/>
    <x v="8"/>
    <s v="Manual CTI"/>
    <s v="Employee"/>
  </r>
  <r>
    <n v="85"/>
    <n v="85"/>
    <s v="Public Transportation Reimbursement"/>
    <s v="EMEA"/>
    <x v="0"/>
    <x v="19"/>
    <x v="2"/>
    <s v="Job"/>
    <s v="N"/>
    <s v="Manual"/>
    <x v="9"/>
    <s v="Manual CTI"/>
    <s v="Employee"/>
  </r>
  <r>
    <n v="33"/>
    <n v="1602"/>
    <s v="Roster Management"/>
    <s v="Americas"/>
    <x v="3"/>
    <x v="0"/>
    <x v="2"/>
    <s v="Job"/>
    <s v="Y"/>
    <s v="Manual"/>
    <x v="7"/>
    <s v="Manual CTI"/>
    <s v="Employee"/>
  </r>
  <r>
    <n v="32"/>
    <n v="32"/>
    <s v="Data Entry"/>
    <s v="EMEA"/>
    <x v="4"/>
    <x v="28"/>
    <x v="2"/>
    <s v="Job"/>
    <s v="Y"/>
    <s v="Manual"/>
    <x v="3"/>
    <s v="Manual CTI"/>
    <s v="HR"/>
  </r>
  <r>
    <n v="22"/>
    <n v="23"/>
    <s v="Job title/Business title/Compensation"/>
    <s v="APAC"/>
    <x v="2"/>
    <x v="1"/>
    <x v="2"/>
    <s v="Job"/>
    <s v="N"/>
    <s v="Manual"/>
    <x v="6"/>
    <s v="Manual CTI"/>
    <s v="HR"/>
  </r>
  <r>
    <n v="3"/>
    <n v="3"/>
    <s v="Personal Data Management"/>
    <s v="EMEA"/>
    <x v="0"/>
    <x v="10"/>
    <x v="2"/>
    <s v="Job"/>
    <s v="Y"/>
    <s v="Manual"/>
    <x v="5"/>
    <s v="Self-Service"/>
    <s v="Self-Service"/>
  </r>
  <r>
    <n v="25"/>
    <n v="25"/>
    <s v="Roster Management"/>
    <s v="Americas"/>
    <x v="3"/>
    <x v="11"/>
    <x v="2"/>
    <s v="Job"/>
    <s v="Y"/>
    <s v="Manual"/>
    <x v="4"/>
    <s v="Manual CTI"/>
    <s v="Manager"/>
  </r>
  <r>
    <n v="10"/>
    <n v="10"/>
    <s v="Department Change"/>
    <s v="APAC"/>
    <x v="2"/>
    <x v="30"/>
    <x v="2"/>
    <s v="Job"/>
    <s v="Y"/>
    <s v="Manual"/>
    <x v="2"/>
    <s v="Self-Service"/>
    <s v="Self-Service"/>
  </r>
  <r>
    <n v="25"/>
    <n v="25"/>
    <s v="Data Entry"/>
    <s v="EMEA"/>
    <x v="4"/>
    <x v="28"/>
    <x v="2"/>
    <s v="Job"/>
    <s v="Y"/>
    <s v="Manual"/>
    <x v="5"/>
    <s v="Manual CTI"/>
    <s v="HR"/>
  </r>
  <r>
    <n v="2"/>
    <n v="2"/>
    <s v="Agency Data Management / Administrarea Datelor Agentiei"/>
    <s v="EMEA"/>
    <x v="0"/>
    <x v="19"/>
    <x v="2"/>
    <s v="Job"/>
    <s v="Y"/>
    <s v="Manual"/>
    <x v="6"/>
    <s v="Manual CTI"/>
    <s v="Employee"/>
  </r>
  <r>
    <n v="11"/>
    <n v="11"/>
    <s v="Data Entry"/>
    <s v="Americas"/>
    <x v="5"/>
    <x v="22"/>
    <x v="2"/>
    <s v="Job"/>
    <s v="Y"/>
    <s v="Manual"/>
    <x v="11"/>
    <s v="Manual CTI"/>
    <s v="HR"/>
  </r>
  <r>
    <n v="5"/>
    <n v="5"/>
    <s v="Data Entry"/>
    <s v="EMEA"/>
    <x v="4"/>
    <x v="31"/>
    <x v="2"/>
    <s v="Personal"/>
    <s v="Y"/>
    <s v="Manual"/>
    <x v="9"/>
    <s v="Self-Service"/>
    <s v="Self-Service"/>
  </r>
  <r>
    <n v="3"/>
    <n v="3"/>
    <s v="Data Entry"/>
    <s v="Americas"/>
    <x v="3"/>
    <x v="32"/>
    <x v="15"/>
    <s v="Job"/>
    <s v="Y"/>
    <s v="Manual"/>
    <x v="0"/>
    <s v="Manual CTI"/>
    <s v="Manager"/>
  </r>
  <r>
    <n v="3"/>
    <n v="3"/>
    <s v="Legal Name Change"/>
    <s v="APAC"/>
    <x v="2"/>
    <x v="1"/>
    <x v="2"/>
    <s v="Job"/>
    <s v="N"/>
    <s v="Manual"/>
    <x v="2"/>
    <s v="Self-Service"/>
    <s v="Self-Service"/>
  </r>
  <r>
    <n v="10"/>
    <n v="12"/>
    <s v="Annexes to Contract"/>
    <s v="EMEA"/>
    <x v="4"/>
    <x v="11"/>
    <x v="2"/>
    <s v="Job"/>
    <s v="N"/>
    <s v="Manual"/>
    <x v="11"/>
    <s v="Manual CTI"/>
    <s v="HR"/>
  </r>
  <r>
    <n v="12"/>
    <n v="12"/>
    <s v="Department Change"/>
    <s v="APAC"/>
    <x v="2"/>
    <x v="1"/>
    <x v="2"/>
    <s v="Job"/>
    <s v="Y"/>
    <s v="Manual"/>
    <x v="8"/>
    <s v="Self-Service"/>
    <s v="Self-Service"/>
  </r>
  <r>
    <n v="9"/>
    <n v="9"/>
    <s v="Data Entry"/>
    <s v="Americas"/>
    <x v="3"/>
    <x v="25"/>
    <x v="2"/>
    <s v="Job"/>
    <s v="Y"/>
    <s v="Manual"/>
    <x v="4"/>
    <s v="Manual CTI"/>
    <s v="HR"/>
  </r>
  <r>
    <n v="4"/>
    <n v="4"/>
    <s v="Data Entry"/>
    <s v="EMEA"/>
    <x v="4"/>
    <x v="7"/>
    <x v="2"/>
    <s v="Job"/>
    <s v="Y"/>
    <s v="Manual"/>
    <x v="9"/>
    <s v="Manual CTI"/>
    <s v="HR"/>
  </r>
  <r>
    <n v="4"/>
    <n v="4"/>
    <s v="Reference Letter"/>
    <s v="EMEA"/>
    <x v="4"/>
    <x v="14"/>
    <x v="2"/>
    <s v="Job"/>
    <s v="N"/>
    <s v="Manual"/>
    <x v="2"/>
    <s v="Manual CTI"/>
    <s v="Manager"/>
  </r>
  <r>
    <n v="16"/>
    <n v="16"/>
    <s v="Data Entry"/>
    <s v="EMEA"/>
    <x v="4"/>
    <x v="31"/>
    <x v="2"/>
    <s v="Personal"/>
    <s v="Y"/>
    <s v="Manual"/>
    <x v="9"/>
    <s v="Manual CTI"/>
    <s v="Employee"/>
  </r>
  <r>
    <n v="1"/>
    <n v="1"/>
    <s v="Data Entry"/>
    <s v="Americas"/>
    <x v="3"/>
    <x v="33"/>
    <x v="16"/>
    <s v="Job"/>
    <s v="Y"/>
    <s v="Manual"/>
    <x v="7"/>
    <s v="Manual CTI"/>
    <s v="Employee"/>
  </r>
  <r>
    <n v="3"/>
    <n v="62"/>
    <s v="CS Data Change Requests"/>
    <s v="Americas"/>
    <x v="3"/>
    <x v="2"/>
    <x v="2"/>
    <s v="Job"/>
    <s v="Y"/>
    <s v="Manual"/>
    <x v="5"/>
    <s v="Manual CTI"/>
    <s v="Employee"/>
  </r>
  <r>
    <n v="1"/>
    <n v="1"/>
    <s v="Roster Management"/>
    <s v="Americas"/>
    <x v="5"/>
    <x v="34"/>
    <x v="2"/>
    <s v="Job"/>
    <s v="Y"/>
    <s v="Manual"/>
    <x v="5"/>
    <s v="Manual CTI"/>
    <s v="Employee"/>
  </r>
  <r>
    <n v="4"/>
    <n v="41"/>
    <s v="Data Entry"/>
    <s v="Americas"/>
    <x v="5"/>
    <x v="35"/>
    <x v="2"/>
    <s v="Job"/>
    <s v="Y"/>
    <s v="Manual"/>
    <x v="10"/>
    <s v="Manual CTI"/>
    <s v="Employee"/>
  </r>
  <r>
    <n v="1"/>
    <n v="1"/>
    <s v="Job Data Management / Sprava pracovnich udaju"/>
    <s v="EMEA"/>
    <x v="0"/>
    <x v="36"/>
    <x v="17"/>
    <s v="Job"/>
    <s v="Y"/>
    <s v="Manual"/>
    <x v="0"/>
    <s v="Manual CTI"/>
    <s v="Employee"/>
  </r>
  <r>
    <n v="41"/>
    <n v="92"/>
    <s v="Roster Management"/>
    <s v="Americas"/>
    <x v="3"/>
    <x v="11"/>
    <x v="2"/>
    <s v="Job"/>
    <s v="Y"/>
    <s v="Manual"/>
    <x v="10"/>
    <s v="Manual CTI"/>
    <s v="Employee"/>
  </r>
  <r>
    <n v="3"/>
    <n v="3"/>
    <s v="Data Entry"/>
    <s v="EMEA"/>
    <x v="0"/>
    <x v="30"/>
    <x v="2"/>
    <s v="Job"/>
    <s v="Y"/>
    <s v="Manual"/>
    <x v="8"/>
    <s v="Manual CTI"/>
    <s v="Employee"/>
  </r>
  <r>
    <n v="9"/>
    <n v="36"/>
    <s v="Business Title Change"/>
    <s v="APAC"/>
    <x v="2"/>
    <x v="1"/>
    <x v="2"/>
    <s v="Job"/>
    <s v="Y"/>
    <s v="Manual"/>
    <x v="6"/>
    <s v="Manual CTI"/>
    <s v="Employee"/>
  </r>
  <r>
    <n v="8"/>
    <n v="8"/>
    <s v="Data Entry"/>
    <s v="EMEA"/>
    <x v="4"/>
    <x v="0"/>
    <x v="18"/>
    <s v="Personal"/>
    <s v="Y"/>
    <s v="Manual"/>
    <x v="7"/>
    <s v="Manual CTI"/>
    <s v="Manager"/>
  </r>
  <r>
    <n v="2"/>
    <n v="2"/>
    <s v="Supervisor Change"/>
    <s v="APAC"/>
    <x v="2"/>
    <x v="19"/>
    <x v="2"/>
    <s v="Job"/>
    <s v="Y"/>
    <s v="Manual"/>
    <x v="2"/>
    <s v="Self-Service"/>
    <s v="Self-Service"/>
  </r>
  <r>
    <n v="4"/>
    <n v="4"/>
    <s v="Data Entry"/>
    <s v="Americas"/>
    <x v="3"/>
    <x v="37"/>
    <x v="2"/>
    <s v="Job"/>
    <s v="Y"/>
    <s v="Manual"/>
    <x v="3"/>
    <s v="Manual CTI"/>
    <s v="HR"/>
  </r>
  <r>
    <n v="3"/>
    <n v="42"/>
    <s v="Roster Management"/>
    <s v="Americas"/>
    <x v="5"/>
    <x v="13"/>
    <x v="2"/>
    <s v="Job"/>
    <s v="Y"/>
    <s v="Manual"/>
    <x v="8"/>
    <s v="Manual CTI"/>
    <s v="HR"/>
  </r>
  <r>
    <n v="5"/>
    <n v="5"/>
    <s v="Data Entry"/>
    <s v="Americas"/>
    <x v="3"/>
    <x v="18"/>
    <x v="19"/>
    <s v="Job"/>
    <s v="Y"/>
    <s v="Manual"/>
    <x v="0"/>
    <s v="Manual CTI"/>
    <s v="HR"/>
  </r>
  <r>
    <n v="3"/>
    <n v="3"/>
    <s v="Reference Letter"/>
    <s v="EMEA"/>
    <x v="4"/>
    <x v="38"/>
    <x v="2"/>
    <s v="Job"/>
    <s v="N"/>
    <s v="Manual"/>
    <x v="8"/>
    <s v="Manual CTI"/>
    <s v="HR"/>
  </r>
  <r>
    <n v="1"/>
    <n v="1"/>
    <s v="Data Entry"/>
    <s v="Americas"/>
    <x v="5"/>
    <x v="8"/>
    <x v="2"/>
    <s v="Job"/>
    <s v="Y"/>
    <s v="Manual"/>
    <x v="3"/>
    <s v="Manual CTI"/>
    <s v="Employee"/>
  </r>
  <r>
    <n v="4"/>
    <n v="4"/>
    <s v="Peopleportal"/>
    <s v="EMEA"/>
    <x v="4"/>
    <x v="11"/>
    <x v="2"/>
    <s v="Job"/>
    <s v="N"/>
    <s v="Manual"/>
    <x v="5"/>
    <s v="Manual CTI"/>
    <s v="Manager"/>
  </r>
  <r>
    <n v="5"/>
    <n v="5"/>
    <s v="Roster Validation / Zmeny Rosterov"/>
    <s v="EMEA"/>
    <x v="0"/>
    <x v="19"/>
    <x v="2"/>
    <s v="Job"/>
    <s v="Y"/>
    <s v="Manual"/>
    <x v="5"/>
    <s v="Manual CTI"/>
    <s v="Employee"/>
  </r>
  <r>
    <n v="3"/>
    <n v="3"/>
    <s v="Data Entry"/>
    <s v="Americas"/>
    <x v="1"/>
    <x v="11"/>
    <x v="2"/>
    <s v="Job"/>
    <s v="Y"/>
    <s v="Manual"/>
    <x v="6"/>
    <s v="Self-Service"/>
    <s v="Self-Service"/>
  </r>
  <r>
    <n v="3"/>
    <n v="3"/>
    <s v="Document Upload"/>
    <s v="EMEA"/>
    <x v="0"/>
    <x v="36"/>
    <x v="20"/>
    <s v="Job"/>
    <s v="N"/>
    <s v="Manual"/>
    <x v="0"/>
    <s v="Manual CTI"/>
    <s v="Manager"/>
  </r>
  <r>
    <n v="15"/>
    <n v="15"/>
    <s v="MyDocs Upload"/>
    <s v="EMEA"/>
    <x v="0"/>
    <x v="19"/>
    <x v="2"/>
    <s v="Job"/>
    <s v="N"/>
    <s v="Manual"/>
    <x v="3"/>
    <s v="Manual CTI"/>
    <s v="Employee"/>
  </r>
  <r>
    <n v="16"/>
    <n v="16"/>
    <s v="Data Entry"/>
    <s v="EMEA"/>
    <x v="7"/>
    <x v="0"/>
    <x v="3"/>
    <s v="Job"/>
    <s v="Y"/>
    <s v="Manual"/>
    <x v="7"/>
    <s v="Self-Service"/>
    <s v="Self-Service"/>
  </r>
  <r>
    <n v="3"/>
    <n v="3"/>
    <s v="Annexes to Contract"/>
    <s v="EMEA"/>
    <x v="4"/>
    <x v="6"/>
    <x v="2"/>
    <s v="Job"/>
    <s v="N"/>
    <s v="Manual"/>
    <x v="2"/>
    <s v="Manual CTI"/>
    <s v="Employee"/>
  </r>
  <r>
    <n v="7"/>
    <n v="19"/>
    <s v="Data Entry"/>
    <s v="EMEA"/>
    <x v="4"/>
    <x v="6"/>
    <x v="2"/>
    <s v="Job"/>
    <s v="Y"/>
    <s v="Manual"/>
    <x v="4"/>
    <s v="Manual CTI"/>
    <s v="Employee"/>
  </r>
  <r>
    <n v="2"/>
    <n v="2"/>
    <s v="General Questions"/>
    <s v="Americas"/>
    <x v="3"/>
    <x v="0"/>
    <x v="3"/>
    <s v="Job"/>
    <s v="N"/>
    <s v="Manual"/>
    <x v="0"/>
    <s v="Manual CTI"/>
    <s v="Employee"/>
  </r>
  <r>
    <n v="1"/>
    <n v="2"/>
    <s v="Incorrect Manager/Schedule Information"/>
    <s v="Americas"/>
    <x v="8"/>
    <x v="39"/>
    <x v="2"/>
    <s v="Job"/>
    <s v="Y"/>
    <s v="Manual"/>
    <x v="10"/>
    <s v="Manual CTI"/>
    <s v="Employee"/>
  </r>
  <r>
    <n v="3"/>
    <n v="3"/>
    <s v="Eligibility"/>
    <s v="EMEA"/>
    <x v="7"/>
    <x v="40"/>
    <x v="2"/>
    <s v="Job"/>
    <s v="N"/>
    <s v="Manual"/>
    <x v="5"/>
    <s v="Manual CTI"/>
    <s v="Employee"/>
  </r>
  <r>
    <n v="10"/>
    <n v="10"/>
    <s v="Working Hours Change"/>
    <s v="EMEA"/>
    <x v="4"/>
    <x v="16"/>
    <x v="2"/>
    <s v="Job"/>
    <s v="N"/>
    <s v="Manual"/>
    <x v="3"/>
    <s v="Manual CTI"/>
    <s v="HR"/>
  </r>
  <r>
    <n v="2"/>
    <n v="2"/>
    <s v="Data Entry"/>
    <s v="Americas"/>
    <x v="5"/>
    <x v="0"/>
    <x v="21"/>
    <s v="Job"/>
    <s v="Y"/>
    <s v="Manual"/>
    <x v="7"/>
    <s v="Self-Service"/>
    <s v="Self-Service"/>
  </r>
  <r>
    <n v="1"/>
    <n v="6"/>
    <s v="Roster Management"/>
    <s v="Americas"/>
    <x v="3"/>
    <x v="41"/>
    <x v="2"/>
    <s v="Job"/>
    <s v="Y"/>
    <s v="Manual"/>
    <x v="5"/>
    <s v="Manual CTI"/>
    <s v="Employee"/>
  </r>
  <r>
    <n v="2"/>
    <n v="2"/>
    <s v="Visa Letters / Viza"/>
    <s v="EMEA"/>
    <x v="0"/>
    <x v="10"/>
    <x v="2"/>
    <s v="Job"/>
    <s v="N"/>
    <s v="Manual"/>
    <x v="4"/>
    <s v="Manual CTI"/>
    <s v="Employee"/>
  </r>
  <r>
    <n v="1"/>
    <n v="1"/>
    <s v="Data Entry"/>
    <s v="EMEA"/>
    <x v="7"/>
    <x v="3"/>
    <x v="2"/>
    <s v="Job"/>
    <s v="Y"/>
    <s v="RPA"/>
    <x v="8"/>
    <s v="Manual CTI"/>
    <s v="HR"/>
  </r>
  <r>
    <n v="2"/>
    <n v="2"/>
    <s v="Data Entry"/>
    <s v="Americas"/>
    <x v="3"/>
    <x v="42"/>
    <x v="7"/>
    <s v="Job"/>
    <s v="Y"/>
    <s v="Manual"/>
    <x v="7"/>
    <s v="Manual CTI"/>
    <s v="HR"/>
  </r>
  <r>
    <n v="1"/>
    <n v="1"/>
    <s v="Department Change - Mass Upload"/>
    <s v="APAC"/>
    <x v="2"/>
    <x v="3"/>
    <x v="2"/>
    <s v="Job"/>
    <s v="Y"/>
    <s v="RPA"/>
    <x v="9"/>
    <s v="Manual CTI"/>
    <s v="Manager"/>
  </r>
  <r>
    <n v="1"/>
    <n v="25"/>
    <s v="CS Data Change Requests"/>
    <s v="Americas"/>
    <x v="3"/>
    <x v="2"/>
    <x v="2"/>
    <s v="Job"/>
    <s v="Y"/>
    <s v="Manual"/>
    <x v="6"/>
    <s v="Manual CTI"/>
    <s v="Manager"/>
  </r>
  <r>
    <n v="2"/>
    <n v="2"/>
    <s v="Schedule Change - Waiting List"/>
    <s v="Americas"/>
    <x v="8"/>
    <x v="42"/>
    <x v="2"/>
    <s v="Job"/>
    <s v="Y"/>
    <s v="Manual"/>
    <x v="0"/>
    <s v="Manual CTI"/>
    <s v="Employee"/>
  </r>
  <r>
    <n v="2"/>
    <n v="2"/>
    <s v="Job Data Management / Sprava pracovnych udajov"/>
    <s v="EMEA"/>
    <x v="0"/>
    <x v="19"/>
    <x v="2"/>
    <s v="Job"/>
    <s v="Y"/>
    <s v="Manual"/>
    <x v="9"/>
    <s v="Self-Service"/>
    <s v="Self-Service"/>
  </r>
  <r>
    <n v="1"/>
    <n v="8"/>
    <s v="CS Data Change Requests"/>
    <s v="Americas"/>
    <x v="3"/>
    <x v="43"/>
    <x v="2"/>
    <s v="Job"/>
    <s v="Y"/>
    <s v="Manual"/>
    <x v="5"/>
    <s v="Manual CTI"/>
    <s v="Employee"/>
  </r>
  <r>
    <n v="2"/>
    <n v="2"/>
    <s v="Visa Letter"/>
    <s v="EMEA"/>
    <x v="0"/>
    <x v="19"/>
    <x v="2"/>
    <s v="Job"/>
    <s v="N"/>
    <s v="Manual"/>
    <x v="8"/>
    <s v="Manual CTI"/>
    <s v="Employee"/>
  </r>
  <r>
    <n v="5"/>
    <n v="5"/>
    <s v="Data Entry"/>
    <s v="Americas"/>
    <x v="3"/>
    <x v="44"/>
    <x v="2"/>
    <s v="Personal"/>
    <s v="Y"/>
    <s v="Manual"/>
    <x v="7"/>
    <s v="Manual CTI"/>
    <s v="HR"/>
  </r>
  <r>
    <n v="2"/>
    <n v="2"/>
    <s v="Public Transportation Reimbursement"/>
    <s v="EMEA"/>
    <x v="0"/>
    <x v="29"/>
    <x v="22"/>
    <s v="Job"/>
    <s v="N"/>
    <s v="Manual"/>
    <x v="7"/>
    <s v="Manual CTI"/>
    <s v="Employee"/>
  </r>
  <r>
    <n v="1"/>
    <n v="11"/>
    <s v="Roster Management"/>
    <s v="Americas"/>
    <x v="3"/>
    <x v="3"/>
    <x v="23"/>
    <s v="Job"/>
    <s v="Y"/>
    <s v="Manual"/>
    <x v="7"/>
    <s v="Manual CTI"/>
    <s v="Employee"/>
  </r>
  <r>
    <n v="1"/>
    <n v="1"/>
    <s v="Incorrect Manager/Schedule Information"/>
    <s v="Americas"/>
    <x v="8"/>
    <x v="45"/>
    <x v="2"/>
    <s v="Job"/>
    <s v="Y"/>
    <s v="Manual"/>
    <x v="5"/>
    <s v="Manual CTI"/>
    <s v="Employee"/>
  </r>
  <r>
    <n v="1"/>
    <n v="1"/>
    <s v="Job Data Management / Sprava pracovnych udajov"/>
    <s v="EMEA"/>
    <x v="0"/>
    <x v="10"/>
    <x v="2"/>
    <s v="Job"/>
    <s v="Y"/>
    <s v="Manual"/>
    <x v="3"/>
    <s v="Self-Service"/>
    <s v="Self-Service"/>
  </r>
  <r>
    <n v="1"/>
    <n v="1"/>
    <s v="Roster Validation / Zmiany Rostera"/>
    <s v="EMEA"/>
    <x v="0"/>
    <x v="42"/>
    <x v="24"/>
    <s v="Job"/>
    <s v="N"/>
    <s v="Manual"/>
    <x v="7"/>
    <s v="Manual CTI"/>
    <s v="Employee"/>
  </r>
  <r>
    <n v="1"/>
    <n v="1"/>
    <s v="Visa Letters / Visa Letters"/>
    <s v="EMEA"/>
    <x v="0"/>
    <x v="0"/>
    <x v="0"/>
    <s v="Job"/>
    <s v="N"/>
    <s v="Manual"/>
    <x v="7"/>
    <s v="Manual CTI"/>
    <s v="Employee"/>
  </r>
  <r>
    <n v="1"/>
    <n v="1"/>
    <s v="US - NAFC Tier 1 to Tier 3"/>
    <s v="Americas"/>
    <x v="3"/>
    <x v="25"/>
    <x v="2"/>
    <s v="Job"/>
    <s v="N"/>
    <s v="Manual"/>
    <x v="5"/>
    <s v="Self-Service"/>
    <s v="Self-Service"/>
  </r>
  <r>
    <n v="9"/>
    <n v="9"/>
    <s v="Agency Data Management / Sprava udaju - Agentury"/>
    <s v="EMEA"/>
    <x v="0"/>
    <x v="3"/>
    <x v="2"/>
    <s v="Job"/>
    <s v="Y"/>
    <s v="RPA"/>
    <x v="2"/>
    <s v="Manual CTI"/>
    <s v="Manager"/>
  </r>
  <r>
    <n v="4"/>
    <n v="4"/>
    <s v="Roster Validation / Zmeny Rosterov"/>
    <s v="EMEA"/>
    <x v="0"/>
    <x v="12"/>
    <x v="2"/>
    <s v="Job"/>
    <s v="Y"/>
    <s v="Manual"/>
    <x v="3"/>
    <s v="Manual CTI"/>
    <s v="Employee"/>
  </r>
  <r>
    <n v="2"/>
    <n v="2"/>
    <s v="Job Data Mgmt/Gestion de Datos Laborales"/>
    <s v="EMEA"/>
    <x v="0"/>
    <x v="0"/>
    <x v="3"/>
    <s v="Job"/>
    <s v="Y"/>
    <s v="Manual"/>
    <x v="7"/>
    <s v="Manual CTI"/>
    <s v="Manager"/>
  </r>
  <r>
    <n v="4"/>
    <n v="10"/>
    <s v="Incorrect Manager/Schedule Information"/>
    <s v="Americas"/>
    <x v="8"/>
    <x v="0"/>
    <x v="25"/>
    <s v="Job"/>
    <s v="Y"/>
    <s v="Manual"/>
    <x v="0"/>
    <s v="Manual CTI"/>
    <s v="Employee"/>
  </r>
  <r>
    <n v="5"/>
    <n v="5"/>
    <s v="Data Entry"/>
    <s v="EMEA"/>
    <x v="4"/>
    <x v="24"/>
    <x v="2"/>
    <s v="Job"/>
    <s v="Y"/>
    <s v="Manual"/>
    <x v="5"/>
    <s v="Manual CTI"/>
    <s v="HR"/>
  </r>
  <r>
    <n v="1"/>
    <n v="1"/>
    <s v="Telecommuting or Part Time Arrangements"/>
    <s v="Americas"/>
    <x v="3"/>
    <x v="11"/>
    <x v="2"/>
    <s v="Job"/>
    <s v="N"/>
    <s v="Manual"/>
    <x v="8"/>
    <s v="Manual CTI"/>
    <s v="HR"/>
  </r>
  <r>
    <n v="1"/>
    <n v="1"/>
    <s v="Data Entry"/>
    <s v="EMEA"/>
    <x v="7"/>
    <x v="46"/>
    <x v="12"/>
    <s v="Job"/>
    <s v="Y"/>
    <s v="Manual"/>
    <x v="0"/>
    <s v="Manual CTI"/>
    <s v="Employee"/>
  </r>
  <r>
    <n v="2"/>
    <n v="2"/>
    <s v="Legal Name Change"/>
    <s v="APAC"/>
    <x v="2"/>
    <x v="30"/>
    <x v="2"/>
    <s v="Job"/>
    <s v="N"/>
    <s v="Manual"/>
    <x v="11"/>
    <s v="Manual CTI"/>
    <s v="Employee"/>
  </r>
  <r>
    <n v="2"/>
    <n v="4"/>
    <s v="Awaiting Signature (HRS Use Only)"/>
    <s v="EMEA"/>
    <x v="4"/>
    <x v="40"/>
    <x v="2"/>
    <s v="Job"/>
    <s v="N"/>
    <s v="Manual"/>
    <x v="4"/>
    <s v="Manual CTI"/>
    <s v="HR"/>
  </r>
  <r>
    <n v="8"/>
    <n v="8"/>
    <s v="Agency Data Management / Sprava udaju - Agentury"/>
    <s v="EMEA"/>
    <x v="0"/>
    <x v="10"/>
    <x v="2"/>
    <s v="Job"/>
    <s v="Y"/>
    <s v="Manual"/>
    <x v="9"/>
    <s v="Manual CTI"/>
    <s v="Employee"/>
  </r>
  <r>
    <n v="4"/>
    <n v="4"/>
    <s v="Roster Management"/>
    <s v="Americas"/>
    <x v="5"/>
    <x v="3"/>
    <x v="2"/>
    <s v="Job"/>
    <s v="Y"/>
    <s v="RPA"/>
    <x v="6"/>
    <s v="Manual CTI"/>
    <s v="Employee"/>
  </r>
  <r>
    <n v="1"/>
    <n v="1"/>
    <s v="Peopleportal"/>
    <s v="EMEA"/>
    <x v="0"/>
    <x v="0"/>
    <x v="3"/>
    <s v="Job"/>
    <s v="N"/>
    <s v="Manual"/>
    <x v="0"/>
    <s v="Manual CTI"/>
    <s v="Employee"/>
  </r>
  <r>
    <n v="7"/>
    <n v="7"/>
    <s v="Location / Company Change"/>
    <s v="APAC"/>
    <x v="2"/>
    <x v="12"/>
    <x v="2"/>
    <s v="Job"/>
    <s v="Y"/>
    <s v="Manual"/>
    <x v="11"/>
    <s v="Manual CTI"/>
    <s v="Manager"/>
  </r>
  <r>
    <n v="1"/>
    <n v="1"/>
    <s v="Data Entry"/>
    <s v="Americas"/>
    <x v="5"/>
    <x v="47"/>
    <x v="2"/>
    <s v="Job"/>
    <s v="Y"/>
    <s v="Manual"/>
    <x v="1"/>
    <s v="Self-Service"/>
    <s v="Self-Service"/>
  </r>
  <r>
    <n v="5"/>
    <n v="601"/>
    <s v="Data Entry"/>
    <s v="Americas"/>
    <x v="3"/>
    <x v="23"/>
    <x v="24"/>
    <s v="Job"/>
    <s v="Y"/>
    <s v="Manual"/>
    <x v="7"/>
    <s v="Manual CTI"/>
    <s v="Employee"/>
  </r>
  <r>
    <n v="2"/>
    <n v="2"/>
    <s v="Data Entry"/>
    <s v="Americas"/>
    <x v="5"/>
    <x v="4"/>
    <x v="2"/>
    <s v="Job"/>
    <s v="Y"/>
    <s v="Manual"/>
    <x v="10"/>
    <s v="Self-Service"/>
    <s v="Self-Service"/>
  </r>
  <r>
    <n v="1"/>
    <n v="43"/>
    <s v="Data Entry"/>
    <s v="Americas"/>
    <x v="5"/>
    <x v="48"/>
    <x v="24"/>
    <s v="Job"/>
    <s v="Y"/>
    <s v="Manual"/>
    <x v="7"/>
    <s v="Manual CTI"/>
    <s v="Employee"/>
  </r>
  <r>
    <n v="2"/>
    <n v="2"/>
    <s v="Eligibility"/>
    <s v="EMEA"/>
    <x v="4"/>
    <x v="38"/>
    <x v="2"/>
    <s v="Job"/>
    <s v="N"/>
    <s v="Manual"/>
    <x v="2"/>
    <s v="Manual CTI"/>
    <s v="HR"/>
  </r>
  <r>
    <n v="4"/>
    <n v="94"/>
    <s v="Data Entry"/>
    <s v="Americas"/>
    <x v="3"/>
    <x v="43"/>
    <x v="2"/>
    <s v="Job"/>
    <s v="Y"/>
    <s v="Manual"/>
    <x v="4"/>
    <s v="Manual CTI"/>
    <s v="HR"/>
  </r>
  <r>
    <n v="1"/>
    <n v="1"/>
    <s v="Location Change"/>
    <s v="EMEA"/>
    <x v="0"/>
    <x v="0"/>
    <x v="21"/>
    <s v="Job"/>
    <s v="N"/>
    <s v="Manual"/>
    <x v="0"/>
    <s v="Manual CTI"/>
    <s v="Employee"/>
  </r>
  <r>
    <n v="1"/>
    <n v="1"/>
    <s v="Data change/Zmena udaju"/>
    <s v="EMEA"/>
    <x v="0"/>
    <x v="10"/>
    <x v="2"/>
    <s v="Job"/>
    <s v="Y"/>
    <s v="Manual"/>
    <x v="6"/>
    <s v="Self-Service"/>
    <s v="Self-Service"/>
  </r>
  <r>
    <n v="1"/>
    <n v="1"/>
    <s v="Data Entry"/>
    <s v="Americas"/>
    <x v="3"/>
    <x v="49"/>
    <x v="2"/>
    <s v="Job"/>
    <s v="Y"/>
    <s v="RPA"/>
    <x v="2"/>
    <s v="Manual CTI"/>
    <s v="Employee"/>
  </r>
  <r>
    <n v="1"/>
    <n v="1"/>
    <s v="Eligibility"/>
    <s v="EMEA"/>
    <x v="4"/>
    <x v="28"/>
    <x v="2"/>
    <s v="Job"/>
    <s v="N"/>
    <s v="Manual"/>
    <x v="6"/>
    <s v="Manual CTI"/>
    <s v="Manager"/>
  </r>
  <r>
    <n v="1"/>
    <n v="1"/>
    <s v="Other"/>
    <s v="APAC"/>
    <x v="9"/>
    <x v="30"/>
    <x v="2"/>
    <s v="Job"/>
    <s v="N"/>
    <s v="Manual"/>
    <x v="5"/>
    <s v="Manual CTI"/>
    <s v="Employee"/>
  </r>
  <r>
    <n v="1"/>
    <n v="94"/>
    <s v="Data Entry"/>
    <s v="Americas"/>
    <x v="8"/>
    <x v="50"/>
    <x v="2"/>
    <s v="Job"/>
    <s v="Y"/>
    <s v="Manual"/>
    <x v="4"/>
    <s v="Manual CTI"/>
    <s v="Employee"/>
  </r>
  <r>
    <n v="1"/>
    <n v="1"/>
    <s v="Personal Data Management"/>
    <s v="EMEA"/>
    <x v="0"/>
    <x v="0"/>
    <x v="10"/>
    <s v="Personal"/>
    <s v="N"/>
    <s v="Manual"/>
    <x v="7"/>
    <s v="Self-Service"/>
    <s v="Self-Service"/>
  </r>
  <r>
    <n v="1"/>
    <n v="1"/>
    <s v="Data Entry"/>
    <s v="EMEA"/>
    <x v="4"/>
    <x v="51"/>
    <x v="2"/>
    <s v="Job"/>
    <s v="Y"/>
    <s v="Manual"/>
    <x v="6"/>
    <s v="Manual CTI"/>
    <s v="Employee"/>
  </r>
  <r>
    <n v="1"/>
    <n v="1"/>
    <s v="Contacts Tool"/>
    <s v="Americas"/>
    <x v="3"/>
    <x v="9"/>
    <x v="2"/>
    <s v="Job"/>
    <s v="N"/>
    <s v="Manual"/>
    <x v="2"/>
    <s v="Manual CTI"/>
    <s v="Employee"/>
  </r>
  <r>
    <n v="3"/>
    <n v="3"/>
    <s v="Data Entry"/>
    <s v="Americas"/>
    <x v="1"/>
    <x v="0"/>
    <x v="2"/>
    <s v="Job"/>
    <s v="Y"/>
    <s v="Manual"/>
    <x v="8"/>
    <s v="Self-Service"/>
    <s v="Self-Service"/>
  </r>
  <r>
    <n v="3"/>
    <n v="3"/>
    <s v="Job Data Management / Sprava pracovnych udajov"/>
    <s v="EMEA"/>
    <x v="0"/>
    <x v="3"/>
    <x v="2"/>
    <s v="Job"/>
    <s v="Y"/>
    <s v="RPA"/>
    <x v="2"/>
    <s v="Self-Service"/>
    <s v="Self-Service"/>
  </r>
  <r>
    <n v="2"/>
    <n v="2"/>
    <s v="Data Entry"/>
    <s v="Americas"/>
    <x v="3"/>
    <x v="22"/>
    <x v="2"/>
    <s v="Job"/>
    <s v="Y"/>
    <s v="Manual"/>
    <x v="9"/>
    <s v="Manual CTI"/>
    <s v="Manager"/>
  </r>
  <r>
    <n v="4"/>
    <n v="4"/>
    <s v="Reference Letter"/>
    <s v="EMEA"/>
    <x v="7"/>
    <x v="29"/>
    <x v="11"/>
    <s v="Job"/>
    <s v="N"/>
    <s v="Manual"/>
    <x v="7"/>
    <s v="Manual CTI"/>
    <s v="Employee"/>
  </r>
  <r>
    <n v="107"/>
    <n v="107"/>
    <s v="Data Entry"/>
    <s v="Americas"/>
    <x v="8"/>
    <x v="0"/>
    <x v="26"/>
    <s v="Job"/>
    <s v="Y"/>
    <s v="Manual"/>
    <x v="7"/>
    <s v="Manual CTI"/>
    <s v="HR"/>
  </r>
  <r>
    <n v="147"/>
    <n v="147"/>
    <s v="Data Entry"/>
    <s v="Americas"/>
    <x v="3"/>
    <x v="0"/>
    <x v="10"/>
    <s v="Personal"/>
    <s v="Y"/>
    <s v="Manual"/>
    <x v="7"/>
    <s v="Manual CTI"/>
    <s v="HR"/>
  </r>
  <r>
    <n v="703"/>
    <n v="703"/>
    <s v="Data Entry"/>
    <s v="Americas"/>
    <x v="3"/>
    <x v="4"/>
    <x v="2"/>
    <s v="Job"/>
    <s v="Y"/>
    <s v="Manual"/>
    <x v="5"/>
    <s v="Self-Service"/>
    <s v="Self-Service"/>
  </r>
  <r>
    <n v="218"/>
    <n v="269"/>
    <s v="Data Entry"/>
    <s v="Americas"/>
    <x v="3"/>
    <x v="11"/>
    <x v="2"/>
    <s v="Job"/>
    <s v="Y"/>
    <s v="Manual"/>
    <x v="1"/>
    <s v="Manual CTI"/>
    <s v="HR"/>
  </r>
  <r>
    <n v="97"/>
    <n v="97"/>
    <s v="Data Entry"/>
    <s v="Americas"/>
    <x v="3"/>
    <x v="4"/>
    <x v="2"/>
    <s v="Job"/>
    <s v="Y"/>
    <s v="Manual"/>
    <x v="3"/>
    <s v="Self-Service"/>
    <s v="Self-Service"/>
  </r>
  <r>
    <n v="292"/>
    <n v="297"/>
    <s v="Data Entry"/>
    <s v="Americas"/>
    <x v="3"/>
    <x v="52"/>
    <x v="2"/>
    <s v="Personal"/>
    <s v="Y"/>
    <s v="Manual"/>
    <x v="10"/>
    <s v="Manual CTI"/>
    <s v="HR"/>
  </r>
  <r>
    <n v="44"/>
    <n v="44"/>
    <s v="Job Data Management"/>
    <s v="EMEA"/>
    <x v="0"/>
    <x v="10"/>
    <x v="2"/>
    <s v="Job"/>
    <s v="Y"/>
    <s v="Manual"/>
    <x v="5"/>
    <s v="Self-Service"/>
    <s v="Self-Service"/>
  </r>
  <r>
    <n v="46"/>
    <n v="51"/>
    <s v="Shift Change"/>
    <s v="APAC"/>
    <x v="2"/>
    <x v="1"/>
    <x v="2"/>
    <s v="Job"/>
    <s v="Y"/>
    <s v="Manual"/>
    <x v="4"/>
    <s v="Manual CTI"/>
    <s v="Manager"/>
  </r>
  <r>
    <n v="1"/>
    <n v="1"/>
    <s v="Other"/>
    <s v="APAC"/>
    <x v="9"/>
    <x v="12"/>
    <x v="2"/>
    <s v="Job"/>
    <s v="N"/>
    <s v="Manual"/>
    <x v="2"/>
    <s v="Manual CTI"/>
    <s v="HR"/>
  </r>
  <r>
    <n v="38"/>
    <n v="38"/>
    <s v="Off-Cycle Adjustments"/>
    <s v="Americas"/>
    <x v="3"/>
    <x v="53"/>
    <x v="2"/>
    <s v="Job"/>
    <s v="N"/>
    <s v="Manual"/>
    <x v="8"/>
    <s v="Manual CTI"/>
    <s v="HR"/>
  </r>
  <r>
    <n v="12"/>
    <n v="12"/>
    <s v="Off-Cycle Adjustments"/>
    <s v="Americas"/>
    <x v="3"/>
    <x v="53"/>
    <x v="2"/>
    <s v="Job"/>
    <s v="N"/>
    <s v="Manual"/>
    <x v="11"/>
    <s v="Manual CTI"/>
    <s v="Manager"/>
  </r>
  <r>
    <n v="83"/>
    <n v="83"/>
    <s v="Data Entry"/>
    <s v="Americas"/>
    <x v="3"/>
    <x v="54"/>
    <x v="2"/>
    <s v="Job"/>
    <s v="Y"/>
    <s v="Manual"/>
    <x v="6"/>
    <s v="Self-Service"/>
    <s v="Self-Service"/>
  </r>
  <r>
    <n v="125"/>
    <n v="125"/>
    <s v="Data Entry"/>
    <s v="Americas"/>
    <x v="3"/>
    <x v="4"/>
    <x v="2"/>
    <s v="Job"/>
    <s v="Y"/>
    <s v="Manual"/>
    <x v="6"/>
    <s v="Manual CTI"/>
    <s v="Manager"/>
  </r>
  <r>
    <n v="108"/>
    <n v="4589"/>
    <s v="Data Entry"/>
    <s v="Americas"/>
    <x v="3"/>
    <x v="55"/>
    <x v="2"/>
    <s v="Job"/>
    <s v="Y"/>
    <s v="Manual"/>
    <x v="5"/>
    <s v="Manual CTI"/>
    <s v="Employee"/>
  </r>
  <r>
    <n v="35"/>
    <n v="35"/>
    <s v="Reference Letter"/>
    <s v="EMEA"/>
    <x v="4"/>
    <x v="0"/>
    <x v="27"/>
    <s v="Job"/>
    <s v="N"/>
    <s v="Manual"/>
    <x v="0"/>
    <s v="Manual CTI"/>
    <s v="Employee"/>
  </r>
  <r>
    <n v="3"/>
    <n v="3"/>
    <s v="Social Security Number"/>
    <s v="Americas"/>
    <x v="3"/>
    <x v="56"/>
    <x v="28"/>
    <s v="Personal"/>
    <s v="N"/>
    <s v="Manual"/>
    <x v="0"/>
    <s v="Manual CTI"/>
    <s v="HR"/>
  </r>
  <r>
    <n v="50"/>
    <n v="50"/>
    <s v="Roster Management"/>
    <s v="Americas"/>
    <x v="3"/>
    <x v="4"/>
    <x v="2"/>
    <s v="Job"/>
    <s v="Y"/>
    <s v="Manual"/>
    <x v="11"/>
    <s v="Manual CTI"/>
    <s v="HR"/>
  </r>
  <r>
    <n v="130"/>
    <n v="130"/>
    <s v="Data Entry"/>
    <s v="Americas"/>
    <x v="3"/>
    <x v="3"/>
    <x v="2"/>
    <s v="Job"/>
    <s v="Y"/>
    <s v="RPA"/>
    <x v="8"/>
    <s v="Manual CTI"/>
    <s v="Manager"/>
  </r>
  <r>
    <n v="1"/>
    <n v="1"/>
    <s v="Annexes to Contract"/>
    <s v="EMEA"/>
    <x v="4"/>
    <x v="26"/>
    <x v="2"/>
    <s v="Personal"/>
    <s v="N"/>
    <s v="Manual"/>
    <x v="1"/>
    <s v="Manual CTI"/>
    <s v="Manager"/>
  </r>
  <r>
    <n v="2"/>
    <n v="2"/>
    <s v="Visa Letters"/>
    <s v="EMEA"/>
    <x v="0"/>
    <x v="10"/>
    <x v="2"/>
    <s v="Job"/>
    <s v="N"/>
    <s v="Manual"/>
    <x v="8"/>
    <s v="Manual CTI"/>
    <s v="HR"/>
  </r>
  <r>
    <n v="10"/>
    <n v="10"/>
    <s v="Telecommuting or Part Time Arrangements"/>
    <s v="Americas"/>
    <x v="5"/>
    <x v="37"/>
    <x v="2"/>
    <s v="Job"/>
    <s v="N"/>
    <s v="Manual"/>
    <x v="2"/>
    <s v="Manual CTI"/>
    <s v="Employee"/>
  </r>
  <r>
    <n v="3"/>
    <n v="3"/>
    <s v="Data Entry"/>
    <s v="EMEA"/>
    <x v="4"/>
    <x v="36"/>
    <x v="15"/>
    <s v="Job"/>
    <s v="Y"/>
    <s v="Manual"/>
    <x v="7"/>
    <s v="Manual CTI"/>
    <s v="Employee"/>
  </r>
  <r>
    <n v="8"/>
    <n v="347"/>
    <s v="Blackout"/>
    <s v="Americas"/>
    <x v="3"/>
    <x v="3"/>
    <x v="24"/>
    <s v="Job"/>
    <s v="N"/>
    <s v="Manual"/>
    <x v="0"/>
    <s v="Manual CTI"/>
    <s v="Employee"/>
  </r>
  <r>
    <n v="52"/>
    <n v="52"/>
    <s v="Data Entry"/>
    <s v="Americas"/>
    <x v="3"/>
    <x v="15"/>
    <x v="2"/>
    <s v="Job"/>
    <s v="Y"/>
    <s v="Manual"/>
    <x v="6"/>
    <s v="Self-Service"/>
    <s v="Self-Service"/>
  </r>
  <r>
    <n v="17"/>
    <n v="17"/>
    <s v="Location / Company Change"/>
    <s v="APAC"/>
    <x v="2"/>
    <x v="12"/>
    <x v="2"/>
    <s v="Job"/>
    <s v="Y"/>
    <s v="Manual"/>
    <x v="4"/>
    <s v="Manual CTI"/>
    <s v="Employee"/>
  </r>
  <r>
    <n v="11"/>
    <n v="12"/>
    <s v="MyDocs Upload"/>
    <s v="EMEA"/>
    <x v="4"/>
    <x v="26"/>
    <x v="2"/>
    <s v="Personal"/>
    <s v="N"/>
    <s v="Manual"/>
    <x v="4"/>
    <s v="Manual CTI"/>
    <s v="Employee"/>
  </r>
  <r>
    <n v="5"/>
    <n v="5"/>
    <s v="Data Entry"/>
    <s v="EMEA"/>
    <x v="4"/>
    <x v="6"/>
    <x v="2"/>
    <s v="Job"/>
    <s v="Y"/>
    <s v="Manual"/>
    <x v="2"/>
    <s v="Manual CTI"/>
    <s v="HR"/>
  </r>
  <r>
    <n v="2"/>
    <n v="2"/>
    <s v="Data Entry"/>
    <s v="EMEA"/>
    <x v="4"/>
    <x v="48"/>
    <x v="17"/>
    <s v="Job"/>
    <s v="Y"/>
    <s v="Manual"/>
    <x v="7"/>
    <s v="Manual CTI"/>
    <s v="Employee"/>
  </r>
  <r>
    <n v="17"/>
    <n v="17"/>
    <s v="Data Entry"/>
    <s v="Americas"/>
    <x v="3"/>
    <x v="0"/>
    <x v="29"/>
    <s v="Job"/>
    <s v="Y"/>
    <s v="Manual"/>
    <x v="7"/>
    <s v="Manual CTI"/>
    <s v="HR"/>
  </r>
  <r>
    <n v="12"/>
    <n v="12"/>
    <s v="Job Data Management / Sprava pracovnich udaju"/>
    <s v="EMEA"/>
    <x v="0"/>
    <x v="0"/>
    <x v="3"/>
    <s v="Job"/>
    <s v="Y"/>
    <s v="Manual"/>
    <x v="0"/>
    <s v="Manual CTI"/>
    <s v="Manager"/>
  </r>
  <r>
    <n v="49"/>
    <n v="136"/>
    <s v="Roster Management"/>
    <s v="Americas"/>
    <x v="3"/>
    <x v="11"/>
    <x v="2"/>
    <s v="Job"/>
    <s v="Y"/>
    <s v="Manual"/>
    <x v="3"/>
    <s v="Manual CTI"/>
    <s v="Employee"/>
  </r>
  <r>
    <n v="25"/>
    <n v="460"/>
    <s v="Data Entry"/>
    <s v="Americas"/>
    <x v="3"/>
    <x v="41"/>
    <x v="2"/>
    <s v="Job"/>
    <s v="Y"/>
    <s v="Manual"/>
    <x v="3"/>
    <s v="Manual CTI"/>
    <s v="Employee"/>
  </r>
  <r>
    <n v="1"/>
    <n v="1"/>
    <s v="Job Data Management / Sprava pracovnych udajov"/>
    <s v="EMEA"/>
    <x v="0"/>
    <x v="10"/>
    <x v="2"/>
    <s v="Job"/>
    <s v="Y"/>
    <s v="Manual"/>
    <x v="3"/>
    <s v="Manual CTI"/>
    <s v="HR"/>
  </r>
  <r>
    <n v="1"/>
    <n v="1"/>
    <s v="Supervisor Change"/>
    <s v="APAC"/>
    <x v="2"/>
    <x v="12"/>
    <x v="2"/>
    <s v="Job"/>
    <s v="Y"/>
    <s v="Manual"/>
    <x v="6"/>
    <s v="Manual CTI"/>
    <s v="Manager"/>
  </r>
  <r>
    <n v="2"/>
    <n v="2"/>
    <s v="Data Entry"/>
    <s v="Americas"/>
    <x v="3"/>
    <x v="34"/>
    <x v="2"/>
    <s v="Job"/>
    <s v="Y"/>
    <s v="Manual"/>
    <x v="5"/>
    <s v="Self-Service"/>
    <s v="Self-Service"/>
  </r>
  <r>
    <n v="1"/>
    <n v="1"/>
    <s v="Seasonal Position Change"/>
    <s v="Americas"/>
    <x v="3"/>
    <x v="6"/>
    <x v="2"/>
    <s v="Job"/>
    <s v="N"/>
    <s v="Manual"/>
    <x v="6"/>
    <s v="Manual CTI"/>
    <s v="HR"/>
  </r>
  <r>
    <n v="1"/>
    <n v="1"/>
    <s v="Legal Name Change"/>
    <s v="APAC"/>
    <x v="2"/>
    <x v="30"/>
    <x v="2"/>
    <s v="Job"/>
    <s v="N"/>
    <s v="Manual"/>
    <x v="1"/>
    <s v="Manual CTI"/>
    <s v="Manager"/>
  </r>
  <r>
    <n v="1"/>
    <n v="1"/>
    <s v="Job info issue/change"/>
    <s v="Americas"/>
    <x v="3"/>
    <x v="7"/>
    <x v="2"/>
    <s v="Job"/>
    <s v="Y"/>
    <s v="Manual"/>
    <x v="6"/>
    <s v="Manual CTI"/>
    <s v="Employee"/>
  </r>
  <r>
    <n v="9"/>
    <n v="9"/>
    <s v="Data Entry"/>
    <s v="Americas"/>
    <x v="3"/>
    <x v="8"/>
    <x v="2"/>
    <s v="Job"/>
    <s v="Y"/>
    <s v="Manual"/>
    <x v="5"/>
    <s v="Manual CTI"/>
    <s v="Employee"/>
  </r>
  <r>
    <n v="14"/>
    <n v="14"/>
    <s v="Data Entry"/>
    <s v="Americas"/>
    <x v="8"/>
    <x v="0"/>
    <x v="9"/>
    <s v="Job"/>
    <s v="Y"/>
    <s v="Manual"/>
    <x v="7"/>
    <s v="Manual CTI"/>
    <s v="Manager"/>
  </r>
  <r>
    <n v="1"/>
    <n v="1"/>
    <s v="Shift Differential"/>
    <s v="Americas"/>
    <x v="3"/>
    <x v="11"/>
    <x v="2"/>
    <s v="Job"/>
    <s v="Y"/>
    <s v="Manual"/>
    <x v="3"/>
    <s v="Manual CTI"/>
    <s v="HR"/>
  </r>
  <r>
    <n v="64"/>
    <n v="64"/>
    <s v="MyDocs Upload"/>
    <s v="EMEA"/>
    <x v="4"/>
    <x v="57"/>
    <x v="30"/>
    <s v="Job"/>
    <s v="N"/>
    <s v="Manual"/>
    <x v="7"/>
    <s v="Manual CTI"/>
    <s v="Employee"/>
  </r>
  <r>
    <n v="45"/>
    <n v="50"/>
    <s v="Location / Company Change"/>
    <s v="APAC"/>
    <x v="2"/>
    <x v="0"/>
    <x v="31"/>
    <s v="Job"/>
    <s v="Y"/>
    <s v="Manual"/>
    <x v="7"/>
    <s v="Manual CTI"/>
    <s v="Employee"/>
  </r>
  <r>
    <n v="125"/>
    <n v="125"/>
    <s v="Data Entry"/>
    <s v="EMEA"/>
    <x v="4"/>
    <x v="0"/>
    <x v="18"/>
    <s v="Personal"/>
    <s v="Y"/>
    <s v="Manual"/>
    <x v="7"/>
    <s v="Manual CTI"/>
    <s v="Employee"/>
  </r>
  <r>
    <n v="35"/>
    <n v="35"/>
    <s v="Data Entry"/>
    <s v="Americas"/>
    <x v="3"/>
    <x v="0"/>
    <x v="3"/>
    <s v="Job"/>
    <s v="Y"/>
    <s v="Manual"/>
    <x v="0"/>
    <s v="Self-Service"/>
    <s v="Self-Service"/>
  </r>
  <r>
    <n v="89"/>
    <n v="3860"/>
    <s v="Data Entry"/>
    <s v="Americas"/>
    <x v="3"/>
    <x v="55"/>
    <x v="2"/>
    <s v="Job"/>
    <s v="Y"/>
    <s v="Manual"/>
    <x v="10"/>
    <s v="Manual CTI"/>
    <s v="Employee"/>
  </r>
  <r>
    <n v="55"/>
    <n v="55"/>
    <s v="Visa Letters"/>
    <s v="EMEA"/>
    <x v="0"/>
    <x v="10"/>
    <x v="2"/>
    <s v="Job"/>
    <s v="N"/>
    <s v="Manual"/>
    <x v="5"/>
    <s v="Manual CTI"/>
    <s v="Employee"/>
  </r>
  <r>
    <n v="30"/>
    <n v="30"/>
    <s v="Data Entry"/>
    <s v="EMEA"/>
    <x v="4"/>
    <x v="24"/>
    <x v="2"/>
    <s v="Job"/>
    <s v="Y"/>
    <s v="Manual"/>
    <x v="5"/>
    <s v="Self-Service"/>
    <s v="Self-Service"/>
  </r>
  <r>
    <n v="451"/>
    <n v="452"/>
    <s v="Data Entry"/>
    <s v="Americas"/>
    <x v="3"/>
    <x v="4"/>
    <x v="2"/>
    <s v="Job"/>
    <s v="Y"/>
    <s v="Manual"/>
    <x v="1"/>
    <s v="Manual CTI"/>
    <s v="HR"/>
  </r>
  <r>
    <n v="91"/>
    <n v="91"/>
    <s v="Data Entry"/>
    <s v="EMEA"/>
    <x v="4"/>
    <x v="26"/>
    <x v="2"/>
    <s v="Personal"/>
    <s v="Y"/>
    <s v="Manual"/>
    <x v="6"/>
    <s v="Manual CTI"/>
    <s v="Employee"/>
  </r>
  <r>
    <n v="242"/>
    <n v="243"/>
    <s v="Data Entry"/>
    <s v="Americas"/>
    <x v="3"/>
    <x v="52"/>
    <x v="2"/>
    <s v="Personal"/>
    <s v="Y"/>
    <s v="Manual"/>
    <x v="6"/>
    <s v="Manual CTI"/>
    <s v="HR"/>
  </r>
  <r>
    <n v="26"/>
    <n v="26"/>
    <s v="Roster Management"/>
    <s v="Americas"/>
    <x v="3"/>
    <x v="3"/>
    <x v="2"/>
    <s v="Job"/>
    <s v="Y"/>
    <s v="RPA"/>
    <x v="7"/>
    <s v="Manual CTI"/>
    <s v="Manager"/>
  </r>
  <r>
    <n v="4"/>
    <n v="127"/>
    <s v="CS Data Change Requests"/>
    <s v="Americas"/>
    <x v="3"/>
    <x v="0"/>
    <x v="32"/>
    <s v="Job"/>
    <s v="Y"/>
    <s v="Manual"/>
    <x v="7"/>
    <s v="Manual CTI"/>
    <s v="Employee"/>
  </r>
  <r>
    <n v="5"/>
    <n v="6"/>
    <s v="Job Data Management"/>
    <s v="EMEA"/>
    <x v="0"/>
    <x v="10"/>
    <x v="2"/>
    <s v="Job"/>
    <s v="Y"/>
    <s v="Manual"/>
    <x v="1"/>
    <s v="Manual CTI"/>
    <s v="HR"/>
  </r>
  <r>
    <n v="24"/>
    <n v="97"/>
    <s v="Job Data Mgmt/Gestion de Datos Laborales"/>
    <s v="EMEA"/>
    <x v="0"/>
    <x v="10"/>
    <x v="2"/>
    <s v="Job"/>
    <s v="Y"/>
    <s v="Manual"/>
    <x v="4"/>
    <s v="Manual CTI"/>
    <s v="Employee"/>
  </r>
  <r>
    <n v="1"/>
    <n v="1"/>
    <s v="Annexes to Contract"/>
    <s v="EMEA"/>
    <x v="4"/>
    <x v="6"/>
    <x v="2"/>
    <s v="Job"/>
    <s v="N"/>
    <s v="Manual"/>
    <x v="1"/>
    <s v="Manual CTI"/>
    <s v="Manager"/>
  </r>
  <r>
    <n v="99"/>
    <n v="103"/>
    <s v="Data Entry"/>
    <s v="Americas"/>
    <x v="3"/>
    <x v="6"/>
    <x v="2"/>
    <s v="Job"/>
    <s v="Y"/>
    <s v="Manual"/>
    <x v="4"/>
    <s v="Manual CTI"/>
    <s v="HR"/>
  </r>
  <r>
    <n v="6"/>
    <n v="105"/>
    <s v="Roster Management"/>
    <s v="Americas"/>
    <x v="3"/>
    <x v="2"/>
    <x v="2"/>
    <s v="Job"/>
    <s v="Y"/>
    <s v="Manual"/>
    <x v="1"/>
    <s v="Manual CTI"/>
    <s v="HR"/>
  </r>
  <r>
    <n v="5"/>
    <n v="5"/>
    <s v="Data Entry / Corrections"/>
    <s v="APAC"/>
    <x v="6"/>
    <x v="24"/>
    <x v="2"/>
    <s v="Job"/>
    <s v="N"/>
    <s v="Manual"/>
    <x v="6"/>
    <s v="Self-Service"/>
    <s v="Self-Service"/>
  </r>
  <r>
    <n v="30"/>
    <n v="30"/>
    <s v="Employment Certificate"/>
    <s v="EMEA"/>
    <x v="0"/>
    <x v="10"/>
    <x v="2"/>
    <s v="Job"/>
    <s v="N"/>
    <s v="Manual"/>
    <x v="11"/>
    <s v="Manual CTI"/>
    <s v="Employee"/>
  </r>
  <r>
    <n v="68"/>
    <n v="68"/>
    <s v="Roster Management"/>
    <s v="Americas"/>
    <x v="3"/>
    <x v="4"/>
    <x v="2"/>
    <s v="Job"/>
    <s v="Y"/>
    <s v="Manual"/>
    <x v="6"/>
    <s v="Manual CTI"/>
    <s v="HR"/>
  </r>
  <r>
    <n v="6"/>
    <n v="6"/>
    <s v="Data Entry"/>
    <s v="Americas"/>
    <x v="5"/>
    <x v="34"/>
    <x v="2"/>
    <s v="Job"/>
    <s v="Y"/>
    <s v="Manual"/>
    <x v="1"/>
    <s v="Manual CTI"/>
    <s v="Employee"/>
  </r>
  <r>
    <n v="17"/>
    <n v="17"/>
    <s v="Data Entry"/>
    <s v="Americas"/>
    <x v="3"/>
    <x v="8"/>
    <x v="2"/>
    <s v="Job"/>
    <s v="Y"/>
    <s v="Manual"/>
    <x v="1"/>
    <s v="Manual CTI"/>
    <s v="HR"/>
  </r>
  <r>
    <n v="31"/>
    <n v="31"/>
    <s v="Job Data Management"/>
    <s v="EMEA"/>
    <x v="0"/>
    <x v="10"/>
    <x v="2"/>
    <s v="Job"/>
    <s v="Y"/>
    <s v="Manual"/>
    <x v="6"/>
    <s v="Manual CTI"/>
    <s v="Employee"/>
  </r>
  <r>
    <n v="59"/>
    <n v="59"/>
    <s v="Seasonal Position Change"/>
    <s v="Americas"/>
    <x v="3"/>
    <x v="22"/>
    <x v="2"/>
    <s v="Job"/>
    <s v="N"/>
    <s v="Manual"/>
    <x v="8"/>
    <s v="Manual CTI"/>
    <s v="HR"/>
  </r>
  <r>
    <n v="4"/>
    <n v="4"/>
    <s v="Data Entry"/>
    <s v="Americas"/>
    <x v="8"/>
    <x v="25"/>
    <x v="2"/>
    <s v="Job"/>
    <s v="Y"/>
    <s v="Manual"/>
    <x v="1"/>
    <s v="Manual CTI"/>
    <s v="HR"/>
  </r>
  <r>
    <n v="29"/>
    <n v="1285"/>
    <s v="Roster Management"/>
    <s v="Americas"/>
    <x v="3"/>
    <x v="43"/>
    <x v="2"/>
    <s v="Job"/>
    <s v="Y"/>
    <s v="Manual"/>
    <x v="1"/>
    <s v="Manual CTI"/>
    <s v="Employee"/>
  </r>
  <r>
    <n v="49"/>
    <n v="49"/>
    <s v="Eligibility"/>
    <s v="EMEA"/>
    <x v="4"/>
    <x v="26"/>
    <x v="2"/>
    <s v="Personal"/>
    <s v="N"/>
    <s v="Manual"/>
    <x v="1"/>
    <s v="Manual CTI"/>
    <s v="Manager"/>
  </r>
  <r>
    <n v="2"/>
    <n v="2"/>
    <s v="Location Change"/>
    <s v="EMEA"/>
    <x v="0"/>
    <x v="10"/>
    <x v="2"/>
    <s v="Job"/>
    <s v="N"/>
    <s v="Manual"/>
    <x v="10"/>
    <s v="Manual CTI"/>
    <s v="Employee"/>
  </r>
  <r>
    <n v="13"/>
    <n v="13"/>
    <s v="Eligibility"/>
    <s v="EMEA"/>
    <x v="4"/>
    <x v="17"/>
    <x v="2"/>
    <s v="Job"/>
    <s v="N"/>
    <s v="Manual"/>
    <x v="8"/>
    <s v="Manual CTI"/>
    <s v="Manager"/>
  </r>
  <r>
    <n v="21"/>
    <n v="354"/>
    <s v="Roster Management"/>
    <s v="Americas"/>
    <x v="3"/>
    <x v="0"/>
    <x v="6"/>
    <s v="Job"/>
    <s v="Y"/>
    <s v="Manual"/>
    <x v="0"/>
    <s v="Manual CTI"/>
    <s v="Employee"/>
  </r>
  <r>
    <n v="13"/>
    <n v="13"/>
    <s v="Off-Cycle Adjustments"/>
    <s v="Americas"/>
    <x v="3"/>
    <x v="8"/>
    <x v="2"/>
    <s v="Job"/>
    <s v="N"/>
    <s v="Manual"/>
    <x v="3"/>
    <s v="Manual CTI"/>
    <s v="HR"/>
  </r>
  <r>
    <n v="7"/>
    <n v="7"/>
    <s v="Transportation Reimbursement"/>
    <s v="EMEA"/>
    <x v="0"/>
    <x v="58"/>
    <x v="2"/>
    <s v="Job"/>
    <s v="N"/>
    <s v="Manual"/>
    <x v="4"/>
    <s v="Manual CTI"/>
    <s v="Employee"/>
  </r>
  <r>
    <n v="2"/>
    <n v="2"/>
    <s v="Data Entry"/>
    <s v="Americas"/>
    <x v="3"/>
    <x v="59"/>
    <x v="2"/>
    <s v="Job"/>
    <s v="Y"/>
    <s v="Manual"/>
    <x v="8"/>
    <s v="Manual CTI"/>
    <s v="HR"/>
  </r>
  <r>
    <n v="1"/>
    <n v="3"/>
    <s v="Data Entry"/>
    <s v="Americas"/>
    <x v="5"/>
    <x v="60"/>
    <x v="2"/>
    <s v="Job"/>
    <s v="Y"/>
    <s v="Manual"/>
    <x v="9"/>
    <s v="Manual CTI"/>
    <s v="Employee"/>
  </r>
  <r>
    <n v="13"/>
    <n v="13"/>
    <s v="Data Entry"/>
    <s v="Americas"/>
    <x v="3"/>
    <x v="61"/>
    <x v="2"/>
    <s v="Job"/>
    <s v="Y"/>
    <s v="Manual"/>
    <x v="7"/>
    <s v="Manual CTI"/>
    <s v="HR"/>
  </r>
  <r>
    <n v="19"/>
    <n v="19"/>
    <s v="Job Data Management / Sprava pracovnich udaju"/>
    <s v="EMEA"/>
    <x v="0"/>
    <x v="3"/>
    <x v="2"/>
    <s v="Job"/>
    <s v="Y"/>
    <s v="RPA"/>
    <x v="8"/>
    <s v="Manual CTI"/>
    <s v="Manager"/>
  </r>
  <r>
    <n v="17"/>
    <n v="17"/>
    <s v="Shift Differential"/>
    <s v="Americas"/>
    <x v="3"/>
    <x v="4"/>
    <x v="2"/>
    <s v="Job"/>
    <s v="Y"/>
    <s v="Manual"/>
    <x v="3"/>
    <s v="Manual CTI"/>
    <s v="HR"/>
  </r>
  <r>
    <n v="10"/>
    <n v="10"/>
    <s v="Internal Transfer - Domestic"/>
    <s v="APAC"/>
    <x v="6"/>
    <x v="15"/>
    <x v="2"/>
    <s v="Job"/>
    <s v="N"/>
    <s v="Manual"/>
    <x v="2"/>
    <s v="Manual CTI"/>
    <s v="Employee"/>
  </r>
  <r>
    <n v="2"/>
    <n v="2"/>
    <s v="Data Entry"/>
    <s v="EMEA"/>
    <x v="4"/>
    <x v="25"/>
    <x v="2"/>
    <s v="Job"/>
    <s v="Y"/>
    <s v="Manual"/>
    <x v="5"/>
    <s v="Manual CTI"/>
    <s v="Employee"/>
  </r>
  <r>
    <n v="4"/>
    <n v="4"/>
    <s v="Data Entry"/>
    <s v="Americas"/>
    <x v="3"/>
    <x v="36"/>
    <x v="28"/>
    <s v="Personal"/>
    <s v="Y"/>
    <s v="Manual"/>
    <x v="7"/>
    <s v="Manual CTI"/>
    <s v="Employee"/>
  </r>
  <r>
    <n v="7"/>
    <n v="7"/>
    <s v="Off-Cycle Adjustments"/>
    <s v="Americas"/>
    <x v="3"/>
    <x v="53"/>
    <x v="2"/>
    <s v="Job"/>
    <s v="N"/>
    <s v="Manual"/>
    <x v="6"/>
    <s v="Manual CTI"/>
    <s v="Manager"/>
  </r>
  <r>
    <n v="3"/>
    <n v="3"/>
    <s v="Update Employee Information"/>
    <s v="Americas"/>
    <x v="8"/>
    <x v="11"/>
    <x v="2"/>
    <s v="Job"/>
    <s v="N"/>
    <s v="Manual"/>
    <x v="8"/>
    <s v="Manual CTI"/>
    <s v="Employee"/>
  </r>
  <r>
    <n v="1"/>
    <n v="1"/>
    <s v="Change of Personal Details"/>
    <s v="EMEA"/>
    <x v="4"/>
    <x v="46"/>
    <x v="33"/>
    <s v="Job"/>
    <s v="Y"/>
    <s v="Manual"/>
    <x v="0"/>
    <s v="Manual CTI"/>
    <s v="HR"/>
  </r>
  <r>
    <n v="5"/>
    <n v="5"/>
    <s v="Data Entry"/>
    <s v="EMEA"/>
    <x v="4"/>
    <x v="3"/>
    <x v="2"/>
    <s v="Job"/>
    <s v="Y"/>
    <s v="RPA"/>
    <x v="7"/>
    <s v="Manual CTI"/>
    <s v="HR"/>
  </r>
  <r>
    <n v="1"/>
    <n v="1"/>
    <s v="Data Entry"/>
    <s v="Americas"/>
    <x v="8"/>
    <x v="22"/>
    <x v="2"/>
    <s v="Job"/>
    <s v="Y"/>
    <s v="Manual"/>
    <x v="2"/>
    <s v="Manual CTI"/>
    <s v="Employee"/>
  </r>
  <r>
    <n v="5"/>
    <n v="5"/>
    <s v="Job Data / Gestion de donnees professionnelles"/>
    <s v="EMEA"/>
    <x v="0"/>
    <x v="10"/>
    <x v="2"/>
    <s v="Job"/>
    <s v="Y"/>
    <s v="Manual"/>
    <x v="1"/>
    <s v="Self-Service"/>
    <s v="Self-Service"/>
  </r>
  <r>
    <n v="22"/>
    <n v="22"/>
    <s v="Job Data / Gestion de donnees professionnelles"/>
    <s v="EMEA"/>
    <x v="0"/>
    <x v="10"/>
    <x v="2"/>
    <s v="Job"/>
    <s v="Y"/>
    <s v="Manual"/>
    <x v="4"/>
    <s v="Manual CTI"/>
    <s v="HR"/>
  </r>
  <r>
    <n v="1"/>
    <n v="1"/>
    <s v="Data change/Zmena udaju"/>
    <s v="EMEA"/>
    <x v="0"/>
    <x v="36"/>
    <x v="32"/>
    <s v="Job"/>
    <s v="Y"/>
    <s v="Manual"/>
    <x v="7"/>
    <s v="Manual CTI"/>
    <s v="Employee"/>
  </r>
  <r>
    <n v="5"/>
    <n v="5"/>
    <s v="Reference Letter Generation"/>
    <s v="EMEA"/>
    <x v="0"/>
    <x v="62"/>
    <x v="2"/>
    <s v="Job"/>
    <s v="N"/>
    <s v="Manual"/>
    <x v="6"/>
    <s v="Manual CTI"/>
    <s v="Employee"/>
  </r>
  <r>
    <n v="22"/>
    <n v="29"/>
    <s v="Data Entry"/>
    <s v="Americas"/>
    <x v="3"/>
    <x v="11"/>
    <x v="2"/>
    <s v="Job"/>
    <s v="Y"/>
    <s v="Manual"/>
    <x v="8"/>
    <s v="Manual CTI"/>
    <s v="Manager"/>
  </r>
  <r>
    <n v="1"/>
    <n v="1"/>
    <s v="Job Data Management / Sprava pracovnych udajov"/>
    <s v="EMEA"/>
    <x v="0"/>
    <x v="0"/>
    <x v="17"/>
    <s v="Job"/>
    <s v="Y"/>
    <s v="Manual"/>
    <x v="7"/>
    <s v="Self-Service"/>
    <s v="Self-Service"/>
  </r>
  <r>
    <n v="4"/>
    <n v="247"/>
    <s v="Data Entry"/>
    <s v="Americas"/>
    <x v="3"/>
    <x v="48"/>
    <x v="24"/>
    <s v="Job"/>
    <s v="Y"/>
    <s v="Manual"/>
    <x v="7"/>
    <s v="Manual CTI"/>
    <s v="Employee"/>
  </r>
  <r>
    <n v="5"/>
    <n v="5"/>
    <s v="Data Entry"/>
    <s v="EMEA"/>
    <x v="4"/>
    <x v="14"/>
    <x v="2"/>
    <s v="Job"/>
    <s v="Y"/>
    <s v="Manual"/>
    <x v="3"/>
    <s v="Manual CTI"/>
    <s v="Employee"/>
  </r>
  <r>
    <n v="4"/>
    <n v="4"/>
    <s v="Change of Personal Details"/>
    <s v="EMEA"/>
    <x v="4"/>
    <x v="26"/>
    <x v="2"/>
    <s v="Personal"/>
    <s v="Y"/>
    <s v="Manual"/>
    <x v="11"/>
    <s v="Manual CTI"/>
    <s v="Manager"/>
  </r>
  <r>
    <n v="1"/>
    <n v="1"/>
    <s v="Data Entry"/>
    <s v="Americas"/>
    <x v="3"/>
    <x v="63"/>
    <x v="2"/>
    <s v="Job"/>
    <s v="Y"/>
    <s v="Manual"/>
    <x v="1"/>
    <s v="Manual CTI"/>
    <s v="HR"/>
  </r>
  <r>
    <n v="1"/>
    <n v="7"/>
    <s v="Data Entry"/>
    <s v="Americas"/>
    <x v="8"/>
    <x v="64"/>
    <x v="2"/>
    <s v="Job"/>
    <s v="Y"/>
    <s v="Manual"/>
    <x v="2"/>
    <s v="Manual CTI"/>
    <s v="Employee"/>
  </r>
  <r>
    <n v="1"/>
    <n v="1"/>
    <s v="Data Entry / Corrections"/>
    <s v="APAC"/>
    <x v="6"/>
    <x v="0"/>
    <x v="9"/>
    <s v="Job"/>
    <s v="N"/>
    <s v="Manual"/>
    <x v="7"/>
    <s v="Manual CTI"/>
    <s v="HR"/>
  </r>
  <r>
    <n v="2"/>
    <n v="2"/>
    <s v="Internal Transfer - International"/>
    <s v="APAC"/>
    <x v="6"/>
    <x v="65"/>
    <x v="2"/>
    <s v="Job"/>
    <s v="N"/>
    <s v="Manual"/>
    <x v="10"/>
    <s v="Manual CTI"/>
    <s v="HR"/>
  </r>
  <r>
    <n v="6"/>
    <n v="6"/>
    <s v="OnBase"/>
    <s v="EMEA"/>
    <x v="0"/>
    <x v="10"/>
    <x v="2"/>
    <s v="Job"/>
    <s v="N"/>
    <s v="Manual"/>
    <x v="6"/>
    <s v="Manual CTI"/>
    <s v="HR"/>
  </r>
  <r>
    <n v="1"/>
    <n v="1"/>
    <s v="Change of Personal Details"/>
    <s v="EMEA"/>
    <x v="4"/>
    <x v="31"/>
    <x v="2"/>
    <s v="Personal"/>
    <s v="Y"/>
    <s v="Manual"/>
    <x v="5"/>
    <s v="Manual CTI"/>
    <s v="Employee"/>
  </r>
  <r>
    <n v="9"/>
    <n v="9"/>
    <s v="Data Entry"/>
    <s v="EMEA"/>
    <x v="7"/>
    <x v="0"/>
    <x v="14"/>
    <s v="Job"/>
    <s v="Y"/>
    <s v="Manual"/>
    <x v="0"/>
    <s v="Manual CTI"/>
    <s v="HR"/>
  </r>
  <r>
    <n v="1"/>
    <n v="1"/>
    <s v="Update Employee Information"/>
    <s v="APAC"/>
    <x v="2"/>
    <x v="1"/>
    <x v="2"/>
    <s v="Job"/>
    <s v="Y"/>
    <s v="Manual"/>
    <x v="10"/>
    <s v="Self-Service"/>
    <s v="Self-Service"/>
  </r>
  <r>
    <n v="4"/>
    <n v="4"/>
    <s v="Data Entry"/>
    <s v="Americas"/>
    <x v="3"/>
    <x v="46"/>
    <x v="34"/>
    <s v="Job"/>
    <s v="Y"/>
    <s v="Manual"/>
    <x v="7"/>
    <s v="Manual CTI"/>
    <s v="HR"/>
  </r>
  <r>
    <n v="2"/>
    <n v="2"/>
    <s v="Personal Data Mgmt/Gestion de Datos Personales"/>
    <s v="EMEA"/>
    <x v="0"/>
    <x v="0"/>
    <x v="18"/>
    <s v="Personal"/>
    <s v="Y"/>
    <s v="Manual"/>
    <x v="7"/>
    <s v="Manual CTI"/>
    <s v="Employee"/>
  </r>
  <r>
    <n v="2"/>
    <n v="2"/>
    <s v="Shift Differential"/>
    <s v="Americas"/>
    <x v="3"/>
    <x v="3"/>
    <x v="2"/>
    <s v="Job"/>
    <s v="Y"/>
    <s v="RPA"/>
    <x v="7"/>
    <s v="Manual CTI"/>
    <s v="Manager"/>
  </r>
  <r>
    <n v="1"/>
    <n v="1"/>
    <s v="Shift Changes / Cambios de Turno"/>
    <s v="EMEA"/>
    <x v="0"/>
    <x v="46"/>
    <x v="15"/>
    <s v="Job"/>
    <s v="Y"/>
    <s v="Manual"/>
    <x v="7"/>
    <s v="Manual CTI"/>
    <s v="HR"/>
  </r>
  <r>
    <n v="14"/>
    <n v="14"/>
    <s v="Mydocs Upload - Disciplinary"/>
    <s v="EMEA"/>
    <x v="4"/>
    <x v="26"/>
    <x v="2"/>
    <s v="Personal"/>
    <s v="N"/>
    <s v="Manual"/>
    <x v="11"/>
    <s v="Manual CTI"/>
    <s v="Employee"/>
  </r>
  <r>
    <n v="7"/>
    <n v="292"/>
    <s v="Data Entry"/>
    <s v="Americas"/>
    <x v="8"/>
    <x v="2"/>
    <x v="2"/>
    <s v="Job"/>
    <s v="Y"/>
    <s v="Manual"/>
    <x v="9"/>
    <s v="Manual CTI"/>
    <s v="Employee"/>
  </r>
  <r>
    <n v="1"/>
    <n v="1"/>
    <s v="CS Data Change Requests"/>
    <s v="Americas"/>
    <x v="5"/>
    <x v="24"/>
    <x v="2"/>
    <s v="Job"/>
    <s v="Y"/>
    <s v="Manual"/>
    <x v="4"/>
    <s v="Manual CTI"/>
    <s v="Employee"/>
  </r>
  <r>
    <n v="5"/>
    <n v="5"/>
    <s v="Department - Cost Center Change"/>
    <s v="EMEA"/>
    <x v="0"/>
    <x v="10"/>
    <x v="2"/>
    <s v="Job"/>
    <s v="N"/>
    <s v="Manual"/>
    <x v="1"/>
    <s v="Manual CTI"/>
    <s v="Manager"/>
  </r>
  <r>
    <n v="19"/>
    <n v="19"/>
    <s v="Update Employee Information"/>
    <s v="Americas"/>
    <x v="8"/>
    <x v="0"/>
    <x v="2"/>
    <s v="Job"/>
    <s v="N"/>
    <s v="Manual"/>
    <x v="0"/>
    <s v="Manual CTI"/>
    <s v="Employee"/>
  </r>
  <r>
    <n v="1"/>
    <n v="1"/>
    <s v="Data Entry"/>
    <s v="Americas"/>
    <x v="3"/>
    <x v="46"/>
    <x v="9"/>
    <s v="Job"/>
    <s v="Y"/>
    <s v="Manual"/>
    <x v="0"/>
    <s v="Manual CTI"/>
    <s v="Employee"/>
  </r>
  <r>
    <n v="3"/>
    <n v="3"/>
    <s v="Temp/Vendor/Contractor"/>
    <s v="Americas"/>
    <x v="3"/>
    <x v="9"/>
    <x v="2"/>
    <s v="Job"/>
    <s v="N"/>
    <s v="Manual"/>
    <x v="8"/>
    <s v="Manual CTI"/>
    <s v="Employee"/>
  </r>
  <r>
    <n v="1"/>
    <n v="1"/>
    <s v="Supervisor Change"/>
    <s v="APAC"/>
    <x v="2"/>
    <x v="57"/>
    <x v="35"/>
    <s v="Job"/>
    <s v="Y"/>
    <s v="Manual"/>
    <x v="7"/>
    <s v="Self-Service"/>
    <s v="Self-Service"/>
  </r>
  <r>
    <n v="1"/>
    <n v="1"/>
    <s v="Data Entry"/>
    <s v="Americas"/>
    <x v="3"/>
    <x v="46"/>
    <x v="3"/>
    <s v="Job"/>
    <s v="Y"/>
    <s v="Manual"/>
    <x v="0"/>
    <s v="Manual CTI"/>
    <s v="Manager"/>
  </r>
  <r>
    <n v="3"/>
    <n v="3"/>
    <s v="Telecommuting or Part Time Arrangements"/>
    <s v="Americas"/>
    <x v="5"/>
    <x v="37"/>
    <x v="2"/>
    <s v="Job"/>
    <s v="N"/>
    <s v="Manual"/>
    <x v="9"/>
    <s v="Manual CTI"/>
    <s v="HR"/>
  </r>
  <r>
    <n v="1"/>
    <n v="1"/>
    <s v="Shift Differential"/>
    <s v="Americas"/>
    <x v="3"/>
    <x v="66"/>
    <x v="15"/>
    <s v="Job"/>
    <s v="Y"/>
    <s v="Manual"/>
    <x v="0"/>
    <s v="Manual CTI"/>
    <s v="HR"/>
  </r>
  <r>
    <n v="17"/>
    <n v="23"/>
    <s v="Data Entry"/>
    <s v="Americas"/>
    <x v="3"/>
    <x v="0"/>
    <x v="17"/>
    <s v="Job"/>
    <s v="Y"/>
    <s v="Manual"/>
    <x v="7"/>
    <s v="Manual CTI"/>
    <s v="Manager"/>
  </r>
  <r>
    <n v="1"/>
    <n v="3"/>
    <s v="Data Entry"/>
    <s v="Americas"/>
    <x v="3"/>
    <x v="67"/>
    <x v="2"/>
    <s v="Job"/>
    <s v="Y"/>
    <s v="Manual"/>
    <x v="8"/>
    <s v="Manual CTI"/>
    <s v="Employee"/>
  </r>
  <r>
    <n v="2"/>
    <n v="8"/>
    <s v="Data Entry"/>
    <s v="Americas"/>
    <x v="8"/>
    <x v="68"/>
    <x v="2"/>
    <s v="Job"/>
    <s v="Y"/>
    <s v="Manual"/>
    <x v="2"/>
    <s v="Manual CTI"/>
    <s v="Employee"/>
  </r>
  <r>
    <n v="3"/>
    <n v="3"/>
    <s v="Data Entry"/>
    <s v="EMEA"/>
    <x v="4"/>
    <x v="24"/>
    <x v="2"/>
    <s v="Job"/>
    <s v="Y"/>
    <s v="Manual"/>
    <x v="10"/>
    <s v="Manual CTI"/>
    <s v="HR"/>
  </r>
  <r>
    <n v="1"/>
    <n v="1"/>
    <s v="Blackout"/>
    <s v="Americas"/>
    <x v="3"/>
    <x v="46"/>
    <x v="15"/>
    <s v="Job"/>
    <s v="N"/>
    <s v="Manual"/>
    <x v="7"/>
    <s v="Manual CTI"/>
    <s v="Employee"/>
  </r>
  <r>
    <n v="793"/>
    <n v="55741"/>
    <s v="Data Entry"/>
    <s v="Americas"/>
    <x v="3"/>
    <x v="0"/>
    <x v="24"/>
    <s v="Job"/>
    <s v="Y"/>
    <s v="Manual"/>
    <x v="7"/>
    <s v="Manual CTI"/>
    <s v="Employee"/>
  </r>
  <r>
    <n v="32"/>
    <n v="32"/>
    <s v="Job Data Management / Sprava pracovnich udaju"/>
    <s v="EMEA"/>
    <x v="0"/>
    <x v="0"/>
    <x v="17"/>
    <s v="Job"/>
    <s v="Y"/>
    <s v="Manual"/>
    <x v="7"/>
    <s v="Manual CTI"/>
    <s v="Manager"/>
  </r>
  <r>
    <n v="1"/>
    <n v="1"/>
    <s v="Reference Letter"/>
    <s v="EMEA"/>
    <x v="4"/>
    <x v="69"/>
    <x v="0"/>
    <s v="Job"/>
    <s v="N"/>
    <s v="Manual"/>
    <x v="7"/>
    <s v="Manual CTI"/>
    <s v="Employee"/>
  </r>
  <r>
    <n v="76"/>
    <n v="76"/>
    <s v="Off-Cycle Adjustments"/>
    <s v="Americas"/>
    <x v="3"/>
    <x v="0"/>
    <x v="36"/>
    <s v="Job"/>
    <s v="N"/>
    <s v="Manual"/>
    <x v="0"/>
    <s v="Manual CTI"/>
    <s v="HR"/>
  </r>
  <r>
    <n v="1680"/>
    <n v="1680"/>
    <s v="Data Entry"/>
    <s v="Americas"/>
    <x v="3"/>
    <x v="3"/>
    <x v="2"/>
    <s v="Job"/>
    <s v="Y"/>
    <s v="RPA"/>
    <x v="9"/>
    <s v="Self-Service"/>
    <s v="Self-Service"/>
  </r>
  <r>
    <n v="34"/>
    <n v="34"/>
    <s v="Data Entry"/>
    <s v="Americas"/>
    <x v="3"/>
    <x v="21"/>
    <x v="2"/>
    <s v="Personal"/>
    <s v="Y"/>
    <s v="Manual"/>
    <x v="10"/>
    <s v="Manual CTI"/>
    <s v="Employee"/>
  </r>
  <r>
    <n v="80"/>
    <n v="80"/>
    <s v="Data Entry"/>
    <s v="EMEA"/>
    <x v="4"/>
    <x v="27"/>
    <x v="2"/>
    <s v="Job"/>
    <s v="Y"/>
    <s v="Manual"/>
    <x v="10"/>
    <s v="Manual CTI"/>
    <s v="Employee"/>
  </r>
  <r>
    <n v="15"/>
    <n v="19"/>
    <s v="Roster Management"/>
    <s v="Americas"/>
    <x v="3"/>
    <x v="4"/>
    <x v="2"/>
    <s v="Job"/>
    <s v="Y"/>
    <s v="Manual"/>
    <x v="10"/>
    <s v="Manual CTI"/>
    <s v="Employee"/>
  </r>
  <r>
    <n v="3"/>
    <n v="3"/>
    <s v="Public Transportation Reimbursement"/>
    <s v="EMEA"/>
    <x v="0"/>
    <x v="12"/>
    <x v="2"/>
    <s v="Job"/>
    <s v="N"/>
    <s v="Manual"/>
    <x v="6"/>
    <s v="Manual CTI"/>
    <s v="Employee"/>
  </r>
  <r>
    <n v="8"/>
    <n v="8"/>
    <s v="Data Entry"/>
    <s v="Americas"/>
    <x v="8"/>
    <x v="24"/>
    <x v="2"/>
    <s v="Job"/>
    <s v="Y"/>
    <s v="Manual"/>
    <x v="11"/>
    <s v="Manual CTI"/>
    <s v="Manager"/>
  </r>
  <r>
    <n v="17"/>
    <n v="17"/>
    <s v="Job Data Management"/>
    <s v="EMEA"/>
    <x v="0"/>
    <x v="3"/>
    <x v="2"/>
    <s v="Job"/>
    <s v="Y"/>
    <s v="RPA"/>
    <x v="6"/>
    <s v="Manual CTI"/>
    <s v="Manager"/>
  </r>
  <r>
    <n v="2"/>
    <n v="2"/>
    <s v="Data Entry"/>
    <s v="EMEA"/>
    <x v="7"/>
    <x v="11"/>
    <x v="2"/>
    <s v="Job"/>
    <s v="Y"/>
    <s v="Manual"/>
    <x v="5"/>
    <s v="Manual CTI"/>
    <s v="Employee"/>
  </r>
  <r>
    <n v="245"/>
    <n v="366"/>
    <s v="Data Entry"/>
    <s v="Americas"/>
    <x v="3"/>
    <x v="11"/>
    <x v="2"/>
    <s v="Job"/>
    <s v="Y"/>
    <s v="Manual"/>
    <x v="9"/>
    <s v="Manual CTI"/>
    <s v="HR"/>
  </r>
  <r>
    <n v="65"/>
    <n v="65"/>
    <s v="Data Entry"/>
    <s v="Americas"/>
    <x v="3"/>
    <x v="15"/>
    <x v="2"/>
    <s v="Job"/>
    <s v="Y"/>
    <s v="Manual"/>
    <x v="9"/>
    <s v="Manual CTI"/>
    <s v="HR"/>
  </r>
  <r>
    <n v="56"/>
    <n v="56"/>
    <s v="Employment/Income Verification"/>
    <s v="APAC"/>
    <x v="9"/>
    <x v="62"/>
    <x v="37"/>
    <s v="Job"/>
    <s v="N"/>
    <s v="Manual"/>
    <x v="7"/>
    <s v="Manual CTI"/>
    <s v="Employee"/>
  </r>
  <r>
    <n v="20"/>
    <n v="20"/>
    <s v="Blackout"/>
    <s v="Americas"/>
    <x v="3"/>
    <x v="0"/>
    <x v="1"/>
    <s v="Job"/>
    <s v="N"/>
    <s v="Manual"/>
    <x v="0"/>
    <s v="Self-Service"/>
    <s v="Self-Service"/>
  </r>
  <r>
    <n v="4"/>
    <n v="4"/>
    <s v="Job Data Management"/>
    <s v="EMEA"/>
    <x v="0"/>
    <x v="0"/>
    <x v="24"/>
    <s v="Job"/>
    <s v="Y"/>
    <s v="Manual"/>
    <x v="0"/>
    <s v="Manual CTI"/>
    <s v="Employee"/>
  </r>
  <r>
    <n v="5"/>
    <n v="5"/>
    <s v="Location / Company Change"/>
    <s v="APAC"/>
    <x v="2"/>
    <x v="1"/>
    <x v="2"/>
    <s v="Job"/>
    <s v="Y"/>
    <s v="Manual"/>
    <x v="4"/>
    <s v="Manual CTI"/>
    <s v="HR"/>
  </r>
  <r>
    <n v="19"/>
    <n v="19"/>
    <s v="Roster Management"/>
    <s v="Americas"/>
    <x v="5"/>
    <x v="3"/>
    <x v="2"/>
    <s v="Job"/>
    <s v="Y"/>
    <s v="RPA"/>
    <x v="8"/>
    <s v="Manual CTI"/>
    <s v="Employee"/>
  </r>
  <r>
    <n v="2"/>
    <n v="21"/>
    <s v="Data Entry"/>
    <s v="Americas"/>
    <x v="5"/>
    <x v="70"/>
    <x v="2"/>
    <s v="Job"/>
    <s v="Y"/>
    <s v="Manual"/>
    <x v="5"/>
    <s v="Manual CTI"/>
    <s v="Employee"/>
  </r>
  <r>
    <n v="3"/>
    <n v="3"/>
    <s v="Telecommuting or Part Time Arrangements"/>
    <s v="Americas"/>
    <x v="3"/>
    <x v="71"/>
    <x v="2"/>
    <s v="Job"/>
    <s v="N"/>
    <s v="Manual"/>
    <x v="2"/>
    <s v="Manual CTI"/>
    <s v="Employee"/>
  </r>
  <r>
    <n v="2"/>
    <n v="901"/>
    <s v="Department Change - Mass Upload"/>
    <s v="APAC"/>
    <x v="2"/>
    <x v="12"/>
    <x v="2"/>
    <s v="Job"/>
    <s v="Y"/>
    <s v="Manual"/>
    <x v="6"/>
    <s v="Manual CTI"/>
    <s v="Employee"/>
  </r>
  <r>
    <n v="2"/>
    <n v="2"/>
    <s v="Data Entry"/>
    <s v="Americas"/>
    <x v="3"/>
    <x v="36"/>
    <x v="2"/>
    <s v="Job"/>
    <s v="Y"/>
    <s v="Manual"/>
    <x v="0"/>
    <s v="Manual CTI"/>
    <s v="HR"/>
  </r>
  <r>
    <n v="5"/>
    <n v="5"/>
    <s v="Data Entry"/>
    <s v="EMEA"/>
    <x v="4"/>
    <x v="70"/>
    <x v="2"/>
    <s v="Job"/>
    <s v="Y"/>
    <s v="Manual"/>
    <x v="8"/>
    <s v="Manual CTI"/>
    <s v="Employee"/>
  </r>
  <r>
    <n v="123"/>
    <n v="123"/>
    <s v="Mydocs Upload - Disciplinary"/>
    <s v="EMEA"/>
    <x v="4"/>
    <x v="40"/>
    <x v="2"/>
    <s v="Job"/>
    <s v="N"/>
    <s v="Manual"/>
    <x v="3"/>
    <s v="Manual CTI"/>
    <s v="HR"/>
  </r>
  <r>
    <n v="28"/>
    <n v="28"/>
    <s v="Marital Status Change"/>
    <s v="APAC"/>
    <x v="2"/>
    <x v="1"/>
    <x v="2"/>
    <s v="Job"/>
    <s v="N"/>
    <s v="Manual"/>
    <x v="6"/>
    <s v="Manual CTI"/>
    <s v="Employee"/>
  </r>
  <r>
    <n v="15"/>
    <n v="16"/>
    <s v="Data Entry"/>
    <s v="Americas"/>
    <x v="3"/>
    <x v="3"/>
    <x v="2"/>
    <s v="Job"/>
    <s v="Y"/>
    <s v="Manual"/>
    <x v="8"/>
    <s v="Manual CTI"/>
    <s v="HR"/>
  </r>
  <r>
    <n v="54"/>
    <n v="61"/>
    <s v="Job Data / Gestion de donnees professionnelles"/>
    <s v="EMEA"/>
    <x v="0"/>
    <x v="0"/>
    <x v="24"/>
    <s v="Job"/>
    <s v="Y"/>
    <s v="Manual"/>
    <x v="7"/>
    <s v="Manual CTI"/>
    <s v="Employee"/>
  </r>
  <r>
    <n v="4"/>
    <n v="4"/>
    <s v="Data Entry"/>
    <s v="Americas"/>
    <x v="3"/>
    <x v="32"/>
    <x v="3"/>
    <s v="Job"/>
    <s v="Y"/>
    <s v="Manual"/>
    <x v="0"/>
    <s v="Self-Service"/>
    <s v="Self-Service"/>
  </r>
  <r>
    <n v="4"/>
    <n v="4"/>
    <s v="Mydocs Upload - Disciplinary"/>
    <s v="EMEA"/>
    <x v="4"/>
    <x v="26"/>
    <x v="2"/>
    <s v="Personal"/>
    <s v="N"/>
    <s v="Manual"/>
    <x v="10"/>
    <s v="Manual CTI"/>
    <s v="Employee"/>
  </r>
  <r>
    <n v="2"/>
    <n v="2"/>
    <s v="Data Entry"/>
    <s v="EMEA"/>
    <x v="4"/>
    <x v="72"/>
    <x v="2"/>
    <s v="Job"/>
    <s v="Y"/>
    <s v="Manual"/>
    <x v="6"/>
    <s v="Manual CTI"/>
    <s v="Manager"/>
  </r>
  <r>
    <n v="10"/>
    <n v="546"/>
    <s v="Data Entry"/>
    <s v="Americas"/>
    <x v="5"/>
    <x v="13"/>
    <x v="2"/>
    <s v="Job"/>
    <s v="Y"/>
    <s v="Manual"/>
    <x v="2"/>
    <s v="Manual CTI"/>
    <s v="Employee"/>
  </r>
  <r>
    <n v="25"/>
    <n v="25"/>
    <s v="Job Data Management / Sprava pracovnich udaju"/>
    <s v="EMEA"/>
    <x v="0"/>
    <x v="10"/>
    <x v="2"/>
    <s v="Job"/>
    <s v="Y"/>
    <s v="Manual"/>
    <x v="4"/>
    <s v="Manual CTI"/>
    <s v="HR"/>
  </r>
  <r>
    <n v="1"/>
    <n v="1"/>
    <s v="Shift Change"/>
    <s v="APAC"/>
    <x v="2"/>
    <x v="59"/>
    <x v="38"/>
    <s v="Job"/>
    <s v="Y"/>
    <s v="Manual"/>
    <x v="7"/>
    <s v="Manual CTI"/>
    <s v="Employee"/>
  </r>
  <r>
    <n v="5"/>
    <n v="5"/>
    <s v="Reference Letter"/>
    <s v="EMEA"/>
    <x v="4"/>
    <x v="73"/>
    <x v="2"/>
    <s v="Job"/>
    <s v="N"/>
    <s v="Manual"/>
    <x v="11"/>
    <s v="Manual CTI"/>
    <s v="HR"/>
  </r>
  <r>
    <n v="2"/>
    <n v="29"/>
    <s v="Data Entry / Corrections"/>
    <s v="APAC"/>
    <x v="6"/>
    <x v="74"/>
    <x v="2"/>
    <s v="Job"/>
    <s v="N"/>
    <s v="Manual"/>
    <x v="11"/>
    <s v="Manual CTI"/>
    <s v="Employee"/>
  </r>
  <r>
    <n v="4"/>
    <n v="4"/>
    <s v="OnBase"/>
    <s v="EMEA"/>
    <x v="0"/>
    <x v="10"/>
    <x v="2"/>
    <s v="Job"/>
    <s v="N"/>
    <s v="Manual"/>
    <x v="2"/>
    <s v="Manual CTI"/>
    <s v="HR"/>
  </r>
  <r>
    <n v="6"/>
    <n v="6"/>
    <s v="Job Data Management"/>
    <s v="EMEA"/>
    <x v="0"/>
    <x v="10"/>
    <x v="2"/>
    <s v="Job"/>
    <s v="N"/>
    <s v="Manual"/>
    <x v="10"/>
    <s v="Self-Service"/>
    <s v="Self-Service"/>
  </r>
  <r>
    <n v="19"/>
    <n v="19"/>
    <s v="Data Entry"/>
    <s v="EMEA"/>
    <x v="7"/>
    <x v="24"/>
    <x v="2"/>
    <s v="Job"/>
    <s v="Y"/>
    <s v="Manual"/>
    <x v="3"/>
    <s v="Self-Service"/>
    <s v="Self-Service"/>
  </r>
  <r>
    <n v="3"/>
    <n v="3"/>
    <s v="Shift Code Creation"/>
    <s v="Americas"/>
    <x v="8"/>
    <x v="75"/>
    <x v="2"/>
    <s v="Job"/>
    <s v="N"/>
    <s v="Manual"/>
    <x v="8"/>
    <s v="Manual CTI"/>
    <s v="Manager"/>
  </r>
  <r>
    <n v="1"/>
    <n v="1"/>
    <s v="Personal Data Management / Zmiana danych osobowych"/>
    <s v="EMEA"/>
    <x v="0"/>
    <x v="30"/>
    <x v="2"/>
    <s v="Job"/>
    <s v="Y"/>
    <s v="Manual"/>
    <x v="2"/>
    <s v="Manual CTI"/>
    <s v="HR"/>
  </r>
  <r>
    <n v="123"/>
    <n v="123"/>
    <s v="Data Entry"/>
    <s v="Americas"/>
    <x v="3"/>
    <x v="46"/>
    <x v="39"/>
    <s v="Personal"/>
    <s v="Y"/>
    <s v="Manual"/>
    <x v="7"/>
    <s v="Manual CTI"/>
    <s v="HR"/>
  </r>
  <r>
    <n v="5"/>
    <n v="5"/>
    <s v="Data Entry"/>
    <s v="EMEA"/>
    <x v="4"/>
    <x v="0"/>
    <x v="40"/>
    <s v="Job"/>
    <s v="Y"/>
    <s v="Manual"/>
    <x v="7"/>
    <s v="Manual CTI"/>
    <s v="HR"/>
  </r>
  <r>
    <n v="1"/>
    <n v="1"/>
    <s v="Data Entry / Corrections"/>
    <s v="APAC"/>
    <x v="6"/>
    <x v="0"/>
    <x v="29"/>
    <s v="Job"/>
    <s v="N"/>
    <s v="Manual"/>
    <x v="0"/>
    <s v="Manual CTI"/>
    <s v="HR"/>
  </r>
  <r>
    <n v="123"/>
    <n v="124"/>
    <s v="Shift Change"/>
    <s v="APAC"/>
    <x v="2"/>
    <x v="12"/>
    <x v="2"/>
    <s v="Job"/>
    <s v="Y"/>
    <s v="Manual"/>
    <x v="2"/>
    <s v="Manual CTI"/>
    <s v="Employee"/>
  </r>
  <r>
    <n v="111"/>
    <n v="111"/>
    <s v="Invitation Letter"/>
    <s v="APAC"/>
    <x v="9"/>
    <x v="62"/>
    <x v="2"/>
    <s v="Job"/>
    <s v="N"/>
    <s v="Manual"/>
    <x v="8"/>
    <s v="Manual CTI"/>
    <s v="Employee"/>
  </r>
  <r>
    <n v="3"/>
    <n v="3"/>
    <s v="Roster Management"/>
    <s v="Americas"/>
    <x v="3"/>
    <x v="22"/>
    <x v="2"/>
    <s v="Job"/>
    <s v="Y"/>
    <s v="Manual"/>
    <x v="8"/>
    <s v="Manual CTI"/>
    <s v="Employee"/>
  </r>
  <r>
    <n v="103"/>
    <n v="129"/>
    <s v="Data Entry"/>
    <s v="Americas"/>
    <x v="3"/>
    <x v="6"/>
    <x v="2"/>
    <s v="Job"/>
    <s v="Y"/>
    <s v="Manual"/>
    <x v="2"/>
    <s v="Manual CTI"/>
    <s v="Employee"/>
  </r>
  <r>
    <n v="147"/>
    <n v="147"/>
    <s v="Reference Letter"/>
    <s v="EMEA"/>
    <x v="7"/>
    <x v="72"/>
    <x v="2"/>
    <s v="Job"/>
    <s v="N"/>
    <s v="Manual"/>
    <x v="5"/>
    <s v="Manual CTI"/>
    <s v="Employee"/>
  </r>
  <r>
    <n v="60"/>
    <n v="106"/>
    <s v="Personal Data Management / Zmiana danych osobowych"/>
    <s v="EMEA"/>
    <x v="0"/>
    <x v="10"/>
    <x v="2"/>
    <s v="Job"/>
    <s v="Y"/>
    <s v="Manual"/>
    <x v="4"/>
    <s v="Manual CTI"/>
    <s v="Employee"/>
  </r>
  <r>
    <n v="19"/>
    <n v="19"/>
    <s v="Data Entry"/>
    <s v="EMEA"/>
    <x v="4"/>
    <x v="13"/>
    <x v="2"/>
    <s v="Job"/>
    <s v="Y"/>
    <s v="Manual"/>
    <x v="6"/>
    <s v="Manual CTI"/>
    <s v="Employee"/>
  </r>
  <r>
    <n v="2"/>
    <n v="2"/>
    <s v="Permanent Shift Change"/>
    <s v="Americas"/>
    <x v="3"/>
    <x v="4"/>
    <x v="2"/>
    <s v="Job"/>
    <s v="Y"/>
    <s v="Manual"/>
    <x v="6"/>
    <s v="Manual CTI"/>
    <s v="Employee"/>
  </r>
  <r>
    <n v="80"/>
    <n v="80"/>
    <s v="Data Entry"/>
    <s v="Americas"/>
    <x v="3"/>
    <x v="15"/>
    <x v="2"/>
    <s v="Job"/>
    <s v="Y"/>
    <s v="Manual"/>
    <x v="8"/>
    <s v="Manual CTI"/>
    <s v="HR"/>
  </r>
  <r>
    <n v="1"/>
    <n v="1"/>
    <s v="Peopleportal"/>
    <s v="EMEA"/>
    <x v="4"/>
    <x v="4"/>
    <x v="2"/>
    <s v="Job"/>
    <s v="N"/>
    <s v="Manual"/>
    <x v="8"/>
    <s v="Self-Service"/>
    <s v="Self-Service"/>
  </r>
  <r>
    <n v="1"/>
    <n v="1"/>
    <s v="Annexes to Contract"/>
    <s v="EMEA"/>
    <x v="4"/>
    <x v="41"/>
    <x v="2"/>
    <s v="Job"/>
    <s v="N"/>
    <s v="Manual"/>
    <x v="8"/>
    <s v="Manual CTI"/>
    <s v="Employee"/>
  </r>
  <r>
    <n v="1"/>
    <n v="1"/>
    <s v="Permanent Shift Change"/>
    <s v="Americas"/>
    <x v="3"/>
    <x v="0"/>
    <x v="2"/>
    <s v="Job"/>
    <s v="Y"/>
    <s v="Manual"/>
    <x v="0"/>
    <s v="Manual CTI"/>
    <s v="Manager"/>
  </r>
  <r>
    <n v="46"/>
    <n v="46"/>
    <s v="Permanent Shift Change"/>
    <s v="Americas"/>
    <x v="3"/>
    <x v="4"/>
    <x v="2"/>
    <s v="Job"/>
    <s v="Y"/>
    <s v="Manual"/>
    <x v="1"/>
    <s v="Manual CTI"/>
    <s v="HR"/>
  </r>
  <r>
    <n v="37"/>
    <n v="37"/>
    <s v="Reference Letter Generation"/>
    <s v="EMEA"/>
    <x v="0"/>
    <x v="10"/>
    <x v="2"/>
    <s v="Job"/>
    <s v="N"/>
    <s v="Manual"/>
    <x v="9"/>
    <s v="Manual CTI"/>
    <s v="Employee"/>
  </r>
  <r>
    <n v="45"/>
    <n v="45"/>
    <s v="Eligibility"/>
    <s v="EMEA"/>
    <x v="4"/>
    <x v="26"/>
    <x v="2"/>
    <s v="Personal"/>
    <s v="N"/>
    <s v="Manual"/>
    <x v="6"/>
    <s v="Manual CTI"/>
    <s v="HR"/>
  </r>
  <r>
    <n v="21"/>
    <n v="247"/>
    <s v="Shift Changes / Zmeny smen"/>
    <s v="EMEA"/>
    <x v="0"/>
    <x v="10"/>
    <x v="2"/>
    <s v="Job"/>
    <s v="Y"/>
    <s v="Manual"/>
    <x v="4"/>
    <s v="Manual CTI"/>
    <s v="Employee"/>
  </r>
  <r>
    <n v="1"/>
    <n v="39"/>
    <s v="Roster Management"/>
    <s v="Americas"/>
    <x v="3"/>
    <x v="50"/>
    <x v="2"/>
    <s v="Job"/>
    <s v="Y"/>
    <s v="Manual"/>
    <x v="10"/>
    <s v="Manual CTI"/>
    <s v="Employee"/>
  </r>
  <r>
    <n v="48"/>
    <n v="48"/>
    <s v="MyDocs Upload"/>
    <s v="EMEA"/>
    <x v="0"/>
    <x v="10"/>
    <x v="2"/>
    <s v="Job"/>
    <s v="N"/>
    <s v="Manual"/>
    <x v="5"/>
    <s v="Manual CTI"/>
    <s v="HR"/>
  </r>
  <r>
    <n v="52"/>
    <n v="52"/>
    <s v="Data Entry"/>
    <s v="Americas"/>
    <x v="8"/>
    <x v="24"/>
    <x v="2"/>
    <s v="Job"/>
    <s v="Y"/>
    <s v="Manual"/>
    <x v="1"/>
    <s v="Self-Service"/>
    <s v="Self-Service"/>
  </r>
  <r>
    <n v="3"/>
    <n v="3"/>
    <s v="Change of Personal Details"/>
    <s v="EMEA"/>
    <x v="4"/>
    <x v="26"/>
    <x v="2"/>
    <s v="Personal"/>
    <s v="Y"/>
    <s v="Manual"/>
    <x v="9"/>
    <s v="Manual CTI"/>
    <s v="Manager"/>
  </r>
  <r>
    <n v="16"/>
    <n v="16"/>
    <s v="MyDocs Upload"/>
    <s v="EMEA"/>
    <x v="0"/>
    <x v="19"/>
    <x v="2"/>
    <s v="Job"/>
    <s v="N"/>
    <s v="Manual"/>
    <x v="9"/>
    <s v="Manual CTI"/>
    <s v="Manager"/>
  </r>
  <r>
    <n v="62"/>
    <n v="62"/>
    <s v="Eligibility"/>
    <s v="EMEA"/>
    <x v="4"/>
    <x v="26"/>
    <x v="2"/>
    <s v="Personal"/>
    <s v="N"/>
    <s v="Manual"/>
    <x v="3"/>
    <s v="Manual CTI"/>
    <s v="Employee"/>
  </r>
  <r>
    <n v="14"/>
    <n v="14"/>
    <s v="Data Entry"/>
    <s v="Americas"/>
    <x v="5"/>
    <x v="76"/>
    <x v="2"/>
    <s v="Job"/>
    <s v="Y"/>
    <s v="Manual"/>
    <x v="11"/>
    <s v="Manual CTI"/>
    <s v="HR"/>
  </r>
  <r>
    <n v="5"/>
    <n v="5"/>
    <s v="Data Entry"/>
    <s v="Americas"/>
    <x v="8"/>
    <x v="7"/>
    <x v="2"/>
    <s v="Job"/>
    <s v="Y"/>
    <s v="Manual"/>
    <x v="6"/>
    <s v="Manual CTI"/>
    <s v="Manager"/>
  </r>
  <r>
    <n v="18"/>
    <n v="18"/>
    <s v="Data Entry"/>
    <s v="Americas"/>
    <x v="5"/>
    <x v="77"/>
    <x v="2"/>
    <s v="Job"/>
    <s v="Y"/>
    <s v="Manual"/>
    <x v="9"/>
    <s v="Self-Service"/>
    <s v="Self-Service"/>
  </r>
  <r>
    <n v="3"/>
    <n v="3"/>
    <s v="Peopleportal"/>
    <s v="EMEA"/>
    <x v="4"/>
    <x v="9"/>
    <x v="2"/>
    <s v="Job"/>
    <s v="N"/>
    <s v="Manual"/>
    <x v="10"/>
    <s v="Manual CTI"/>
    <s v="Manager"/>
  </r>
  <r>
    <n v="6"/>
    <n v="6"/>
    <s v="Data Entry"/>
    <s v="EMEA"/>
    <x v="4"/>
    <x v="0"/>
    <x v="41"/>
    <s v="Job"/>
    <s v="Y"/>
    <s v="Manual"/>
    <x v="7"/>
    <s v="Manual CTI"/>
    <s v="Employee"/>
  </r>
  <r>
    <n v="5"/>
    <n v="5"/>
    <s v="Eligibility"/>
    <s v="EMEA"/>
    <x v="4"/>
    <x v="78"/>
    <x v="14"/>
    <s v="Job"/>
    <s v="N"/>
    <s v="Manual"/>
    <x v="0"/>
    <s v="Manual CTI"/>
    <s v="Employee"/>
  </r>
  <r>
    <n v="1"/>
    <n v="1"/>
    <s v="Data Entry"/>
    <s v="Americas"/>
    <x v="3"/>
    <x v="79"/>
    <x v="17"/>
    <s v="Job"/>
    <s v="Y"/>
    <s v="Manual"/>
    <x v="0"/>
    <s v="Manual CTI"/>
    <s v="Employee"/>
  </r>
  <r>
    <n v="8"/>
    <n v="8"/>
    <s v="Business Title Change"/>
    <s v="APAC"/>
    <x v="2"/>
    <x v="3"/>
    <x v="2"/>
    <s v="Job"/>
    <s v="Y"/>
    <s v="RPA"/>
    <x v="7"/>
    <s v="Manual CTI"/>
    <s v="Manager"/>
  </r>
  <r>
    <n v="1"/>
    <n v="1"/>
    <s v="CS Data Change Requests"/>
    <s v="Americas"/>
    <x v="3"/>
    <x v="6"/>
    <x v="2"/>
    <s v="Job"/>
    <s v="Y"/>
    <s v="Manual"/>
    <x v="1"/>
    <s v="Manual CTI"/>
    <s v="HR"/>
  </r>
  <r>
    <n v="1"/>
    <n v="2"/>
    <s v="Data Entry / Corrections"/>
    <s v="APAC"/>
    <x v="6"/>
    <x v="2"/>
    <x v="2"/>
    <s v="Job"/>
    <s v="N"/>
    <s v="Manual"/>
    <x v="9"/>
    <s v="Manual CTI"/>
    <s v="Employee"/>
  </r>
  <r>
    <n v="6"/>
    <n v="6"/>
    <s v="Data Entry"/>
    <s v="Americas"/>
    <x v="8"/>
    <x v="6"/>
    <x v="2"/>
    <s v="Job"/>
    <s v="Y"/>
    <s v="Manual"/>
    <x v="9"/>
    <s v="Manual CTI"/>
    <s v="Employee"/>
  </r>
  <r>
    <n v="13"/>
    <n v="13"/>
    <s v="Data Entry / Corrections"/>
    <s v="APAC"/>
    <x v="6"/>
    <x v="6"/>
    <x v="2"/>
    <s v="Job"/>
    <s v="N"/>
    <s v="Manual"/>
    <x v="6"/>
    <s v="Self-Service"/>
    <s v="Self-Service"/>
  </r>
  <r>
    <n v="15"/>
    <n v="15"/>
    <s v="Seasonal Position Change"/>
    <s v="Americas"/>
    <x v="3"/>
    <x v="22"/>
    <x v="2"/>
    <s v="Job"/>
    <s v="N"/>
    <s v="Manual"/>
    <x v="3"/>
    <s v="Manual CTI"/>
    <s v="HR"/>
  </r>
  <r>
    <n v="22"/>
    <n v="22"/>
    <s v="Location / Company Change"/>
    <s v="APAC"/>
    <x v="2"/>
    <x v="1"/>
    <x v="2"/>
    <s v="Job"/>
    <s v="Y"/>
    <s v="Manual"/>
    <x v="10"/>
    <s v="Self-Service"/>
    <s v="Self-Service"/>
  </r>
  <r>
    <n v="8"/>
    <n v="8"/>
    <s v="Agency Data Management / Sprava udaju - Agentury"/>
    <s v="EMEA"/>
    <x v="0"/>
    <x v="10"/>
    <x v="2"/>
    <s v="Job"/>
    <s v="Y"/>
    <s v="Manual"/>
    <x v="2"/>
    <s v="Manual CTI"/>
    <s v="Manager"/>
  </r>
  <r>
    <n v="5"/>
    <n v="5"/>
    <s v="MyDocs Upload"/>
    <s v="EMEA"/>
    <x v="4"/>
    <x v="0"/>
    <x v="42"/>
    <s v="Job"/>
    <s v="N"/>
    <s v="Manual"/>
    <x v="7"/>
    <s v="Manual CTI"/>
    <s v="Manager"/>
  </r>
  <r>
    <n v="9"/>
    <n v="9"/>
    <s v="Data Entry"/>
    <s v="EMEA"/>
    <x v="4"/>
    <x v="0"/>
    <x v="17"/>
    <s v="Job"/>
    <s v="Y"/>
    <s v="Manual"/>
    <x v="7"/>
    <s v="Self-Service"/>
    <s v="Self-Service"/>
  </r>
  <r>
    <n v="20"/>
    <n v="20"/>
    <s v="Other"/>
    <s v="APAC"/>
    <x v="9"/>
    <x v="62"/>
    <x v="37"/>
    <s v="Job"/>
    <s v="N"/>
    <s v="Manual"/>
    <x v="7"/>
    <s v="Manual CTI"/>
    <s v="Employee"/>
  </r>
  <r>
    <n v="141"/>
    <n v="141"/>
    <s v="Reference Letter"/>
    <s v="EMEA"/>
    <x v="7"/>
    <x v="0"/>
    <x v="11"/>
    <s v="Job"/>
    <s v="N"/>
    <s v="Manual"/>
    <x v="0"/>
    <s v="Manual CTI"/>
    <s v="Employee"/>
  </r>
  <r>
    <n v="12"/>
    <n v="12"/>
    <s v="Data Entry"/>
    <s v="Americas"/>
    <x v="8"/>
    <x v="76"/>
    <x v="2"/>
    <s v="Job"/>
    <s v="Y"/>
    <s v="Manual"/>
    <x v="3"/>
    <s v="Manual CTI"/>
    <s v="HR"/>
  </r>
  <r>
    <n v="52"/>
    <n v="53"/>
    <s v="Data Entry"/>
    <s v="Americas"/>
    <x v="3"/>
    <x v="9"/>
    <x v="2"/>
    <s v="Job"/>
    <s v="Y"/>
    <s v="Manual"/>
    <x v="4"/>
    <s v="Manual CTI"/>
    <s v="HR"/>
  </r>
  <r>
    <n v="12"/>
    <n v="12"/>
    <s v="Data Entry"/>
    <s v="Americas"/>
    <x v="3"/>
    <x v="25"/>
    <x v="2"/>
    <s v="Job"/>
    <s v="Y"/>
    <s v="Manual"/>
    <x v="9"/>
    <s v="Manual CTI"/>
    <s v="Manager"/>
  </r>
  <r>
    <n v="6"/>
    <n v="6"/>
    <s v="Data Entry"/>
    <s v="Americas"/>
    <x v="5"/>
    <x v="6"/>
    <x v="2"/>
    <s v="Job"/>
    <s v="Y"/>
    <s v="Manual"/>
    <x v="4"/>
    <s v="Manual CTI"/>
    <s v="HR"/>
  </r>
  <r>
    <n v="229"/>
    <n v="229"/>
    <s v="Reference Letter"/>
    <s v="EMEA"/>
    <x v="4"/>
    <x v="72"/>
    <x v="2"/>
    <s v="Job"/>
    <s v="N"/>
    <s v="Manual"/>
    <x v="2"/>
    <s v="Manual CTI"/>
    <s v="HR"/>
  </r>
  <r>
    <n v="14"/>
    <n v="14"/>
    <s v="Data Entry"/>
    <s v="Americas"/>
    <x v="8"/>
    <x v="9"/>
    <x v="2"/>
    <s v="Job"/>
    <s v="Y"/>
    <s v="Manual"/>
    <x v="6"/>
    <s v="Self-Service"/>
    <s v="Self-Service"/>
  </r>
  <r>
    <n v="4"/>
    <n v="4"/>
    <s v="Business Title Change"/>
    <s v="APAC"/>
    <x v="2"/>
    <x v="1"/>
    <x v="2"/>
    <s v="Job"/>
    <s v="Y"/>
    <s v="Manual"/>
    <x v="4"/>
    <s v="Manual CTI"/>
    <s v="Employee"/>
  </r>
  <r>
    <n v="39"/>
    <n v="39"/>
    <s v="Data Entry"/>
    <s v="Americas"/>
    <x v="8"/>
    <x v="9"/>
    <x v="2"/>
    <s v="Job"/>
    <s v="Y"/>
    <s v="Manual"/>
    <x v="1"/>
    <s v="Manual CTI"/>
    <s v="Manager"/>
  </r>
  <r>
    <n v="17"/>
    <n v="26"/>
    <s v="Job Data Management / Zmiana danych dot. zatrudnienia"/>
    <s v="EMEA"/>
    <x v="0"/>
    <x v="10"/>
    <x v="2"/>
    <s v="Job"/>
    <s v="Y"/>
    <s v="Manual"/>
    <x v="1"/>
    <s v="Manual CTI"/>
    <s v="HR"/>
  </r>
  <r>
    <n v="6"/>
    <n v="6"/>
    <s v="Data Entry"/>
    <s v="EMEA"/>
    <x v="7"/>
    <x v="26"/>
    <x v="2"/>
    <s v="Personal"/>
    <s v="Y"/>
    <s v="Manual"/>
    <x v="5"/>
    <s v="Self-Service"/>
    <s v="Self-Service"/>
  </r>
  <r>
    <n v="31"/>
    <n v="31"/>
    <s v="Incorrect Manager/Schedule Information"/>
    <s v="Americas"/>
    <x v="8"/>
    <x v="61"/>
    <x v="2"/>
    <s v="Job"/>
    <s v="Y"/>
    <s v="Manual"/>
    <x v="0"/>
    <s v="Manual CTI"/>
    <s v="Manager"/>
  </r>
  <r>
    <n v="14"/>
    <n v="14"/>
    <s v="Roster Management"/>
    <s v="Americas"/>
    <x v="3"/>
    <x v="0"/>
    <x v="1"/>
    <s v="Job"/>
    <s v="Y"/>
    <s v="Manual"/>
    <x v="0"/>
    <s v="Manual CTI"/>
    <s v="HR"/>
  </r>
  <r>
    <n v="15"/>
    <n v="15"/>
    <s v="Data Entry"/>
    <s v="Americas"/>
    <x v="3"/>
    <x v="0"/>
    <x v="29"/>
    <s v="Job"/>
    <s v="Y"/>
    <s v="Manual"/>
    <x v="0"/>
    <s v="Self-Service"/>
    <s v="Self-Service"/>
  </r>
  <r>
    <n v="162"/>
    <n v="228"/>
    <s v="Data Entry"/>
    <s v="Americas"/>
    <x v="3"/>
    <x v="44"/>
    <x v="2"/>
    <s v="Personal"/>
    <s v="Y"/>
    <s v="Manual"/>
    <x v="9"/>
    <s v="Manual CTI"/>
    <s v="Employee"/>
  </r>
  <r>
    <n v="26"/>
    <n v="28"/>
    <s v="Job title/Business title/Compensation"/>
    <s v="APAC"/>
    <x v="2"/>
    <x v="1"/>
    <x v="2"/>
    <s v="Job"/>
    <s v="N"/>
    <s v="Manual"/>
    <x v="4"/>
    <s v="Manual CTI"/>
    <s v="HR"/>
  </r>
  <r>
    <n v="20"/>
    <n v="205"/>
    <s v="Peopleportal"/>
    <s v="EMEA"/>
    <x v="0"/>
    <x v="10"/>
    <x v="2"/>
    <s v="Job"/>
    <s v="N"/>
    <s v="Manual"/>
    <x v="1"/>
    <s v="Manual CTI"/>
    <s v="Employee"/>
  </r>
  <r>
    <n v="6"/>
    <n v="6"/>
    <s v="Working Hours Change"/>
    <s v="EMEA"/>
    <x v="4"/>
    <x v="78"/>
    <x v="20"/>
    <s v="Job"/>
    <s v="N"/>
    <s v="Manual"/>
    <x v="7"/>
    <s v="Manual CTI"/>
    <s v="HR"/>
  </r>
  <r>
    <n v="12"/>
    <n v="12"/>
    <s v="Data Entry"/>
    <s v="Americas"/>
    <x v="3"/>
    <x v="22"/>
    <x v="2"/>
    <s v="Job"/>
    <s v="Y"/>
    <s v="Manual"/>
    <x v="5"/>
    <s v="Self-Service"/>
    <s v="Self-Service"/>
  </r>
  <r>
    <n v="6"/>
    <n v="6"/>
    <s v="Peopleportal"/>
    <s v="EMEA"/>
    <x v="4"/>
    <x v="11"/>
    <x v="2"/>
    <s v="Job"/>
    <s v="N"/>
    <s v="Manual"/>
    <x v="10"/>
    <s v="Manual CTI"/>
    <s v="Manager"/>
  </r>
  <r>
    <n v="17"/>
    <n v="17"/>
    <s v="Data Entry"/>
    <s v="EMEA"/>
    <x v="4"/>
    <x v="28"/>
    <x v="2"/>
    <s v="Job"/>
    <s v="Y"/>
    <s v="Manual"/>
    <x v="10"/>
    <s v="Manual CTI"/>
    <s v="HR"/>
  </r>
  <r>
    <n v="84"/>
    <n v="84"/>
    <s v="Data Entry"/>
    <s v="EMEA"/>
    <x v="4"/>
    <x v="26"/>
    <x v="2"/>
    <s v="Personal"/>
    <s v="Y"/>
    <s v="Manual"/>
    <x v="10"/>
    <s v="Manual CTI"/>
    <s v="Employee"/>
  </r>
  <r>
    <n v="24"/>
    <n v="26"/>
    <s v="Data Entry"/>
    <s v="Americas"/>
    <x v="3"/>
    <x v="7"/>
    <x v="2"/>
    <s v="Job"/>
    <s v="Y"/>
    <s v="Manual"/>
    <x v="5"/>
    <s v="Manual CTI"/>
    <s v="Employee"/>
  </r>
  <r>
    <n v="18"/>
    <n v="452"/>
    <s v="Data Entry"/>
    <s v="Americas"/>
    <x v="3"/>
    <x v="46"/>
    <x v="2"/>
    <s v="Job"/>
    <s v="Y"/>
    <s v="Manual"/>
    <x v="7"/>
    <s v="Manual CTI"/>
    <s v="Employee"/>
  </r>
  <r>
    <n v="1"/>
    <n v="1"/>
    <s v="Job Data Management / Zmiana danych dot. zatrudnienia"/>
    <s v="EMEA"/>
    <x v="0"/>
    <x v="36"/>
    <x v="15"/>
    <s v="Job"/>
    <s v="Y"/>
    <s v="Manual"/>
    <x v="7"/>
    <s v="Manual CTI"/>
    <s v="Manager"/>
  </r>
  <r>
    <n v="1"/>
    <n v="6"/>
    <s v="Data Entry"/>
    <s v="Americas"/>
    <x v="5"/>
    <x v="0"/>
    <x v="6"/>
    <s v="Job"/>
    <s v="Y"/>
    <s v="Manual"/>
    <x v="7"/>
    <s v="Manual CTI"/>
    <s v="HR"/>
  </r>
  <r>
    <n v="3"/>
    <n v="3"/>
    <s v="Roster Management"/>
    <s v="Americas"/>
    <x v="3"/>
    <x v="0"/>
    <x v="29"/>
    <s v="Job"/>
    <s v="Y"/>
    <s v="Manual"/>
    <x v="0"/>
    <s v="Manual CTI"/>
    <s v="Employee"/>
  </r>
  <r>
    <n v="1"/>
    <n v="1"/>
    <s v="Data Entry"/>
    <s v="Americas"/>
    <x v="1"/>
    <x v="9"/>
    <x v="2"/>
    <s v="Job"/>
    <s v="Y"/>
    <s v="Manual"/>
    <x v="2"/>
    <s v="Self-Service"/>
    <s v="Self-Service"/>
  </r>
  <r>
    <n v="2"/>
    <n v="2"/>
    <s v="Employment Certificate"/>
    <s v="EMEA"/>
    <x v="0"/>
    <x v="10"/>
    <x v="2"/>
    <s v="Job"/>
    <s v="N"/>
    <s v="Manual"/>
    <x v="9"/>
    <s v="Manual CTI"/>
    <s v="HR"/>
  </r>
  <r>
    <n v="3"/>
    <n v="3"/>
    <s v="Working Hours Change"/>
    <s v="EMEA"/>
    <x v="4"/>
    <x v="36"/>
    <x v="17"/>
    <s v="Job"/>
    <s v="N"/>
    <s v="Manual"/>
    <x v="7"/>
    <s v="Manual CTI"/>
    <s v="Manager"/>
  </r>
  <r>
    <n v="10"/>
    <n v="10"/>
    <s v="Data Entry"/>
    <s v="Americas"/>
    <x v="3"/>
    <x v="56"/>
    <x v="39"/>
    <s v="Personal"/>
    <s v="Y"/>
    <s v="Manual"/>
    <x v="7"/>
    <s v="Manual CTI"/>
    <s v="HR"/>
  </r>
  <r>
    <n v="1"/>
    <n v="1"/>
    <s v="Data Entry"/>
    <s v="Americas"/>
    <x v="3"/>
    <x v="36"/>
    <x v="3"/>
    <s v="Job"/>
    <s v="Y"/>
    <s v="Manual"/>
    <x v="0"/>
    <s v="Self-Service"/>
    <s v="Self-Service"/>
  </r>
  <r>
    <n v="4"/>
    <n v="4"/>
    <s v="Peopleportal"/>
    <s v="EMEA"/>
    <x v="4"/>
    <x v="38"/>
    <x v="2"/>
    <s v="Job"/>
    <s v="N"/>
    <s v="Manual"/>
    <x v="8"/>
    <s v="Manual CTI"/>
    <s v="HR"/>
  </r>
  <r>
    <n v="14"/>
    <n v="14"/>
    <s v="Telecommuting or Part Time Arrangements"/>
    <s v="Americas"/>
    <x v="3"/>
    <x v="37"/>
    <x v="2"/>
    <s v="Job"/>
    <s v="N"/>
    <s v="Manual"/>
    <x v="2"/>
    <s v="Manual CTI"/>
    <s v="Employee"/>
  </r>
  <r>
    <n v="57"/>
    <n v="57"/>
    <s v="Reference Letter Generation"/>
    <s v="EMEA"/>
    <x v="0"/>
    <x v="10"/>
    <x v="2"/>
    <s v="Job"/>
    <s v="N"/>
    <s v="Manual"/>
    <x v="8"/>
    <s v="Manual CTI"/>
    <s v="Employee"/>
  </r>
  <r>
    <n v="8"/>
    <n v="8"/>
    <s v="CS Data Change Requests"/>
    <s v="Americas"/>
    <x v="3"/>
    <x v="31"/>
    <x v="2"/>
    <s v="Personal"/>
    <s v="Y"/>
    <s v="Manual"/>
    <x v="8"/>
    <s v="Manual CTI"/>
    <s v="HR"/>
  </r>
  <r>
    <n v="19"/>
    <n v="19"/>
    <s v="Transportation Reimbursement"/>
    <s v="EMEA"/>
    <x v="0"/>
    <x v="10"/>
    <x v="2"/>
    <s v="Job"/>
    <s v="N"/>
    <s v="Manual"/>
    <x v="9"/>
    <s v="Manual CTI"/>
    <s v="Employee"/>
  </r>
  <r>
    <n v="3"/>
    <n v="3"/>
    <s v="Eligibility"/>
    <s v="EMEA"/>
    <x v="4"/>
    <x v="0"/>
    <x v="20"/>
    <s v="Job"/>
    <s v="N"/>
    <s v="Manual"/>
    <x v="7"/>
    <s v="Manual CTI"/>
    <s v="Employee"/>
  </r>
  <r>
    <n v="32"/>
    <n v="32"/>
    <s v="Data Entry"/>
    <s v="Americas"/>
    <x v="5"/>
    <x v="3"/>
    <x v="2"/>
    <s v="Job"/>
    <s v="Y"/>
    <s v="RPA"/>
    <x v="2"/>
    <s v="Manual CTI"/>
    <s v="Employee"/>
  </r>
  <r>
    <n v="4"/>
    <n v="61"/>
    <s v="Data Entry"/>
    <s v="Americas"/>
    <x v="3"/>
    <x v="50"/>
    <x v="2"/>
    <s v="Job"/>
    <s v="Y"/>
    <s v="Manual"/>
    <x v="1"/>
    <s v="Manual CTI"/>
    <s v="Manager"/>
  </r>
  <r>
    <n v="36"/>
    <n v="36"/>
    <s v="Supervisor Change - Mass Upload"/>
    <s v="APAC"/>
    <x v="2"/>
    <x v="3"/>
    <x v="2"/>
    <s v="Job"/>
    <s v="Y"/>
    <s v="RPA"/>
    <x v="7"/>
    <s v="Manual CTI"/>
    <s v="Employee"/>
  </r>
  <r>
    <n v="36"/>
    <n v="36"/>
    <s v="Seasonal Position Change"/>
    <s v="Americas"/>
    <x v="5"/>
    <x v="80"/>
    <x v="2"/>
    <s v="Job"/>
    <s v="N"/>
    <s v="Manual"/>
    <x v="2"/>
    <s v="Manual CTI"/>
    <s v="HR"/>
  </r>
  <r>
    <n v="41"/>
    <n v="41"/>
    <s v="Bank Details-Individual"/>
    <s v="EMEA"/>
    <x v="4"/>
    <x v="0"/>
    <x v="43"/>
    <s v="Job"/>
    <s v="N"/>
    <s v="Manual"/>
    <x v="0"/>
    <s v="Manual CTI"/>
    <s v="Employee"/>
  </r>
  <r>
    <n v="4"/>
    <n v="4"/>
    <s v="Peopleportal"/>
    <s v="EMEA"/>
    <x v="4"/>
    <x v="11"/>
    <x v="2"/>
    <s v="Job"/>
    <s v="N"/>
    <s v="Manual"/>
    <x v="8"/>
    <s v="Manual CTI"/>
    <s v="HR"/>
  </r>
  <r>
    <n v="2"/>
    <n v="2"/>
    <s v="Blackout"/>
    <s v="Americas"/>
    <x v="3"/>
    <x v="48"/>
    <x v="15"/>
    <s v="Job"/>
    <s v="N"/>
    <s v="Manual"/>
    <x v="0"/>
    <s v="Manual CTI"/>
    <s v="HR"/>
  </r>
  <r>
    <n v="27"/>
    <n v="1746"/>
    <s v="Blackout"/>
    <s v="Americas"/>
    <x v="3"/>
    <x v="0"/>
    <x v="2"/>
    <s v="Job"/>
    <s v="N"/>
    <s v="Manual"/>
    <x v="0"/>
    <s v="Manual CTI"/>
    <s v="Employee"/>
  </r>
  <r>
    <n v="3"/>
    <n v="3"/>
    <s v="Location / Company Change"/>
    <s v="APAC"/>
    <x v="2"/>
    <x v="12"/>
    <x v="2"/>
    <s v="Job"/>
    <s v="Y"/>
    <s v="Manual"/>
    <x v="2"/>
    <s v="Self-Service"/>
    <s v="Self-Service"/>
  </r>
  <r>
    <n v="14"/>
    <n v="14"/>
    <s v="Eligibility"/>
    <s v="EMEA"/>
    <x v="4"/>
    <x v="40"/>
    <x v="2"/>
    <s v="Job"/>
    <s v="N"/>
    <s v="Manual"/>
    <x v="5"/>
    <s v="Manual CTI"/>
    <s v="HR"/>
  </r>
  <r>
    <n v="1"/>
    <n v="1"/>
    <s v="Data Entry"/>
    <s v="Americas"/>
    <x v="3"/>
    <x v="61"/>
    <x v="2"/>
    <s v="Job"/>
    <s v="Y"/>
    <s v="Manual"/>
    <x v="0"/>
    <s v="Manual CTI"/>
    <s v="Employee"/>
  </r>
  <r>
    <n v="1"/>
    <n v="1"/>
    <s v="Off-Cycle Adjustments"/>
    <s v="Americas"/>
    <x v="5"/>
    <x v="81"/>
    <x v="2"/>
    <s v="Job"/>
    <s v="N"/>
    <s v="Manual"/>
    <x v="8"/>
    <s v="Manual CTI"/>
    <s v="Employee"/>
  </r>
  <r>
    <n v="40"/>
    <n v="40"/>
    <s v="Data Entry"/>
    <s v="Americas"/>
    <x v="5"/>
    <x v="3"/>
    <x v="2"/>
    <s v="Job"/>
    <s v="Y"/>
    <s v="RPA"/>
    <x v="0"/>
    <s v="Manual CTI"/>
    <s v="HR"/>
  </r>
  <r>
    <n v="4"/>
    <n v="4"/>
    <s v="Shift Mass upload"/>
    <s v="APAC"/>
    <x v="2"/>
    <x v="12"/>
    <x v="2"/>
    <s v="Job"/>
    <s v="Y"/>
    <s v="Manual"/>
    <x v="5"/>
    <s v="Manual CTI"/>
    <s v="Employee"/>
  </r>
  <r>
    <n v="5"/>
    <n v="5"/>
    <s v="Data Entry"/>
    <s v="EMEA"/>
    <x v="4"/>
    <x v="7"/>
    <x v="2"/>
    <s v="Job"/>
    <s v="Y"/>
    <s v="Manual"/>
    <x v="1"/>
    <s v="Manual CTI"/>
    <s v="Manager"/>
  </r>
  <r>
    <n v="2"/>
    <n v="3"/>
    <s v="Roster Management"/>
    <s v="Americas"/>
    <x v="3"/>
    <x v="41"/>
    <x v="2"/>
    <s v="Job"/>
    <s v="Y"/>
    <s v="Manual"/>
    <x v="10"/>
    <s v="Manual CTI"/>
    <s v="Employee"/>
  </r>
  <r>
    <n v="1"/>
    <n v="1"/>
    <s v="Public Transportation Reimbursement"/>
    <s v="EMEA"/>
    <x v="0"/>
    <x v="46"/>
    <x v="38"/>
    <s v="Job"/>
    <s v="N"/>
    <s v="Manual"/>
    <x v="7"/>
    <s v="Manual CTI"/>
    <s v="Employee"/>
  </r>
  <r>
    <n v="9"/>
    <n v="9"/>
    <s v="Peopleportal"/>
    <s v="EMEA"/>
    <x v="4"/>
    <x v="0"/>
    <x v="23"/>
    <s v="Job"/>
    <s v="N"/>
    <s v="Manual"/>
    <x v="0"/>
    <s v="Manual CTI"/>
    <s v="Employee"/>
  </r>
  <r>
    <n v="4"/>
    <n v="4"/>
    <s v="Change of Personal Data/Modification de donnees person."/>
    <s v="EMEA"/>
    <x v="0"/>
    <x v="0"/>
    <x v="3"/>
    <s v="Job"/>
    <s v="Y"/>
    <s v="Manual"/>
    <x v="0"/>
    <s v="Manual CTI"/>
    <s v="Manager"/>
  </r>
  <r>
    <n v="3"/>
    <n v="3"/>
    <s v="Peopleportal"/>
    <s v="EMEA"/>
    <x v="4"/>
    <x v="2"/>
    <x v="2"/>
    <s v="Job"/>
    <s v="N"/>
    <s v="Manual"/>
    <x v="8"/>
    <s v="Manual CTI"/>
    <s v="HR"/>
  </r>
  <r>
    <n v="3"/>
    <n v="3"/>
    <s v="Department Change"/>
    <s v="APAC"/>
    <x v="2"/>
    <x v="12"/>
    <x v="2"/>
    <s v="Job"/>
    <s v="Y"/>
    <s v="Manual"/>
    <x v="3"/>
    <s v="Self-Service"/>
    <s v="Self-Service"/>
  </r>
  <r>
    <n v="1"/>
    <n v="1"/>
    <s v="Data Entry"/>
    <s v="Americas"/>
    <x v="5"/>
    <x v="39"/>
    <x v="2"/>
    <s v="Job"/>
    <s v="Y"/>
    <s v="Manual"/>
    <x v="2"/>
    <s v="Manual CTI"/>
    <s v="HR"/>
  </r>
  <r>
    <n v="3"/>
    <n v="9"/>
    <s v="Data Entry"/>
    <s v="EMEA"/>
    <x v="4"/>
    <x v="41"/>
    <x v="2"/>
    <s v="Job"/>
    <s v="Y"/>
    <s v="Manual"/>
    <x v="2"/>
    <s v="Manual CTI"/>
    <s v="Employee"/>
  </r>
  <r>
    <n v="13"/>
    <n v="13"/>
    <s v="Data Entry"/>
    <s v="EMEA"/>
    <x v="4"/>
    <x v="4"/>
    <x v="2"/>
    <s v="Job"/>
    <s v="Y"/>
    <s v="Manual"/>
    <x v="2"/>
    <s v="Self-Service"/>
    <s v="Self-Service"/>
  </r>
  <r>
    <n v="1"/>
    <n v="1"/>
    <s v="Data Entry / Corrections"/>
    <s v="APAC"/>
    <x v="6"/>
    <x v="82"/>
    <x v="2"/>
    <s v="Job"/>
    <s v="N"/>
    <s v="Manual"/>
    <x v="5"/>
    <s v="Manual CTI"/>
    <s v="HR"/>
  </r>
  <r>
    <n v="4"/>
    <n v="4"/>
    <s v="Data Entry"/>
    <s v="Americas"/>
    <x v="3"/>
    <x v="0"/>
    <x v="16"/>
    <s v="Job"/>
    <s v="Y"/>
    <s v="Manual"/>
    <x v="7"/>
    <s v="Manual CTI"/>
    <s v="Manager"/>
  </r>
  <r>
    <n v="1"/>
    <n v="2"/>
    <s v="CS Data Change Requests"/>
    <s v="Americas"/>
    <x v="3"/>
    <x v="43"/>
    <x v="2"/>
    <s v="Job"/>
    <s v="Y"/>
    <s v="Manual"/>
    <x v="10"/>
    <s v="Manual CTI"/>
    <s v="Employee"/>
  </r>
  <r>
    <n v="4"/>
    <n v="4"/>
    <s v="Shift Changes / Cambios de Turno"/>
    <s v="EMEA"/>
    <x v="0"/>
    <x v="3"/>
    <x v="2"/>
    <s v="Job"/>
    <s v="Y"/>
    <s v="RPA"/>
    <x v="7"/>
    <s v="Manual CTI"/>
    <s v="Employee"/>
  </r>
  <r>
    <n v="1"/>
    <n v="1"/>
    <s v="Update Employee Information"/>
    <s v="APAC"/>
    <x v="2"/>
    <x v="5"/>
    <x v="2"/>
    <s v="Job"/>
    <s v="Y"/>
    <s v="Manual"/>
    <x v="1"/>
    <s v="Manual CTI"/>
    <s v="HR"/>
  </r>
  <r>
    <n v="1"/>
    <n v="2"/>
    <s v="Off-Cycle Adjustments"/>
    <s v="Americas"/>
    <x v="3"/>
    <x v="83"/>
    <x v="2"/>
    <s v="Job"/>
    <s v="N"/>
    <s v="Manual"/>
    <x v="11"/>
    <s v="Manual CTI"/>
    <s v="Manager"/>
  </r>
  <r>
    <n v="6"/>
    <n v="87"/>
    <s v="Data Entry"/>
    <s v="Americas"/>
    <x v="3"/>
    <x v="84"/>
    <x v="2"/>
    <s v="Job"/>
    <s v="Y"/>
    <s v="Manual"/>
    <x v="3"/>
    <s v="Manual CTI"/>
    <s v="Employee"/>
  </r>
  <r>
    <n v="3"/>
    <n v="3"/>
    <s v="Visa Letters / Viza"/>
    <s v="EMEA"/>
    <x v="0"/>
    <x v="30"/>
    <x v="2"/>
    <s v="Job"/>
    <s v="N"/>
    <s v="Manual"/>
    <x v="2"/>
    <s v="Manual CTI"/>
    <s v="Employee"/>
  </r>
  <r>
    <n v="2"/>
    <n v="2"/>
    <s v="Data Entry"/>
    <s v="EMEA"/>
    <x v="7"/>
    <x v="24"/>
    <x v="2"/>
    <s v="Job"/>
    <s v="Y"/>
    <s v="Manual"/>
    <x v="5"/>
    <s v="Manual CTI"/>
    <s v="Employee"/>
  </r>
  <r>
    <n v="1"/>
    <n v="1"/>
    <s v="Data change/Zmena udaju"/>
    <s v="EMEA"/>
    <x v="0"/>
    <x v="12"/>
    <x v="2"/>
    <s v="Job"/>
    <s v="Y"/>
    <s v="Manual"/>
    <x v="1"/>
    <s v="Manual CTI"/>
    <s v="Employee"/>
  </r>
  <r>
    <n v="2"/>
    <n v="2"/>
    <s v="Document Upload"/>
    <s v="EMEA"/>
    <x v="0"/>
    <x v="85"/>
    <x v="20"/>
    <s v="Job"/>
    <s v="N"/>
    <s v="Manual"/>
    <x v="0"/>
    <s v="Manual CTI"/>
    <s v="Employee"/>
  </r>
  <r>
    <n v="1"/>
    <n v="1"/>
    <s v="Employment/Income Verification"/>
    <s v="APAC"/>
    <x v="9"/>
    <x v="12"/>
    <x v="2"/>
    <s v="Job"/>
    <s v="N"/>
    <s v="Manual"/>
    <x v="9"/>
    <s v="Manual CTI"/>
    <s v="Employee"/>
  </r>
  <r>
    <n v="1"/>
    <n v="1"/>
    <s v="Data Entry"/>
    <s v="EMEA"/>
    <x v="4"/>
    <x v="51"/>
    <x v="2"/>
    <s v="Job"/>
    <s v="Y"/>
    <s v="Manual"/>
    <x v="4"/>
    <s v="Self-Service"/>
    <s v="Self-Service"/>
  </r>
  <r>
    <n v="1"/>
    <n v="1"/>
    <s v="Reference Letter"/>
    <s v="EMEA"/>
    <x v="4"/>
    <x v="0"/>
    <x v="27"/>
    <s v="Job"/>
    <s v="N"/>
    <s v="Manual"/>
    <x v="7"/>
    <s v="Manual CTI"/>
    <s v="HR"/>
  </r>
  <r>
    <n v="2"/>
    <n v="33"/>
    <s v="Roster Management"/>
    <s v="Americas"/>
    <x v="3"/>
    <x v="18"/>
    <x v="32"/>
    <s v="Job"/>
    <s v="Y"/>
    <s v="Manual"/>
    <x v="0"/>
    <s v="Manual CTI"/>
    <s v="Employee"/>
  </r>
  <r>
    <n v="2"/>
    <n v="2"/>
    <s v="Change of Personal Data/Modification de donnees person."/>
    <s v="EMEA"/>
    <x v="0"/>
    <x v="10"/>
    <x v="2"/>
    <s v="Job"/>
    <s v="Y"/>
    <s v="Manual"/>
    <x v="9"/>
    <s v="Manual CTI"/>
    <s v="HR"/>
  </r>
  <r>
    <n v="1"/>
    <n v="1"/>
    <s v="Incorrect Manager/Schedule Information"/>
    <s v="Americas"/>
    <x v="5"/>
    <x v="3"/>
    <x v="2"/>
    <s v="Job"/>
    <s v="Y"/>
    <s v="RPA"/>
    <x v="9"/>
    <s v="Manual CTI"/>
    <s v="Employee"/>
  </r>
  <r>
    <n v="1"/>
    <n v="344"/>
    <s v="Blackout"/>
    <s v="Americas"/>
    <x v="3"/>
    <x v="42"/>
    <x v="12"/>
    <s v="Job"/>
    <s v="N"/>
    <s v="Manual"/>
    <x v="0"/>
    <s v="Manual CTI"/>
    <s v="Employee"/>
  </r>
  <r>
    <n v="2"/>
    <n v="2"/>
    <s v="Data Entry"/>
    <s v="Americas"/>
    <x v="3"/>
    <x v="36"/>
    <x v="3"/>
    <s v="Job"/>
    <s v="Y"/>
    <s v="Manual"/>
    <x v="0"/>
    <s v="Manual CTI"/>
    <s v="Employee"/>
  </r>
  <r>
    <n v="1"/>
    <n v="1"/>
    <s v="Personal Data Management"/>
    <s v="EMEA"/>
    <x v="0"/>
    <x v="61"/>
    <x v="30"/>
    <s v="Job"/>
    <s v="N"/>
    <s v="Manual"/>
    <x v="0"/>
    <s v="Manual CTI"/>
    <s v="Employee"/>
  </r>
  <r>
    <n v="5"/>
    <n v="5"/>
    <s v="Roster Management"/>
    <s v="Americas"/>
    <x v="3"/>
    <x v="15"/>
    <x v="2"/>
    <s v="Job"/>
    <s v="Y"/>
    <s v="Manual"/>
    <x v="1"/>
    <s v="Manual CTI"/>
    <s v="HR"/>
  </r>
  <r>
    <n v="10"/>
    <n v="10"/>
    <s v="Data Entry"/>
    <s v="Americas"/>
    <x v="3"/>
    <x v="77"/>
    <x v="2"/>
    <s v="Job"/>
    <s v="Y"/>
    <s v="Manual"/>
    <x v="11"/>
    <s v="Self-Service"/>
    <s v="Self-Service"/>
  </r>
  <r>
    <n v="7"/>
    <n v="7"/>
    <s v="Shift Changes / Zmiany grafiku"/>
    <s v="EMEA"/>
    <x v="0"/>
    <x v="10"/>
    <x v="2"/>
    <s v="Job"/>
    <s v="Y"/>
    <s v="Manual"/>
    <x v="6"/>
    <s v="Manual CTI"/>
    <s v="Employee"/>
  </r>
  <r>
    <n v="1"/>
    <n v="1"/>
    <s v="Data Entry"/>
    <s v="Americas"/>
    <x v="5"/>
    <x v="0"/>
    <x v="5"/>
    <s v="Job"/>
    <s v="Y"/>
    <s v="Manual"/>
    <x v="0"/>
    <s v="Manual CTI"/>
    <s v="Employee"/>
  </r>
  <r>
    <n v="1"/>
    <n v="1"/>
    <s v="Shift Changes / Zmeny smen"/>
    <s v="EMEA"/>
    <x v="0"/>
    <x v="0"/>
    <x v="5"/>
    <s v="Job"/>
    <s v="Y"/>
    <s v="Manual"/>
    <x v="0"/>
    <s v="Manual CTI"/>
    <s v="Employee"/>
  </r>
  <r>
    <n v="5"/>
    <n v="5"/>
    <s v="Seasonal Position Change"/>
    <s v="Americas"/>
    <x v="5"/>
    <x v="22"/>
    <x v="2"/>
    <s v="Job"/>
    <s v="N"/>
    <s v="Manual"/>
    <x v="11"/>
    <s v="Manual CTI"/>
    <s v="HR"/>
  </r>
  <r>
    <n v="3"/>
    <n v="3"/>
    <s v="Data Entry"/>
    <s v="Americas"/>
    <x v="3"/>
    <x v="86"/>
    <x v="2"/>
    <s v="Job"/>
    <s v="Y"/>
    <s v="Manual"/>
    <x v="8"/>
    <s v="Self-Service"/>
    <s v="Self-Service"/>
  </r>
  <r>
    <n v="2"/>
    <n v="3"/>
    <s v="Location / Company Change"/>
    <s v="APAC"/>
    <x v="2"/>
    <x v="30"/>
    <x v="2"/>
    <s v="Job"/>
    <s v="Y"/>
    <s v="Manual"/>
    <x v="1"/>
    <s v="Manual CTI"/>
    <s v="Employee"/>
  </r>
  <r>
    <n v="1"/>
    <n v="1"/>
    <s v="Working Hours Change"/>
    <s v="EMEA"/>
    <x v="4"/>
    <x v="36"/>
    <x v="29"/>
    <s v="Job"/>
    <s v="N"/>
    <s v="Manual"/>
    <x v="7"/>
    <s v="Manual CTI"/>
    <s v="HR"/>
  </r>
  <r>
    <n v="3"/>
    <n v="3"/>
    <s v="Data Entry"/>
    <s v="Americas"/>
    <x v="8"/>
    <x v="32"/>
    <x v="26"/>
    <s v="Job"/>
    <s v="Y"/>
    <s v="Manual"/>
    <x v="0"/>
    <s v="Manual CTI"/>
    <s v="HR"/>
  </r>
  <r>
    <n v="1"/>
    <n v="1"/>
    <s v="Incorrect Manager/Schedule Information"/>
    <s v="Americas"/>
    <x v="8"/>
    <x v="25"/>
    <x v="2"/>
    <s v="Job"/>
    <s v="Y"/>
    <s v="Manual"/>
    <x v="9"/>
    <s v="Manual CTI"/>
    <s v="Manager"/>
  </r>
  <r>
    <n v="5"/>
    <n v="26"/>
    <s v="Roster Management"/>
    <s v="Americas"/>
    <x v="5"/>
    <x v="43"/>
    <x v="2"/>
    <s v="Job"/>
    <s v="Y"/>
    <s v="Manual"/>
    <x v="1"/>
    <s v="Manual CTI"/>
    <s v="Employee"/>
  </r>
  <r>
    <n v="3"/>
    <n v="3"/>
    <s v="Employment/Income Verification"/>
    <s v="APAC"/>
    <x v="9"/>
    <x v="30"/>
    <x v="44"/>
    <s v="Job"/>
    <s v="N"/>
    <s v="Manual"/>
    <x v="7"/>
    <s v="Manual CTI"/>
    <s v="Employee"/>
  </r>
  <r>
    <n v="8"/>
    <n v="8"/>
    <s v="Working Hours Change"/>
    <s v="EMEA"/>
    <x v="4"/>
    <x v="36"/>
    <x v="20"/>
    <s v="Job"/>
    <s v="N"/>
    <s v="Manual"/>
    <x v="7"/>
    <s v="Manual CTI"/>
    <s v="HR"/>
  </r>
  <r>
    <n v="1"/>
    <n v="23"/>
    <s v="Shift/FCLM Creation"/>
    <s v="Americas"/>
    <x v="3"/>
    <x v="87"/>
    <x v="24"/>
    <s v="Job"/>
    <s v="N"/>
    <s v="Manual"/>
    <x v="0"/>
    <s v="Manual CTI"/>
    <s v="Employee"/>
  </r>
  <r>
    <n v="1"/>
    <n v="1"/>
    <s v="Agency Data Management / Sprava udaju - Agentury"/>
    <s v="EMEA"/>
    <x v="0"/>
    <x v="0"/>
    <x v="9"/>
    <s v="Job"/>
    <s v="Y"/>
    <s v="Manual"/>
    <x v="0"/>
    <s v="Manual CTI"/>
    <s v="Employee"/>
  </r>
  <r>
    <n v="2"/>
    <n v="2"/>
    <s v="Data Entry"/>
    <s v="EMEA"/>
    <x v="4"/>
    <x v="26"/>
    <x v="2"/>
    <s v="Personal"/>
    <s v="Y"/>
    <s v="Manual"/>
    <x v="10"/>
    <s v="Self-Service"/>
    <s v="Self-Service"/>
  </r>
  <r>
    <n v="1"/>
    <n v="1"/>
    <s v="Peopleportal"/>
    <s v="EMEA"/>
    <x v="4"/>
    <x v="28"/>
    <x v="2"/>
    <s v="Job"/>
    <s v="N"/>
    <s v="Manual"/>
    <x v="6"/>
    <s v="Manual CTI"/>
    <s v="Employee"/>
  </r>
  <r>
    <n v="1"/>
    <n v="1"/>
    <s v="Shift Changes / Zmiany grafiku"/>
    <s v="EMEA"/>
    <x v="0"/>
    <x v="0"/>
    <x v="17"/>
    <s v="Job"/>
    <s v="Y"/>
    <s v="Manual"/>
    <x v="0"/>
    <s v="Manual CTI"/>
    <s v="Employee"/>
  </r>
  <r>
    <n v="1"/>
    <n v="1"/>
    <s v="Seasonal Position Change"/>
    <s v="Americas"/>
    <x v="3"/>
    <x v="11"/>
    <x v="2"/>
    <s v="Job"/>
    <s v="N"/>
    <s v="Manual"/>
    <x v="1"/>
    <s v="Manual CTI"/>
    <s v="Employee"/>
  </r>
  <r>
    <n v="3"/>
    <n v="3"/>
    <s v="Eligibility"/>
    <s v="EMEA"/>
    <x v="4"/>
    <x v="40"/>
    <x v="2"/>
    <s v="Job"/>
    <s v="N"/>
    <s v="Manual"/>
    <x v="3"/>
    <s v="Manual CTI"/>
    <s v="HR"/>
  </r>
  <r>
    <n v="1"/>
    <n v="1"/>
    <s v="Data Entry"/>
    <s v="EMEA"/>
    <x v="4"/>
    <x v="56"/>
    <x v="29"/>
    <s v="Job"/>
    <s v="Y"/>
    <s v="Manual"/>
    <x v="7"/>
    <s v="Manual CTI"/>
    <s v="HR"/>
  </r>
  <r>
    <n v="1"/>
    <n v="3"/>
    <s v="Data Entry"/>
    <s v="Americas"/>
    <x v="3"/>
    <x v="26"/>
    <x v="2"/>
    <s v="Personal"/>
    <s v="Y"/>
    <s v="Manual"/>
    <x v="9"/>
    <s v="Manual CTI"/>
    <s v="Employee"/>
  </r>
  <r>
    <n v="1"/>
    <n v="1"/>
    <s v="Incorrect Manager/Schedule Information"/>
    <s v="Americas"/>
    <x v="5"/>
    <x v="46"/>
    <x v="1"/>
    <s v="Job"/>
    <s v="Y"/>
    <s v="Manual"/>
    <x v="0"/>
    <s v="Manual CTI"/>
    <s v="Employee"/>
  </r>
  <r>
    <n v="2"/>
    <n v="2"/>
    <s v="Visa Letters / Dokumenty do wizy"/>
    <s v="EMEA"/>
    <x v="0"/>
    <x v="12"/>
    <x v="2"/>
    <s v="Job"/>
    <s v="N"/>
    <s v="Manual"/>
    <x v="3"/>
    <s v="Manual CTI"/>
    <s v="Employee"/>
  </r>
  <r>
    <n v="5"/>
    <n v="5"/>
    <s v="Data Entry"/>
    <s v="Americas"/>
    <x v="3"/>
    <x v="88"/>
    <x v="2"/>
    <s v="Personal"/>
    <s v="Y"/>
    <s v="Manual"/>
    <x v="8"/>
    <s v="Manual CTI"/>
    <s v="Employee"/>
  </r>
  <r>
    <n v="1"/>
    <n v="1"/>
    <s v="Marital Status Change"/>
    <s v="APAC"/>
    <x v="2"/>
    <x v="1"/>
    <x v="2"/>
    <s v="Job"/>
    <s v="N"/>
    <s v="Manual"/>
    <x v="8"/>
    <s v="Manual CTI"/>
    <s v="HR"/>
  </r>
  <r>
    <n v="1"/>
    <n v="1"/>
    <s v="Blackout"/>
    <s v="Americas"/>
    <x v="3"/>
    <x v="32"/>
    <x v="3"/>
    <s v="Job"/>
    <s v="N"/>
    <s v="Manual"/>
    <x v="0"/>
    <s v="Manual CTI"/>
    <s v="HR"/>
  </r>
  <r>
    <n v="1"/>
    <n v="1"/>
    <s v="Incorrect Manager/Schedule Information"/>
    <s v="Americas"/>
    <x v="8"/>
    <x v="76"/>
    <x v="2"/>
    <s v="Job"/>
    <s v="Y"/>
    <s v="Manual"/>
    <x v="2"/>
    <s v="Manual CTI"/>
    <s v="Employee"/>
  </r>
  <r>
    <n v="3"/>
    <n v="3"/>
    <s v="Public Transportation Reimbursement"/>
    <s v="EMEA"/>
    <x v="0"/>
    <x v="61"/>
    <x v="38"/>
    <s v="Job"/>
    <s v="N"/>
    <s v="Manual"/>
    <x v="0"/>
    <s v="Manual CTI"/>
    <s v="Employee"/>
  </r>
  <r>
    <n v="4"/>
    <n v="27"/>
    <s v="Update Employee Information"/>
    <s v="Americas"/>
    <x v="8"/>
    <x v="42"/>
    <x v="32"/>
    <s v="Job"/>
    <s v="N"/>
    <s v="Manual"/>
    <x v="7"/>
    <s v="Manual CTI"/>
    <s v="Employee"/>
  </r>
  <r>
    <n v="2"/>
    <n v="2"/>
    <s v="Data Entry"/>
    <s v="EMEA"/>
    <x v="4"/>
    <x v="13"/>
    <x v="2"/>
    <s v="Job"/>
    <s v="Y"/>
    <s v="Manual"/>
    <x v="9"/>
    <s v="Manual CTI"/>
    <s v="HR"/>
  </r>
  <r>
    <n v="4"/>
    <n v="4"/>
    <s v="Department Change"/>
    <s v="APAC"/>
    <x v="2"/>
    <x v="19"/>
    <x v="2"/>
    <s v="Job"/>
    <s v="Y"/>
    <s v="Manual"/>
    <x v="5"/>
    <s v="Self-Service"/>
    <s v="Self-Service"/>
  </r>
  <r>
    <n v="4"/>
    <n v="4"/>
    <s v="Telecommuting or Part Time Arrangements"/>
    <s v="Americas"/>
    <x v="3"/>
    <x v="89"/>
    <x v="2"/>
    <s v="Job"/>
    <s v="N"/>
    <s v="Manual"/>
    <x v="4"/>
    <s v="Manual CTI"/>
    <s v="HR"/>
  </r>
  <r>
    <n v="1"/>
    <n v="1"/>
    <s v="Data Entry"/>
    <s v="EMEA"/>
    <x v="4"/>
    <x v="90"/>
    <x v="17"/>
    <s v="Job"/>
    <s v="Y"/>
    <s v="Manual"/>
    <x v="7"/>
    <s v="Manual CTI"/>
    <s v="Manager"/>
  </r>
  <r>
    <n v="1"/>
    <n v="1"/>
    <s v="Department Change - Mass Upload"/>
    <s v="APAC"/>
    <x v="2"/>
    <x v="91"/>
    <x v="44"/>
    <s v="Job"/>
    <s v="Y"/>
    <s v="Manual"/>
    <x v="7"/>
    <s v="Manual CTI"/>
    <s v="Employee"/>
  </r>
  <r>
    <n v="2"/>
    <n v="72"/>
    <s v="Data Entry"/>
    <s v="Americas"/>
    <x v="3"/>
    <x v="3"/>
    <x v="24"/>
    <s v="Job"/>
    <s v="Y"/>
    <s v="Manual"/>
    <x v="0"/>
    <s v="Manual CTI"/>
    <s v="Employee"/>
  </r>
  <r>
    <n v="106"/>
    <n v="106"/>
    <s v="Data Entry"/>
    <s v="Americas"/>
    <x v="1"/>
    <x v="0"/>
    <x v="15"/>
    <s v="Job"/>
    <s v="Y"/>
    <s v="Manual"/>
    <x v="7"/>
    <s v="Self-Service"/>
    <s v="Self-Service"/>
  </r>
  <r>
    <n v="66"/>
    <n v="5329"/>
    <s v="Data Entry"/>
    <s v="Americas"/>
    <x v="3"/>
    <x v="46"/>
    <x v="24"/>
    <s v="Job"/>
    <s v="Y"/>
    <s v="Manual"/>
    <x v="7"/>
    <s v="Manual CTI"/>
    <s v="Employee"/>
  </r>
  <r>
    <n v="15"/>
    <n v="20"/>
    <s v="Data Entry"/>
    <s v="Americas"/>
    <x v="1"/>
    <x v="0"/>
    <x v="17"/>
    <s v="Job"/>
    <s v="Y"/>
    <s v="Manual"/>
    <x v="7"/>
    <s v="Self-Service"/>
    <s v="Self-Service"/>
  </r>
  <r>
    <n v="1071"/>
    <n v="1071"/>
    <s v="Data Entry"/>
    <s v="Americas"/>
    <x v="3"/>
    <x v="0"/>
    <x v="39"/>
    <s v="Personal"/>
    <s v="Y"/>
    <s v="Manual"/>
    <x v="0"/>
    <s v="Self-Service"/>
    <s v="Self-Service"/>
  </r>
  <r>
    <n v="503"/>
    <n v="503"/>
    <s v="Data Entry"/>
    <s v="Americas"/>
    <x v="3"/>
    <x v="0"/>
    <x v="15"/>
    <s v="Job"/>
    <s v="Y"/>
    <s v="Manual"/>
    <x v="0"/>
    <s v="Self-Service"/>
    <s v="Self-Service"/>
  </r>
  <r>
    <n v="18"/>
    <n v="18"/>
    <s v="Data Entry"/>
    <s v="EMEA"/>
    <x v="4"/>
    <x v="0"/>
    <x v="0"/>
    <s v="Job"/>
    <s v="Y"/>
    <s v="Manual"/>
    <x v="0"/>
    <s v="Manual CTI"/>
    <s v="Employee"/>
  </r>
  <r>
    <n v="176"/>
    <n v="176"/>
    <s v="Reference Letter"/>
    <s v="EMEA"/>
    <x v="4"/>
    <x v="14"/>
    <x v="2"/>
    <s v="Job"/>
    <s v="N"/>
    <s v="Manual"/>
    <x v="3"/>
    <s v="Manual CTI"/>
    <s v="HR"/>
  </r>
  <r>
    <n v="342"/>
    <n v="484"/>
    <s v="Data Entry"/>
    <s v="Americas"/>
    <x v="3"/>
    <x v="11"/>
    <x v="2"/>
    <s v="Job"/>
    <s v="Y"/>
    <s v="Manual"/>
    <x v="9"/>
    <s v="Self-Service"/>
    <s v="Self-Service"/>
  </r>
  <r>
    <n v="8"/>
    <n v="8"/>
    <s v="Data Entry"/>
    <s v="EMEA"/>
    <x v="4"/>
    <x v="6"/>
    <x v="2"/>
    <s v="Job"/>
    <s v="Y"/>
    <s v="Manual"/>
    <x v="1"/>
    <s v="Manual CTI"/>
    <s v="Employee"/>
  </r>
  <r>
    <n v="42"/>
    <n v="42"/>
    <s v="Eligibility"/>
    <s v="EMEA"/>
    <x v="4"/>
    <x v="17"/>
    <x v="2"/>
    <s v="Job"/>
    <s v="N"/>
    <s v="Manual"/>
    <x v="6"/>
    <s v="Manual CTI"/>
    <s v="HR"/>
  </r>
  <r>
    <n v="9"/>
    <n v="9"/>
    <s v="Data Entry"/>
    <s v="Americas"/>
    <x v="8"/>
    <x v="24"/>
    <x v="2"/>
    <s v="Job"/>
    <s v="Y"/>
    <s v="Manual"/>
    <x v="10"/>
    <s v="Self-Service"/>
    <s v="Self-Service"/>
  </r>
  <r>
    <n v="35"/>
    <n v="35"/>
    <s v="Data Entry"/>
    <s v="Americas"/>
    <x v="3"/>
    <x v="6"/>
    <x v="2"/>
    <s v="Job"/>
    <s v="Y"/>
    <s v="Manual"/>
    <x v="3"/>
    <s v="Self-Service"/>
    <s v="Self-Service"/>
  </r>
  <r>
    <n v="15"/>
    <n v="15"/>
    <s v="Data Entry"/>
    <s v="EMEA"/>
    <x v="4"/>
    <x v="16"/>
    <x v="2"/>
    <s v="Job"/>
    <s v="Y"/>
    <s v="Manual"/>
    <x v="5"/>
    <s v="Manual CTI"/>
    <s v="Employee"/>
  </r>
  <r>
    <n v="71"/>
    <n v="227"/>
    <s v="Data Entry"/>
    <s v="Americas"/>
    <x v="3"/>
    <x v="6"/>
    <x v="2"/>
    <s v="Job"/>
    <s v="Y"/>
    <s v="Manual"/>
    <x v="6"/>
    <s v="Manual CTI"/>
    <s v="Employee"/>
  </r>
  <r>
    <n v="27"/>
    <n v="27"/>
    <s v="Data Entry"/>
    <s v="Americas"/>
    <x v="3"/>
    <x v="34"/>
    <x v="2"/>
    <s v="Job"/>
    <s v="Y"/>
    <s v="Manual"/>
    <x v="10"/>
    <s v="Manual CTI"/>
    <s v="HR"/>
  </r>
  <r>
    <n v="120"/>
    <n v="120"/>
    <s v="Marital Status Change"/>
    <s v="APAC"/>
    <x v="2"/>
    <x v="1"/>
    <x v="2"/>
    <s v="Job"/>
    <s v="N"/>
    <s v="Manual"/>
    <x v="2"/>
    <s v="Manual CTI"/>
    <s v="Employee"/>
  </r>
  <r>
    <n v="9"/>
    <n v="9"/>
    <s v="Permanent Shift Change"/>
    <s v="Americas"/>
    <x v="3"/>
    <x v="4"/>
    <x v="2"/>
    <s v="Job"/>
    <s v="Y"/>
    <s v="Manual"/>
    <x v="10"/>
    <s v="Manual CTI"/>
    <s v="Manager"/>
  </r>
  <r>
    <n v="21"/>
    <n v="21"/>
    <s v="Job Data Management"/>
    <s v="EMEA"/>
    <x v="0"/>
    <x v="3"/>
    <x v="2"/>
    <s v="Job"/>
    <s v="Y"/>
    <s v="RPA"/>
    <x v="6"/>
    <s v="Self-Service"/>
    <s v="Self-Service"/>
  </r>
  <r>
    <n v="9"/>
    <n v="9"/>
    <s v="Document Upload"/>
    <s v="EMEA"/>
    <x v="0"/>
    <x v="12"/>
    <x v="2"/>
    <s v="Job"/>
    <s v="N"/>
    <s v="Manual"/>
    <x v="2"/>
    <s v="Manual CTI"/>
    <s v="Manager"/>
  </r>
  <r>
    <n v="73"/>
    <n v="239"/>
    <s v="Data Entry"/>
    <s v="Americas"/>
    <x v="3"/>
    <x v="44"/>
    <x v="2"/>
    <s v="Personal"/>
    <s v="Y"/>
    <s v="Manual"/>
    <x v="8"/>
    <s v="Manual CTI"/>
    <s v="Employee"/>
  </r>
  <r>
    <n v="90"/>
    <n v="90"/>
    <s v="Job Data / Gestion de donnees professionnelles"/>
    <s v="EMEA"/>
    <x v="0"/>
    <x v="10"/>
    <x v="2"/>
    <s v="Job"/>
    <s v="Y"/>
    <s v="Manual"/>
    <x v="5"/>
    <s v="Manual CTI"/>
    <s v="Employee"/>
  </r>
  <r>
    <n v="12"/>
    <n v="12"/>
    <s v="Mydocs Upload - Disciplinary"/>
    <s v="EMEA"/>
    <x v="4"/>
    <x v="57"/>
    <x v="30"/>
    <s v="Job"/>
    <s v="N"/>
    <s v="Manual"/>
    <x v="0"/>
    <s v="Manual CTI"/>
    <s v="HR"/>
  </r>
  <r>
    <n v="1"/>
    <n v="1"/>
    <s v="Data Deletion / Modification"/>
    <s v="Americas"/>
    <x v="3"/>
    <x v="0"/>
    <x v="28"/>
    <s v="Personal"/>
    <s v="N"/>
    <s v="Manual"/>
    <x v="0"/>
    <s v="Manual CTI"/>
    <s v="Employee"/>
  </r>
  <r>
    <n v="29"/>
    <n v="29"/>
    <s v="Data Entry"/>
    <s v="EMEA"/>
    <x v="4"/>
    <x v="16"/>
    <x v="2"/>
    <s v="Job"/>
    <s v="Y"/>
    <s v="Manual"/>
    <x v="3"/>
    <s v="Manual CTI"/>
    <s v="Employee"/>
  </r>
  <r>
    <n v="129"/>
    <n v="129"/>
    <s v="Data Entry"/>
    <s v="Americas"/>
    <x v="3"/>
    <x v="6"/>
    <x v="2"/>
    <s v="Job"/>
    <s v="Y"/>
    <s v="Manual"/>
    <x v="6"/>
    <s v="Self-Service"/>
    <s v="Self-Service"/>
  </r>
  <r>
    <n v="85"/>
    <n v="403"/>
    <s v="Data Entry"/>
    <s v="Americas"/>
    <x v="3"/>
    <x v="9"/>
    <x v="2"/>
    <s v="Job"/>
    <s v="Y"/>
    <s v="Manual"/>
    <x v="10"/>
    <s v="Manual CTI"/>
    <s v="Employee"/>
  </r>
  <r>
    <n v="2"/>
    <n v="3"/>
    <s v="Shift Mass upload"/>
    <s v="APAC"/>
    <x v="2"/>
    <x v="1"/>
    <x v="2"/>
    <s v="Job"/>
    <s v="Y"/>
    <s v="Manual"/>
    <x v="10"/>
    <s v="Manual CTI"/>
    <s v="Manager"/>
  </r>
  <r>
    <n v="12"/>
    <n v="12"/>
    <s v="Department Change"/>
    <s v="APAC"/>
    <x v="2"/>
    <x v="1"/>
    <x v="2"/>
    <s v="Job"/>
    <s v="Y"/>
    <s v="Manual"/>
    <x v="11"/>
    <s v="Manual CTI"/>
    <s v="HR"/>
  </r>
  <r>
    <n v="4"/>
    <n v="4"/>
    <s v="Job Title/Job Code"/>
    <s v="APAC"/>
    <x v="2"/>
    <x v="12"/>
    <x v="2"/>
    <s v="Job"/>
    <s v="N"/>
    <s v="Manual"/>
    <x v="10"/>
    <s v="Manual CTI"/>
    <s v="HR"/>
  </r>
  <r>
    <n v="12"/>
    <n v="12"/>
    <s v="Shift Changes / Cambios de Turno"/>
    <s v="EMEA"/>
    <x v="0"/>
    <x v="10"/>
    <x v="2"/>
    <s v="Job"/>
    <s v="Y"/>
    <s v="Manual"/>
    <x v="4"/>
    <s v="Manual CTI"/>
    <s v="HR"/>
  </r>
  <r>
    <n v="3"/>
    <n v="184"/>
    <s v="Data Entry"/>
    <s v="EMEA"/>
    <x v="4"/>
    <x v="71"/>
    <x v="2"/>
    <s v="Job"/>
    <s v="Y"/>
    <s v="Manual"/>
    <x v="4"/>
    <s v="Manual CTI"/>
    <s v="Employee"/>
  </r>
  <r>
    <n v="3"/>
    <n v="1590"/>
    <s v="Data Entry"/>
    <s v="Americas"/>
    <x v="5"/>
    <x v="0"/>
    <x v="23"/>
    <s v="Job"/>
    <s v="Y"/>
    <s v="Manual"/>
    <x v="7"/>
    <s v="Manual CTI"/>
    <s v="Employee"/>
  </r>
  <r>
    <n v="23"/>
    <n v="23"/>
    <s v="Data Entry"/>
    <s v="Americas"/>
    <x v="3"/>
    <x v="4"/>
    <x v="2"/>
    <s v="Job"/>
    <s v="Y"/>
    <s v="Manual"/>
    <x v="4"/>
    <s v="Self-Service"/>
    <s v="Self-Service"/>
  </r>
  <r>
    <n v="26"/>
    <n v="26"/>
    <s v="Supervisor Change"/>
    <s v="APAC"/>
    <x v="2"/>
    <x v="3"/>
    <x v="2"/>
    <s v="Job"/>
    <s v="Y"/>
    <s v="RPA"/>
    <x v="7"/>
    <s v="Manual CTI"/>
    <s v="Employee"/>
  </r>
  <r>
    <n v="44"/>
    <n v="44"/>
    <s v="Data Entry"/>
    <s v="Americas"/>
    <x v="3"/>
    <x v="22"/>
    <x v="2"/>
    <s v="Job"/>
    <s v="Y"/>
    <s v="Manual"/>
    <x v="2"/>
    <s v="Manual CTI"/>
    <s v="HR"/>
  </r>
  <r>
    <n v="15"/>
    <n v="15"/>
    <s v="Blackout"/>
    <s v="EMEA"/>
    <x v="4"/>
    <x v="61"/>
    <x v="14"/>
    <s v="Job"/>
    <s v="N"/>
    <s v="Manual"/>
    <x v="7"/>
    <s v="Manual CTI"/>
    <s v="HR"/>
  </r>
  <r>
    <n v="4"/>
    <n v="4"/>
    <s v="Seasonal Position Change"/>
    <s v="Americas"/>
    <x v="3"/>
    <x v="18"/>
    <x v="26"/>
    <s v="Job"/>
    <s v="N"/>
    <s v="Manual"/>
    <x v="7"/>
    <s v="Manual CTI"/>
    <s v="Employee"/>
  </r>
  <r>
    <n v="7"/>
    <n v="7"/>
    <s v="Blackout"/>
    <s v="Americas"/>
    <x v="3"/>
    <x v="18"/>
    <x v="26"/>
    <s v="Job"/>
    <s v="N"/>
    <s v="Manual"/>
    <x v="0"/>
    <s v="Manual CTI"/>
    <s v="HR"/>
  </r>
  <r>
    <n v="6"/>
    <n v="6"/>
    <s v="Shift Changes / Zmeny smen"/>
    <s v="EMEA"/>
    <x v="0"/>
    <x v="0"/>
    <x v="41"/>
    <s v="Job"/>
    <s v="Y"/>
    <s v="Manual"/>
    <x v="0"/>
    <s v="Manual CTI"/>
    <s v="Employee"/>
  </r>
  <r>
    <n v="7"/>
    <n v="7"/>
    <s v="Peopleportal"/>
    <s v="EMEA"/>
    <x v="4"/>
    <x v="26"/>
    <x v="2"/>
    <s v="Personal"/>
    <s v="N"/>
    <s v="Manual"/>
    <x v="9"/>
    <s v="Manual CTI"/>
    <s v="Employee"/>
  </r>
  <r>
    <n v="1"/>
    <n v="1"/>
    <s v="Internal Transfer - International"/>
    <s v="APAC"/>
    <x v="6"/>
    <x v="15"/>
    <x v="2"/>
    <s v="Job"/>
    <s v="N"/>
    <s v="Manual"/>
    <x v="5"/>
    <s v="Manual CTI"/>
    <s v="Employee"/>
  </r>
  <r>
    <n v="7"/>
    <n v="78"/>
    <s v="Data Entry"/>
    <s v="Americas"/>
    <x v="8"/>
    <x v="0"/>
    <x v="45"/>
    <s v="Job"/>
    <s v="Y"/>
    <s v="Manual"/>
    <x v="7"/>
    <s v="Manual CTI"/>
    <s v="Employee"/>
  </r>
  <r>
    <n v="23"/>
    <n v="37"/>
    <s v="Data Entry"/>
    <s v="Americas"/>
    <x v="3"/>
    <x v="0"/>
    <x v="39"/>
    <s v="Personal"/>
    <s v="Y"/>
    <s v="Manual"/>
    <x v="7"/>
    <s v="Manual CTI"/>
    <s v="Employee"/>
  </r>
  <r>
    <n v="8"/>
    <n v="8"/>
    <s v="Data Entry"/>
    <s v="EMEA"/>
    <x v="7"/>
    <x v="0"/>
    <x v="11"/>
    <s v="Job"/>
    <s v="Y"/>
    <s v="Manual"/>
    <x v="7"/>
    <s v="Manual CTI"/>
    <s v="Employee"/>
  </r>
  <r>
    <n v="2"/>
    <n v="318"/>
    <s v="Data Entry"/>
    <s v="Americas"/>
    <x v="5"/>
    <x v="46"/>
    <x v="24"/>
    <s v="Job"/>
    <s v="Y"/>
    <s v="Manual"/>
    <x v="0"/>
    <s v="Manual CTI"/>
    <s v="Employee"/>
  </r>
  <r>
    <n v="1"/>
    <n v="1"/>
    <s v="Data Entry / Corrections"/>
    <s v="APAC"/>
    <x v="6"/>
    <x v="0"/>
    <x v="24"/>
    <s v="Job"/>
    <s v="N"/>
    <s v="Manual"/>
    <x v="0"/>
    <s v="Manual CTI"/>
    <s v="Employee"/>
  </r>
  <r>
    <n v="1"/>
    <n v="190"/>
    <s v="Data Entry"/>
    <s v="Americas"/>
    <x v="1"/>
    <x v="43"/>
    <x v="2"/>
    <s v="Job"/>
    <s v="Y"/>
    <s v="Manual"/>
    <x v="11"/>
    <s v="Manual CTI"/>
    <s v="Employee"/>
  </r>
  <r>
    <n v="155"/>
    <n v="156"/>
    <s v="Data Entry"/>
    <s v="Americas"/>
    <x v="3"/>
    <x v="31"/>
    <x v="2"/>
    <s v="Personal"/>
    <s v="Y"/>
    <s v="Manual"/>
    <x v="2"/>
    <s v="Manual CTI"/>
    <s v="Employee"/>
  </r>
  <r>
    <n v="15"/>
    <n v="15"/>
    <s v="Job Data / Gestion de donnees professionnelles"/>
    <s v="EMEA"/>
    <x v="0"/>
    <x v="12"/>
    <x v="2"/>
    <s v="Job"/>
    <s v="Y"/>
    <s v="Manual"/>
    <x v="8"/>
    <s v="Manual CTI"/>
    <s v="Employee"/>
  </r>
  <r>
    <n v="10"/>
    <n v="10"/>
    <s v="Data Entry"/>
    <s v="EMEA"/>
    <x v="4"/>
    <x v="4"/>
    <x v="2"/>
    <s v="Job"/>
    <s v="Y"/>
    <s v="Manual"/>
    <x v="8"/>
    <s v="Manual CTI"/>
    <s v="HR"/>
  </r>
  <r>
    <n v="12"/>
    <n v="12"/>
    <s v="Change of Personal Details"/>
    <s v="EMEA"/>
    <x v="4"/>
    <x v="11"/>
    <x v="2"/>
    <s v="Job"/>
    <s v="Y"/>
    <s v="Manual"/>
    <x v="8"/>
    <s v="Manual CTI"/>
    <s v="Employee"/>
  </r>
  <r>
    <n v="2"/>
    <n v="2"/>
    <s v="Data Entry"/>
    <s v="EMEA"/>
    <x v="4"/>
    <x v="7"/>
    <x v="2"/>
    <s v="Job"/>
    <s v="Y"/>
    <s v="Manual"/>
    <x v="11"/>
    <s v="Manual CTI"/>
    <s v="Manager"/>
  </r>
  <r>
    <n v="26"/>
    <n v="26"/>
    <s v="Eligibility"/>
    <s v="EMEA"/>
    <x v="4"/>
    <x v="17"/>
    <x v="2"/>
    <s v="Job"/>
    <s v="N"/>
    <s v="Manual"/>
    <x v="6"/>
    <s v="Manual CTI"/>
    <s v="Employee"/>
  </r>
  <r>
    <n v="255"/>
    <n v="255"/>
    <s v="Department Change"/>
    <s v="APAC"/>
    <x v="2"/>
    <x v="3"/>
    <x v="2"/>
    <s v="Job"/>
    <s v="Y"/>
    <s v="RPA"/>
    <x v="8"/>
    <s v="Self-Service"/>
    <s v="Self-Service"/>
  </r>
  <r>
    <n v="1"/>
    <n v="1"/>
    <s v="Shift Change"/>
    <s v="APAC"/>
    <x v="2"/>
    <x v="59"/>
    <x v="38"/>
    <s v="Job"/>
    <s v="Y"/>
    <s v="Manual"/>
    <x v="0"/>
    <s v="Manual CTI"/>
    <s v="Employee"/>
  </r>
  <r>
    <n v="1"/>
    <n v="1"/>
    <s v="Data Entry"/>
    <s v="Americas"/>
    <x v="3"/>
    <x v="42"/>
    <x v="7"/>
    <s v="Job"/>
    <s v="Y"/>
    <s v="Manual"/>
    <x v="0"/>
    <s v="Manual CTI"/>
    <s v="Employee"/>
  </r>
  <r>
    <n v="97"/>
    <n v="97"/>
    <s v="Data Entry"/>
    <s v="Americas"/>
    <x v="3"/>
    <x v="9"/>
    <x v="2"/>
    <s v="Job"/>
    <s v="Y"/>
    <s v="Manual"/>
    <x v="8"/>
    <s v="Self-Service"/>
    <s v="Self-Service"/>
  </r>
  <r>
    <n v="56"/>
    <n v="56"/>
    <s v="Data Entry"/>
    <s v="Americas"/>
    <x v="8"/>
    <x v="3"/>
    <x v="2"/>
    <s v="Job"/>
    <s v="Y"/>
    <s v="RPA"/>
    <x v="9"/>
    <s v="Manual CTI"/>
    <s v="Manager"/>
  </r>
  <r>
    <n v="6"/>
    <n v="706"/>
    <s v="Job Title/Job Code"/>
    <s v="APAC"/>
    <x v="2"/>
    <x v="1"/>
    <x v="2"/>
    <s v="Job"/>
    <s v="N"/>
    <s v="Manual"/>
    <x v="11"/>
    <s v="Manual CTI"/>
    <s v="Employee"/>
  </r>
  <r>
    <n v="45"/>
    <n v="45"/>
    <s v="Data Entry"/>
    <s v="Americas"/>
    <x v="3"/>
    <x v="44"/>
    <x v="2"/>
    <s v="Personal"/>
    <s v="Y"/>
    <s v="Manual"/>
    <x v="5"/>
    <s v="Manual CTI"/>
    <s v="HR"/>
  </r>
  <r>
    <n v="129"/>
    <n v="129"/>
    <s v="Reference Letter"/>
    <s v="EMEA"/>
    <x v="4"/>
    <x v="72"/>
    <x v="2"/>
    <s v="Job"/>
    <s v="N"/>
    <s v="Manual"/>
    <x v="6"/>
    <s v="Manual CTI"/>
    <s v="HR"/>
  </r>
  <r>
    <n v="4"/>
    <n v="4"/>
    <s v="Data Entry"/>
    <s v="EMEA"/>
    <x v="4"/>
    <x v="0"/>
    <x v="10"/>
    <s v="Personal"/>
    <s v="Y"/>
    <s v="Manual"/>
    <x v="7"/>
    <s v="Manual CTI"/>
    <s v="Employee"/>
  </r>
  <r>
    <n v="5"/>
    <n v="5"/>
    <s v="Roster Validation / Zmiany Rostera"/>
    <s v="EMEA"/>
    <x v="0"/>
    <x v="0"/>
    <x v="15"/>
    <s v="Job"/>
    <s v="N"/>
    <s v="Manual"/>
    <x v="0"/>
    <s v="Manual CTI"/>
    <s v="Employee"/>
  </r>
  <r>
    <n v="40"/>
    <n v="40"/>
    <s v="Seasonal Position Change"/>
    <s v="Americas"/>
    <x v="5"/>
    <x v="22"/>
    <x v="2"/>
    <s v="Job"/>
    <s v="N"/>
    <s v="Manual"/>
    <x v="4"/>
    <s v="Manual CTI"/>
    <s v="HR"/>
  </r>
  <r>
    <n v="20"/>
    <n v="211"/>
    <s v="Data Entry"/>
    <s v="Americas"/>
    <x v="8"/>
    <x v="45"/>
    <x v="2"/>
    <s v="Job"/>
    <s v="Y"/>
    <s v="Manual"/>
    <x v="6"/>
    <s v="Manual CTI"/>
    <s v="Employee"/>
  </r>
  <r>
    <n v="6"/>
    <n v="6"/>
    <s v="Data Entry"/>
    <s v="Americas"/>
    <x v="3"/>
    <x v="34"/>
    <x v="2"/>
    <s v="Job"/>
    <s v="Y"/>
    <s v="Manual"/>
    <x v="5"/>
    <s v="Self-Service"/>
    <s v="Self-Service"/>
  </r>
  <r>
    <n v="2"/>
    <n v="4"/>
    <s v="Data Entry"/>
    <s v="Americas"/>
    <x v="8"/>
    <x v="0"/>
    <x v="2"/>
    <s v="Job"/>
    <s v="Y"/>
    <s v="Manual"/>
    <x v="0"/>
    <s v="Manual CTI"/>
    <s v="Employee"/>
  </r>
  <r>
    <n v="3"/>
    <n v="3"/>
    <s v="Data Changes - Temporary Schedule Change"/>
    <s v="Americas"/>
    <x v="3"/>
    <x v="4"/>
    <x v="2"/>
    <s v="Job"/>
    <s v="Y"/>
    <s v="Manual"/>
    <x v="4"/>
    <s v="Manual CTI"/>
    <s v="Employee"/>
  </r>
  <r>
    <n v="7"/>
    <n v="3398"/>
    <s v="Department Change - Mass Upload"/>
    <s v="APAC"/>
    <x v="2"/>
    <x v="1"/>
    <x v="2"/>
    <s v="Job"/>
    <s v="Y"/>
    <s v="Manual"/>
    <x v="6"/>
    <s v="Manual CTI"/>
    <s v="Employee"/>
  </r>
  <r>
    <n v="19"/>
    <n v="19"/>
    <s v="Data Entry"/>
    <s v="Americas"/>
    <x v="5"/>
    <x v="4"/>
    <x v="2"/>
    <s v="Job"/>
    <s v="Y"/>
    <s v="Manual"/>
    <x v="5"/>
    <s v="Manual CTI"/>
    <s v="HR"/>
  </r>
  <r>
    <n v="4"/>
    <n v="4"/>
    <s v="Data Entry"/>
    <s v="Americas"/>
    <x v="5"/>
    <x v="6"/>
    <x v="2"/>
    <s v="Job"/>
    <s v="Y"/>
    <s v="Manual"/>
    <x v="8"/>
    <s v="Self-Service"/>
    <s v="Self-Service"/>
  </r>
  <r>
    <n v="46"/>
    <n v="49"/>
    <s v="Shift Change"/>
    <s v="APAC"/>
    <x v="2"/>
    <x v="5"/>
    <x v="2"/>
    <s v="Job"/>
    <s v="Y"/>
    <s v="Manual"/>
    <x v="10"/>
    <s v="Manual CTI"/>
    <s v="Employee"/>
  </r>
  <r>
    <n v="2"/>
    <n v="24"/>
    <s v="Roster Management"/>
    <s v="Americas"/>
    <x v="5"/>
    <x v="2"/>
    <x v="2"/>
    <s v="Job"/>
    <s v="Y"/>
    <s v="Manual"/>
    <x v="3"/>
    <s v="Manual CTI"/>
    <s v="Manager"/>
  </r>
  <r>
    <n v="8"/>
    <n v="166"/>
    <s v="Data Entry"/>
    <s v="Americas"/>
    <x v="3"/>
    <x v="18"/>
    <x v="2"/>
    <s v="Job"/>
    <s v="Y"/>
    <s v="Manual"/>
    <x v="8"/>
    <s v="Manual CTI"/>
    <s v="Employee"/>
  </r>
  <r>
    <n v="1"/>
    <n v="3"/>
    <s v="Data Entry"/>
    <s v="Americas"/>
    <x v="5"/>
    <x v="13"/>
    <x v="2"/>
    <s v="Job"/>
    <s v="Y"/>
    <s v="Manual"/>
    <x v="4"/>
    <s v="Manual CTI"/>
    <s v="HR"/>
  </r>
  <r>
    <n v="6"/>
    <n v="6"/>
    <s v="Data Entry"/>
    <s v="Americas"/>
    <x v="3"/>
    <x v="0"/>
    <x v="46"/>
    <s v="Job"/>
    <s v="Y"/>
    <s v="Manual"/>
    <x v="0"/>
    <s v="Self-Service"/>
    <s v="Self-Service"/>
  </r>
  <r>
    <n v="5"/>
    <n v="5"/>
    <s v="Employment Certificate"/>
    <s v="EMEA"/>
    <x v="0"/>
    <x v="0"/>
    <x v="11"/>
    <s v="Job"/>
    <s v="N"/>
    <s v="Manual"/>
    <x v="0"/>
    <s v="Manual CTI"/>
    <s v="HR"/>
  </r>
  <r>
    <n v="12"/>
    <n v="12"/>
    <s v="Awaiting Signature (HRS Use Only)"/>
    <s v="EMEA"/>
    <x v="0"/>
    <x v="16"/>
    <x v="2"/>
    <s v="Job"/>
    <s v="N"/>
    <s v="Manual"/>
    <x v="4"/>
    <s v="Manual CTI"/>
    <s v="HR"/>
  </r>
  <r>
    <n v="25"/>
    <n v="25"/>
    <s v="Data Entry"/>
    <s v="Americas"/>
    <x v="8"/>
    <x v="3"/>
    <x v="2"/>
    <s v="Job"/>
    <s v="Y"/>
    <s v="RPA"/>
    <x v="0"/>
    <s v="Manual CTI"/>
    <s v="Employee"/>
  </r>
  <r>
    <n v="27"/>
    <n v="27"/>
    <s v="Department Change"/>
    <s v="APAC"/>
    <x v="2"/>
    <x v="3"/>
    <x v="2"/>
    <s v="Job"/>
    <s v="Y"/>
    <s v="RPA"/>
    <x v="2"/>
    <s v="Self-Service"/>
    <s v="Self-Service"/>
  </r>
  <r>
    <n v="2"/>
    <n v="2"/>
    <s v="Data Entry"/>
    <s v="Americas"/>
    <x v="5"/>
    <x v="46"/>
    <x v="2"/>
    <s v="Job"/>
    <s v="Y"/>
    <s v="Manual"/>
    <x v="8"/>
    <s v="Manual CTI"/>
    <s v="HR"/>
  </r>
  <r>
    <n v="27"/>
    <n v="31"/>
    <s v="Job Data Management / Zmiana danych dot. zatrudnienia"/>
    <s v="EMEA"/>
    <x v="0"/>
    <x v="10"/>
    <x v="2"/>
    <s v="Job"/>
    <s v="Y"/>
    <s v="Manual"/>
    <x v="11"/>
    <s v="Manual CTI"/>
    <s v="HR"/>
  </r>
  <r>
    <n v="1"/>
    <n v="1"/>
    <s v="Data Entry"/>
    <s v="Americas"/>
    <x v="3"/>
    <x v="2"/>
    <x v="2"/>
    <s v="Job"/>
    <s v="Y"/>
    <s v="Manual"/>
    <x v="2"/>
    <s v="Self-Service"/>
    <s v="Self-Service"/>
  </r>
  <r>
    <n v="1"/>
    <n v="1"/>
    <s v="Mydocs Upload - Disciplinary"/>
    <s v="EMEA"/>
    <x v="4"/>
    <x v="0"/>
    <x v="30"/>
    <s v="Job"/>
    <s v="N"/>
    <s v="Manual"/>
    <x v="0"/>
    <s v="Manual CTI"/>
    <s v="Manager"/>
  </r>
  <r>
    <n v="1"/>
    <n v="1"/>
    <s v="Agency Data Management / Sprava udaju - Agentury"/>
    <s v="EMEA"/>
    <x v="0"/>
    <x v="3"/>
    <x v="2"/>
    <s v="Job"/>
    <s v="Y"/>
    <s v="RPA"/>
    <x v="8"/>
    <s v="Manual CTI"/>
    <s v="Manager"/>
  </r>
  <r>
    <n v="1"/>
    <n v="1"/>
    <s v="Data Entry"/>
    <s v="EMEA"/>
    <x v="4"/>
    <x v="0"/>
    <x v="30"/>
    <s v="Job"/>
    <s v="Y"/>
    <s v="Manual"/>
    <x v="0"/>
    <s v="Manual CTI"/>
    <s v="Manager"/>
  </r>
  <r>
    <n v="1"/>
    <n v="1"/>
    <s v="Supervisor Change"/>
    <s v="APAC"/>
    <x v="2"/>
    <x v="9"/>
    <x v="2"/>
    <s v="Job"/>
    <s v="Y"/>
    <s v="Manual"/>
    <x v="3"/>
    <s v="Self-Service"/>
    <s v="Self-Service"/>
  </r>
  <r>
    <n v="1"/>
    <n v="12"/>
    <s v="Data Entry"/>
    <s v="Americas"/>
    <x v="3"/>
    <x v="91"/>
    <x v="6"/>
    <s v="Job"/>
    <s v="Y"/>
    <s v="Manual"/>
    <x v="7"/>
    <s v="Manual CTI"/>
    <s v="Employee"/>
  </r>
  <r>
    <n v="1"/>
    <n v="1"/>
    <s v="Location / Company Change"/>
    <s v="APAC"/>
    <x v="2"/>
    <x v="1"/>
    <x v="2"/>
    <s v="Job"/>
    <s v="Y"/>
    <s v="Manual"/>
    <x v="8"/>
    <s v="Self-Service"/>
    <s v="Self-Service"/>
  </r>
  <r>
    <n v="4"/>
    <n v="4"/>
    <s v="Blackout"/>
    <s v="Americas"/>
    <x v="3"/>
    <x v="32"/>
    <x v="15"/>
    <s v="Job"/>
    <s v="N"/>
    <s v="Manual"/>
    <x v="0"/>
    <s v="Self-Service"/>
    <s v="Self-Service"/>
  </r>
  <r>
    <n v="1"/>
    <n v="1"/>
    <s v="Data Entry"/>
    <s v="EMEA"/>
    <x v="0"/>
    <x v="92"/>
    <x v="32"/>
    <s v="Job"/>
    <s v="Y"/>
    <s v="Manual"/>
    <x v="0"/>
    <s v="Manual CTI"/>
    <s v="Employee"/>
  </r>
  <r>
    <n v="1"/>
    <n v="1"/>
    <s v="Shift Mass upload"/>
    <s v="APAC"/>
    <x v="2"/>
    <x v="19"/>
    <x v="2"/>
    <s v="Job"/>
    <s v="Y"/>
    <s v="Manual"/>
    <x v="2"/>
    <s v="Manual CTI"/>
    <s v="HR"/>
  </r>
  <r>
    <n v="1"/>
    <n v="1"/>
    <s v="Reference Letter"/>
    <s v="EMEA"/>
    <x v="4"/>
    <x v="57"/>
    <x v="35"/>
    <s v="Job"/>
    <s v="N"/>
    <s v="Manual"/>
    <x v="7"/>
    <s v="Manual CTI"/>
    <s v="Employee"/>
  </r>
  <r>
    <n v="2"/>
    <n v="2384"/>
    <s v="Data Entry"/>
    <s v="Americas"/>
    <x v="3"/>
    <x v="67"/>
    <x v="2"/>
    <s v="Job"/>
    <s v="Y"/>
    <s v="Manual"/>
    <x v="4"/>
    <s v="Manual CTI"/>
    <s v="Employee"/>
  </r>
  <r>
    <n v="1"/>
    <n v="1"/>
    <s v="Telecommuting or Part Time Arrangements"/>
    <s v="Americas"/>
    <x v="3"/>
    <x v="31"/>
    <x v="2"/>
    <s v="Personal"/>
    <s v="N"/>
    <s v="Manual"/>
    <x v="4"/>
    <s v="Manual CTI"/>
    <s v="Employee"/>
  </r>
  <r>
    <n v="2"/>
    <n v="2"/>
    <s v="Gender Correction"/>
    <s v="APAC"/>
    <x v="2"/>
    <x v="1"/>
    <x v="2"/>
    <s v="Job"/>
    <s v="N"/>
    <s v="Manual"/>
    <x v="8"/>
    <s v="Manual CTI"/>
    <s v="Employee"/>
  </r>
  <r>
    <n v="1"/>
    <n v="1"/>
    <s v="Roster Management"/>
    <s v="Americas"/>
    <x v="3"/>
    <x v="34"/>
    <x v="2"/>
    <s v="Job"/>
    <s v="Y"/>
    <s v="Manual"/>
    <x v="1"/>
    <s v="Manual CTI"/>
    <s v="Manager"/>
  </r>
  <r>
    <n v="1"/>
    <n v="1"/>
    <s v="CS Conversion"/>
    <s v="APAC"/>
    <x v="2"/>
    <x v="12"/>
    <x v="2"/>
    <s v="Job"/>
    <s v="N"/>
    <s v="Manual"/>
    <x v="3"/>
    <s v="Manual CTI"/>
    <s v="HR"/>
  </r>
  <r>
    <n v="1"/>
    <n v="1"/>
    <s v="Legal Name Change"/>
    <s v="APAC"/>
    <x v="2"/>
    <x v="12"/>
    <x v="38"/>
    <s v="Job"/>
    <s v="N"/>
    <s v="Manual"/>
    <x v="7"/>
    <s v="Manual CTI"/>
    <s v="Manager"/>
  </r>
  <r>
    <n v="1"/>
    <n v="1"/>
    <s v="Data Entry"/>
    <s v="Americas"/>
    <x v="3"/>
    <x v="93"/>
    <x v="9"/>
    <s v="Job"/>
    <s v="Y"/>
    <s v="Manual"/>
    <x v="7"/>
    <s v="Manual CTI"/>
    <s v="Manager"/>
  </r>
  <r>
    <n v="1"/>
    <n v="80"/>
    <s v="Blackout"/>
    <s v="Americas"/>
    <x v="3"/>
    <x v="13"/>
    <x v="2"/>
    <s v="Job"/>
    <s v="N"/>
    <s v="Manual"/>
    <x v="6"/>
    <s v="Manual CTI"/>
    <s v="Employee"/>
  </r>
  <r>
    <n v="4"/>
    <n v="4"/>
    <s v="Eligibility"/>
    <s v="EMEA"/>
    <x v="4"/>
    <x v="28"/>
    <x v="2"/>
    <s v="Job"/>
    <s v="N"/>
    <s v="Manual"/>
    <x v="10"/>
    <s v="Manual CTI"/>
    <s v="Employee"/>
  </r>
  <r>
    <n v="1"/>
    <n v="1"/>
    <s v="Data Entry"/>
    <s v="Americas"/>
    <x v="3"/>
    <x v="6"/>
    <x v="1"/>
    <s v="Job"/>
    <s v="Y"/>
    <s v="Manual"/>
    <x v="7"/>
    <s v="Manual CTI"/>
    <s v="HR"/>
  </r>
  <r>
    <n v="1"/>
    <n v="1"/>
    <s v="Peopleportal"/>
    <s v="EMEA"/>
    <x v="4"/>
    <x v="77"/>
    <x v="2"/>
    <s v="Job"/>
    <s v="N"/>
    <s v="Manual"/>
    <x v="3"/>
    <s v="Manual CTI"/>
    <s v="Employee"/>
  </r>
  <r>
    <n v="2"/>
    <n v="59"/>
    <s v="Roster Management"/>
    <s v="Americas"/>
    <x v="3"/>
    <x v="35"/>
    <x v="2"/>
    <s v="Job"/>
    <s v="Y"/>
    <s v="Manual"/>
    <x v="10"/>
    <s v="Manual CTI"/>
    <s v="Employee"/>
  </r>
  <r>
    <n v="1"/>
    <n v="1"/>
    <s v="Data Entry"/>
    <s v="Americas"/>
    <x v="5"/>
    <x v="15"/>
    <x v="2"/>
    <s v="Job"/>
    <s v="Y"/>
    <s v="Manual"/>
    <x v="11"/>
    <s v="Self-Service"/>
    <s v="Self-Service"/>
  </r>
  <r>
    <n v="1"/>
    <n v="16"/>
    <s v="Business Title Change"/>
    <s v="APAC"/>
    <x v="2"/>
    <x v="42"/>
    <x v="44"/>
    <s v="Job"/>
    <s v="Y"/>
    <s v="Manual"/>
    <x v="7"/>
    <s v="Manual CTI"/>
    <s v="Manager"/>
  </r>
  <r>
    <n v="1"/>
    <n v="1"/>
    <s v="Data Entry"/>
    <s v="Americas"/>
    <x v="3"/>
    <x v="71"/>
    <x v="2"/>
    <s v="Job"/>
    <s v="Y"/>
    <s v="Manual"/>
    <x v="8"/>
    <s v="Self-Service"/>
    <s v="Self-Service"/>
  </r>
  <r>
    <n v="1"/>
    <n v="1"/>
    <s v="Job Data Management / Sprava pracovnich udaju"/>
    <s v="EMEA"/>
    <x v="0"/>
    <x v="5"/>
    <x v="2"/>
    <s v="Job"/>
    <s v="Y"/>
    <s v="Manual"/>
    <x v="2"/>
    <s v="Manual CTI"/>
    <s v="Employee"/>
  </r>
  <r>
    <n v="1"/>
    <n v="1"/>
    <s v="Peopleportal"/>
    <s v="EMEA"/>
    <x v="4"/>
    <x v="56"/>
    <x v="18"/>
    <s v="Personal"/>
    <s v="N"/>
    <s v="Manual"/>
    <x v="7"/>
    <s v="Manual CTI"/>
    <s v="Employee"/>
  </r>
  <r>
    <n v="2"/>
    <n v="2"/>
    <s v="Shift/FCLM Creation"/>
    <s v="Americas"/>
    <x v="3"/>
    <x v="4"/>
    <x v="2"/>
    <s v="Job"/>
    <s v="N"/>
    <s v="Manual"/>
    <x v="4"/>
    <s v="Manual CTI"/>
    <s v="HR"/>
  </r>
  <r>
    <n v="2"/>
    <n v="1190"/>
    <s v="Data Entry"/>
    <s v="Americas"/>
    <x v="3"/>
    <x v="48"/>
    <x v="32"/>
    <s v="Job"/>
    <s v="Y"/>
    <s v="Manual"/>
    <x v="0"/>
    <s v="Manual CTI"/>
    <s v="Employee"/>
  </r>
  <r>
    <n v="1"/>
    <n v="1"/>
    <s v="Annexes to Contract"/>
    <s v="EMEA"/>
    <x v="4"/>
    <x v="46"/>
    <x v="40"/>
    <s v="Job"/>
    <s v="N"/>
    <s v="Manual"/>
    <x v="0"/>
    <s v="Manual CTI"/>
    <s v="HR"/>
  </r>
  <r>
    <n v="3"/>
    <n v="3"/>
    <s v="Off-Cycle Adjustments"/>
    <s v="Americas"/>
    <x v="3"/>
    <x v="42"/>
    <x v="36"/>
    <s v="Job"/>
    <s v="N"/>
    <s v="Manual"/>
    <x v="0"/>
    <s v="Manual CTI"/>
    <s v="HR"/>
  </r>
  <r>
    <n v="1"/>
    <n v="4"/>
    <s v="Data Entry"/>
    <s v="Americas"/>
    <x v="5"/>
    <x v="0"/>
    <x v="47"/>
    <s v="Job"/>
    <s v="Y"/>
    <s v="Manual"/>
    <x v="0"/>
    <s v="Manual CTI"/>
    <s v="Employee"/>
  </r>
  <r>
    <n v="1"/>
    <n v="1"/>
    <s v="Personal Data Management / Zmiana danych osobowych"/>
    <s v="EMEA"/>
    <x v="0"/>
    <x v="48"/>
    <x v="10"/>
    <s v="Personal"/>
    <s v="Y"/>
    <s v="Manual"/>
    <x v="7"/>
    <s v="Manual CTI"/>
    <s v="Manager"/>
  </r>
  <r>
    <n v="1"/>
    <n v="1"/>
    <s v="Reference Letters / Potvrdenie o zamestnani"/>
    <s v="EMEA"/>
    <x v="0"/>
    <x v="32"/>
    <x v="11"/>
    <s v="Job"/>
    <s v="N"/>
    <s v="Manual"/>
    <x v="0"/>
    <s v="Manual CTI"/>
    <s v="Employee"/>
  </r>
  <r>
    <n v="1"/>
    <n v="1"/>
    <s v="Off-Cycle Adjustments"/>
    <s v="Americas"/>
    <x v="3"/>
    <x v="9"/>
    <x v="2"/>
    <s v="Job"/>
    <s v="N"/>
    <s v="Manual"/>
    <x v="6"/>
    <s v="Manual CTI"/>
    <s v="Employee"/>
  </r>
  <r>
    <n v="1"/>
    <n v="1"/>
    <s v="Roster Validation / Zmeny Rosterov"/>
    <s v="EMEA"/>
    <x v="0"/>
    <x v="30"/>
    <x v="2"/>
    <s v="Job"/>
    <s v="Y"/>
    <s v="Manual"/>
    <x v="5"/>
    <s v="Manual CTI"/>
    <s v="Employee"/>
  </r>
  <r>
    <n v="1"/>
    <n v="3"/>
    <s v="Incorrect Manager/Schedule Information"/>
    <s v="Americas"/>
    <x v="8"/>
    <x v="46"/>
    <x v="23"/>
    <s v="Job"/>
    <s v="Y"/>
    <s v="Manual"/>
    <x v="0"/>
    <s v="Manual CTI"/>
    <s v="Employee"/>
  </r>
  <r>
    <n v="1"/>
    <n v="1"/>
    <s v="Data Deletion / Modification"/>
    <s v="Americas"/>
    <x v="3"/>
    <x v="71"/>
    <x v="2"/>
    <s v="Job"/>
    <s v="N"/>
    <s v="Manual"/>
    <x v="4"/>
    <s v="Manual CTI"/>
    <s v="Employee"/>
  </r>
  <r>
    <n v="2"/>
    <n v="2"/>
    <s v="Data Entry"/>
    <s v="Americas"/>
    <x v="3"/>
    <x v="48"/>
    <x v="10"/>
    <s v="Personal"/>
    <s v="Y"/>
    <s v="Manual"/>
    <x v="7"/>
    <s v="Manual CTI"/>
    <s v="HR"/>
  </r>
  <r>
    <n v="14"/>
    <n v="3084"/>
    <s v="Roster Management"/>
    <s v="Americas"/>
    <x v="3"/>
    <x v="18"/>
    <x v="32"/>
    <s v="Job"/>
    <s v="Y"/>
    <s v="Manual"/>
    <x v="7"/>
    <s v="Manual CTI"/>
    <s v="Employee"/>
  </r>
  <r>
    <n v="93"/>
    <n v="212"/>
    <s v="Data Entry"/>
    <s v="Americas"/>
    <x v="3"/>
    <x v="0"/>
    <x v="17"/>
    <s v="Job"/>
    <s v="Y"/>
    <s v="Manual"/>
    <x v="0"/>
    <s v="Manual CTI"/>
    <s v="Employee"/>
  </r>
  <r>
    <n v="126"/>
    <n v="126"/>
    <s v="Data Entry"/>
    <s v="Americas"/>
    <x v="3"/>
    <x v="0"/>
    <x v="48"/>
    <s v="Job"/>
    <s v="Y"/>
    <s v="Manual"/>
    <x v="0"/>
    <s v="Manual CTI"/>
    <s v="HR"/>
  </r>
  <r>
    <n v="5"/>
    <n v="5"/>
    <s v="Data Entry"/>
    <s v="Americas"/>
    <x v="3"/>
    <x v="94"/>
    <x v="2"/>
    <s v="Job"/>
    <s v="Y"/>
    <s v="Manual"/>
    <x v="5"/>
    <s v="Manual CTI"/>
    <s v="HR"/>
  </r>
  <r>
    <n v="54"/>
    <n v="54"/>
    <s v="Data Entry"/>
    <s v="EMEA"/>
    <x v="4"/>
    <x v="95"/>
    <x v="2"/>
    <s v="Job"/>
    <s v="Y"/>
    <s v="Manual"/>
    <x v="10"/>
    <s v="Manual CTI"/>
    <s v="Employee"/>
  </r>
  <r>
    <n v="11"/>
    <n v="11"/>
    <s v="Data Entry"/>
    <s v="EMEA"/>
    <x v="4"/>
    <x v="4"/>
    <x v="2"/>
    <s v="Job"/>
    <s v="Y"/>
    <s v="Manual"/>
    <x v="2"/>
    <s v="Manual CTI"/>
    <s v="HR"/>
  </r>
  <r>
    <n v="1"/>
    <n v="1"/>
    <s v="Roster Validation / Zmeny Rosterov"/>
    <s v="EMEA"/>
    <x v="0"/>
    <x v="0"/>
    <x v="2"/>
    <s v="Job"/>
    <s v="Y"/>
    <s v="Manual"/>
    <x v="8"/>
    <s v="Manual CTI"/>
    <s v="Manager"/>
  </r>
  <r>
    <n v="111"/>
    <n v="111"/>
    <s v="MyDocs Upload"/>
    <s v="EMEA"/>
    <x v="0"/>
    <x v="10"/>
    <x v="2"/>
    <s v="Job"/>
    <s v="N"/>
    <s v="Manual"/>
    <x v="9"/>
    <s v="Manual CTI"/>
    <s v="Employee"/>
  </r>
  <r>
    <n v="3"/>
    <n v="3"/>
    <s v="Data Entry"/>
    <s v="Americas"/>
    <x v="5"/>
    <x v="31"/>
    <x v="2"/>
    <s v="Personal"/>
    <s v="Y"/>
    <s v="Manual"/>
    <x v="1"/>
    <s v="Manual CTI"/>
    <s v="HR"/>
  </r>
  <r>
    <n v="4"/>
    <n v="4"/>
    <s v="Eligibility"/>
    <s v="EMEA"/>
    <x v="4"/>
    <x v="26"/>
    <x v="2"/>
    <s v="Personal"/>
    <s v="N"/>
    <s v="Manual"/>
    <x v="4"/>
    <s v="Manual CTI"/>
    <s v="Manager"/>
  </r>
  <r>
    <n v="13"/>
    <n v="393"/>
    <s v="Department Change - Mass Upload"/>
    <s v="APAC"/>
    <x v="2"/>
    <x v="1"/>
    <x v="2"/>
    <s v="Job"/>
    <s v="Y"/>
    <s v="Manual"/>
    <x v="10"/>
    <s v="Manual CTI"/>
    <s v="Employee"/>
  </r>
  <r>
    <n v="186"/>
    <n v="214"/>
    <s v="MyDocs Upload"/>
    <s v="EMEA"/>
    <x v="4"/>
    <x v="40"/>
    <x v="2"/>
    <s v="Job"/>
    <s v="N"/>
    <s v="Manual"/>
    <x v="11"/>
    <s v="Manual CTI"/>
    <s v="Manager"/>
  </r>
  <r>
    <n v="546"/>
    <n v="547"/>
    <s v="Data Entry"/>
    <s v="Americas"/>
    <x v="3"/>
    <x v="4"/>
    <x v="2"/>
    <s v="Job"/>
    <s v="Y"/>
    <s v="Manual"/>
    <x v="4"/>
    <s v="Manual CTI"/>
    <s v="HR"/>
  </r>
  <r>
    <n v="184"/>
    <n v="185"/>
    <s v="Reference Letter"/>
    <s v="EMEA"/>
    <x v="4"/>
    <x v="72"/>
    <x v="2"/>
    <s v="Job"/>
    <s v="N"/>
    <s v="Manual"/>
    <x v="11"/>
    <s v="Manual CTI"/>
    <s v="HR"/>
  </r>
  <r>
    <n v="62"/>
    <n v="62"/>
    <s v="Incorrect Manager/Schedule Information"/>
    <s v="Americas"/>
    <x v="8"/>
    <x v="75"/>
    <x v="2"/>
    <s v="Job"/>
    <s v="Y"/>
    <s v="Manual"/>
    <x v="6"/>
    <s v="Manual CTI"/>
    <s v="Employee"/>
  </r>
  <r>
    <n v="22"/>
    <n v="22"/>
    <s v="Data Entry"/>
    <s v="Americas"/>
    <x v="3"/>
    <x v="34"/>
    <x v="2"/>
    <s v="Job"/>
    <s v="Y"/>
    <s v="Manual"/>
    <x v="1"/>
    <s v="Manual CTI"/>
    <s v="HR"/>
  </r>
  <r>
    <n v="40"/>
    <n v="40"/>
    <s v="Reference Letter"/>
    <s v="EMEA"/>
    <x v="7"/>
    <x v="27"/>
    <x v="2"/>
    <s v="Job"/>
    <s v="N"/>
    <s v="Manual"/>
    <x v="6"/>
    <s v="Manual CTI"/>
    <s v="Employee"/>
  </r>
  <r>
    <n v="19"/>
    <n v="19"/>
    <s v="Data Entry"/>
    <s v="Americas"/>
    <x v="8"/>
    <x v="93"/>
    <x v="49"/>
    <s v="Job"/>
    <s v="Y"/>
    <s v="Manual"/>
    <x v="7"/>
    <s v="Manual CTI"/>
    <s v="Manager"/>
  </r>
  <r>
    <n v="46"/>
    <n v="1224"/>
    <s v="Shift Mass upload"/>
    <s v="APAC"/>
    <x v="2"/>
    <x v="1"/>
    <x v="2"/>
    <s v="Job"/>
    <s v="Y"/>
    <s v="Manual"/>
    <x v="6"/>
    <s v="Manual CTI"/>
    <s v="Employee"/>
  </r>
  <r>
    <n v="39"/>
    <n v="91"/>
    <s v="Data Entry"/>
    <s v="EMEA"/>
    <x v="4"/>
    <x v="40"/>
    <x v="2"/>
    <s v="Job"/>
    <s v="Y"/>
    <s v="Manual"/>
    <x v="1"/>
    <s v="Manual CTI"/>
    <s v="HR"/>
  </r>
  <r>
    <n v="2"/>
    <n v="2"/>
    <s v="Department Change"/>
    <s v="APAC"/>
    <x v="2"/>
    <x v="3"/>
    <x v="2"/>
    <s v="Job"/>
    <s v="Y"/>
    <s v="RPA"/>
    <x v="0"/>
    <s v="Manual CTI"/>
    <s v="Manager"/>
  </r>
  <r>
    <n v="2"/>
    <n v="4"/>
    <s v="Data Entry"/>
    <s v="Americas"/>
    <x v="5"/>
    <x v="96"/>
    <x v="2"/>
    <s v="Job"/>
    <s v="Y"/>
    <s v="Manual"/>
    <x v="9"/>
    <s v="Manual CTI"/>
    <s v="Employee"/>
  </r>
  <r>
    <n v="20"/>
    <n v="20"/>
    <s v="Bank Details-Individual"/>
    <s v="EMEA"/>
    <x v="4"/>
    <x v="0"/>
    <x v="43"/>
    <s v="Job"/>
    <s v="N"/>
    <s v="Manual"/>
    <x v="7"/>
    <s v="Manual CTI"/>
    <s v="Employee"/>
  </r>
  <r>
    <n v="36"/>
    <n v="36"/>
    <s v="Data Entry"/>
    <s v="Americas"/>
    <x v="3"/>
    <x v="0"/>
    <x v="4"/>
    <s v="Personal"/>
    <s v="Y"/>
    <s v="Manual"/>
    <x v="0"/>
    <s v="Self-Service"/>
    <s v="Self-Service"/>
  </r>
  <r>
    <n v="3"/>
    <n v="3"/>
    <s v="Data change/Zmena udaju"/>
    <s v="EMEA"/>
    <x v="0"/>
    <x v="10"/>
    <x v="2"/>
    <s v="Job"/>
    <s v="Y"/>
    <s v="Manual"/>
    <x v="4"/>
    <s v="Manual CTI"/>
    <s v="Manager"/>
  </r>
  <r>
    <n v="17"/>
    <n v="17"/>
    <s v="Reference Letter Generation"/>
    <s v="EMEA"/>
    <x v="0"/>
    <x v="19"/>
    <x v="2"/>
    <s v="Job"/>
    <s v="N"/>
    <s v="Manual"/>
    <x v="5"/>
    <s v="Manual CTI"/>
    <s v="Employee"/>
  </r>
  <r>
    <n v="9"/>
    <n v="9"/>
    <s v="Shift Differential"/>
    <s v="Americas"/>
    <x v="3"/>
    <x v="3"/>
    <x v="2"/>
    <s v="Job"/>
    <s v="Y"/>
    <s v="RPA"/>
    <x v="0"/>
    <s v="Manual CTI"/>
    <s v="Employee"/>
  </r>
  <r>
    <n v="1"/>
    <n v="1"/>
    <s v="Data Entry"/>
    <s v="Americas"/>
    <x v="8"/>
    <x v="32"/>
    <x v="50"/>
    <s v="Job"/>
    <s v="Y"/>
    <s v="Manual"/>
    <x v="7"/>
    <s v="Manual CTI"/>
    <s v="Manager"/>
  </r>
  <r>
    <n v="5"/>
    <n v="281"/>
    <s v="Data Entry"/>
    <s v="Americas"/>
    <x v="3"/>
    <x v="3"/>
    <x v="24"/>
    <s v="Job"/>
    <s v="Y"/>
    <s v="Manual"/>
    <x v="7"/>
    <s v="Manual CTI"/>
    <s v="Employee"/>
  </r>
  <r>
    <n v="51"/>
    <n v="51"/>
    <s v="Data Entry"/>
    <s v="Americas"/>
    <x v="3"/>
    <x v="21"/>
    <x v="2"/>
    <s v="Personal"/>
    <s v="Y"/>
    <s v="Manual"/>
    <x v="8"/>
    <s v="Manual CTI"/>
    <s v="Employee"/>
  </r>
  <r>
    <n v="13"/>
    <n v="13"/>
    <s v="Telecommuting or Part Time Arrangements"/>
    <s v="Americas"/>
    <x v="3"/>
    <x v="37"/>
    <x v="2"/>
    <s v="Job"/>
    <s v="N"/>
    <s v="Manual"/>
    <x v="11"/>
    <s v="Manual CTI"/>
    <s v="Employee"/>
  </r>
  <r>
    <n v="4"/>
    <n v="4"/>
    <s v="Change of Personal Details"/>
    <s v="EMEA"/>
    <x v="4"/>
    <x v="11"/>
    <x v="2"/>
    <s v="Job"/>
    <s v="Y"/>
    <s v="Manual"/>
    <x v="2"/>
    <s v="Manual CTI"/>
    <s v="Employee"/>
  </r>
  <r>
    <n v="6"/>
    <n v="6"/>
    <s v="Annexes to Contract"/>
    <s v="EMEA"/>
    <x v="4"/>
    <x v="51"/>
    <x v="2"/>
    <s v="Job"/>
    <s v="N"/>
    <s v="Manual"/>
    <x v="5"/>
    <s v="Manual CTI"/>
    <s v="Employee"/>
  </r>
  <r>
    <n v="18"/>
    <n v="18"/>
    <s v="Data Entry"/>
    <s v="Americas"/>
    <x v="3"/>
    <x v="47"/>
    <x v="2"/>
    <s v="Job"/>
    <s v="Y"/>
    <s v="Manual"/>
    <x v="11"/>
    <s v="Manual CTI"/>
    <s v="Employee"/>
  </r>
  <r>
    <n v="26"/>
    <n v="26"/>
    <s v="Job Data / Gestion de donnees professionnelles"/>
    <s v="EMEA"/>
    <x v="0"/>
    <x v="0"/>
    <x v="17"/>
    <s v="Job"/>
    <s v="Y"/>
    <s v="Manual"/>
    <x v="0"/>
    <s v="Manual CTI"/>
    <s v="Employee"/>
  </r>
  <r>
    <n v="1"/>
    <n v="1"/>
    <s v="Agency Data Management / Sprava udaju - Agentury"/>
    <s v="EMEA"/>
    <x v="0"/>
    <x v="48"/>
    <x v="17"/>
    <s v="Job"/>
    <s v="Y"/>
    <s v="Manual"/>
    <x v="0"/>
    <s v="Manual CTI"/>
    <s v="Employee"/>
  </r>
  <r>
    <n v="2"/>
    <n v="2"/>
    <s v="Blackout"/>
    <s v="Americas"/>
    <x v="3"/>
    <x v="0"/>
    <x v="3"/>
    <s v="Job"/>
    <s v="N"/>
    <s v="Manual"/>
    <x v="0"/>
    <s v="Manual CTI"/>
    <s v="Manager"/>
  </r>
  <r>
    <n v="1"/>
    <n v="1"/>
    <s v="Location / Company Change Mass Upload"/>
    <s v="APAC"/>
    <x v="2"/>
    <x v="59"/>
    <x v="38"/>
    <s v="Job"/>
    <s v="N"/>
    <s v="Manual"/>
    <x v="0"/>
    <s v="Manual CTI"/>
    <s v="Employee"/>
  </r>
  <r>
    <n v="10"/>
    <n v="10"/>
    <s v="Location / Company Change"/>
    <s v="APAC"/>
    <x v="2"/>
    <x v="1"/>
    <x v="2"/>
    <s v="Job"/>
    <s v="Y"/>
    <s v="Manual"/>
    <x v="8"/>
    <s v="Self-Service"/>
    <s v="Self-Service"/>
  </r>
  <r>
    <n v="3"/>
    <n v="3"/>
    <s v="Employment Certificate"/>
    <s v="EMEA"/>
    <x v="0"/>
    <x v="30"/>
    <x v="2"/>
    <s v="Job"/>
    <s v="N"/>
    <s v="Manual"/>
    <x v="11"/>
    <s v="Manual CTI"/>
    <s v="Employee"/>
  </r>
  <r>
    <n v="168"/>
    <n v="168"/>
    <s v="MyDocs Upload"/>
    <s v="EMEA"/>
    <x v="4"/>
    <x v="57"/>
    <x v="20"/>
    <s v="Job"/>
    <s v="N"/>
    <s v="Manual"/>
    <x v="7"/>
    <s v="Manual CTI"/>
    <s v="Employee"/>
  </r>
  <r>
    <n v="5"/>
    <n v="5"/>
    <s v="Data Entry"/>
    <s v="EMEA"/>
    <x v="4"/>
    <x v="46"/>
    <x v="43"/>
    <s v="Job"/>
    <s v="Y"/>
    <s v="Manual"/>
    <x v="7"/>
    <s v="Manual CTI"/>
    <s v="Employee"/>
  </r>
  <r>
    <n v="4"/>
    <n v="4"/>
    <s v="Peopleportal"/>
    <s v="EMEA"/>
    <x v="4"/>
    <x v="26"/>
    <x v="2"/>
    <s v="Personal"/>
    <s v="N"/>
    <s v="Manual"/>
    <x v="3"/>
    <s v="Manual CTI"/>
    <s v="Employee"/>
  </r>
  <r>
    <n v="63"/>
    <n v="63"/>
    <s v="Data Entry"/>
    <s v="EMEA"/>
    <x v="4"/>
    <x v="11"/>
    <x v="2"/>
    <s v="Job"/>
    <s v="Y"/>
    <s v="Manual"/>
    <x v="11"/>
    <s v="Manual CTI"/>
    <s v="Manager"/>
  </r>
  <r>
    <n v="313"/>
    <n v="313"/>
    <s v="Public Transportation Reimbursement"/>
    <s v="EMEA"/>
    <x v="0"/>
    <x v="10"/>
    <x v="2"/>
    <s v="Job"/>
    <s v="N"/>
    <s v="Manual"/>
    <x v="2"/>
    <s v="Manual CTI"/>
    <s v="Employee"/>
  </r>
  <r>
    <n v="33"/>
    <n v="33"/>
    <s v="Data Entry"/>
    <s v="EMEA"/>
    <x v="7"/>
    <x v="26"/>
    <x v="2"/>
    <s v="Personal"/>
    <s v="Y"/>
    <s v="Manual"/>
    <x v="9"/>
    <s v="Manual CTI"/>
    <s v="Employee"/>
  </r>
  <r>
    <n v="2"/>
    <n v="2"/>
    <s v="Roster Management"/>
    <s v="Americas"/>
    <x v="3"/>
    <x v="24"/>
    <x v="2"/>
    <s v="Job"/>
    <s v="Y"/>
    <s v="Manual"/>
    <x v="4"/>
    <s v="Manual CTI"/>
    <s v="HR"/>
  </r>
  <r>
    <n v="3"/>
    <n v="3"/>
    <s v="Personal Data Management"/>
    <s v="EMEA"/>
    <x v="0"/>
    <x v="12"/>
    <x v="2"/>
    <s v="Job"/>
    <s v="Y"/>
    <s v="Manual"/>
    <x v="9"/>
    <s v="Self-Service"/>
    <s v="Self-Service"/>
  </r>
  <r>
    <n v="4"/>
    <n v="4"/>
    <s v="Data Changes - Temporary Schedule Change"/>
    <s v="Americas"/>
    <x v="3"/>
    <x v="4"/>
    <x v="2"/>
    <s v="Job"/>
    <s v="Y"/>
    <s v="Manual"/>
    <x v="10"/>
    <s v="Manual CTI"/>
    <s v="Manager"/>
  </r>
  <r>
    <n v="31"/>
    <n v="1482"/>
    <s v="Supervisor Change - Mass Upload"/>
    <s v="APAC"/>
    <x v="2"/>
    <x v="1"/>
    <x v="2"/>
    <s v="Job"/>
    <s v="Y"/>
    <s v="Manual"/>
    <x v="8"/>
    <s v="Manual CTI"/>
    <s v="Employee"/>
  </r>
  <r>
    <n v="44"/>
    <n v="44"/>
    <s v="Incorrect Manager/Schedule Information"/>
    <s v="Americas"/>
    <x v="8"/>
    <x v="22"/>
    <x v="2"/>
    <s v="Job"/>
    <s v="Y"/>
    <s v="Manual"/>
    <x v="9"/>
    <s v="Manual CTI"/>
    <s v="HR"/>
  </r>
  <r>
    <n v="6"/>
    <n v="6"/>
    <s v="Off-Cycle Adjustments"/>
    <s v="Americas"/>
    <x v="3"/>
    <x v="8"/>
    <x v="2"/>
    <s v="Job"/>
    <s v="N"/>
    <s v="Manual"/>
    <x v="3"/>
    <s v="Manual CTI"/>
    <s v="Employee"/>
  </r>
  <r>
    <n v="47"/>
    <n v="47"/>
    <s v="Data Entry"/>
    <s v="Americas"/>
    <x v="3"/>
    <x v="22"/>
    <x v="2"/>
    <s v="Job"/>
    <s v="Y"/>
    <s v="Manual"/>
    <x v="9"/>
    <s v="Manual CTI"/>
    <s v="HR"/>
  </r>
  <r>
    <n v="12"/>
    <n v="2166"/>
    <s v="Roster Management"/>
    <s v="Americas"/>
    <x v="3"/>
    <x v="32"/>
    <x v="24"/>
    <s v="Job"/>
    <s v="Y"/>
    <s v="Manual"/>
    <x v="0"/>
    <s v="Manual CTI"/>
    <s v="Employee"/>
  </r>
  <r>
    <n v="5"/>
    <n v="41"/>
    <s v="Data Entry"/>
    <s v="Americas"/>
    <x v="3"/>
    <x v="97"/>
    <x v="2"/>
    <s v="Job"/>
    <s v="Y"/>
    <s v="Manual"/>
    <x v="9"/>
    <s v="Manual CTI"/>
    <s v="Employee"/>
  </r>
  <r>
    <n v="5"/>
    <n v="5"/>
    <s v="Off-Cycle Adjustments"/>
    <s v="Americas"/>
    <x v="5"/>
    <x v="53"/>
    <x v="2"/>
    <s v="Job"/>
    <s v="N"/>
    <s v="Manual"/>
    <x v="5"/>
    <s v="Manual CTI"/>
    <s v="HR"/>
  </r>
  <r>
    <n v="9"/>
    <n v="9"/>
    <s v="Data Entry"/>
    <s v="Americas"/>
    <x v="3"/>
    <x v="52"/>
    <x v="2"/>
    <s v="Personal"/>
    <s v="Y"/>
    <s v="Manual"/>
    <x v="6"/>
    <s v="Self-Service"/>
    <s v="Self-Service"/>
  </r>
  <r>
    <n v="6"/>
    <n v="6"/>
    <s v="Data Entry"/>
    <s v="Americas"/>
    <x v="3"/>
    <x v="98"/>
    <x v="2"/>
    <s v="Job"/>
    <s v="Y"/>
    <s v="Manual"/>
    <x v="10"/>
    <s v="Self-Service"/>
    <s v="Self-Service"/>
  </r>
  <r>
    <n v="3"/>
    <n v="49"/>
    <s v="Data Entry / Corrections"/>
    <s v="APAC"/>
    <x v="6"/>
    <x v="83"/>
    <x v="2"/>
    <s v="Job"/>
    <s v="N"/>
    <s v="Manual"/>
    <x v="6"/>
    <s v="Manual CTI"/>
    <s v="Employee"/>
  </r>
  <r>
    <n v="33"/>
    <n v="33"/>
    <s v="Data Entry"/>
    <s v="Americas"/>
    <x v="3"/>
    <x v="9"/>
    <x v="2"/>
    <s v="Job"/>
    <s v="Y"/>
    <s v="Manual"/>
    <x v="6"/>
    <s v="Self-Service"/>
    <s v="Self-Service"/>
  </r>
  <r>
    <n v="2"/>
    <n v="2"/>
    <s v="Annexes to Contract"/>
    <s v="EMEA"/>
    <x v="4"/>
    <x v="6"/>
    <x v="2"/>
    <s v="Job"/>
    <s v="N"/>
    <s v="Manual"/>
    <x v="10"/>
    <s v="Manual CTI"/>
    <s v="Manager"/>
  </r>
  <r>
    <n v="2"/>
    <n v="7"/>
    <s v="Seasonal Position Change"/>
    <s v="Americas"/>
    <x v="3"/>
    <x v="0"/>
    <x v="32"/>
    <s v="Job"/>
    <s v="N"/>
    <s v="Manual"/>
    <x v="7"/>
    <s v="Manual CTI"/>
    <s v="Employee"/>
  </r>
  <r>
    <n v="23"/>
    <n v="23"/>
    <s v="Data Entry"/>
    <s v="EMEA"/>
    <x v="4"/>
    <x v="26"/>
    <x v="2"/>
    <s v="Personal"/>
    <s v="Y"/>
    <s v="Manual"/>
    <x v="10"/>
    <s v="Manual CTI"/>
    <s v="HR"/>
  </r>
  <r>
    <n v="25"/>
    <n v="25"/>
    <s v="Data Entry"/>
    <s v="Americas"/>
    <x v="3"/>
    <x v="6"/>
    <x v="2"/>
    <s v="Job"/>
    <s v="Y"/>
    <s v="Manual"/>
    <x v="10"/>
    <s v="Self-Service"/>
    <s v="Self-Service"/>
  </r>
  <r>
    <n v="36"/>
    <n v="36"/>
    <s v="Employment Certificate"/>
    <s v="EMEA"/>
    <x v="0"/>
    <x v="10"/>
    <x v="2"/>
    <s v="Job"/>
    <s v="N"/>
    <s v="Manual"/>
    <x v="10"/>
    <s v="Manual CTI"/>
    <s v="Employee"/>
  </r>
  <r>
    <n v="82"/>
    <n v="82"/>
    <s v="Data Entry"/>
    <s v="EMEA"/>
    <x v="4"/>
    <x v="4"/>
    <x v="2"/>
    <s v="Job"/>
    <s v="Y"/>
    <s v="Manual"/>
    <x v="3"/>
    <s v="Manual CTI"/>
    <s v="Employee"/>
  </r>
  <r>
    <n v="41"/>
    <n v="41"/>
    <s v="Agency Data Management / Sprava udaju - Agentury"/>
    <s v="EMEA"/>
    <x v="0"/>
    <x v="10"/>
    <x v="2"/>
    <s v="Job"/>
    <s v="Y"/>
    <s v="Manual"/>
    <x v="10"/>
    <s v="Manual CTI"/>
    <s v="Employee"/>
  </r>
  <r>
    <n v="16"/>
    <n v="16"/>
    <s v="Data Entry"/>
    <s v="Americas"/>
    <x v="3"/>
    <x v="15"/>
    <x v="2"/>
    <s v="Job"/>
    <s v="Y"/>
    <s v="Manual"/>
    <x v="4"/>
    <s v="Self-Service"/>
    <s v="Self-Service"/>
  </r>
  <r>
    <n v="2"/>
    <n v="12"/>
    <s v="Peopleportal"/>
    <s v="EMEA"/>
    <x v="0"/>
    <x v="30"/>
    <x v="2"/>
    <s v="Job"/>
    <s v="N"/>
    <s v="Manual"/>
    <x v="11"/>
    <s v="Manual CTI"/>
    <s v="Employee"/>
  </r>
  <r>
    <n v="50"/>
    <n v="50"/>
    <s v="Data Entry"/>
    <s v="Americas"/>
    <x v="3"/>
    <x v="36"/>
    <x v="39"/>
    <s v="Personal"/>
    <s v="Y"/>
    <s v="Manual"/>
    <x v="0"/>
    <s v="Self-Service"/>
    <s v="Self-Service"/>
  </r>
  <r>
    <n v="1"/>
    <n v="1"/>
    <s v="Data Entry / Corrections"/>
    <s v="APAC"/>
    <x v="6"/>
    <x v="9"/>
    <x v="2"/>
    <s v="Job"/>
    <s v="N"/>
    <s v="Manual"/>
    <x v="11"/>
    <s v="Manual CTI"/>
    <s v="Employee"/>
  </r>
  <r>
    <n v="13"/>
    <n v="88"/>
    <s v="Business Title Change"/>
    <s v="APAC"/>
    <x v="2"/>
    <x v="12"/>
    <x v="2"/>
    <s v="Job"/>
    <s v="Y"/>
    <s v="Manual"/>
    <x v="1"/>
    <s v="Manual CTI"/>
    <s v="Employee"/>
  </r>
  <r>
    <n v="26"/>
    <n v="26"/>
    <s v="Data Entry"/>
    <s v="Americas"/>
    <x v="3"/>
    <x v="9"/>
    <x v="2"/>
    <s v="Job"/>
    <s v="Y"/>
    <s v="Manual"/>
    <x v="8"/>
    <s v="Manual CTI"/>
    <s v="Manager"/>
  </r>
  <r>
    <n v="73"/>
    <n v="73"/>
    <s v="Working Hours Change"/>
    <s v="EMEA"/>
    <x v="4"/>
    <x v="38"/>
    <x v="2"/>
    <s v="Job"/>
    <s v="N"/>
    <s v="Manual"/>
    <x v="8"/>
    <s v="Manual CTI"/>
    <s v="HR"/>
  </r>
  <r>
    <n v="29"/>
    <n v="29"/>
    <s v="Incorrect Manager/Schedule Information"/>
    <s v="Americas"/>
    <x v="8"/>
    <x v="61"/>
    <x v="2"/>
    <s v="Job"/>
    <s v="Y"/>
    <s v="Manual"/>
    <x v="7"/>
    <s v="Manual CTI"/>
    <s v="Manager"/>
  </r>
  <r>
    <n v="21"/>
    <n v="21"/>
    <s v="Data Entry"/>
    <s v="Americas"/>
    <x v="3"/>
    <x v="52"/>
    <x v="2"/>
    <s v="Personal"/>
    <s v="Y"/>
    <s v="Manual"/>
    <x v="5"/>
    <s v="Self-Service"/>
    <s v="Self-Service"/>
  </r>
  <r>
    <n v="1"/>
    <n v="1"/>
    <s v="New Hire Paperwork"/>
    <s v="Americas"/>
    <x v="3"/>
    <x v="52"/>
    <x v="2"/>
    <s v="Personal"/>
    <s v="N"/>
    <s v="Manual"/>
    <x v="5"/>
    <s v="Manual CTI"/>
    <s v="Employee"/>
  </r>
  <r>
    <n v="4"/>
    <n v="12"/>
    <s v="Job Data Management / Sprava pracovnych udajov"/>
    <s v="EMEA"/>
    <x v="0"/>
    <x v="10"/>
    <x v="2"/>
    <s v="Job"/>
    <s v="Y"/>
    <s v="Manual"/>
    <x v="1"/>
    <s v="Manual CTI"/>
    <s v="Employee"/>
  </r>
  <r>
    <n v="21"/>
    <n v="21"/>
    <s v="Eligibility"/>
    <s v="EMEA"/>
    <x v="4"/>
    <x v="99"/>
    <x v="14"/>
    <s v="Job"/>
    <s v="N"/>
    <s v="Manual"/>
    <x v="0"/>
    <s v="Manual CTI"/>
    <s v="Employee"/>
  </r>
  <r>
    <n v="10"/>
    <n v="10"/>
    <s v="Update Employee Information"/>
    <s v="APAC"/>
    <x v="2"/>
    <x v="1"/>
    <x v="2"/>
    <s v="Job"/>
    <s v="Y"/>
    <s v="Manual"/>
    <x v="2"/>
    <s v="Self-Service"/>
    <s v="Self-Service"/>
  </r>
  <r>
    <n v="16"/>
    <n v="16"/>
    <s v="Data Entry"/>
    <s v="Americas"/>
    <x v="3"/>
    <x v="25"/>
    <x v="2"/>
    <s v="Job"/>
    <s v="Y"/>
    <s v="Manual"/>
    <x v="11"/>
    <s v="Self-Service"/>
    <s v="Self-Service"/>
  </r>
  <r>
    <n v="249"/>
    <n v="250"/>
    <s v="Data Entry"/>
    <s v="Americas"/>
    <x v="3"/>
    <x v="0"/>
    <x v="15"/>
    <s v="Job"/>
    <s v="Y"/>
    <s v="Manual"/>
    <x v="7"/>
    <s v="Manual CTI"/>
    <s v="HR"/>
  </r>
  <r>
    <n v="48"/>
    <n v="48"/>
    <s v="Data Entry"/>
    <s v="Americas"/>
    <x v="3"/>
    <x v="0"/>
    <x v="51"/>
    <s v="Job"/>
    <s v="Y"/>
    <s v="Manual"/>
    <x v="7"/>
    <s v="Manual CTI"/>
    <s v="Employee"/>
  </r>
  <r>
    <n v="215"/>
    <n v="215"/>
    <s v="Supervisor Change"/>
    <s v="APAC"/>
    <x v="2"/>
    <x v="0"/>
    <x v="31"/>
    <s v="Job"/>
    <s v="Y"/>
    <s v="Manual"/>
    <x v="0"/>
    <s v="Self-Service"/>
    <s v="Self-Service"/>
  </r>
  <r>
    <n v="178"/>
    <n v="7081"/>
    <s v="Roster Management"/>
    <s v="Americas"/>
    <x v="3"/>
    <x v="2"/>
    <x v="2"/>
    <s v="Job"/>
    <s v="Y"/>
    <s v="Manual"/>
    <x v="5"/>
    <s v="Manual CTI"/>
    <s v="Employee"/>
  </r>
  <r>
    <n v="212"/>
    <n v="212"/>
    <s v="Supervisor Change"/>
    <s v="APAC"/>
    <x v="2"/>
    <x v="1"/>
    <x v="2"/>
    <s v="Job"/>
    <s v="Y"/>
    <s v="Manual"/>
    <x v="11"/>
    <s v="Self-Service"/>
    <s v="Self-Service"/>
  </r>
  <r>
    <n v="169"/>
    <n v="7136"/>
    <s v="Data Entry"/>
    <s v="Americas"/>
    <x v="3"/>
    <x v="0"/>
    <x v="2"/>
    <s v="Job"/>
    <s v="Y"/>
    <s v="Manual"/>
    <x v="7"/>
    <s v="Manual CTI"/>
    <s v="Employee"/>
  </r>
  <r>
    <n v="169"/>
    <n v="430"/>
    <s v="Data Entry"/>
    <s v="Americas"/>
    <x v="3"/>
    <x v="11"/>
    <x v="2"/>
    <s v="Job"/>
    <s v="Y"/>
    <s v="Manual"/>
    <x v="10"/>
    <s v="Manual CTI"/>
    <s v="Employee"/>
  </r>
  <r>
    <n v="38"/>
    <n v="38"/>
    <s v="Data Entry"/>
    <s v="Americas"/>
    <x v="3"/>
    <x v="11"/>
    <x v="2"/>
    <s v="Job"/>
    <s v="Y"/>
    <s v="Manual"/>
    <x v="4"/>
    <s v="Manual CTI"/>
    <s v="Manager"/>
  </r>
  <r>
    <n v="837"/>
    <n v="39462"/>
    <s v="Data Entry"/>
    <s v="Americas"/>
    <x v="3"/>
    <x v="2"/>
    <x v="2"/>
    <s v="Job"/>
    <s v="Y"/>
    <s v="Manual"/>
    <x v="6"/>
    <s v="Manual CTI"/>
    <s v="Employee"/>
  </r>
  <r>
    <n v="485"/>
    <n v="486"/>
    <s v="Reference Letter"/>
    <s v="EMEA"/>
    <x v="4"/>
    <x v="72"/>
    <x v="2"/>
    <s v="Job"/>
    <s v="N"/>
    <s v="Manual"/>
    <x v="3"/>
    <s v="Manual CTI"/>
    <s v="Employee"/>
  </r>
  <r>
    <n v="159"/>
    <n v="304"/>
    <s v="MyDocs Upload"/>
    <s v="EMEA"/>
    <x v="0"/>
    <x v="10"/>
    <x v="2"/>
    <s v="Job"/>
    <s v="N"/>
    <s v="Manual"/>
    <x v="4"/>
    <s v="Manual CTI"/>
    <s v="Employee"/>
  </r>
  <r>
    <n v="13"/>
    <n v="13"/>
    <s v="Data Entry"/>
    <s v="EMEA"/>
    <x v="4"/>
    <x v="9"/>
    <x v="2"/>
    <s v="Job"/>
    <s v="Y"/>
    <s v="Manual"/>
    <x v="2"/>
    <s v="Manual CTI"/>
    <s v="HR"/>
  </r>
  <r>
    <n v="17"/>
    <n v="17"/>
    <s v="Amazon Discount Code"/>
    <s v="EMEA"/>
    <x v="0"/>
    <x v="10"/>
    <x v="2"/>
    <s v="Job"/>
    <s v="N"/>
    <s v="Manual"/>
    <x v="2"/>
    <s v="Manual CTI"/>
    <s v="Employee"/>
  </r>
  <r>
    <n v="95"/>
    <n v="201"/>
    <s v="Data Entry"/>
    <s v="Americas"/>
    <x v="3"/>
    <x v="4"/>
    <x v="2"/>
    <s v="Job"/>
    <s v="Y"/>
    <s v="Manual"/>
    <x v="5"/>
    <s v="Manual CTI"/>
    <s v="Employee"/>
  </r>
  <r>
    <n v="103"/>
    <n v="103"/>
    <s v="Data Entry"/>
    <s v="Americas"/>
    <x v="3"/>
    <x v="24"/>
    <x v="2"/>
    <s v="Job"/>
    <s v="Y"/>
    <s v="Manual"/>
    <x v="3"/>
    <s v="Self-Service"/>
    <s v="Self-Service"/>
  </r>
  <r>
    <n v="15"/>
    <n v="15"/>
    <s v="Visa Letters"/>
    <s v="EMEA"/>
    <x v="0"/>
    <x v="12"/>
    <x v="2"/>
    <s v="Job"/>
    <s v="N"/>
    <s v="Manual"/>
    <x v="5"/>
    <s v="Manual CTI"/>
    <s v="Employee"/>
  </r>
  <r>
    <n v="8"/>
    <n v="8"/>
    <s v="Reference Letter"/>
    <s v="EMEA"/>
    <x v="4"/>
    <x v="0"/>
    <x v="44"/>
    <s v="Job"/>
    <s v="N"/>
    <s v="Manual"/>
    <x v="7"/>
    <s v="Manual CTI"/>
    <s v="Employee"/>
  </r>
  <r>
    <n v="59"/>
    <n v="61"/>
    <s v="Data Entry"/>
    <s v="EMEA"/>
    <x v="4"/>
    <x v="4"/>
    <x v="2"/>
    <s v="Job"/>
    <s v="Y"/>
    <s v="Manual"/>
    <x v="1"/>
    <s v="Manual CTI"/>
    <s v="Manager"/>
  </r>
  <r>
    <n v="22"/>
    <n v="22"/>
    <s v="Peopleportal"/>
    <s v="EMEA"/>
    <x v="4"/>
    <x v="26"/>
    <x v="2"/>
    <s v="Personal"/>
    <s v="N"/>
    <s v="Manual"/>
    <x v="8"/>
    <s v="Manual CTI"/>
    <s v="Employee"/>
  </r>
  <r>
    <n v="78"/>
    <n v="78"/>
    <s v="Bank Details-Individual"/>
    <s v="EMEA"/>
    <x v="4"/>
    <x v="28"/>
    <x v="2"/>
    <s v="Job"/>
    <s v="N"/>
    <s v="Manual"/>
    <x v="8"/>
    <s v="Manual CTI"/>
    <s v="Employee"/>
  </r>
  <r>
    <n v="18"/>
    <n v="18"/>
    <s v="Data Entry"/>
    <s v="Americas"/>
    <x v="3"/>
    <x v="21"/>
    <x v="2"/>
    <s v="Personal"/>
    <s v="Y"/>
    <s v="Manual"/>
    <x v="1"/>
    <s v="Self-Service"/>
    <s v="Self-Service"/>
  </r>
  <r>
    <n v="28"/>
    <n v="28"/>
    <s v="Permanent Shift Change"/>
    <s v="Americas"/>
    <x v="3"/>
    <x v="4"/>
    <x v="2"/>
    <s v="Job"/>
    <s v="Y"/>
    <s v="Manual"/>
    <x v="9"/>
    <s v="Manual CTI"/>
    <s v="HR"/>
  </r>
  <r>
    <n v="1"/>
    <n v="1"/>
    <s v="Data Entry"/>
    <s v="Americas"/>
    <x v="3"/>
    <x v="32"/>
    <x v="26"/>
    <s v="Job"/>
    <s v="Y"/>
    <s v="Manual"/>
    <x v="7"/>
    <s v="Manual CTI"/>
    <s v="HR"/>
  </r>
  <r>
    <n v="8"/>
    <n v="8"/>
    <s v="Data Entry"/>
    <s v="Americas"/>
    <x v="3"/>
    <x v="25"/>
    <x v="2"/>
    <s v="Job"/>
    <s v="Y"/>
    <s v="Manual"/>
    <x v="2"/>
    <s v="Self-Service"/>
    <s v="Self-Service"/>
  </r>
  <r>
    <n v="16"/>
    <n v="663"/>
    <s v="Data Entry"/>
    <s v="Americas"/>
    <x v="3"/>
    <x v="35"/>
    <x v="2"/>
    <s v="Job"/>
    <s v="Y"/>
    <s v="Manual"/>
    <x v="5"/>
    <s v="Manual CTI"/>
    <s v="Employee"/>
  </r>
  <r>
    <n v="1"/>
    <n v="1"/>
    <s v="Peopleportal"/>
    <s v="EMEA"/>
    <x v="4"/>
    <x v="51"/>
    <x v="2"/>
    <s v="Job"/>
    <s v="N"/>
    <s v="Manual"/>
    <x v="1"/>
    <s v="Manual CTI"/>
    <s v="Employee"/>
  </r>
  <r>
    <n v="1"/>
    <n v="1"/>
    <s v="Data Entry"/>
    <s v="Americas"/>
    <x v="8"/>
    <x v="21"/>
    <x v="2"/>
    <s v="Personal"/>
    <s v="Y"/>
    <s v="Manual"/>
    <x v="1"/>
    <s v="Manual CTI"/>
    <s v="Manager"/>
  </r>
  <r>
    <n v="9"/>
    <n v="9"/>
    <s v="Job Data / Gestion de donnees professionnelles"/>
    <s v="EMEA"/>
    <x v="0"/>
    <x v="5"/>
    <x v="2"/>
    <s v="Job"/>
    <s v="Y"/>
    <s v="Manual"/>
    <x v="6"/>
    <s v="Manual CTI"/>
    <s v="Employee"/>
  </r>
  <r>
    <n v="33"/>
    <n v="33"/>
    <s v="Mydocs Upload - Disciplinary"/>
    <s v="EMEA"/>
    <x v="4"/>
    <x v="38"/>
    <x v="2"/>
    <s v="Job"/>
    <s v="N"/>
    <s v="Manual"/>
    <x v="9"/>
    <s v="Manual CTI"/>
    <s v="HR"/>
  </r>
  <r>
    <n v="6"/>
    <n v="6"/>
    <s v="Data Entry"/>
    <s v="Americas"/>
    <x v="3"/>
    <x v="24"/>
    <x v="2"/>
    <s v="Job"/>
    <s v="Y"/>
    <s v="Manual"/>
    <x v="8"/>
    <s v="Manual CTI"/>
    <s v="Manager"/>
  </r>
  <r>
    <n v="1"/>
    <n v="1"/>
    <s v="Data Entry"/>
    <s v="EMEA"/>
    <x v="4"/>
    <x v="46"/>
    <x v="18"/>
    <s v="Personal"/>
    <s v="Y"/>
    <s v="Manual"/>
    <x v="7"/>
    <s v="Manual CTI"/>
    <s v="HR"/>
  </r>
  <r>
    <n v="12"/>
    <n v="12"/>
    <s v="Agency Data Management / Sprava udaju - Agentury"/>
    <s v="EMEA"/>
    <x v="0"/>
    <x v="0"/>
    <x v="3"/>
    <s v="Job"/>
    <s v="Y"/>
    <s v="Manual"/>
    <x v="0"/>
    <s v="Manual CTI"/>
    <s v="Manager"/>
  </r>
  <r>
    <n v="27"/>
    <n v="2314"/>
    <s v="Data Entry"/>
    <s v="Americas"/>
    <x v="3"/>
    <x v="35"/>
    <x v="2"/>
    <s v="Job"/>
    <s v="Y"/>
    <s v="Manual"/>
    <x v="3"/>
    <s v="Manual CTI"/>
    <s v="Employee"/>
  </r>
  <r>
    <n v="1"/>
    <n v="1"/>
    <s v="Roster Management"/>
    <s v="Americas"/>
    <x v="3"/>
    <x v="71"/>
    <x v="2"/>
    <s v="Job"/>
    <s v="Y"/>
    <s v="Manual"/>
    <x v="6"/>
    <s v="Manual CTI"/>
    <s v="Employee"/>
  </r>
  <r>
    <n v="17"/>
    <n v="17"/>
    <s v="Roster Validation / Zmeny Rosterov"/>
    <s v="EMEA"/>
    <x v="0"/>
    <x v="10"/>
    <x v="2"/>
    <s v="Job"/>
    <s v="Y"/>
    <s v="Manual"/>
    <x v="9"/>
    <s v="Manual CTI"/>
    <s v="Manager"/>
  </r>
  <r>
    <n v="81"/>
    <n v="81"/>
    <s v="Reference Letter"/>
    <s v="EMEA"/>
    <x v="4"/>
    <x v="14"/>
    <x v="2"/>
    <s v="Job"/>
    <s v="N"/>
    <s v="Manual"/>
    <x v="11"/>
    <s v="Manual CTI"/>
    <s v="Employee"/>
  </r>
  <r>
    <n v="23"/>
    <n v="23"/>
    <s v="Data Entry"/>
    <s v="EMEA"/>
    <x v="4"/>
    <x v="4"/>
    <x v="2"/>
    <s v="Job"/>
    <s v="Y"/>
    <s v="Manual"/>
    <x v="6"/>
    <s v="Self-Service"/>
    <s v="Self-Service"/>
  </r>
  <r>
    <n v="11"/>
    <n v="11"/>
    <s v="Job Data Mgmt/Gestion de Datos Laborales"/>
    <s v="EMEA"/>
    <x v="0"/>
    <x v="10"/>
    <x v="2"/>
    <s v="Job"/>
    <s v="Y"/>
    <s v="Manual"/>
    <x v="3"/>
    <s v="Manual CTI"/>
    <s v="HR"/>
  </r>
  <r>
    <n v="15"/>
    <n v="15"/>
    <s v="Data Entry"/>
    <s v="Americas"/>
    <x v="3"/>
    <x v="24"/>
    <x v="2"/>
    <s v="Job"/>
    <s v="Y"/>
    <s v="Manual"/>
    <x v="2"/>
    <s v="Manual CTI"/>
    <s v="Employee"/>
  </r>
  <r>
    <n v="3"/>
    <n v="3"/>
    <s v="Personal Data Management"/>
    <s v="EMEA"/>
    <x v="0"/>
    <x v="19"/>
    <x v="2"/>
    <s v="Job"/>
    <s v="N"/>
    <s v="Manual"/>
    <x v="3"/>
    <s v="Manual CTI"/>
    <s v="Employee"/>
  </r>
  <r>
    <n v="30"/>
    <n v="30"/>
    <s v="Data Entry"/>
    <s v="EMEA"/>
    <x v="4"/>
    <x v="9"/>
    <x v="2"/>
    <s v="Job"/>
    <s v="Y"/>
    <s v="Manual"/>
    <x v="3"/>
    <s v="Self-Service"/>
    <s v="Self-Service"/>
  </r>
  <r>
    <n v="15"/>
    <n v="15"/>
    <s v="Annexes to Contract"/>
    <s v="EMEA"/>
    <x v="4"/>
    <x v="51"/>
    <x v="2"/>
    <s v="Job"/>
    <s v="N"/>
    <s v="Manual"/>
    <x v="1"/>
    <s v="Manual CTI"/>
    <s v="HR"/>
  </r>
  <r>
    <n v="10"/>
    <n v="10"/>
    <s v="Data Entry"/>
    <s v="EMEA"/>
    <x v="0"/>
    <x v="0"/>
    <x v="24"/>
    <s v="Job"/>
    <s v="Y"/>
    <s v="Manual"/>
    <x v="7"/>
    <s v="Manual CTI"/>
    <s v="Employee"/>
  </r>
  <r>
    <n v="121"/>
    <n v="121"/>
    <s v="Data Entry"/>
    <s v="Americas"/>
    <x v="3"/>
    <x v="6"/>
    <x v="2"/>
    <s v="Job"/>
    <s v="Y"/>
    <s v="Manual"/>
    <x v="9"/>
    <s v="Manual CTI"/>
    <s v="HR"/>
  </r>
  <r>
    <n v="265"/>
    <n v="265"/>
    <s v="Document Upload"/>
    <s v="EMEA"/>
    <x v="0"/>
    <x v="10"/>
    <x v="2"/>
    <s v="Job"/>
    <s v="N"/>
    <s v="Manual"/>
    <x v="9"/>
    <s v="Manual CTI"/>
    <s v="Manager"/>
  </r>
  <r>
    <n v="2"/>
    <n v="2"/>
    <s v="Data Entry"/>
    <s v="EMEA"/>
    <x v="7"/>
    <x v="6"/>
    <x v="2"/>
    <s v="Job"/>
    <s v="Y"/>
    <s v="Manual"/>
    <x v="9"/>
    <s v="Self-Service"/>
    <s v="Self-Service"/>
  </r>
  <r>
    <n v="168"/>
    <n v="206"/>
    <s v="Data Entry"/>
    <s v="Americas"/>
    <x v="3"/>
    <x v="11"/>
    <x v="2"/>
    <s v="Job"/>
    <s v="Y"/>
    <s v="Manual"/>
    <x v="11"/>
    <s v="Manual CTI"/>
    <s v="HR"/>
  </r>
  <r>
    <n v="75"/>
    <n v="75"/>
    <s v="Data Entry"/>
    <s v="Americas"/>
    <x v="3"/>
    <x v="0"/>
    <x v="3"/>
    <s v="Job"/>
    <s v="Y"/>
    <s v="Manual"/>
    <x v="7"/>
    <s v="Self-Service"/>
    <s v="Self-Service"/>
  </r>
  <r>
    <n v="1"/>
    <n v="7"/>
    <s v="Incorrect Manager/Schedule Information"/>
    <s v="Americas"/>
    <x v="8"/>
    <x v="46"/>
    <x v="24"/>
    <s v="Job"/>
    <s v="Y"/>
    <s v="Manual"/>
    <x v="0"/>
    <s v="Manual CTI"/>
    <s v="Employee"/>
  </r>
  <r>
    <n v="196"/>
    <n v="196"/>
    <s v="Data Entry"/>
    <s v="Americas"/>
    <x v="3"/>
    <x v="16"/>
    <x v="2"/>
    <s v="Job"/>
    <s v="Y"/>
    <s v="Manual"/>
    <x v="2"/>
    <s v="Self-Service"/>
    <s v="Self-Service"/>
  </r>
  <r>
    <n v="57"/>
    <n v="131"/>
    <s v="Data Entry"/>
    <s v="Americas"/>
    <x v="3"/>
    <x v="24"/>
    <x v="2"/>
    <s v="Job"/>
    <s v="Y"/>
    <s v="Manual"/>
    <x v="6"/>
    <s v="Manual CTI"/>
    <s v="Employee"/>
  </r>
  <r>
    <n v="31"/>
    <n v="31"/>
    <s v="Employment Certificate"/>
    <s v="EMEA"/>
    <x v="0"/>
    <x v="10"/>
    <x v="2"/>
    <s v="Job"/>
    <s v="N"/>
    <s v="Manual"/>
    <x v="6"/>
    <s v="Manual CTI"/>
    <s v="Employee"/>
  </r>
  <r>
    <n v="9"/>
    <n v="9"/>
    <s v="Department Change"/>
    <s v="APAC"/>
    <x v="2"/>
    <x v="1"/>
    <x v="2"/>
    <s v="Job"/>
    <s v="Y"/>
    <s v="Manual"/>
    <x v="2"/>
    <s v="Self-Service"/>
    <s v="Self-Service"/>
  </r>
  <r>
    <n v="55"/>
    <n v="55"/>
    <s v="Data Entry"/>
    <s v="Americas"/>
    <x v="8"/>
    <x v="22"/>
    <x v="2"/>
    <s v="Job"/>
    <s v="Y"/>
    <s v="Manual"/>
    <x v="8"/>
    <s v="Manual CTI"/>
    <s v="HR"/>
  </r>
  <r>
    <n v="10"/>
    <n v="10"/>
    <s v="MyDocs Upload"/>
    <s v="EMEA"/>
    <x v="4"/>
    <x v="57"/>
    <x v="20"/>
    <s v="Job"/>
    <s v="N"/>
    <s v="Manual"/>
    <x v="0"/>
    <s v="Manual CTI"/>
    <s v="HR"/>
  </r>
  <r>
    <n v="12"/>
    <n v="12"/>
    <s v="Data Entry"/>
    <s v="Americas"/>
    <x v="3"/>
    <x v="3"/>
    <x v="2"/>
    <s v="Job"/>
    <s v="Y"/>
    <s v="Manual"/>
    <x v="0"/>
    <s v="Manual CTI"/>
    <s v="Employee"/>
  </r>
  <r>
    <n v="14"/>
    <n v="14"/>
    <s v="Telecommuting or Part Time Arrangements"/>
    <s v="Americas"/>
    <x v="3"/>
    <x v="37"/>
    <x v="2"/>
    <s v="Job"/>
    <s v="N"/>
    <s v="Manual"/>
    <x v="10"/>
    <s v="Manual CTI"/>
    <s v="Employee"/>
  </r>
  <r>
    <n v="22"/>
    <n v="22"/>
    <s v="Job title/Business title/Compensation"/>
    <s v="APAC"/>
    <x v="2"/>
    <x v="1"/>
    <x v="2"/>
    <s v="Job"/>
    <s v="N"/>
    <s v="Manual"/>
    <x v="5"/>
    <s v="Manual CTI"/>
    <s v="HR"/>
  </r>
  <r>
    <n v="40"/>
    <n v="40"/>
    <s v="Data Entry"/>
    <s v="Americas"/>
    <x v="8"/>
    <x v="68"/>
    <x v="2"/>
    <s v="Job"/>
    <s v="Y"/>
    <s v="Manual"/>
    <x v="8"/>
    <s v="Manual CTI"/>
    <s v="HR"/>
  </r>
  <r>
    <n v="9"/>
    <n v="9"/>
    <s v="Permanent Shift Change"/>
    <s v="Americas"/>
    <x v="3"/>
    <x v="4"/>
    <x v="2"/>
    <s v="Job"/>
    <s v="Y"/>
    <s v="Manual"/>
    <x v="8"/>
    <s v="Manual CTI"/>
    <s v="Manager"/>
  </r>
  <r>
    <n v="3"/>
    <n v="3"/>
    <s v="Data Entry"/>
    <s v="Americas"/>
    <x v="3"/>
    <x v="3"/>
    <x v="10"/>
    <s v="Personal"/>
    <s v="Y"/>
    <s v="Manual"/>
    <x v="0"/>
    <s v="Manual CTI"/>
    <s v="HR"/>
  </r>
  <r>
    <n v="10"/>
    <n v="10"/>
    <s v="Agency Data Management / Sprava udaju - Agentury"/>
    <s v="EMEA"/>
    <x v="0"/>
    <x v="0"/>
    <x v="17"/>
    <s v="Job"/>
    <s v="Y"/>
    <s v="Manual"/>
    <x v="0"/>
    <s v="Manual CTI"/>
    <s v="Employee"/>
  </r>
  <r>
    <n v="3"/>
    <n v="3"/>
    <s v="Data Entry / Corrections"/>
    <s v="APAC"/>
    <x v="6"/>
    <x v="0"/>
    <x v="18"/>
    <s v="Personal"/>
    <s v="N"/>
    <s v="Manual"/>
    <x v="0"/>
    <s v="Manual CTI"/>
    <s v="Employee"/>
  </r>
  <r>
    <n v="71"/>
    <n v="73"/>
    <s v="Mydocs Upload - Disciplinary"/>
    <s v="EMEA"/>
    <x v="4"/>
    <x v="40"/>
    <x v="2"/>
    <s v="Job"/>
    <s v="N"/>
    <s v="Manual"/>
    <x v="6"/>
    <s v="Manual CTI"/>
    <s v="Employee"/>
  </r>
  <r>
    <n v="27"/>
    <n v="27"/>
    <s v="Job Data Management"/>
    <s v="EMEA"/>
    <x v="0"/>
    <x v="10"/>
    <x v="2"/>
    <s v="Job"/>
    <s v="Y"/>
    <s v="Manual"/>
    <x v="5"/>
    <s v="Manual CTI"/>
    <s v="Manager"/>
  </r>
  <r>
    <n v="15"/>
    <n v="15"/>
    <s v="Data Entry"/>
    <s v="Americas"/>
    <x v="3"/>
    <x v="24"/>
    <x v="2"/>
    <s v="Job"/>
    <s v="Y"/>
    <s v="Manual"/>
    <x v="1"/>
    <s v="Manual CTI"/>
    <s v="HR"/>
  </r>
  <r>
    <n v="4"/>
    <n v="4"/>
    <s v="Job Data Management / Administrarea Datelor Functiei"/>
    <s v="EMEA"/>
    <x v="0"/>
    <x v="10"/>
    <x v="2"/>
    <s v="Job"/>
    <s v="Y"/>
    <s v="Manual"/>
    <x v="11"/>
    <s v="Manual CTI"/>
    <s v="Employee"/>
  </r>
  <r>
    <n v="38"/>
    <n v="38"/>
    <s v="Schedule Change - Waiting List"/>
    <s v="Americas"/>
    <x v="8"/>
    <x v="75"/>
    <x v="2"/>
    <s v="Job"/>
    <s v="Y"/>
    <s v="Manual"/>
    <x v="4"/>
    <s v="Manual CTI"/>
    <s v="Employee"/>
  </r>
  <r>
    <n v="2"/>
    <n v="2"/>
    <s v="Data Entry"/>
    <s v="EMEA"/>
    <x v="4"/>
    <x v="8"/>
    <x v="2"/>
    <s v="Job"/>
    <s v="Y"/>
    <s v="Manual"/>
    <x v="11"/>
    <s v="Manual CTI"/>
    <s v="Manager"/>
  </r>
  <r>
    <n v="28"/>
    <n v="134"/>
    <s v="Data Entry"/>
    <s v="Americas"/>
    <x v="3"/>
    <x v="96"/>
    <x v="2"/>
    <s v="Job"/>
    <s v="Y"/>
    <s v="Manual"/>
    <x v="9"/>
    <s v="Manual CTI"/>
    <s v="Employee"/>
  </r>
  <r>
    <n v="20"/>
    <n v="20"/>
    <s v="Reference Letter"/>
    <s v="EMEA"/>
    <x v="7"/>
    <x v="14"/>
    <x v="2"/>
    <s v="Job"/>
    <s v="N"/>
    <s v="Manual"/>
    <x v="4"/>
    <s v="Manual CTI"/>
    <s v="Employee"/>
  </r>
  <r>
    <n v="6"/>
    <n v="16"/>
    <s v="Data Entry"/>
    <s v="Americas"/>
    <x v="3"/>
    <x v="97"/>
    <x v="2"/>
    <s v="Job"/>
    <s v="Y"/>
    <s v="Manual"/>
    <x v="4"/>
    <s v="Manual CTI"/>
    <s v="Employee"/>
  </r>
  <r>
    <n v="4"/>
    <n v="4"/>
    <s v="Roster Management"/>
    <s v="Americas"/>
    <x v="3"/>
    <x v="6"/>
    <x v="2"/>
    <s v="Job"/>
    <s v="Y"/>
    <s v="Manual"/>
    <x v="8"/>
    <s v="Manual CTI"/>
    <s v="Employee"/>
  </r>
  <r>
    <n v="7"/>
    <n v="7"/>
    <s v="Data Entry"/>
    <s v="Americas"/>
    <x v="8"/>
    <x v="9"/>
    <x v="2"/>
    <s v="Job"/>
    <s v="Y"/>
    <s v="Manual"/>
    <x v="4"/>
    <s v="Manual CTI"/>
    <s v="Employee"/>
  </r>
  <r>
    <n v="12"/>
    <n v="12"/>
    <s v="Data Entry"/>
    <s v="Americas"/>
    <x v="5"/>
    <x v="24"/>
    <x v="2"/>
    <s v="Job"/>
    <s v="Y"/>
    <s v="Manual"/>
    <x v="10"/>
    <s v="Self-Service"/>
    <s v="Self-Service"/>
  </r>
  <r>
    <n v="5"/>
    <n v="5"/>
    <s v="Off-Cycle Adjustments"/>
    <s v="Americas"/>
    <x v="3"/>
    <x v="52"/>
    <x v="2"/>
    <s v="Personal"/>
    <s v="N"/>
    <s v="Manual"/>
    <x v="2"/>
    <s v="Manual CTI"/>
    <s v="HR"/>
  </r>
  <r>
    <n v="12"/>
    <n v="12"/>
    <s v="MyDocs Upload"/>
    <s v="EMEA"/>
    <x v="4"/>
    <x v="100"/>
    <x v="2"/>
    <s v="Job"/>
    <s v="N"/>
    <s v="Manual"/>
    <x v="2"/>
    <s v="Manual CTI"/>
    <s v="Manager"/>
  </r>
  <r>
    <n v="28"/>
    <n v="28"/>
    <s v="Data Entry"/>
    <s v="EMEA"/>
    <x v="4"/>
    <x v="0"/>
    <x v="27"/>
    <s v="Job"/>
    <s v="Y"/>
    <s v="Manual"/>
    <x v="7"/>
    <s v="Manual CTI"/>
    <s v="Employee"/>
  </r>
  <r>
    <n v="18"/>
    <n v="18"/>
    <s v="Data Entry"/>
    <s v="EMEA"/>
    <x v="4"/>
    <x v="38"/>
    <x v="2"/>
    <s v="Job"/>
    <s v="Y"/>
    <s v="Manual"/>
    <x v="9"/>
    <s v="Manual CTI"/>
    <s v="HR"/>
  </r>
  <r>
    <n v="39"/>
    <n v="42"/>
    <s v="Eligibility"/>
    <s v="EMEA"/>
    <x v="4"/>
    <x v="40"/>
    <x v="2"/>
    <s v="Job"/>
    <s v="N"/>
    <s v="Manual"/>
    <x v="1"/>
    <s v="Manual CTI"/>
    <s v="Employee"/>
  </r>
  <r>
    <n v="8"/>
    <n v="487"/>
    <s v="Supervisor Change - Mass Upload"/>
    <s v="APAC"/>
    <x v="2"/>
    <x v="12"/>
    <x v="2"/>
    <s v="Job"/>
    <s v="Y"/>
    <s v="Manual"/>
    <x v="6"/>
    <s v="Manual CTI"/>
    <s v="Employee"/>
  </r>
  <r>
    <n v="2"/>
    <n v="2"/>
    <s v="Eligibility to work"/>
    <s v="EMEA"/>
    <x v="4"/>
    <x v="85"/>
    <x v="14"/>
    <s v="Job"/>
    <s v="N"/>
    <s v="Manual"/>
    <x v="7"/>
    <s v="Manual CTI"/>
    <s v="HR"/>
  </r>
  <r>
    <n v="30"/>
    <n v="30"/>
    <s v="Job title/Business title/Compensation"/>
    <s v="APAC"/>
    <x v="2"/>
    <x v="0"/>
    <x v="31"/>
    <s v="Job"/>
    <s v="N"/>
    <s v="Manual"/>
    <x v="0"/>
    <s v="Manual CTI"/>
    <s v="HR"/>
  </r>
  <r>
    <n v="2"/>
    <n v="2"/>
    <s v="Temp/Vendor/Contractor"/>
    <s v="Americas"/>
    <x v="3"/>
    <x v="9"/>
    <x v="2"/>
    <s v="Job"/>
    <s v="N"/>
    <s v="Manual"/>
    <x v="9"/>
    <s v="Manual CTI"/>
    <s v="Employee"/>
  </r>
  <r>
    <n v="13"/>
    <n v="113"/>
    <s v="Shift Changes / Zmiany grafiku"/>
    <s v="EMEA"/>
    <x v="0"/>
    <x v="10"/>
    <x v="2"/>
    <s v="Job"/>
    <s v="Y"/>
    <s v="Manual"/>
    <x v="4"/>
    <s v="Manual CTI"/>
    <s v="Employee"/>
  </r>
  <r>
    <n v="3"/>
    <n v="5"/>
    <s v="Department Change"/>
    <s v="APAC"/>
    <x v="2"/>
    <x v="1"/>
    <x v="2"/>
    <s v="Job"/>
    <s v="Y"/>
    <s v="Manual"/>
    <x v="1"/>
    <s v="Manual CTI"/>
    <s v="HR"/>
  </r>
  <r>
    <n v="3"/>
    <n v="3"/>
    <s v="Data Entry"/>
    <s v="Americas"/>
    <x v="3"/>
    <x v="3"/>
    <x v="2"/>
    <s v="Job"/>
    <s v="Y"/>
    <s v="Manual"/>
    <x v="2"/>
    <s v="Manual CTI"/>
    <s v="Employee"/>
  </r>
  <r>
    <n v="3"/>
    <n v="3"/>
    <s v="Data Entry / Corrections"/>
    <s v="APAC"/>
    <x v="6"/>
    <x v="0"/>
    <x v="21"/>
    <s v="Job"/>
    <s v="N"/>
    <s v="Manual"/>
    <x v="0"/>
    <s v="Manual CTI"/>
    <s v="Employee"/>
  </r>
  <r>
    <n v="3"/>
    <n v="3"/>
    <s v="Data Entry"/>
    <s v="Americas"/>
    <x v="3"/>
    <x v="101"/>
    <x v="2"/>
    <s v="Job"/>
    <s v="Y"/>
    <s v="Manual"/>
    <x v="4"/>
    <s v="Manual CTI"/>
    <s v="Manager"/>
  </r>
  <r>
    <n v="1"/>
    <n v="1"/>
    <s v="Blackout"/>
    <s v="Americas"/>
    <x v="3"/>
    <x v="6"/>
    <x v="2"/>
    <s v="Job"/>
    <s v="N"/>
    <s v="Manual"/>
    <x v="9"/>
    <s v="Manual CTI"/>
    <s v="HR"/>
  </r>
  <r>
    <n v="1"/>
    <n v="1"/>
    <s v="Invitation Letter"/>
    <s v="APAC"/>
    <x v="9"/>
    <x v="102"/>
    <x v="38"/>
    <s v="Job"/>
    <s v="N"/>
    <s v="Manual"/>
    <x v="7"/>
    <s v="Manual CTI"/>
    <s v="Employee"/>
  </r>
  <r>
    <n v="19"/>
    <n v="19"/>
    <s v="Agency Data Management / Sprava udaju - Agentury"/>
    <s v="EMEA"/>
    <x v="0"/>
    <x v="10"/>
    <x v="2"/>
    <s v="Job"/>
    <s v="Y"/>
    <s v="Manual"/>
    <x v="6"/>
    <s v="Manual CTI"/>
    <s v="Employee"/>
  </r>
  <r>
    <n v="25"/>
    <n v="25"/>
    <s v="Reference Letter"/>
    <s v="EMEA"/>
    <x v="4"/>
    <x v="73"/>
    <x v="2"/>
    <s v="Job"/>
    <s v="N"/>
    <s v="Manual"/>
    <x v="2"/>
    <s v="Manual CTI"/>
    <s v="Employee"/>
  </r>
  <r>
    <n v="6"/>
    <n v="6"/>
    <s v="Change of Personal Details"/>
    <s v="EMEA"/>
    <x v="4"/>
    <x v="38"/>
    <x v="2"/>
    <s v="Job"/>
    <s v="Y"/>
    <s v="Manual"/>
    <x v="2"/>
    <s v="Manual CTI"/>
    <s v="Manager"/>
  </r>
  <r>
    <n v="8"/>
    <n v="8"/>
    <s v="Data Entry"/>
    <s v="Americas"/>
    <x v="3"/>
    <x v="46"/>
    <x v="15"/>
    <s v="Job"/>
    <s v="Y"/>
    <s v="Manual"/>
    <x v="0"/>
    <s v="Self-Service"/>
    <s v="Self-Service"/>
  </r>
  <r>
    <n v="3"/>
    <n v="3"/>
    <s v="Data Entry"/>
    <s v="Americas"/>
    <x v="3"/>
    <x v="42"/>
    <x v="2"/>
    <s v="Job"/>
    <s v="Y"/>
    <s v="Manual"/>
    <x v="7"/>
    <s v="Manual CTI"/>
    <s v="Employee"/>
  </r>
  <r>
    <n v="13"/>
    <n v="80"/>
    <s v="Job Data Mgmt/Gestion de Datos Laborales"/>
    <s v="EMEA"/>
    <x v="0"/>
    <x v="10"/>
    <x v="2"/>
    <s v="Job"/>
    <s v="Y"/>
    <s v="Manual"/>
    <x v="1"/>
    <s v="Manual CTI"/>
    <s v="Employee"/>
  </r>
  <r>
    <n v="5"/>
    <n v="5"/>
    <s v="MyDocs Upload"/>
    <s v="EMEA"/>
    <x v="4"/>
    <x v="100"/>
    <x v="2"/>
    <s v="Job"/>
    <s v="N"/>
    <s v="Manual"/>
    <x v="6"/>
    <s v="Manual CTI"/>
    <s v="Manager"/>
  </r>
  <r>
    <n v="1"/>
    <n v="10"/>
    <s v="Job Data Management / Sprava pracovnich udaju"/>
    <s v="EMEA"/>
    <x v="0"/>
    <x v="30"/>
    <x v="2"/>
    <s v="Job"/>
    <s v="Y"/>
    <s v="Manual"/>
    <x v="1"/>
    <s v="Manual CTI"/>
    <s v="Manager"/>
  </r>
  <r>
    <n v="19"/>
    <n v="19"/>
    <s v="Data Entry"/>
    <s v="Americas"/>
    <x v="5"/>
    <x v="22"/>
    <x v="2"/>
    <s v="Job"/>
    <s v="Y"/>
    <s v="Manual"/>
    <x v="9"/>
    <s v="Manual CTI"/>
    <s v="HR"/>
  </r>
  <r>
    <n v="1"/>
    <n v="1"/>
    <s v="Pre-Hire/Hire Workflow (Candidate Matching)"/>
    <s v="Americas"/>
    <x v="3"/>
    <x v="103"/>
    <x v="34"/>
    <s v="Job"/>
    <s v="N"/>
    <s v="Manual"/>
    <x v="0"/>
    <s v="Manual CTI"/>
    <s v="Employee"/>
  </r>
  <r>
    <n v="4"/>
    <n v="4"/>
    <s v="Supervisor Change"/>
    <s v="APAC"/>
    <x v="2"/>
    <x v="0"/>
    <x v="44"/>
    <s v="Job"/>
    <s v="Y"/>
    <s v="Manual"/>
    <x v="0"/>
    <s v="Manual CTI"/>
    <s v="Manager"/>
  </r>
  <r>
    <n v="1"/>
    <n v="1"/>
    <s v="Data Entry"/>
    <s v="Americas"/>
    <x v="3"/>
    <x v="87"/>
    <x v="3"/>
    <s v="Job"/>
    <s v="Y"/>
    <s v="Manual"/>
    <x v="7"/>
    <s v="Self-Service"/>
    <s v="Self-Service"/>
  </r>
  <r>
    <n v="1"/>
    <n v="1"/>
    <s v="Incorrect Manager/Schedule Information"/>
    <s v="Americas"/>
    <x v="8"/>
    <x v="0"/>
    <x v="26"/>
    <s v="Job"/>
    <s v="Y"/>
    <s v="Manual"/>
    <x v="7"/>
    <s v="Manual CTI"/>
    <s v="Employee"/>
  </r>
  <r>
    <n v="1"/>
    <n v="1"/>
    <s v="Peopleportal"/>
    <s v="EMEA"/>
    <x v="4"/>
    <x v="11"/>
    <x v="2"/>
    <s v="Job"/>
    <s v="N"/>
    <s v="Manual"/>
    <x v="9"/>
    <s v="Manual CTI"/>
    <s v="HR"/>
  </r>
  <r>
    <n v="3"/>
    <n v="128"/>
    <s v="Incorrect Manager/Schedule Information"/>
    <s v="Americas"/>
    <x v="8"/>
    <x v="46"/>
    <x v="23"/>
    <s v="Job"/>
    <s v="Y"/>
    <s v="Manual"/>
    <x v="7"/>
    <s v="Manual CTI"/>
    <s v="Employee"/>
  </r>
  <r>
    <n v="2"/>
    <n v="4"/>
    <s v="Incorrect Manager/Schedule Information"/>
    <s v="Americas"/>
    <x v="8"/>
    <x v="0"/>
    <x v="3"/>
    <s v="Job"/>
    <s v="Y"/>
    <s v="Manual"/>
    <x v="7"/>
    <s v="Manual CTI"/>
    <s v="Employee"/>
  </r>
  <r>
    <n v="13"/>
    <n v="13"/>
    <s v="Data Entry"/>
    <s v="EMEA"/>
    <x v="4"/>
    <x v="0"/>
    <x v="43"/>
    <s v="Job"/>
    <s v="Y"/>
    <s v="Manual"/>
    <x v="0"/>
    <s v="Manual CTI"/>
    <s v="HR"/>
  </r>
  <r>
    <n v="6"/>
    <n v="6"/>
    <s v="Peopleportal"/>
    <s v="EMEA"/>
    <x v="0"/>
    <x v="0"/>
    <x v="6"/>
    <s v="Job"/>
    <s v="N"/>
    <s v="Manual"/>
    <x v="7"/>
    <s v="Manual CTI"/>
    <s v="Employee"/>
  </r>
  <r>
    <n v="1"/>
    <n v="1"/>
    <s v="CS Business title"/>
    <s v="APAC"/>
    <x v="2"/>
    <x v="0"/>
    <x v="2"/>
    <s v="Job"/>
    <s v="Y"/>
    <s v="Manual"/>
    <x v="0"/>
    <s v="Manual CTI"/>
    <s v="Employee"/>
  </r>
  <r>
    <n v="1"/>
    <n v="1"/>
    <s v="Location / Company Change"/>
    <s v="APAC"/>
    <x v="2"/>
    <x v="46"/>
    <x v="31"/>
    <s v="Job"/>
    <s v="Y"/>
    <s v="Manual"/>
    <x v="0"/>
    <s v="Manual CTI"/>
    <s v="Manager"/>
  </r>
  <r>
    <n v="25"/>
    <n v="56"/>
    <s v="Location / Company Change"/>
    <s v="APAC"/>
    <x v="2"/>
    <x v="1"/>
    <x v="2"/>
    <s v="Job"/>
    <s v="Y"/>
    <s v="Manual"/>
    <x v="10"/>
    <s v="Manual CTI"/>
    <s v="Employee"/>
  </r>
  <r>
    <n v="8"/>
    <n v="8"/>
    <s v="Job Data Management"/>
    <s v="EMEA"/>
    <x v="0"/>
    <x v="10"/>
    <x v="2"/>
    <s v="Job"/>
    <s v="Y"/>
    <s v="Manual"/>
    <x v="3"/>
    <s v="Self-Service"/>
    <s v="Self-Service"/>
  </r>
  <r>
    <n v="16"/>
    <n v="16"/>
    <s v="Data Entry"/>
    <s v="EMEA"/>
    <x v="4"/>
    <x v="26"/>
    <x v="2"/>
    <s v="Personal"/>
    <s v="Y"/>
    <s v="Manual"/>
    <x v="3"/>
    <s v="Manual CTI"/>
    <s v="HR"/>
  </r>
  <r>
    <n v="1"/>
    <n v="1"/>
    <s v="Data Entry"/>
    <s v="Americas"/>
    <x v="3"/>
    <x v="83"/>
    <x v="2"/>
    <s v="Job"/>
    <s v="Y"/>
    <s v="Manual"/>
    <x v="7"/>
    <s v="Manual CTI"/>
    <s v="Employee"/>
  </r>
  <r>
    <n v="4"/>
    <n v="4"/>
    <s v="Data Entry"/>
    <s v="Americas"/>
    <x v="3"/>
    <x v="90"/>
    <x v="3"/>
    <s v="Job"/>
    <s v="Y"/>
    <s v="Manual"/>
    <x v="7"/>
    <s v="Manual CTI"/>
    <s v="Employee"/>
  </r>
  <r>
    <n v="1"/>
    <n v="1"/>
    <s v="Data Entry"/>
    <s v="Americas"/>
    <x v="5"/>
    <x v="18"/>
    <x v="28"/>
    <s v="Personal"/>
    <s v="Y"/>
    <s v="Manual"/>
    <x v="7"/>
    <s v="Manual CTI"/>
    <s v="Employee"/>
  </r>
  <r>
    <n v="8"/>
    <n v="8"/>
    <s v="Data Entry"/>
    <s v="Americas"/>
    <x v="3"/>
    <x v="0"/>
    <x v="7"/>
    <s v="Job"/>
    <s v="Y"/>
    <s v="Manual"/>
    <x v="7"/>
    <s v="Self-Service"/>
    <s v="Self-Service"/>
  </r>
  <r>
    <n v="1"/>
    <n v="1"/>
    <s v="Data Entry"/>
    <s v="Americas"/>
    <x v="1"/>
    <x v="0"/>
    <x v="1"/>
    <s v="Job"/>
    <s v="Y"/>
    <s v="Manual"/>
    <x v="7"/>
    <s v="Manual CTI"/>
    <s v="HR"/>
  </r>
  <r>
    <n v="5"/>
    <n v="5"/>
    <s v="Compensation Change"/>
    <s v="APAC"/>
    <x v="2"/>
    <x v="0"/>
    <x v="31"/>
    <s v="Job"/>
    <s v="N"/>
    <s v="Manual"/>
    <x v="0"/>
    <s v="Manual CTI"/>
    <s v="HR"/>
  </r>
  <r>
    <n v="1"/>
    <n v="1"/>
    <s v="Data Entry / Corrections"/>
    <s v="Americas"/>
    <x v="3"/>
    <x v="24"/>
    <x v="2"/>
    <s v="Job"/>
    <s v="N"/>
    <s v="Manual"/>
    <x v="11"/>
    <s v="Manual CTI"/>
    <s v="Employee"/>
  </r>
  <r>
    <n v="8"/>
    <n v="8"/>
    <s v="Personal Data Management"/>
    <s v="EMEA"/>
    <x v="0"/>
    <x v="10"/>
    <x v="2"/>
    <s v="Job"/>
    <s v="Y"/>
    <s v="Manual"/>
    <x v="9"/>
    <s v="Self-Service"/>
    <s v="Self-Service"/>
  </r>
  <r>
    <n v="4"/>
    <n v="4"/>
    <s v="Mydocs Upload - Disciplinary"/>
    <s v="EMEA"/>
    <x v="4"/>
    <x v="57"/>
    <x v="20"/>
    <s v="Job"/>
    <s v="N"/>
    <s v="Manual"/>
    <x v="7"/>
    <s v="Manual CTI"/>
    <s v="Manager"/>
  </r>
  <r>
    <n v="15"/>
    <n v="15"/>
    <s v="Data Entry"/>
    <s v="Americas"/>
    <x v="3"/>
    <x v="0"/>
    <x v="16"/>
    <s v="Job"/>
    <s v="Y"/>
    <s v="Manual"/>
    <x v="7"/>
    <s v="Self-Service"/>
    <s v="Self-Service"/>
  </r>
  <r>
    <n v="28"/>
    <n v="28"/>
    <s v="Incorrect Manager/Schedule Information"/>
    <s v="Americas"/>
    <x v="8"/>
    <x v="0"/>
    <x v="26"/>
    <s v="Job"/>
    <s v="Y"/>
    <s v="Manual"/>
    <x v="7"/>
    <s v="Manual CTI"/>
    <s v="HR"/>
  </r>
  <r>
    <n v="10"/>
    <n v="10"/>
    <s v="Peopleportal"/>
    <s v="EMEA"/>
    <x v="4"/>
    <x v="0"/>
    <x v="15"/>
    <s v="Job"/>
    <s v="N"/>
    <s v="Manual"/>
    <x v="7"/>
    <s v="Manual CTI"/>
    <s v="Employee"/>
  </r>
  <r>
    <n v="10"/>
    <n v="10"/>
    <s v="Seasonal Position Change"/>
    <s v="Americas"/>
    <x v="3"/>
    <x v="18"/>
    <x v="26"/>
    <s v="Job"/>
    <s v="N"/>
    <s v="Manual"/>
    <x v="0"/>
    <s v="Manual CTI"/>
    <s v="HR"/>
  </r>
  <r>
    <n v="273"/>
    <n v="273"/>
    <s v="Data Entry"/>
    <s v="Americas"/>
    <x v="3"/>
    <x v="44"/>
    <x v="2"/>
    <s v="Personal"/>
    <s v="Y"/>
    <s v="Manual"/>
    <x v="2"/>
    <s v="Manual CTI"/>
    <s v="HR"/>
  </r>
  <r>
    <n v="206"/>
    <n v="219"/>
    <s v="Data Entry"/>
    <s v="Americas"/>
    <x v="3"/>
    <x v="80"/>
    <x v="2"/>
    <s v="Job"/>
    <s v="Y"/>
    <s v="Manual"/>
    <x v="5"/>
    <s v="Manual CTI"/>
    <s v="Employee"/>
  </r>
  <r>
    <n v="775"/>
    <n v="39156"/>
    <s v="Data Entry"/>
    <s v="Americas"/>
    <x v="3"/>
    <x v="13"/>
    <x v="2"/>
    <s v="Job"/>
    <s v="Y"/>
    <s v="Manual"/>
    <x v="1"/>
    <s v="Manual CTI"/>
    <s v="Employee"/>
  </r>
  <r>
    <n v="430"/>
    <n v="430"/>
    <s v="Data Entry"/>
    <s v="Americas"/>
    <x v="3"/>
    <x v="24"/>
    <x v="2"/>
    <s v="Job"/>
    <s v="Y"/>
    <s v="Manual"/>
    <x v="9"/>
    <s v="Self-Service"/>
    <s v="Self-Service"/>
  </r>
  <r>
    <n v="6"/>
    <n v="6"/>
    <s v="Update Employee Information"/>
    <s v="Americas"/>
    <x v="8"/>
    <x v="9"/>
    <x v="2"/>
    <s v="Job"/>
    <s v="N"/>
    <s v="Manual"/>
    <x v="10"/>
    <s v="Manual CTI"/>
    <s v="Employee"/>
  </r>
  <r>
    <n v="107"/>
    <n v="107"/>
    <s v="Data Entry"/>
    <s v="Americas"/>
    <x v="3"/>
    <x v="3"/>
    <x v="2"/>
    <s v="Job"/>
    <s v="Y"/>
    <s v="RPA"/>
    <x v="6"/>
    <s v="Manual CTI"/>
    <s v="HR"/>
  </r>
  <r>
    <n v="424"/>
    <n v="489"/>
    <s v="Shift Change"/>
    <s v="APAC"/>
    <x v="2"/>
    <x v="1"/>
    <x v="2"/>
    <s v="Job"/>
    <s v="Y"/>
    <s v="Manual"/>
    <x v="8"/>
    <s v="Manual CTI"/>
    <s v="Employee"/>
  </r>
  <r>
    <n v="313"/>
    <n v="12912"/>
    <s v="Roster Management"/>
    <s v="Americas"/>
    <x v="3"/>
    <x v="13"/>
    <x v="2"/>
    <s v="Job"/>
    <s v="Y"/>
    <s v="Manual"/>
    <x v="6"/>
    <s v="Manual CTI"/>
    <s v="Employee"/>
  </r>
  <r>
    <n v="23"/>
    <n v="23"/>
    <s v="Data Entry"/>
    <s v="Americas"/>
    <x v="5"/>
    <x v="9"/>
    <x v="2"/>
    <s v="Job"/>
    <s v="Y"/>
    <s v="Manual"/>
    <x v="11"/>
    <s v="Self-Service"/>
    <s v="Self-Service"/>
  </r>
  <r>
    <n v="17"/>
    <n v="17"/>
    <s v="Data Entry"/>
    <s v="EMEA"/>
    <x v="4"/>
    <x v="40"/>
    <x v="2"/>
    <s v="Job"/>
    <s v="Y"/>
    <s v="Manual"/>
    <x v="6"/>
    <s v="Manual CTI"/>
    <s v="HR"/>
  </r>
  <r>
    <n v="6"/>
    <n v="155"/>
    <s v="Data Entry"/>
    <s v="Americas"/>
    <x v="3"/>
    <x v="32"/>
    <x v="32"/>
    <s v="Job"/>
    <s v="Y"/>
    <s v="Manual"/>
    <x v="7"/>
    <s v="Manual CTI"/>
    <s v="Employee"/>
  </r>
  <r>
    <n v="3"/>
    <n v="3"/>
    <s v="Data Entry"/>
    <s v="EMEA"/>
    <x v="4"/>
    <x v="99"/>
    <x v="3"/>
    <s v="Job"/>
    <s v="Y"/>
    <s v="Manual"/>
    <x v="7"/>
    <s v="Manual CTI"/>
    <s v="Manager"/>
  </r>
  <r>
    <n v="3"/>
    <n v="6"/>
    <s v="Roster Management"/>
    <s v="Americas"/>
    <x v="3"/>
    <x v="84"/>
    <x v="2"/>
    <s v="Job"/>
    <s v="Y"/>
    <s v="Manual"/>
    <x v="3"/>
    <s v="Manual CTI"/>
    <s v="Employee"/>
  </r>
  <r>
    <n v="21"/>
    <n v="21"/>
    <s v="Data Entry"/>
    <s v="Americas"/>
    <x v="8"/>
    <x v="9"/>
    <x v="2"/>
    <s v="Job"/>
    <s v="Y"/>
    <s v="Manual"/>
    <x v="1"/>
    <s v="Self-Service"/>
    <s v="Self-Service"/>
  </r>
  <r>
    <n v="72"/>
    <n v="72"/>
    <s v="Data Entry"/>
    <s v="Americas"/>
    <x v="3"/>
    <x v="22"/>
    <x v="2"/>
    <s v="Job"/>
    <s v="Y"/>
    <s v="Manual"/>
    <x v="1"/>
    <s v="Manual CTI"/>
    <s v="HR"/>
  </r>
  <r>
    <n v="32"/>
    <n v="32"/>
    <s v="Mydocs Upload - Disciplinary"/>
    <s v="EMEA"/>
    <x v="4"/>
    <x v="40"/>
    <x v="2"/>
    <s v="Job"/>
    <s v="N"/>
    <s v="Manual"/>
    <x v="6"/>
    <s v="Manual CTI"/>
    <s v="HR"/>
  </r>
  <r>
    <n v="5"/>
    <n v="5"/>
    <s v="Invitation Letter"/>
    <s v="APAC"/>
    <x v="9"/>
    <x v="102"/>
    <x v="2"/>
    <s v="Job"/>
    <s v="N"/>
    <s v="Manual"/>
    <x v="10"/>
    <s v="Manual CTI"/>
    <s v="Employee"/>
  </r>
  <r>
    <n v="2"/>
    <n v="2"/>
    <s v="Data Entry"/>
    <s v="Americas"/>
    <x v="3"/>
    <x v="81"/>
    <x v="2"/>
    <s v="Job"/>
    <s v="Y"/>
    <s v="Manual"/>
    <x v="6"/>
    <s v="Manual CTI"/>
    <s v="Employee"/>
  </r>
  <r>
    <n v="48"/>
    <n v="50"/>
    <s v="Data Entry"/>
    <s v="EMEA"/>
    <x v="4"/>
    <x v="28"/>
    <x v="2"/>
    <s v="Job"/>
    <s v="Y"/>
    <s v="Manual"/>
    <x v="4"/>
    <s v="Manual CTI"/>
    <s v="Employee"/>
  </r>
  <r>
    <n v="1"/>
    <n v="1"/>
    <s v="Annexes to Contract"/>
    <s v="EMEA"/>
    <x v="4"/>
    <x v="0"/>
    <x v="15"/>
    <s v="Job"/>
    <s v="N"/>
    <s v="Manual"/>
    <x v="7"/>
    <s v="Manual CTI"/>
    <s v="HR"/>
  </r>
  <r>
    <n v="17"/>
    <n v="20"/>
    <s v="Data Entry"/>
    <s v="Americas"/>
    <x v="3"/>
    <x v="7"/>
    <x v="2"/>
    <s v="Job"/>
    <s v="Y"/>
    <s v="Manual"/>
    <x v="2"/>
    <s v="Manual CTI"/>
    <s v="Employee"/>
  </r>
  <r>
    <n v="9"/>
    <n v="9"/>
    <s v="Data Entry"/>
    <s v="EMEA"/>
    <x v="4"/>
    <x v="16"/>
    <x v="2"/>
    <s v="Job"/>
    <s v="Y"/>
    <s v="Manual"/>
    <x v="8"/>
    <s v="Manual CTI"/>
    <s v="HR"/>
  </r>
  <r>
    <n v="17"/>
    <n v="17"/>
    <s v="Data Entry"/>
    <s v="EMEA"/>
    <x v="4"/>
    <x v="24"/>
    <x v="2"/>
    <s v="Job"/>
    <s v="Y"/>
    <s v="Manual"/>
    <x v="4"/>
    <s v="Self-Service"/>
    <s v="Self-Service"/>
  </r>
  <r>
    <n v="9"/>
    <n v="9"/>
    <s v="Permanent Shift Change"/>
    <s v="Americas"/>
    <x v="3"/>
    <x v="4"/>
    <x v="2"/>
    <s v="Job"/>
    <s v="Y"/>
    <s v="Manual"/>
    <x v="5"/>
    <s v="Manual CTI"/>
    <s v="Manager"/>
  </r>
  <r>
    <n v="3"/>
    <n v="42"/>
    <s v="Data Entry"/>
    <s v="Americas"/>
    <x v="3"/>
    <x v="97"/>
    <x v="2"/>
    <s v="Job"/>
    <s v="Y"/>
    <s v="Manual"/>
    <x v="1"/>
    <s v="Manual CTI"/>
    <s v="Employee"/>
  </r>
  <r>
    <n v="2"/>
    <n v="2"/>
    <s v="Data Entry"/>
    <s v="Americas"/>
    <x v="3"/>
    <x v="53"/>
    <x v="2"/>
    <s v="Job"/>
    <s v="Y"/>
    <s v="Manual"/>
    <x v="5"/>
    <s v="Manual CTI"/>
    <s v="Manager"/>
  </r>
  <r>
    <n v="10"/>
    <n v="10"/>
    <s v="Internal Transfer - International"/>
    <s v="APAC"/>
    <x v="6"/>
    <x v="15"/>
    <x v="2"/>
    <s v="Job"/>
    <s v="N"/>
    <s v="Manual"/>
    <x v="8"/>
    <s v="Manual CTI"/>
    <s v="HR"/>
  </r>
  <r>
    <n v="16"/>
    <n v="16"/>
    <s v="Roster Management"/>
    <s v="Americas"/>
    <x v="3"/>
    <x v="6"/>
    <x v="2"/>
    <s v="Job"/>
    <s v="Y"/>
    <s v="Manual"/>
    <x v="8"/>
    <s v="Manual CTI"/>
    <s v="HR"/>
  </r>
  <r>
    <n v="2"/>
    <n v="8"/>
    <s v="Roster Management"/>
    <s v="Americas"/>
    <x v="3"/>
    <x v="22"/>
    <x v="2"/>
    <s v="Job"/>
    <s v="Y"/>
    <s v="Manual"/>
    <x v="6"/>
    <s v="Manual CTI"/>
    <s v="HR"/>
  </r>
  <r>
    <n v="45"/>
    <n v="45"/>
    <s v="Job title/Business title/Compensation"/>
    <s v="APAC"/>
    <x v="2"/>
    <x v="0"/>
    <x v="31"/>
    <s v="Job"/>
    <s v="N"/>
    <s v="Manual"/>
    <x v="7"/>
    <s v="Manual CTI"/>
    <s v="HR"/>
  </r>
  <r>
    <n v="60"/>
    <n v="60"/>
    <s v="Blackout"/>
    <s v="Americas"/>
    <x v="3"/>
    <x v="0"/>
    <x v="29"/>
    <s v="Job"/>
    <s v="N"/>
    <s v="Manual"/>
    <x v="0"/>
    <s v="Self-Service"/>
    <s v="Self-Service"/>
  </r>
  <r>
    <n v="69"/>
    <n v="70"/>
    <s v="Data Entry"/>
    <s v="Americas"/>
    <x v="3"/>
    <x v="6"/>
    <x v="2"/>
    <s v="Job"/>
    <s v="Y"/>
    <s v="Manual"/>
    <x v="11"/>
    <s v="Manual CTI"/>
    <s v="Employee"/>
  </r>
  <r>
    <n v="3"/>
    <n v="3"/>
    <s v="Data Entry"/>
    <s v="EMEA"/>
    <x v="4"/>
    <x v="31"/>
    <x v="2"/>
    <s v="Personal"/>
    <s v="Y"/>
    <s v="Manual"/>
    <x v="4"/>
    <s v="Manual CTI"/>
    <s v="Employee"/>
  </r>
  <r>
    <n v="6"/>
    <n v="6"/>
    <s v="Data Entry"/>
    <s v="Americas"/>
    <x v="3"/>
    <x v="46"/>
    <x v="16"/>
    <s v="Job"/>
    <s v="Y"/>
    <s v="Manual"/>
    <x v="0"/>
    <s v="Manual CTI"/>
    <s v="HR"/>
  </r>
  <r>
    <n v="2"/>
    <n v="8"/>
    <s v="Location / Company Change Mass Upload"/>
    <s v="APAC"/>
    <x v="2"/>
    <x v="1"/>
    <x v="2"/>
    <s v="Job"/>
    <s v="N"/>
    <s v="Manual"/>
    <x v="9"/>
    <s v="Manual CTI"/>
    <s v="HR"/>
  </r>
  <r>
    <n v="9"/>
    <n v="9"/>
    <s v="Data Entry"/>
    <s v="EMEA"/>
    <x v="4"/>
    <x v="51"/>
    <x v="2"/>
    <s v="Job"/>
    <s v="Y"/>
    <s v="Manual"/>
    <x v="9"/>
    <s v="Manual CTI"/>
    <s v="HR"/>
  </r>
  <r>
    <n v="5"/>
    <n v="5"/>
    <s v="Roster Management"/>
    <s v="Americas"/>
    <x v="3"/>
    <x v="18"/>
    <x v="17"/>
    <s v="Job"/>
    <s v="Y"/>
    <s v="Manual"/>
    <x v="0"/>
    <s v="Manual CTI"/>
    <s v="HR"/>
  </r>
  <r>
    <n v="540"/>
    <n v="540"/>
    <s v="Public Transportation Reimbursement"/>
    <s v="EMEA"/>
    <x v="0"/>
    <x v="0"/>
    <x v="22"/>
    <s v="Job"/>
    <s v="N"/>
    <s v="Manual"/>
    <x v="7"/>
    <s v="Manual CTI"/>
    <s v="Employee"/>
  </r>
  <r>
    <n v="67"/>
    <n v="67"/>
    <s v="MyDocs Upload"/>
    <s v="EMEA"/>
    <x v="0"/>
    <x v="0"/>
    <x v="20"/>
    <s v="Job"/>
    <s v="N"/>
    <s v="Manual"/>
    <x v="0"/>
    <s v="Manual CTI"/>
    <s v="Manager"/>
  </r>
  <r>
    <n v="34"/>
    <n v="34"/>
    <s v="Data Entry"/>
    <s v="EMEA"/>
    <x v="4"/>
    <x v="0"/>
    <x v="32"/>
    <s v="Job"/>
    <s v="Y"/>
    <s v="Manual"/>
    <x v="0"/>
    <s v="Manual CTI"/>
    <s v="Employee"/>
  </r>
  <r>
    <n v="330"/>
    <n v="330"/>
    <s v="Data Entry"/>
    <s v="Americas"/>
    <x v="3"/>
    <x v="77"/>
    <x v="2"/>
    <s v="Job"/>
    <s v="Y"/>
    <s v="Manual"/>
    <x v="9"/>
    <s v="Self-Service"/>
    <s v="Self-Service"/>
  </r>
  <r>
    <n v="428"/>
    <n v="428"/>
    <s v="Data Entry"/>
    <s v="Americas"/>
    <x v="3"/>
    <x v="3"/>
    <x v="2"/>
    <s v="Job"/>
    <s v="Y"/>
    <s v="RPA"/>
    <x v="7"/>
    <s v="Manual CTI"/>
    <s v="HR"/>
  </r>
  <r>
    <n v="747"/>
    <n v="747"/>
    <s v="Data Entry"/>
    <s v="Americas"/>
    <x v="3"/>
    <x v="31"/>
    <x v="2"/>
    <s v="Personal"/>
    <s v="Y"/>
    <s v="Manual"/>
    <x v="3"/>
    <s v="Self-Service"/>
    <s v="Self-Service"/>
  </r>
  <r>
    <n v="104"/>
    <n v="104"/>
    <s v="Data Entry"/>
    <s v="Americas"/>
    <x v="3"/>
    <x v="101"/>
    <x v="2"/>
    <s v="Job"/>
    <s v="Y"/>
    <s v="Manual"/>
    <x v="2"/>
    <s v="Manual CTI"/>
    <s v="HR"/>
  </r>
  <r>
    <n v="165"/>
    <n v="174"/>
    <s v="Data Entry"/>
    <s v="Americas"/>
    <x v="3"/>
    <x v="31"/>
    <x v="2"/>
    <s v="Personal"/>
    <s v="Y"/>
    <s v="Manual"/>
    <x v="6"/>
    <s v="Manual CTI"/>
    <s v="Employee"/>
  </r>
  <r>
    <n v="15"/>
    <n v="15"/>
    <s v="Employment Certificate"/>
    <s v="EMEA"/>
    <x v="0"/>
    <x v="19"/>
    <x v="2"/>
    <s v="Job"/>
    <s v="N"/>
    <s v="Manual"/>
    <x v="5"/>
    <s v="Manual CTI"/>
    <s v="Employee"/>
  </r>
  <r>
    <n v="2"/>
    <n v="2"/>
    <s v="Data Entry"/>
    <s v="EMEA"/>
    <x v="4"/>
    <x v="8"/>
    <x v="2"/>
    <s v="Job"/>
    <s v="Y"/>
    <s v="Manual"/>
    <x v="8"/>
    <s v="Manual CTI"/>
    <s v="HR"/>
  </r>
  <r>
    <n v="1"/>
    <n v="1"/>
    <s v="Personal Data Management"/>
    <s v="EMEA"/>
    <x v="0"/>
    <x v="10"/>
    <x v="2"/>
    <s v="Job"/>
    <s v="Y"/>
    <s v="Manual"/>
    <x v="10"/>
    <s v="Self-Service"/>
    <s v="Self-Service"/>
  </r>
  <r>
    <n v="77"/>
    <n v="77"/>
    <s v="Job Data / Gestion de donnees professionnelles"/>
    <s v="EMEA"/>
    <x v="0"/>
    <x v="0"/>
    <x v="24"/>
    <s v="Job"/>
    <s v="Y"/>
    <s v="Manual"/>
    <x v="0"/>
    <s v="Manual CTI"/>
    <s v="Employee"/>
  </r>
  <r>
    <n v="50"/>
    <n v="50"/>
    <s v="Data Entry"/>
    <s v="EMEA"/>
    <x v="4"/>
    <x v="4"/>
    <x v="2"/>
    <s v="Job"/>
    <s v="Y"/>
    <s v="Manual"/>
    <x v="11"/>
    <s v="Manual CTI"/>
    <s v="Manager"/>
  </r>
  <r>
    <n v="28"/>
    <n v="35"/>
    <s v="Roster Management"/>
    <s v="Americas"/>
    <x v="3"/>
    <x v="11"/>
    <x v="2"/>
    <s v="Job"/>
    <s v="Y"/>
    <s v="Manual"/>
    <x v="9"/>
    <s v="Manual CTI"/>
    <s v="Manager"/>
  </r>
  <r>
    <n v="5"/>
    <n v="5"/>
    <s v="Data Entry"/>
    <s v="Americas"/>
    <x v="5"/>
    <x v="24"/>
    <x v="2"/>
    <s v="Job"/>
    <s v="Y"/>
    <s v="Manual"/>
    <x v="3"/>
    <s v="Manual CTI"/>
    <s v="Employee"/>
  </r>
  <r>
    <n v="91"/>
    <n v="944"/>
    <s v="Job Data / Gestion de donnees professionnelles"/>
    <s v="EMEA"/>
    <x v="0"/>
    <x v="10"/>
    <x v="2"/>
    <s v="Job"/>
    <s v="Y"/>
    <s v="Manual"/>
    <x v="4"/>
    <s v="Manual CTI"/>
    <s v="Employee"/>
  </r>
  <r>
    <n v="95"/>
    <n v="96"/>
    <s v="Data Entry"/>
    <s v="EMEA"/>
    <x v="4"/>
    <x v="11"/>
    <x v="2"/>
    <s v="Job"/>
    <s v="Y"/>
    <s v="Manual"/>
    <x v="5"/>
    <s v="Manual CTI"/>
    <s v="Employee"/>
  </r>
  <r>
    <n v="30"/>
    <n v="30"/>
    <s v="Incorrect Manager/Schedule Information"/>
    <s v="Americas"/>
    <x v="8"/>
    <x v="76"/>
    <x v="2"/>
    <s v="Job"/>
    <s v="Y"/>
    <s v="Manual"/>
    <x v="8"/>
    <s v="Manual CTI"/>
    <s v="HR"/>
  </r>
  <r>
    <n v="8"/>
    <n v="9"/>
    <s v="Business Title Change"/>
    <s v="APAC"/>
    <x v="2"/>
    <x v="12"/>
    <x v="2"/>
    <s v="Job"/>
    <s v="Y"/>
    <s v="Manual"/>
    <x v="2"/>
    <s v="Manual CTI"/>
    <s v="Employee"/>
  </r>
  <r>
    <n v="17"/>
    <n v="17"/>
    <s v="Data Entry"/>
    <s v="Americas"/>
    <x v="5"/>
    <x v="0"/>
    <x v="1"/>
    <s v="Job"/>
    <s v="Y"/>
    <s v="Manual"/>
    <x v="7"/>
    <s v="Self-Service"/>
    <s v="Self-Service"/>
  </r>
  <r>
    <n v="2"/>
    <n v="2"/>
    <s v="Reference Letter"/>
    <s v="EMEA"/>
    <x v="4"/>
    <x v="57"/>
    <x v="11"/>
    <s v="Job"/>
    <s v="N"/>
    <s v="Manual"/>
    <x v="0"/>
    <s v="Manual CTI"/>
    <s v="Employee"/>
  </r>
  <r>
    <n v="2"/>
    <n v="2"/>
    <s v="Data Entry / Corrections"/>
    <s v="APAC"/>
    <x v="6"/>
    <x v="104"/>
    <x v="2"/>
    <s v="Job"/>
    <s v="N"/>
    <s v="Manual"/>
    <x v="3"/>
    <s v="Self-Service"/>
    <s v="Self-Service"/>
  </r>
  <r>
    <n v="96"/>
    <n v="96"/>
    <s v="Job Data Management / Sprava pracovnich udaju"/>
    <s v="EMEA"/>
    <x v="0"/>
    <x v="10"/>
    <x v="2"/>
    <s v="Job"/>
    <s v="Y"/>
    <s v="Manual"/>
    <x v="3"/>
    <s v="Manual CTI"/>
    <s v="Employee"/>
  </r>
  <r>
    <n v="11"/>
    <n v="11"/>
    <s v="Annexes to Contract"/>
    <s v="EMEA"/>
    <x v="4"/>
    <x v="51"/>
    <x v="2"/>
    <s v="Job"/>
    <s v="N"/>
    <s v="Manual"/>
    <x v="11"/>
    <s v="Manual CTI"/>
    <s v="HR"/>
  </r>
  <r>
    <n v="5"/>
    <n v="5"/>
    <s v="Job Data Management"/>
    <s v="EMEA"/>
    <x v="0"/>
    <x v="12"/>
    <x v="2"/>
    <s v="Job"/>
    <s v="Y"/>
    <s v="Manual"/>
    <x v="5"/>
    <s v="Manual CTI"/>
    <s v="Manager"/>
  </r>
  <r>
    <n v="5"/>
    <n v="5"/>
    <s v="Job Data Management"/>
    <s v="EMEA"/>
    <x v="0"/>
    <x v="19"/>
    <x v="2"/>
    <s v="Job"/>
    <s v="Y"/>
    <s v="Manual"/>
    <x v="9"/>
    <s v="Manual CTI"/>
    <s v="Employee"/>
  </r>
  <r>
    <n v="5"/>
    <n v="151"/>
    <s v="Data Entry"/>
    <s v="EMEA"/>
    <x v="4"/>
    <x v="55"/>
    <x v="2"/>
    <s v="Job"/>
    <s v="Y"/>
    <s v="Manual"/>
    <x v="4"/>
    <s v="Manual CTI"/>
    <s v="Employee"/>
  </r>
  <r>
    <n v="10"/>
    <n v="10"/>
    <s v="Data Entry"/>
    <s v="Americas"/>
    <x v="3"/>
    <x v="77"/>
    <x v="2"/>
    <s v="Job"/>
    <s v="Y"/>
    <s v="Manual"/>
    <x v="5"/>
    <s v="Self-Service"/>
    <s v="Self-Service"/>
  </r>
  <r>
    <n v="54"/>
    <n v="54"/>
    <s v="Reference Letter"/>
    <s v="EMEA"/>
    <x v="7"/>
    <x v="27"/>
    <x v="2"/>
    <s v="Job"/>
    <s v="N"/>
    <s v="Manual"/>
    <x v="3"/>
    <s v="Manual CTI"/>
    <s v="Employee"/>
  </r>
  <r>
    <n v="30"/>
    <n v="864"/>
    <s v="Data Entry"/>
    <s v="Americas"/>
    <x v="3"/>
    <x v="70"/>
    <x v="2"/>
    <s v="Job"/>
    <s v="Y"/>
    <s v="Manual"/>
    <x v="8"/>
    <s v="Manual CTI"/>
    <s v="Employee"/>
  </r>
  <r>
    <n v="2"/>
    <n v="2"/>
    <s v="Data Entry"/>
    <s v="Americas"/>
    <x v="3"/>
    <x v="71"/>
    <x v="2"/>
    <s v="Job"/>
    <s v="Y"/>
    <s v="Manual"/>
    <x v="11"/>
    <s v="Self-Service"/>
    <s v="Self-Service"/>
  </r>
  <r>
    <n v="19"/>
    <n v="34"/>
    <s v="Data Entry"/>
    <s v="EMEA"/>
    <x v="4"/>
    <x v="24"/>
    <x v="2"/>
    <s v="Job"/>
    <s v="Y"/>
    <s v="Manual"/>
    <x v="1"/>
    <s v="Manual CTI"/>
    <s v="Employee"/>
  </r>
  <r>
    <n v="6"/>
    <n v="6"/>
    <s v="Data Entry"/>
    <s v="Americas"/>
    <x v="5"/>
    <x v="15"/>
    <x v="2"/>
    <s v="Job"/>
    <s v="Y"/>
    <s v="Manual"/>
    <x v="5"/>
    <s v="Self-Service"/>
    <s v="Self-Service"/>
  </r>
  <r>
    <n v="3"/>
    <n v="3"/>
    <s v="Data Entry"/>
    <s v="Americas"/>
    <x v="3"/>
    <x v="56"/>
    <x v="4"/>
    <s v="Personal"/>
    <s v="Y"/>
    <s v="Manual"/>
    <x v="0"/>
    <s v="Manual CTI"/>
    <s v="HR"/>
  </r>
  <r>
    <n v="62"/>
    <n v="62"/>
    <s v="Data Entry"/>
    <s v="Americas"/>
    <x v="3"/>
    <x v="6"/>
    <x v="2"/>
    <s v="Job"/>
    <s v="Y"/>
    <s v="Manual"/>
    <x v="4"/>
    <s v="Self-Service"/>
    <s v="Self-Service"/>
  </r>
  <r>
    <n v="1"/>
    <n v="1"/>
    <s v="Personal Information Change"/>
    <s v="EMEA"/>
    <x v="0"/>
    <x v="12"/>
    <x v="2"/>
    <s v="Job"/>
    <s v="N"/>
    <s v="Manual"/>
    <x v="10"/>
    <s v="Manual CTI"/>
    <s v="Employee"/>
  </r>
  <r>
    <n v="39"/>
    <n v="64"/>
    <s v="Location / Company Change"/>
    <s v="APAC"/>
    <x v="2"/>
    <x v="1"/>
    <x v="2"/>
    <s v="Job"/>
    <s v="Y"/>
    <s v="Manual"/>
    <x v="6"/>
    <s v="Manual CTI"/>
    <s v="Employee"/>
  </r>
  <r>
    <n v="44"/>
    <n v="56"/>
    <s v="Roster Validation / Zmiany Rostera"/>
    <s v="EMEA"/>
    <x v="0"/>
    <x v="10"/>
    <x v="2"/>
    <s v="Job"/>
    <s v="N"/>
    <s v="Manual"/>
    <x v="5"/>
    <s v="Manual CTI"/>
    <s v="Employee"/>
  </r>
  <r>
    <n v="23"/>
    <n v="23"/>
    <s v="Reference Letter"/>
    <s v="EMEA"/>
    <x v="4"/>
    <x v="95"/>
    <x v="2"/>
    <s v="Job"/>
    <s v="N"/>
    <s v="Manual"/>
    <x v="8"/>
    <s v="Manual CTI"/>
    <s v="Employee"/>
  </r>
  <r>
    <n v="28"/>
    <n v="807"/>
    <s v="Roster Management"/>
    <s v="Americas"/>
    <x v="3"/>
    <x v="0"/>
    <x v="6"/>
    <s v="Job"/>
    <s v="Y"/>
    <s v="Manual"/>
    <x v="7"/>
    <s v="Manual CTI"/>
    <s v="Employee"/>
  </r>
  <r>
    <n v="12"/>
    <n v="1173"/>
    <s v="Roster Management"/>
    <s v="Americas"/>
    <x v="3"/>
    <x v="70"/>
    <x v="2"/>
    <s v="Job"/>
    <s v="Y"/>
    <s v="Manual"/>
    <x v="2"/>
    <s v="Manual CTI"/>
    <s v="Employee"/>
  </r>
  <r>
    <n v="8"/>
    <n v="8"/>
    <s v="Legal Name Change"/>
    <s v="APAC"/>
    <x v="2"/>
    <x v="0"/>
    <x v="31"/>
    <s v="Job"/>
    <s v="N"/>
    <s v="Manual"/>
    <x v="7"/>
    <s v="Manual CTI"/>
    <s v="Manager"/>
  </r>
  <r>
    <n v="18"/>
    <n v="18"/>
    <s v="Personal Data Management"/>
    <s v="EMEA"/>
    <x v="0"/>
    <x v="0"/>
    <x v="14"/>
    <s v="Job"/>
    <s v="N"/>
    <s v="Manual"/>
    <x v="7"/>
    <s v="Manual CTI"/>
    <s v="Employee"/>
  </r>
  <r>
    <n v="12"/>
    <n v="12"/>
    <s v="Blackout"/>
    <s v="Americas"/>
    <x v="3"/>
    <x v="18"/>
    <x v="15"/>
    <s v="Job"/>
    <s v="N"/>
    <s v="Manual"/>
    <x v="0"/>
    <s v="Self-Service"/>
    <s v="Self-Service"/>
  </r>
  <r>
    <n v="16"/>
    <n v="27"/>
    <s v="Data Entry"/>
    <s v="Americas"/>
    <x v="3"/>
    <x v="18"/>
    <x v="17"/>
    <s v="Job"/>
    <s v="Y"/>
    <s v="Manual"/>
    <x v="0"/>
    <s v="Manual CTI"/>
    <s v="HR"/>
  </r>
  <r>
    <n v="13"/>
    <n v="13"/>
    <s v="Data Entry"/>
    <s v="Americas"/>
    <x v="5"/>
    <x v="0"/>
    <x v="15"/>
    <s v="Job"/>
    <s v="Y"/>
    <s v="Manual"/>
    <x v="0"/>
    <s v="Manual CTI"/>
    <s v="HR"/>
  </r>
  <r>
    <n v="450"/>
    <n v="452"/>
    <s v="Reference Letter"/>
    <s v="EMEA"/>
    <x v="4"/>
    <x v="72"/>
    <x v="2"/>
    <s v="Job"/>
    <s v="N"/>
    <s v="Manual"/>
    <x v="11"/>
    <s v="Manual CTI"/>
    <s v="Employee"/>
  </r>
  <r>
    <n v="914"/>
    <n v="42090"/>
    <s v="Data Entry"/>
    <s v="Americas"/>
    <x v="3"/>
    <x v="13"/>
    <x v="2"/>
    <s v="Job"/>
    <s v="Y"/>
    <s v="Manual"/>
    <x v="6"/>
    <s v="Manual CTI"/>
    <s v="Employee"/>
  </r>
  <r>
    <n v="42"/>
    <n v="42"/>
    <s v="Data Entry"/>
    <s v="EMEA"/>
    <x v="4"/>
    <x v="27"/>
    <x v="2"/>
    <s v="Job"/>
    <s v="Y"/>
    <s v="Manual"/>
    <x v="3"/>
    <s v="Manual CTI"/>
    <s v="Employee"/>
  </r>
  <r>
    <n v="45"/>
    <n v="45"/>
    <s v="Data Entry"/>
    <s v="Americas"/>
    <x v="3"/>
    <x v="22"/>
    <x v="2"/>
    <s v="Job"/>
    <s v="Y"/>
    <s v="Manual"/>
    <x v="6"/>
    <s v="Manual CTI"/>
    <s v="HR"/>
  </r>
  <r>
    <n v="138"/>
    <n v="138"/>
    <s v="Data Entry"/>
    <s v="Americas"/>
    <x v="3"/>
    <x v="6"/>
    <x v="2"/>
    <s v="Job"/>
    <s v="Y"/>
    <s v="Manual"/>
    <x v="8"/>
    <s v="Manual CTI"/>
    <s v="HR"/>
  </r>
  <r>
    <n v="35"/>
    <n v="35"/>
    <s v="Data Entry"/>
    <s v="Americas"/>
    <x v="5"/>
    <x v="3"/>
    <x v="2"/>
    <s v="Job"/>
    <s v="Y"/>
    <s v="RPA"/>
    <x v="9"/>
    <s v="Manual CTI"/>
    <s v="HR"/>
  </r>
  <r>
    <n v="30"/>
    <n v="30"/>
    <s v="Shift Changes / Zmeny smen"/>
    <s v="EMEA"/>
    <x v="0"/>
    <x v="10"/>
    <x v="2"/>
    <s v="Job"/>
    <s v="Y"/>
    <s v="Manual"/>
    <x v="9"/>
    <s v="Manual CTI"/>
    <s v="Manager"/>
  </r>
  <r>
    <n v="19"/>
    <n v="19"/>
    <s v="Annexes to Contract"/>
    <s v="EMEA"/>
    <x v="4"/>
    <x v="51"/>
    <x v="2"/>
    <s v="Job"/>
    <s v="N"/>
    <s v="Manual"/>
    <x v="9"/>
    <s v="Manual CTI"/>
    <s v="HR"/>
  </r>
  <r>
    <n v="225"/>
    <n v="225"/>
    <s v="Data Entry"/>
    <s v="Americas"/>
    <x v="3"/>
    <x v="77"/>
    <x v="2"/>
    <s v="Job"/>
    <s v="Y"/>
    <s v="Manual"/>
    <x v="8"/>
    <s v="Self-Service"/>
    <s v="Self-Service"/>
  </r>
  <r>
    <n v="21"/>
    <n v="21"/>
    <s v="Roster Management"/>
    <s v="Americas"/>
    <x v="3"/>
    <x v="11"/>
    <x v="2"/>
    <s v="Job"/>
    <s v="Y"/>
    <s v="Manual"/>
    <x v="11"/>
    <s v="Manual CTI"/>
    <s v="Manager"/>
  </r>
  <r>
    <n v="76"/>
    <n v="82"/>
    <s v="Job info issue/change"/>
    <s v="Americas"/>
    <x v="3"/>
    <x v="47"/>
    <x v="2"/>
    <s v="Job"/>
    <s v="Y"/>
    <s v="Manual"/>
    <x v="3"/>
    <s v="Manual CTI"/>
    <s v="Employee"/>
  </r>
  <r>
    <n v="7"/>
    <n v="7"/>
    <s v="Annual Benefits Certificate"/>
    <s v="EMEA"/>
    <x v="10"/>
    <x v="95"/>
    <x v="2"/>
    <s v="Job"/>
    <s v="N"/>
    <s v="Manual"/>
    <x v="1"/>
    <s v="Manual CTI"/>
    <s v="Employee"/>
  </r>
  <r>
    <n v="12"/>
    <n v="12"/>
    <s v="Data Entry"/>
    <s v="Americas"/>
    <x v="3"/>
    <x v="52"/>
    <x v="2"/>
    <s v="Personal"/>
    <s v="Y"/>
    <s v="Manual"/>
    <x v="5"/>
    <s v="Manual CTI"/>
    <s v="Manager"/>
  </r>
  <r>
    <n v="56"/>
    <n v="56"/>
    <s v="Job Data Management"/>
    <s v="EMEA"/>
    <x v="0"/>
    <x v="0"/>
    <x v="3"/>
    <s v="Job"/>
    <s v="Y"/>
    <s v="Manual"/>
    <x v="7"/>
    <s v="Self-Service"/>
    <s v="Self-Service"/>
  </r>
  <r>
    <n v="213"/>
    <n v="213"/>
    <s v="Blackout"/>
    <s v="Americas"/>
    <x v="3"/>
    <x v="0"/>
    <x v="15"/>
    <s v="Job"/>
    <s v="N"/>
    <s v="Manual"/>
    <x v="0"/>
    <s v="Manual CTI"/>
    <s v="HR"/>
  </r>
  <r>
    <n v="12"/>
    <n v="486"/>
    <s v="Blackout"/>
    <s v="Americas"/>
    <x v="3"/>
    <x v="32"/>
    <x v="24"/>
    <s v="Job"/>
    <s v="N"/>
    <s v="Manual"/>
    <x v="0"/>
    <s v="Manual CTI"/>
    <s v="Employee"/>
  </r>
  <r>
    <n v="41"/>
    <n v="50"/>
    <s v="Shift Change"/>
    <s v="APAC"/>
    <x v="2"/>
    <x v="61"/>
    <x v="38"/>
    <s v="Job"/>
    <s v="Y"/>
    <s v="Manual"/>
    <x v="0"/>
    <s v="Manual CTI"/>
    <s v="Employee"/>
  </r>
  <r>
    <n v="5"/>
    <n v="9"/>
    <s v="Data Entry"/>
    <s v="EMEA"/>
    <x v="4"/>
    <x v="6"/>
    <x v="2"/>
    <s v="Job"/>
    <s v="Y"/>
    <s v="Manual"/>
    <x v="11"/>
    <s v="Manual CTI"/>
    <s v="Employee"/>
  </r>
  <r>
    <n v="55"/>
    <n v="55"/>
    <s v="Data Entry"/>
    <s v="Americas"/>
    <x v="5"/>
    <x v="4"/>
    <x v="2"/>
    <s v="Job"/>
    <s v="Y"/>
    <s v="Manual"/>
    <x v="1"/>
    <s v="Self-Service"/>
    <s v="Self-Service"/>
  </r>
  <r>
    <n v="66"/>
    <n v="2213"/>
    <s v="Shift Mass upload"/>
    <s v="APAC"/>
    <x v="2"/>
    <x v="1"/>
    <x v="2"/>
    <s v="Job"/>
    <s v="Y"/>
    <s v="Manual"/>
    <x v="1"/>
    <s v="Manual CTI"/>
    <s v="Employee"/>
  </r>
  <r>
    <n v="61"/>
    <n v="61"/>
    <s v="Job Data Management / Zmiana danych dot. zatrudnienia"/>
    <s v="EMEA"/>
    <x v="0"/>
    <x v="10"/>
    <x v="2"/>
    <s v="Job"/>
    <s v="Y"/>
    <s v="Manual"/>
    <x v="2"/>
    <s v="Manual CTI"/>
    <s v="Employee"/>
  </r>
  <r>
    <n v="21"/>
    <n v="21"/>
    <s v="Data Entry"/>
    <s v="Americas"/>
    <x v="3"/>
    <x v="16"/>
    <x v="2"/>
    <s v="Job"/>
    <s v="Y"/>
    <s v="Manual"/>
    <x v="1"/>
    <s v="Self-Service"/>
    <s v="Self-Service"/>
  </r>
  <r>
    <n v="1"/>
    <n v="1"/>
    <s v="Roster Management"/>
    <s v="Americas"/>
    <x v="5"/>
    <x v="24"/>
    <x v="2"/>
    <s v="Job"/>
    <s v="Y"/>
    <s v="Manual"/>
    <x v="8"/>
    <s v="Manual CTI"/>
    <s v="Employee"/>
  </r>
  <r>
    <n v="15"/>
    <n v="15"/>
    <s v="Telecommuting or Part Time Arrangements"/>
    <s v="Americas"/>
    <x v="3"/>
    <x v="37"/>
    <x v="2"/>
    <s v="Job"/>
    <s v="N"/>
    <s v="Manual"/>
    <x v="9"/>
    <s v="Manual CTI"/>
    <s v="HR"/>
  </r>
  <r>
    <n v="7"/>
    <n v="99"/>
    <s v="CS Data Change Requests"/>
    <s v="Americas"/>
    <x v="3"/>
    <x v="2"/>
    <x v="2"/>
    <s v="Job"/>
    <s v="Y"/>
    <s v="Manual"/>
    <x v="10"/>
    <s v="Manual CTI"/>
    <s v="Employee"/>
  </r>
  <r>
    <n v="17"/>
    <n v="17"/>
    <s v="Transportation Reimbursement"/>
    <s v="EMEA"/>
    <x v="0"/>
    <x v="12"/>
    <x v="2"/>
    <s v="Job"/>
    <s v="N"/>
    <s v="Manual"/>
    <x v="4"/>
    <s v="Manual CTI"/>
    <s v="Employee"/>
  </r>
  <r>
    <n v="8"/>
    <n v="67"/>
    <s v="Data Entry"/>
    <s v="Americas"/>
    <x v="3"/>
    <x v="18"/>
    <x v="45"/>
    <s v="Job"/>
    <s v="Y"/>
    <s v="Manual"/>
    <x v="7"/>
    <s v="Manual CTI"/>
    <s v="Employee"/>
  </r>
  <r>
    <n v="5"/>
    <n v="5"/>
    <s v="Data Entry"/>
    <s v="EMEA"/>
    <x v="4"/>
    <x v="0"/>
    <x v="32"/>
    <s v="Job"/>
    <s v="Y"/>
    <s v="Manual"/>
    <x v="7"/>
    <s v="Manual CTI"/>
    <s v="Manager"/>
  </r>
  <r>
    <n v="15"/>
    <n v="3348"/>
    <s v="Data Entry"/>
    <s v="Americas"/>
    <x v="3"/>
    <x v="83"/>
    <x v="2"/>
    <s v="Job"/>
    <s v="Y"/>
    <s v="Manual"/>
    <x v="9"/>
    <s v="Manual CTI"/>
    <s v="Employee"/>
  </r>
  <r>
    <n v="2"/>
    <n v="2"/>
    <s v="Data Entry"/>
    <s v="EMEA"/>
    <x v="7"/>
    <x v="9"/>
    <x v="2"/>
    <s v="Job"/>
    <s v="Y"/>
    <s v="Manual"/>
    <x v="8"/>
    <s v="Manual CTI"/>
    <s v="Employee"/>
  </r>
  <r>
    <n v="11"/>
    <n v="365"/>
    <s v="Shift Mass upload"/>
    <s v="APAC"/>
    <x v="2"/>
    <x v="19"/>
    <x v="2"/>
    <s v="Job"/>
    <s v="Y"/>
    <s v="Manual"/>
    <x v="11"/>
    <s v="Manual CTI"/>
    <s v="Employee"/>
  </r>
  <r>
    <n v="2"/>
    <n v="2"/>
    <s v="Data Entry"/>
    <s v="Americas"/>
    <x v="3"/>
    <x v="3"/>
    <x v="1"/>
    <s v="Job"/>
    <s v="Y"/>
    <s v="Manual"/>
    <x v="7"/>
    <s v="Manual CTI"/>
    <s v="Employee"/>
  </r>
  <r>
    <n v="1"/>
    <n v="1"/>
    <s v="Personal Data Management/Administrarea Datelor Personale"/>
    <s v="EMEA"/>
    <x v="0"/>
    <x v="0"/>
    <x v="8"/>
    <s v="Job"/>
    <s v="N"/>
    <s v="Manual"/>
    <x v="0"/>
    <s v="Manual CTI"/>
    <s v="Employee"/>
  </r>
  <r>
    <n v="3"/>
    <n v="14"/>
    <s v="Roster Management"/>
    <s v="Americas"/>
    <x v="3"/>
    <x v="16"/>
    <x v="2"/>
    <s v="Job"/>
    <s v="Y"/>
    <s v="Manual"/>
    <x v="11"/>
    <s v="Manual CTI"/>
    <s v="Employee"/>
  </r>
  <r>
    <n v="2"/>
    <n v="2"/>
    <s v="Data Entry"/>
    <s v="Americas"/>
    <x v="3"/>
    <x v="55"/>
    <x v="2"/>
    <s v="Job"/>
    <s v="Y"/>
    <s v="Manual"/>
    <x v="1"/>
    <s v="Self-Service"/>
    <s v="Self-Service"/>
  </r>
  <r>
    <n v="2"/>
    <n v="7"/>
    <s v="Data Entry"/>
    <s v="Americas"/>
    <x v="3"/>
    <x v="43"/>
    <x v="2"/>
    <s v="Job"/>
    <s v="Y"/>
    <s v="Manual"/>
    <x v="9"/>
    <s v="Manual CTI"/>
    <s v="Manager"/>
  </r>
  <r>
    <n v="2"/>
    <n v="2"/>
    <s v="Data Entry"/>
    <s v="EMEA"/>
    <x v="4"/>
    <x v="46"/>
    <x v="32"/>
    <s v="Job"/>
    <s v="Y"/>
    <s v="Manual"/>
    <x v="7"/>
    <s v="Manual CTI"/>
    <s v="HR"/>
  </r>
  <r>
    <n v="1"/>
    <n v="1"/>
    <s v="Personal Data Management / Zmiana danych osobowych"/>
    <s v="EMEA"/>
    <x v="0"/>
    <x v="0"/>
    <x v="5"/>
    <s v="Job"/>
    <s v="Y"/>
    <s v="Manual"/>
    <x v="0"/>
    <s v="Manual CTI"/>
    <s v="Employee"/>
  </r>
  <r>
    <n v="2"/>
    <n v="6"/>
    <s v="CS Data Change Requests"/>
    <s v="Americas"/>
    <x v="3"/>
    <x v="6"/>
    <x v="2"/>
    <s v="Job"/>
    <s v="Y"/>
    <s v="Manual"/>
    <x v="11"/>
    <s v="Manual CTI"/>
    <s v="Employee"/>
  </r>
  <r>
    <n v="1"/>
    <n v="1"/>
    <s v="Telecommuting or Part Time Arrangements"/>
    <s v="Americas"/>
    <x v="3"/>
    <x v="71"/>
    <x v="2"/>
    <s v="Job"/>
    <s v="N"/>
    <s v="Manual"/>
    <x v="11"/>
    <s v="Manual CTI"/>
    <s v="Employee"/>
  </r>
  <r>
    <n v="1"/>
    <n v="1"/>
    <s v="Peopleportal"/>
    <s v="EMEA"/>
    <x v="0"/>
    <x v="5"/>
    <x v="2"/>
    <s v="Job"/>
    <s v="N"/>
    <s v="Manual"/>
    <x v="4"/>
    <s v="Manual CTI"/>
    <s v="Employee"/>
  </r>
  <r>
    <n v="3"/>
    <n v="3"/>
    <s v="Job Data Management"/>
    <s v="EMEA"/>
    <x v="0"/>
    <x v="10"/>
    <x v="2"/>
    <s v="Job"/>
    <s v="Y"/>
    <s v="Manual"/>
    <x v="8"/>
    <s v="Manual CTI"/>
    <s v="HR"/>
  </r>
  <r>
    <n v="4"/>
    <n v="16"/>
    <s v="Roster Management"/>
    <s v="Americas"/>
    <x v="3"/>
    <x v="96"/>
    <x v="2"/>
    <s v="Job"/>
    <s v="Y"/>
    <s v="Manual"/>
    <x v="9"/>
    <s v="Manual CTI"/>
    <s v="Employee"/>
  </r>
  <r>
    <n v="1"/>
    <n v="1"/>
    <s v="Reference Letter"/>
    <s v="EMEA"/>
    <x v="4"/>
    <x v="59"/>
    <x v="11"/>
    <s v="Job"/>
    <s v="N"/>
    <s v="Manual"/>
    <x v="7"/>
    <s v="Manual CTI"/>
    <s v="Manager"/>
  </r>
  <r>
    <n v="1"/>
    <n v="1"/>
    <s v="Data Entry"/>
    <s v="Americas"/>
    <x v="1"/>
    <x v="11"/>
    <x v="2"/>
    <s v="Job"/>
    <s v="Y"/>
    <s v="Manual"/>
    <x v="1"/>
    <s v="Manual CTI"/>
    <s v="HR"/>
  </r>
  <r>
    <n v="1"/>
    <n v="1"/>
    <s v="Permanent Shift Change"/>
    <s v="Americas"/>
    <x v="3"/>
    <x v="32"/>
    <x v="17"/>
    <s v="Job"/>
    <s v="Y"/>
    <s v="Manual"/>
    <x v="7"/>
    <s v="Manual CTI"/>
    <s v="HR"/>
  </r>
  <r>
    <n v="1"/>
    <n v="1"/>
    <s v="Incorrect Manager/Schedule Information"/>
    <s v="Americas"/>
    <x v="8"/>
    <x v="46"/>
    <x v="50"/>
    <s v="Job"/>
    <s v="Y"/>
    <s v="Manual"/>
    <x v="0"/>
    <s v="Manual CTI"/>
    <s v="HR"/>
  </r>
  <r>
    <n v="2"/>
    <n v="2"/>
    <s v="Data Entry"/>
    <s v="Americas"/>
    <x v="3"/>
    <x v="46"/>
    <x v="17"/>
    <s v="Job"/>
    <s v="Y"/>
    <s v="Manual"/>
    <x v="0"/>
    <s v="Self-Service"/>
    <s v="Self-Service"/>
  </r>
  <r>
    <n v="1"/>
    <n v="1"/>
    <s v="Contacts Tool"/>
    <s v="Americas"/>
    <x v="3"/>
    <x v="47"/>
    <x v="2"/>
    <s v="Job"/>
    <s v="N"/>
    <s v="Manual"/>
    <x v="11"/>
    <s v="Manual CTI"/>
    <s v="Employee"/>
  </r>
  <r>
    <n v="2"/>
    <n v="2"/>
    <s v="Data Entry"/>
    <s v="Americas"/>
    <x v="3"/>
    <x v="18"/>
    <x v="39"/>
    <s v="Personal"/>
    <s v="Y"/>
    <s v="Manual"/>
    <x v="0"/>
    <s v="Manual CTI"/>
    <s v="Employee"/>
  </r>
  <r>
    <n v="2"/>
    <n v="5"/>
    <s v="Compensation Change"/>
    <s v="APAC"/>
    <x v="2"/>
    <x v="12"/>
    <x v="2"/>
    <s v="Job"/>
    <s v="N"/>
    <s v="Manual"/>
    <x v="10"/>
    <s v="Manual CTI"/>
    <s v="HR"/>
  </r>
  <r>
    <n v="1"/>
    <n v="2"/>
    <s v="Incorrect Manager/Schedule Information"/>
    <s v="Americas"/>
    <x v="8"/>
    <x v="39"/>
    <x v="2"/>
    <s v="Job"/>
    <s v="Y"/>
    <s v="Manual"/>
    <x v="4"/>
    <s v="Manual CTI"/>
    <s v="Manager"/>
  </r>
  <r>
    <n v="3"/>
    <n v="3"/>
    <s v="Roster Management"/>
    <s v="Americas"/>
    <x v="3"/>
    <x v="24"/>
    <x v="2"/>
    <s v="Job"/>
    <s v="Y"/>
    <s v="Manual"/>
    <x v="6"/>
    <s v="Manual CTI"/>
    <s v="Employee"/>
  </r>
  <r>
    <n v="1"/>
    <n v="1"/>
    <s v="Job Data Mgmt/Gestion de Datos Laborales"/>
    <s v="EMEA"/>
    <x v="0"/>
    <x v="0"/>
    <x v="32"/>
    <s v="Job"/>
    <s v="Y"/>
    <s v="Manual"/>
    <x v="7"/>
    <s v="Manual CTI"/>
    <s v="HR"/>
  </r>
  <r>
    <n v="1"/>
    <n v="1"/>
    <s v="MyDocs Upload"/>
    <s v="EMEA"/>
    <x v="4"/>
    <x v="57"/>
    <x v="6"/>
    <s v="Job"/>
    <s v="N"/>
    <s v="Manual"/>
    <x v="0"/>
    <s v="Manual CTI"/>
    <s v="Employee"/>
  </r>
  <r>
    <n v="1"/>
    <n v="1"/>
    <s v="Incorrect Manager/Schedule Information"/>
    <s v="Americas"/>
    <x v="8"/>
    <x v="8"/>
    <x v="2"/>
    <s v="Job"/>
    <s v="Y"/>
    <s v="Manual"/>
    <x v="8"/>
    <s v="Manual CTI"/>
    <s v="HR"/>
  </r>
  <r>
    <n v="4"/>
    <n v="4"/>
    <s v="Data Changes - Temporary Schedule Change"/>
    <s v="Americas"/>
    <x v="3"/>
    <x v="4"/>
    <x v="2"/>
    <s v="Job"/>
    <s v="Y"/>
    <s v="Manual"/>
    <x v="8"/>
    <s v="Manual CTI"/>
    <s v="Manager"/>
  </r>
  <r>
    <n v="1"/>
    <n v="1"/>
    <s v="Bank Details-Individual"/>
    <s v="EMEA"/>
    <x v="4"/>
    <x v="28"/>
    <x v="2"/>
    <s v="Job"/>
    <s v="N"/>
    <s v="Manual"/>
    <x v="8"/>
    <s v="Self-Service"/>
    <s v="Self-Service"/>
  </r>
  <r>
    <n v="1"/>
    <n v="12"/>
    <s v="Roster Management"/>
    <s v="Americas"/>
    <x v="3"/>
    <x v="70"/>
    <x v="2"/>
    <s v="Job"/>
    <s v="Y"/>
    <s v="Manual"/>
    <x v="10"/>
    <s v="Manual CTI"/>
    <s v="HR"/>
  </r>
  <r>
    <n v="1"/>
    <n v="1"/>
    <s v="Internal Transfer - International"/>
    <s v="APAC"/>
    <x v="6"/>
    <x v="15"/>
    <x v="2"/>
    <s v="Job"/>
    <s v="N"/>
    <s v="Manual"/>
    <x v="9"/>
    <s v="Manual CTI"/>
    <s v="Employee"/>
  </r>
  <r>
    <n v="1"/>
    <n v="1"/>
    <s v="Data Entry"/>
    <s v="Americas"/>
    <x v="3"/>
    <x v="61"/>
    <x v="18"/>
    <s v="Personal"/>
    <s v="Y"/>
    <s v="Manual"/>
    <x v="7"/>
    <s v="Manual CTI"/>
    <s v="Employee"/>
  </r>
  <r>
    <n v="3"/>
    <n v="3"/>
    <s v="Social Security Number"/>
    <s v="Americas"/>
    <x v="3"/>
    <x v="44"/>
    <x v="2"/>
    <s v="Personal"/>
    <s v="N"/>
    <s v="Manual"/>
    <x v="8"/>
    <s v="Manual CTI"/>
    <s v="HR"/>
  </r>
  <r>
    <n v="1"/>
    <n v="1"/>
    <s v="CS Data Change Requests"/>
    <s v="Americas"/>
    <x v="3"/>
    <x v="105"/>
    <x v="2"/>
    <s v="Job"/>
    <s v="Y"/>
    <s v="Manual"/>
    <x v="4"/>
    <s v="Manual CTI"/>
    <s v="Employee"/>
  </r>
  <r>
    <n v="1"/>
    <n v="1"/>
    <s v="Data Entry"/>
    <s v="Americas"/>
    <x v="8"/>
    <x v="25"/>
    <x v="2"/>
    <s v="Job"/>
    <s v="Y"/>
    <s v="Manual"/>
    <x v="2"/>
    <s v="Manual CTI"/>
    <s v="Manager"/>
  </r>
  <r>
    <n v="1"/>
    <n v="1"/>
    <s v="Data Correction/Korekta danych"/>
    <s v="EMEA"/>
    <x v="0"/>
    <x v="12"/>
    <x v="2"/>
    <s v="Job"/>
    <s v="N"/>
    <s v="Manual"/>
    <x v="5"/>
    <s v="Self-Service"/>
    <s v="Self-Service"/>
  </r>
  <r>
    <n v="1"/>
    <n v="1"/>
    <s v="Job title/Business title/Compensation"/>
    <s v="APAC"/>
    <x v="2"/>
    <x v="30"/>
    <x v="2"/>
    <s v="Job"/>
    <s v="N"/>
    <s v="Manual"/>
    <x v="11"/>
    <s v="Manual CTI"/>
    <s v="HR"/>
  </r>
  <r>
    <n v="1"/>
    <n v="1"/>
    <s v="Permanent Shift Change"/>
    <s v="Americas"/>
    <x v="5"/>
    <x v="106"/>
    <x v="2"/>
    <s v="Job"/>
    <s v="Y"/>
    <s v="Manual"/>
    <x v="8"/>
    <s v="Manual CTI"/>
    <s v="HR"/>
  </r>
  <r>
    <n v="1"/>
    <n v="1"/>
    <s v="Data Entry"/>
    <s v="Americas"/>
    <x v="5"/>
    <x v="61"/>
    <x v="4"/>
    <s v="Personal"/>
    <s v="Y"/>
    <s v="Manual"/>
    <x v="0"/>
    <s v="Manual CTI"/>
    <s v="HR"/>
  </r>
  <r>
    <n v="1"/>
    <n v="1"/>
    <s v="Data Entry"/>
    <s v="EMEA"/>
    <x v="7"/>
    <x v="107"/>
    <x v="18"/>
    <s v="Personal"/>
    <s v="Y"/>
    <s v="Manual"/>
    <x v="0"/>
    <s v="Manual CTI"/>
    <s v="Employee"/>
  </r>
  <r>
    <n v="1"/>
    <n v="1"/>
    <s v="Data Entry"/>
    <s v="Americas"/>
    <x v="5"/>
    <x v="7"/>
    <x v="2"/>
    <s v="Job"/>
    <s v="Y"/>
    <s v="Manual"/>
    <x v="10"/>
    <s v="Manual CTI"/>
    <s v="Manager"/>
  </r>
  <r>
    <n v="1"/>
    <n v="1"/>
    <s v="Data Changes - Temporary Schedule Change"/>
    <s v="Americas"/>
    <x v="3"/>
    <x v="4"/>
    <x v="2"/>
    <s v="Job"/>
    <s v="Y"/>
    <s v="Manual"/>
    <x v="2"/>
    <s v="Manual CTI"/>
    <s v="Employee"/>
  </r>
  <r>
    <n v="1"/>
    <n v="1"/>
    <s v="Shift Differential"/>
    <s v="Americas"/>
    <x v="5"/>
    <x v="90"/>
    <x v="15"/>
    <s v="Job"/>
    <s v="Y"/>
    <s v="Manual"/>
    <x v="0"/>
    <s v="Manual CTI"/>
    <s v="Employee"/>
  </r>
  <r>
    <n v="1"/>
    <n v="14"/>
    <s v="Roster Management"/>
    <s v="Americas"/>
    <x v="3"/>
    <x v="18"/>
    <x v="52"/>
    <s v="Job"/>
    <s v="Y"/>
    <s v="Manual"/>
    <x v="0"/>
    <s v="Manual CTI"/>
    <s v="Employee"/>
  </r>
  <r>
    <n v="1"/>
    <n v="1"/>
    <s v="Job Data Management"/>
    <s v="EMEA"/>
    <x v="0"/>
    <x v="0"/>
    <x v="1"/>
    <s v="Job"/>
    <s v="N"/>
    <s v="Manual"/>
    <x v="0"/>
    <s v="Self-Service"/>
    <s v="Self-Service"/>
  </r>
  <r>
    <n v="1"/>
    <n v="1"/>
    <s v="Temp/Vendor/Contractor"/>
    <s v="Americas"/>
    <x v="5"/>
    <x v="11"/>
    <x v="2"/>
    <s v="Job"/>
    <s v="N"/>
    <s v="Manual"/>
    <x v="11"/>
    <s v="Manual CTI"/>
    <s v="HR"/>
  </r>
  <r>
    <n v="110"/>
    <n v="110"/>
    <s v="Data Entry"/>
    <s v="Americas"/>
    <x v="3"/>
    <x v="0"/>
    <x v="1"/>
    <s v="Job"/>
    <s v="Y"/>
    <s v="Manual"/>
    <x v="0"/>
    <s v="Self-Service"/>
    <s v="Self-Service"/>
  </r>
  <r>
    <n v="153"/>
    <n v="153"/>
    <s v="Data Entry"/>
    <s v="Americas"/>
    <x v="3"/>
    <x v="0"/>
    <x v="10"/>
    <s v="Personal"/>
    <s v="Y"/>
    <s v="Manual"/>
    <x v="0"/>
    <s v="Manual CTI"/>
    <s v="HR"/>
  </r>
  <r>
    <n v="621"/>
    <n v="28009"/>
    <s v="Data Entry"/>
    <s v="Americas"/>
    <x v="3"/>
    <x v="13"/>
    <x v="2"/>
    <s v="Job"/>
    <s v="Y"/>
    <s v="Manual"/>
    <x v="2"/>
    <s v="Manual CTI"/>
    <s v="Employee"/>
  </r>
  <r>
    <n v="114"/>
    <n v="387"/>
    <s v="Data Entry"/>
    <s v="Americas"/>
    <x v="3"/>
    <x v="9"/>
    <x v="2"/>
    <s v="Job"/>
    <s v="Y"/>
    <s v="Manual"/>
    <x v="3"/>
    <s v="Manual CTI"/>
    <s v="Employee"/>
  </r>
  <r>
    <n v="52"/>
    <n v="3551"/>
    <s v="Data Entry"/>
    <s v="Americas"/>
    <x v="3"/>
    <x v="70"/>
    <x v="2"/>
    <s v="Job"/>
    <s v="Y"/>
    <s v="Manual"/>
    <x v="11"/>
    <s v="Manual CTI"/>
    <s v="Employee"/>
  </r>
  <r>
    <n v="3"/>
    <n v="6"/>
    <s v="Incorrect Manager/Schedule Information"/>
    <s v="Americas"/>
    <x v="8"/>
    <x v="39"/>
    <x v="2"/>
    <s v="Job"/>
    <s v="Y"/>
    <s v="Manual"/>
    <x v="11"/>
    <s v="Manual CTI"/>
    <s v="Employee"/>
  </r>
  <r>
    <n v="218"/>
    <n v="218"/>
    <s v="Data Entry"/>
    <s v="Americas"/>
    <x v="3"/>
    <x v="80"/>
    <x v="2"/>
    <s v="Job"/>
    <s v="Y"/>
    <s v="Manual"/>
    <x v="10"/>
    <s v="Manual CTI"/>
    <s v="Employee"/>
  </r>
  <r>
    <n v="2"/>
    <n v="2"/>
    <s v="Data Entry"/>
    <s v="EMEA"/>
    <x v="7"/>
    <x v="41"/>
    <x v="2"/>
    <s v="Job"/>
    <s v="Y"/>
    <s v="Manual"/>
    <x v="10"/>
    <s v="Manual CTI"/>
    <s v="Employee"/>
  </r>
  <r>
    <n v="172"/>
    <n v="175"/>
    <s v="Personal Data Management / Zmiana danych osobowych"/>
    <s v="EMEA"/>
    <x v="0"/>
    <x v="10"/>
    <x v="2"/>
    <s v="Job"/>
    <s v="Y"/>
    <s v="Manual"/>
    <x v="11"/>
    <s v="Manual CTI"/>
    <s v="HR"/>
  </r>
  <r>
    <n v="9"/>
    <n v="9"/>
    <s v="Update Employee Information"/>
    <s v="Americas"/>
    <x v="8"/>
    <x v="75"/>
    <x v="2"/>
    <s v="Job"/>
    <s v="N"/>
    <s v="Manual"/>
    <x v="3"/>
    <s v="Manual CTI"/>
    <s v="Manager"/>
  </r>
  <r>
    <n v="1"/>
    <n v="50"/>
    <s v="Data Entry"/>
    <s v="Americas"/>
    <x v="8"/>
    <x v="13"/>
    <x v="2"/>
    <s v="Job"/>
    <s v="Y"/>
    <s v="Manual"/>
    <x v="9"/>
    <s v="Manual CTI"/>
    <s v="Employee"/>
  </r>
  <r>
    <n v="23"/>
    <n v="23"/>
    <s v="Roster Management"/>
    <s v="Americas"/>
    <x v="3"/>
    <x v="4"/>
    <x v="2"/>
    <s v="Job"/>
    <s v="Y"/>
    <s v="Manual"/>
    <x v="2"/>
    <s v="Manual CTI"/>
    <s v="HR"/>
  </r>
  <r>
    <n v="315"/>
    <n v="315"/>
    <s v="Data Entry"/>
    <s v="Americas"/>
    <x v="3"/>
    <x v="9"/>
    <x v="2"/>
    <s v="Job"/>
    <s v="Y"/>
    <s v="Manual"/>
    <x v="5"/>
    <s v="Self-Service"/>
    <s v="Self-Service"/>
  </r>
  <r>
    <n v="2"/>
    <n v="2"/>
    <s v="Change of Personal Details"/>
    <s v="EMEA"/>
    <x v="4"/>
    <x v="40"/>
    <x v="2"/>
    <s v="Job"/>
    <s v="Y"/>
    <s v="Manual"/>
    <x v="10"/>
    <s v="Manual CTI"/>
    <s v="HR"/>
  </r>
  <r>
    <n v="4"/>
    <n v="4"/>
    <s v="Roster Management"/>
    <s v="Americas"/>
    <x v="3"/>
    <x v="54"/>
    <x v="2"/>
    <s v="Job"/>
    <s v="Y"/>
    <s v="Manual"/>
    <x v="8"/>
    <s v="Manual CTI"/>
    <s v="HR"/>
  </r>
  <r>
    <n v="31"/>
    <n v="31"/>
    <s v="Data Entry"/>
    <s v="Americas"/>
    <x v="3"/>
    <x v="108"/>
    <x v="2"/>
    <s v="Job"/>
    <s v="Y"/>
    <s v="Manual"/>
    <x v="6"/>
    <s v="Manual CTI"/>
    <s v="HR"/>
  </r>
  <r>
    <n v="61"/>
    <n v="61"/>
    <s v="Data Entry"/>
    <s v="Americas"/>
    <x v="3"/>
    <x v="9"/>
    <x v="2"/>
    <s v="Job"/>
    <s v="Y"/>
    <s v="Manual"/>
    <x v="9"/>
    <s v="Self-Service"/>
    <s v="Self-Service"/>
  </r>
  <r>
    <n v="38"/>
    <n v="38"/>
    <s v="Data Entry"/>
    <s v="Americas"/>
    <x v="3"/>
    <x v="21"/>
    <x v="2"/>
    <s v="Personal"/>
    <s v="Y"/>
    <s v="Manual"/>
    <x v="3"/>
    <s v="Self-Service"/>
    <s v="Self-Service"/>
  </r>
  <r>
    <n v="41"/>
    <n v="68"/>
    <s v="Eligibility"/>
    <s v="EMEA"/>
    <x v="4"/>
    <x v="40"/>
    <x v="2"/>
    <s v="Job"/>
    <s v="N"/>
    <s v="Manual"/>
    <x v="4"/>
    <s v="Manual CTI"/>
    <s v="Employee"/>
  </r>
  <r>
    <n v="3"/>
    <n v="6"/>
    <s v="Data Entry"/>
    <s v="Americas"/>
    <x v="3"/>
    <x v="18"/>
    <x v="53"/>
    <s v="Job"/>
    <s v="Y"/>
    <s v="Manual"/>
    <x v="7"/>
    <s v="Manual CTI"/>
    <s v="Employee"/>
  </r>
  <r>
    <n v="1"/>
    <n v="1"/>
    <s v="Data Entry"/>
    <s v="Americas"/>
    <x v="8"/>
    <x v="23"/>
    <x v="3"/>
    <s v="Job"/>
    <s v="Y"/>
    <s v="Manual"/>
    <x v="0"/>
    <s v="Self-Service"/>
    <s v="Self-Service"/>
  </r>
  <r>
    <n v="103"/>
    <n v="103"/>
    <s v="Seasonal Position Change"/>
    <s v="Americas"/>
    <x v="3"/>
    <x v="0"/>
    <x v="26"/>
    <s v="Job"/>
    <s v="N"/>
    <s v="Manual"/>
    <x v="7"/>
    <s v="Manual CTI"/>
    <s v="HR"/>
  </r>
  <r>
    <n v="1"/>
    <n v="1"/>
    <s v="Roster Management"/>
    <s v="Americas"/>
    <x v="3"/>
    <x v="56"/>
    <x v="24"/>
    <s v="Job"/>
    <s v="Y"/>
    <s v="Manual"/>
    <x v="0"/>
    <s v="Manual CTI"/>
    <s v="Employee"/>
  </r>
  <r>
    <n v="213"/>
    <n v="213"/>
    <s v="Roster Management"/>
    <s v="Americas"/>
    <x v="3"/>
    <x v="3"/>
    <x v="2"/>
    <s v="Job"/>
    <s v="Y"/>
    <s v="RPA"/>
    <x v="8"/>
    <s v="Manual CTI"/>
    <s v="Employee"/>
  </r>
  <r>
    <n v="23"/>
    <n v="23"/>
    <s v="Shift Change"/>
    <s v="APAC"/>
    <x v="2"/>
    <x v="90"/>
    <x v="2"/>
    <s v="Job"/>
    <s v="Y"/>
    <s v="Manual"/>
    <x v="0"/>
    <s v="Manual CTI"/>
    <s v="Employee"/>
  </r>
  <r>
    <n v="38"/>
    <n v="38"/>
    <s v="Reference Letter"/>
    <s v="EMEA"/>
    <x v="4"/>
    <x v="95"/>
    <x v="2"/>
    <s v="Job"/>
    <s v="N"/>
    <s v="Manual"/>
    <x v="11"/>
    <s v="Manual CTI"/>
    <s v="Employee"/>
  </r>
  <r>
    <n v="45"/>
    <n v="45"/>
    <s v="Public Transportation Reimbursement"/>
    <s v="EMEA"/>
    <x v="0"/>
    <x v="10"/>
    <x v="2"/>
    <s v="Job"/>
    <s v="N"/>
    <s v="Manual"/>
    <x v="3"/>
    <s v="Manual CTI"/>
    <s v="Employee"/>
  </r>
  <r>
    <n v="19"/>
    <n v="19"/>
    <s v="Data Entry"/>
    <s v="Americas"/>
    <x v="3"/>
    <x v="6"/>
    <x v="2"/>
    <s v="Job"/>
    <s v="Y"/>
    <s v="Manual"/>
    <x v="10"/>
    <s v="Manual CTI"/>
    <s v="Manager"/>
  </r>
  <r>
    <n v="101"/>
    <n v="101"/>
    <s v="MyDocs Upload"/>
    <s v="EMEA"/>
    <x v="4"/>
    <x v="40"/>
    <x v="2"/>
    <s v="Job"/>
    <s v="N"/>
    <s v="Manual"/>
    <x v="6"/>
    <s v="Manual CTI"/>
    <s v="HR"/>
  </r>
  <r>
    <n v="1"/>
    <n v="1"/>
    <s v="Blackout"/>
    <s v="Americas"/>
    <x v="3"/>
    <x v="46"/>
    <x v="2"/>
    <s v="Job"/>
    <s v="N"/>
    <s v="Manual"/>
    <x v="0"/>
    <s v="Self-Service"/>
    <s v="Self-Service"/>
  </r>
  <r>
    <n v="42"/>
    <n v="42"/>
    <s v="Public Transportation Reimbursement"/>
    <s v="EMEA"/>
    <x v="0"/>
    <x v="10"/>
    <x v="2"/>
    <s v="Job"/>
    <s v="N"/>
    <s v="Manual"/>
    <x v="5"/>
    <s v="Manual CTI"/>
    <s v="Employee"/>
  </r>
  <r>
    <n v="100"/>
    <n v="100"/>
    <s v="Data Entry"/>
    <s v="EMEA"/>
    <x v="4"/>
    <x v="26"/>
    <x v="2"/>
    <s v="Personal"/>
    <s v="Y"/>
    <s v="Manual"/>
    <x v="2"/>
    <s v="Manual CTI"/>
    <s v="Employee"/>
  </r>
  <r>
    <n v="4"/>
    <n v="4"/>
    <s v="Telecommuting or Part Time Arrangements"/>
    <s v="Americas"/>
    <x v="5"/>
    <x v="37"/>
    <x v="2"/>
    <s v="Job"/>
    <s v="N"/>
    <s v="Manual"/>
    <x v="4"/>
    <s v="Manual CTI"/>
    <s v="HR"/>
  </r>
  <r>
    <n v="4"/>
    <n v="4"/>
    <s v="Data Entry"/>
    <s v="Americas"/>
    <x v="5"/>
    <x v="78"/>
    <x v="10"/>
    <s v="Personal"/>
    <s v="Y"/>
    <s v="Manual"/>
    <x v="7"/>
    <s v="Manual CTI"/>
    <s v="Employee"/>
  </r>
  <r>
    <n v="1"/>
    <n v="1"/>
    <s v="Peopleportal"/>
    <s v="EMEA"/>
    <x v="4"/>
    <x v="36"/>
    <x v="29"/>
    <s v="Job"/>
    <s v="N"/>
    <s v="Manual"/>
    <x v="0"/>
    <s v="Manual CTI"/>
    <s v="Manager"/>
  </r>
  <r>
    <n v="48"/>
    <n v="53"/>
    <s v="Job info issue/change"/>
    <s v="Americas"/>
    <x v="3"/>
    <x v="47"/>
    <x v="2"/>
    <s v="Job"/>
    <s v="Y"/>
    <s v="Manual"/>
    <x v="4"/>
    <s v="Manual CTI"/>
    <s v="Employee"/>
  </r>
  <r>
    <n v="23"/>
    <n v="23"/>
    <s v="MyDocs Upload"/>
    <s v="EMEA"/>
    <x v="0"/>
    <x v="10"/>
    <x v="2"/>
    <s v="Job"/>
    <s v="N"/>
    <s v="Manual"/>
    <x v="1"/>
    <s v="Manual CTI"/>
    <s v="Manager"/>
  </r>
  <r>
    <n v="2"/>
    <n v="22"/>
    <s v="Off-Cycle Adjustments"/>
    <s v="Americas"/>
    <x v="3"/>
    <x v="60"/>
    <x v="2"/>
    <s v="Job"/>
    <s v="N"/>
    <s v="Manual"/>
    <x v="1"/>
    <s v="Manual CTI"/>
    <s v="Employee"/>
  </r>
  <r>
    <n v="28"/>
    <n v="358"/>
    <s v="Data Entry"/>
    <s v="Americas"/>
    <x v="8"/>
    <x v="2"/>
    <x v="2"/>
    <s v="Job"/>
    <s v="Y"/>
    <s v="Manual"/>
    <x v="4"/>
    <s v="Manual CTI"/>
    <s v="Employee"/>
  </r>
  <r>
    <n v="2"/>
    <n v="2"/>
    <s v="Data Entry"/>
    <s v="EMEA"/>
    <x v="4"/>
    <x v="0"/>
    <x v="42"/>
    <s v="Job"/>
    <s v="Y"/>
    <s v="Manual"/>
    <x v="7"/>
    <s v="Manual CTI"/>
    <s v="HR"/>
  </r>
  <r>
    <n v="47"/>
    <n v="47"/>
    <s v="Data Entry"/>
    <s v="EMEA"/>
    <x v="4"/>
    <x v="0"/>
    <x v="9"/>
    <s v="Job"/>
    <s v="Y"/>
    <s v="Manual"/>
    <x v="7"/>
    <s v="Self-Service"/>
    <s v="Self-Service"/>
  </r>
  <r>
    <n v="6"/>
    <n v="6"/>
    <s v="Data Entry"/>
    <s v="Americas"/>
    <x v="8"/>
    <x v="6"/>
    <x v="2"/>
    <s v="Job"/>
    <s v="Y"/>
    <s v="Manual"/>
    <x v="1"/>
    <s v="Manual CTI"/>
    <s v="Manager"/>
  </r>
  <r>
    <n v="2"/>
    <n v="2"/>
    <s v="Data Entry"/>
    <s v="Americas"/>
    <x v="3"/>
    <x v="108"/>
    <x v="2"/>
    <s v="Job"/>
    <s v="Y"/>
    <s v="Manual"/>
    <x v="9"/>
    <s v="Self-Service"/>
    <s v="Self-Service"/>
  </r>
  <r>
    <n v="29"/>
    <n v="36"/>
    <s v="Data Entry"/>
    <s v="Americas"/>
    <x v="3"/>
    <x v="15"/>
    <x v="2"/>
    <s v="Job"/>
    <s v="Y"/>
    <s v="Manual"/>
    <x v="6"/>
    <s v="Manual CTI"/>
    <s v="Employee"/>
  </r>
  <r>
    <n v="24"/>
    <n v="54"/>
    <s v="Data Entry"/>
    <s v="Americas"/>
    <x v="3"/>
    <x v="0"/>
    <x v="9"/>
    <s v="Job"/>
    <s v="Y"/>
    <s v="Manual"/>
    <x v="0"/>
    <s v="Manual CTI"/>
    <s v="Employee"/>
  </r>
  <r>
    <n v="20"/>
    <n v="20"/>
    <s v="Data Entry"/>
    <s v="Americas"/>
    <x v="3"/>
    <x v="54"/>
    <x v="2"/>
    <s v="Job"/>
    <s v="Y"/>
    <s v="Manual"/>
    <x v="11"/>
    <s v="Manual CTI"/>
    <s v="HR"/>
  </r>
  <r>
    <n v="1"/>
    <n v="2"/>
    <s v="Data Entry"/>
    <s v="Americas"/>
    <x v="3"/>
    <x v="50"/>
    <x v="2"/>
    <s v="Job"/>
    <s v="Y"/>
    <s v="Manual"/>
    <x v="8"/>
    <s v="Self-Service"/>
    <s v="Self-Service"/>
  </r>
  <r>
    <n v="10"/>
    <n v="276"/>
    <s v="Blackout"/>
    <s v="Americas"/>
    <x v="3"/>
    <x v="0"/>
    <x v="24"/>
    <s v="Job"/>
    <s v="N"/>
    <s v="Manual"/>
    <x v="7"/>
    <s v="Manual CTI"/>
    <s v="Employee"/>
  </r>
  <r>
    <n v="1"/>
    <n v="1"/>
    <s v="Data Entry"/>
    <s v="Americas"/>
    <x v="5"/>
    <x v="0"/>
    <x v="21"/>
    <s v="Job"/>
    <s v="Y"/>
    <s v="Manual"/>
    <x v="7"/>
    <s v="Manual CTI"/>
    <s v="HR"/>
  </r>
  <r>
    <n v="3"/>
    <n v="3"/>
    <s v="Data Entry"/>
    <s v="Americas"/>
    <x v="5"/>
    <x v="68"/>
    <x v="2"/>
    <s v="Job"/>
    <s v="Y"/>
    <s v="Manual"/>
    <x v="11"/>
    <s v="Manual CTI"/>
    <s v="HR"/>
  </r>
  <r>
    <n v="9"/>
    <n v="9"/>
    <s v="Data Entry"/>
    <s v="EMEA"/>
    <x v="4"/>
    <x v="28"/>
    <x v="2"/>
    <s v="Job"/>
    <s v="Y"/>
    <s v="Manual"/>
    <x v="9"/>
    <s v="Manual CTI"/>
    <s v="Manager"/>
  </r>
  <r>
    <n v="1"/>
    <n v="2"/>
    <s v="Data Entry"/>
    <s v="Americas"/>
    <x v="8"/>
    <x v="11"/>
    <x v="2"/>
    <s v="Job"/>
    <s v="Y"/>
    <s v="Manual"/>
    <x v="9"/>
    <s v="Manual CTI"/>
    <s v="Employee"/>
  </r>
  <r>
    <n v="6"/>
    <n v="6"/>
    <s v="Peopleportal"/>
    <s v="EMEA"/>
    <x v="4"/>
    <x v="16"/>
    <x v="2"/>
    <s v="Job"/>
    <s v="N"/>
    <s v="Manual"/>
    <x v="1"/>
    <s v="Manual CTI"/>
    <s v="HR"/>
  </r>
  <r>
    <n v="1"/>
    <n v="1"/>
    <s v="MyDocs Upload"/>
    <s v="EMEA"/>
    <x v="4"/>
    <x v="8"/>
    <x v="2"/>
    <s v="Job"/>
    <s v="N"/>
    <s v="Manual"/>
    <x v="2"/>
    <s v="Manual CTI"/>
    <s v="Employee"/>
  </r>
  <r>
    <n v="7"/>
    <n v="7"/>
    <s v="Data Entry"/>
    <s v="Americas"/>
    <x v="3"/>
    <x v="3"/>
    <x v="2"/>
    <s v="Job"/>
    <s v="Y"/>
    <s v="RPA"/>
    <x v="6"/>
    <s v="Self-Service"/>
    <s v="Self-Service"/>
  </r>
  <r>
    <n v="20"/>
    <n v="20"/>
    <s v="Data Entry"/>
    <s v="Americas"/>
    <x v="1"/>
    <x v="0"/>
    <x v="15"/>
    <s v="Job"/>
    <s v="Y"/>
    <s v="Manual"/>
    <x v="0"/>
    <s v="Self-Service"/>
    <s v="Self-Service"/>
  </r>
  <r>
    <n v="1"/>
    <n v="1"/>
    <s v="Shift Changes / Zmiany grafiku"/>
    <s v="EMEA"/>
    <x v="0"/>
    <x v="0"/>
    <x v="9"/>
    <s v="Job"/>
    <s v="Y"/>
    <s v="Manual"/>
    <x v="7"/>
    <s v="Manual CTI"/>
    <s v="Employee"/>
  </r>
  <r>
    <n v="10"/>
    <n v="32"/>
    <s v="Job Data Management / Administrarea Datelor Functiei"/>
    <s v="EMEA"/>
    <x v="0"/>
    <x v="10"/>
    <x v="2"/>
    <s v="Job"/>
    <s v="Y"/>
    <s v="Manual"/>
    <x v="1"/>
    <s v="Manual CTI"/>
    <s v="Employee"/>
  </r>
  <r>
    <n v="5"/>
    <n v="5"/>
    <s v="Employment/Income Verification"/>
    <s v="APAC"/>
    <x v="9"/>
    <x v="102"/>
    <x v="2"/>
    <s v="Job"/>
    <s v="N"/>
    <s v="Manual"/>
    <x v="10"/>
    <s v="Manual CTI"/>
    <s v="Employee"/>
  </r>
  <r>
    <n v="9"/>
    <n v="11"/>
    <s v="Data Entry"/>
    <s v="Americas"/>
    <x v="3"/>
    <x v="18"/>
    <x v="17"/>
    <s v="Job"/>
    <s v="Y"/>
    <s v="Manual"/>
    <x v="7"/>
    <s v="Self-Service"/>
    <s v="Self-Service"/>
  </r>
  <r>
    <n v="2"/>
    <n v="2"/>
    <s v="Reference Letter Generation"/>
    <s v="EMEA"/>
    <x v="0"/>
    <x v="0"/>
    <x v="11"/>
    <s v="Job"/>
    <s v="N"/>
    <s v="Manual"/>
    <x v="0"/>
    <s v="Manual CTI"/>
    <s v="HR"/>
  </r>
  <r>
    <n v="12"/>
    <n v="12"/>
    <s v="Data Entry"/>
    <s v="Americas"/>
    <x v="8"/>
    <x v="75"/>
    <x v="2"/>
    <s v="Job"/>
    <s v="Y"/>
    <s v="Manual"/>
    <x v="4"/>
    <s v="Manual CTI"/>
    <s v="Employee"/>
  </r>
  <r>
    <n v="5"/>
    <n v="759"/>
    <s v="Shift Mass upload"/>
    <s v="APAC"/>
    <x v="2"/>
    <x v="1"/>
    <x v="2"/>
    <s v="Job"/>
    <s v="Y"/>
    <s v="Manual"/>
    <x v="9"/>
    <s v="Manual CTI"/>
    <s v="HR"/>
  </r>
  <r>
    <n v="2"/>
    <n v="2"/>
    <s v="Data Entry / Corrections"/>
    <s v="APAC"/>
    <x v="6"/>
    <x v="25"/>
    <x v="2"/>
    <s v="Job"/>
    <s v="N"/>
    <s v="Manual"/>
    <x v="10"/>
    <s v="Manual CTI"/>
    <s v="HR"/>
  </r>
  <r>
    <n v="4"/>
    <n v="4"/>
    <s v="Data Entry / Corrections"/>
    <s v="APAC"/>
    <x v="6"/>
    <x v="31"/>
    <x v="2"/>
    <s v="Personal"/>
    <s v="N"/>
    <s v="Manual"/>
    <x v="2"/>
    <s v="Manual CTI"/>
    <s v="Employee"/>
  </r>
  <r>
    <n v="1"/>
    <n v="6"/>
    <s v="Location / Company Change"/>
    <s v="APAC"/>
    <x v="2"/>
    <x v="0"/>
    <x v="44"/>
    <s v="Job"/>
    <s v="Y"/>
    <s v="Manual"/>
    <x v="7"/>
    <s v="Manual CTI"/>
    <s v="Employee"/>
  </r>
  <r>
    <n v="1"/>
    <n v="1"/>
    <s v="Job Data Management / Sprava pracovnich udaju"/>
    <s v="EMEA"/>
    <x v="0"/>
    <x v="0"/>
    <x v="32"/>
    <s v="Job"/>
    <s v="Y"/>
    <s v="Manual"/>
    <x v="0"/>
    <s v="Manual CTI"/>
    <s v="HR"/>
  </r>
  <r>
    <n v="20"/>
    <n v="20"/>
    <s v="Data Entry"/>
    <s v="EMEA"/>
    <x v="4"/>
    <x v="0"/>
    <x v="18"/>
    <s v="Personal"/>
    <s v="Y"/>
    <s v="Manual"/>
    <x v="0"/>
    <s v="Manual CTI"/>
    <s v="HR"/>
  </r>
  <r>
    <n v="1"/>
    <n v="1"/>
    <s v="Data Entry"/>
    <s v="EMEA"/>
    <x v="4"/>
    <x v="60"/>
    <x v="2"/>
    <s v="Job"/>
    <s v="Y"/>
    <s v="Manual"/>
    <x v="5"/>
    <s v="Manual CTI"/>
    <s v="Employee"/>
  </r>
  <r>
    <n v="1"/>
    <n v="1"/>
    <s v="Update Employee Information"/>
    <s v="APAC"/>
    <x v="2"/>
    <x v="57"/>
    <x v="35"/>
    <s v="Job"/>
    <s v="Y"/>
    <s v="Manual"/>
    <x v="7"/>
    <s v="Manual CTI"/>
    <s v="Employee"/>
  </r>
  <r>
    <n v="7"/>
    <n v="7"/>
    <s v="Data Entry"/>
    <s v="EMEA"/>
    <x v="0"/>
    <x v="19"/>
    <x v="2"/>
    <s v="Job"/>
    <s v="Y"/>
    <s v="Manual"/>
    <x v="5"/>
    <s v="Manual CTI"/>
    <s v="Employee"/>
  </r>
  <r>
    <n v="5"/>
    <n v="5"/>
    <s v="Off-Cycle Adjustments"/>
    <s v="Americas"/>
    <x v="3"/>
    <x v="109"/>
    <x v="2"/>
    <s v="Job"/>
    <s v="N"/>
    <s v="Manual"/>
    <x v="4"/>
    <s v="Manual CTI"/>
    <s v="HR"/>
  </r>
  <r>
    <n v="3"/>
    <n v="3"/>
    <s v="Job Data Management / Zmiana danych dot. zatrudnienia"/>
    <s v="EMEA"/>
    <x v="0"/>
    <x v="30"/>
    <x v="2"/>
    <s v="Job"/>
    <s v="Y"/>
    <s v="Manual"/>
    <x v="11"/>
    <s v="Manual CTI"/>
    <s v="Employee"/>
  </r>
  <r>
    <n v="4"/>
    <n v="4"/>
    <s v="Supervisor Change"/>
    <s v="APAC"/>
    <x v="2"/>
    <x v="12"/>
    <x v="2"/>
    <s v="Job"/>
    <s v="Y"/>
    <s v="Manual"/>
    <x v="3"/>
    <s v="Self-Service"/>
    <s v="Self-Service"/>
  </r>
  <r>
    <n v="2"/>
    <n v="2"/>
    <s v="Shift Change"/>
    <s v="APAC"/>
    <x v="2"/>
    <x v="23"/>
    <x v="35"/>
    <s v="Job"/>
    <s v="Y"/>
    <s v="Manual"/>
    <x v="7"/>
    <s v="Manual CTI"/>
    <s v="Manager"/>
  </r>
  <r>
    <n v="4"/>
    <n v="4"/>
    <s v="Data Entry"/>
    <s v="Americas"/>
    <x v="5"/>
    <x v="7"/>
    <x v="2"/>
    <s v="Job"/>
    <s v="Y"/>
    <s v="Manual"/>
    <x v="5"/>
    <s v="Manual CTI"/>
    <s v="Employee"/>
  </r>
  <r>
    <n v="2"/>
    <n v="25"/>
    <s v="Peopleportal"/>
    <s v="EMEA"/>
    <x v="4"/>
    <x v="2"/>
    <x v="2"/>
    <s v="Job"/>
    <s v="N"/>
    <s v="Manual"/>
    <x v="4"/>
    <s v="Manual CTI"/>
    <s v="Employee"/>
  </r>
  <r>
    <n v="36"/>
    <n v="72"/>
    <s v="Eligibility"/>
    <s v="EMEA"/>
    <x v="4"/>
    <x v="26"/>
    <x v="2"/>
    <s v="Personal"/>
    <s v="N"/>
    <s v="Manual"/>
    <x v="11"/>
    <s v="Manual CTI"/>
    <s v="Employee"/>
  </r>
  <r>
    <n v="1"/>
    <n v="1"/>
    <s v="MyDocs Upload"/>
    <s v="EMEA"/>
    <x v="4"/>
    <x v="4"/>
    <x v="2"/>
    <s v="Job"/>
    <s v="N"/>
    <s v="Manual"/>
    <x v="8"/>
    <s v="Manual CTI"/>
    <s v="Manager"/>
  </r>
  <r>
    <n v="2"/>
    <n v="2"/>
    <s v="Shift Changes / Zmiany grafiku"/>
    <s v="EMEA"/>
    <x v="0"/>
    <x v="12"/>
    <x v="2"/>
    <s v="Job"/>
    <s v="Y"/>
    <s v="Manual"/>
    <x v="2"/>
    <s v="Manual CTI"/>
    <s v="Employee"/>
  </r>
  <r>
    <n v="13"/>
    <n v="13"/>
    <s v="Data Entry"/>
    <s v="Americas"/>
    <x v="8"/>
    <x v="9"/>
    <x v="2"/>
    <s v="Job"/>
    <s v="Y"/>
    <s v="Manual"/>
    <x v="10"/>
    <s v="Self-Service"/>
    <s v="Self-Service"/>
  </r>
  <r>
    <n v="9"/>
    <n v="154"/>
    <s v="Roster Management"/>
    <s v="Americas"/>
    <x v="3"/>
    <x v="46"/>
    <x v="24"/>
    <s v="Job"/>
    <s v="Y"/>
    <s v="Manual"/>
    <x v="0"/>
    <s v="Manual CTI"/>
    <s v="Employee"/>
  </r>
  <r>
    <n v="153"/>
    <n v="153"/>
    <s v="Data Entry"/>
    <s v="Americas"/>
    <x v="1"/>
    <x v="0"/>
    <x v="9"/>
    <s v="Job"/>
    <s v="Y"/>
    <s v="Manual"/>
    <x v="7"/>
    <s v="Self-Service"/>
    <s v="Self-Service"/>
  </r>
  <r>
    <n v="189"/>
    <n v="189"/>
    <s v="MyDocs Upload"/>
    <s v="EMEA"/>
    <x v="4"/>
    <x v="0"/>
    <x v="20"/>
    <s v="Job"/>
    <s v="N"/>
    <s v="Manual"/>
    <x v="0"/>
    <s v="Manual CTI"/>
    <s v="Manager"/>
  </r>
  <r>
    <n v="345"/>
    <n v="23454"/>
    <s v="Roster Management"/>
    <s v="Americas"/>
    <x v="3"/>
    <x v="13"/>
    <x v="2"/>
    <s v="Job"/>
    <s v="Y"/>
    <s v="Manual"/>
    <x v="8"/>
    <s v="Manual CTI"/>
    <s v="Employee"/>
  </r>
  <r>
    <n v="15"/>
    <n v="15"/>
    <s v="Shift Change"/>
    <s v="APAC"/>
    <x v="2"/>
    <x v="30"/>
    <x v="2"/>
    <s v="Job"/>
    <s v="Y"/>
    <s v="Manual"/>
    <x v="8"/>
    <s v="Manual CTI"/>
    <s v="Employee"/>
  </r>
  <r>
    <n v="50"/>
    <n v="50"/>
    <s v="Data Entry"/>
    <s v="Americas"/>
    <x v="3"/>
    <x v="101"/>
    <x v="2"/>
    <s v="Job"/>
    <s v="Y"/>
    <s v="Manual"/>
    <x v="6"/>
    <s v="Manual CTI"/>
    <s v="HR"/>
  </r>
  <r>
    <n v="223"/>
    <n v="223"/>
    <s v="Data Entry"/>
    <s v="Americas"/>
    <x v="3"/>
    <x v="16"/>
    <x v="2"/>
    <s v="Job"/>
    <s v="Y"/>
    <s v="Manual"/>
    <x v="10"/>
    <s v="Self-Service"/>
    <s v="Self-Service"/>
  </r>
  <r>
    <n v="7"/>
    <n v="7"/>
    <s v="Data Entry"/>
    <s v="EMEA"/>
    <x v="7"/>
    <x v="40"/>
    <x v="2"/>
    <s v="Job"/>
    <s v="Y"/>
    <s v="Manual"/>
    <x v="5"/>
    <s v="Manual CTI"/>
    <s v="Employee"/>
  </r>
  <r>
    <n v="200"/>
    <n v="203"/>
    <s v="Personal Data Management / Zmiana danych osobowych"/>
    <s v="EMEA"/>
    <x v="0"/>
    <x v="10"/>
    <x v="2"/>
    <s v="Job"/>
    <s v="Y"/>
    <s v="Manual"/>
    <x v="1"/>
    <s v="Manual CTI"/>
    <s v="HR"/>
  </r>
  <r>
    <n v="119"/>
    <n v="119"/>
    <s v="Job Data / Gestion de donnees professionnelles"/>
    <s v="EMEA"/>
    <x v="0"/>
    <x v="10"/>
    <x v="2"/>
    <s v="Job"/>
    <s v="Y"/>
    <s v="Manual"/>
    <x v="3"/>
    <s v="Manual CTI"/>
    <s v="Employee"/>
  </r>
  <r>
    <n v="160"/>
    <n v="160"/>
    <s v="MyDocs Upload"/>
    <s v="EMEA"/>
    <x v="4"/>
    <x v="38"/>
    <x v="2"/>
    <s v="Job"/>
    <s v="N"/>
    <s v="Manual"/>
    <x v="6"/>
    <s v="Manual CTI"/>
    <s v="Manager"/>
  </r>
  <r>
    <n v="81"/>
    <n v="81"/>
    <s v="Mydocs Upload - Disciplinary"/>
    <s v="EMEA"/>
    <x v="4"/>
    <x v="40"/>
    <x v="2"/>
    <s v="Job"/>
    <s v="N"/>
    <s v="Manual"/>
    <x v="10"/>
    <s v="Manual CTI"/>
    <s v="Manager"/>
  </r>
  <r>
    <n v="10"/>
    <n v="10"/>
    <s v="Data Entry"/>
    <s v="Americas"/>
    <x v="1"/>
    <x v="16"/>
    <x v="2"/>
    <s v="Job"/>
    <s v="Y"/>
    <s v="Manual"/>
    <x v="5"/>
    <s v="Self-Service"/>
    <s v="Self-Service"/>
  </r>
  <r>
    <n v="7"/>
    <n v="7"/>
    <s v="Data Entry"/>
    <s v="Americas"/>
    <x v="8"/>
    <x v="68"/>
    <x v="2"/>
    <s v="Job"/>
    <s v="Y"/>
    <s v="Manual"/>
    <x v="4"/>
    <s v="Manual CTI"/>
    <s v="HR"/>
  </r>
  <r>
    <n v="5"/>
    <n v="5"/>
    <s v="Job Data / Gestion de donnees professionnelles"/>
    <s v="EMEA"/>
    <x v="0"/>
    <x v="0"/>
    <x v="23"/>
    <s v="Job"/>
    <s v="Y"/>
    <s v="Manual"/>
    <x v="7"/>
    <s v="Manual CTI"/>
    <s v="Employee"/>
  </r>
  <r>
    <n v="3"/>
    <n v="3"/>
    <s v="Blackout"/>
    <s v="Americas"/>
    <x v="3"/>
    <x v="46"/>
    <x v="29"/>
    <s v="Job"/>
    <s v="N"/>
    <s v="Manual"/>
    <x v="0"/>
    <s v="Manual CTI"/>
    <s v="HR"/>
  </r>
  <r>
    <n v="11"/>
    <n v="11"/>
    <s v="Change of Personal Details"/>
    <s v="EMEA"/>
    <x v="4"/>
    <x v="0"/>
    <x v="3"/>
    <s v="Job"/>
    <s v="Y"/>
    <s v="Manual"/>
    <x v="0"/>
    <s v="Self-Service"/>
    <s v="Self-Service"/>
  </r>
  <r>
    <n v="2"/>
    <n v="2"/>
    <s v="Off-Cycle Adjustments"/>
    <s v="Americas"/>
    <x v="3"/>
    <x v="46"/>
    <x v="36"/>
    <s v="Job"/>
    <s v="N"/>
    <s v="Manual"/>
    <x v="0"/>
    <s v="Manual CTI"/>
    <s v="HR"/>
  </r>
  <r>
    <n v="2"/>
    <n v="2"/>
    <s v="CS Data Change Requests"/>
    <s v="Americas"/>
    <x v="3"/>
    <x v="0"/>
    <x v="1"/>
    <s v="Job"/>
    <s v="Y"/>
    <s v="Manual"/>
    <x v="0"/>
    <s v="Manual CTI"/>
    <s v="Employee"/>
  </r>
  <r>
    <n v="6"/>
    <n v="6"/>
    <s v="Data Entry"/>
    <s v="Americas"/>
    <x v="5"/>
    <x v="9"/>
    <x v="2"/>
    <s v="Job"/>
    <s v="Y"/>
    <s v="Manual"/>
    <x v="4"/>
    <s v="Self-Service"/>
    <s v="Self-Service"/>
  </r>
  <r>
    <n v="86"/>
    <n v="86"/>
    <s v="Job Data Management / Sprava pracovnich udaju"/>
    <s v="EMEA"/>
    <x v="0"/>
    <x v="10"/>
    <x v="2"/>
    <s v="Job"/>
    <s v="Y"/>
    <s v="Manual"/>
    <x v="6"/>
    <s v="Manual CTI"/>
    <s v="Manager"/>
  </r>
  <r>
    <n v="13"/>
    <n v="13"/>
    <s v="Permanent Shift Change"/>
    <s v="Americas"/>
    <x v="8"/>
    <x v="75"/>
    <x v="2"/>
    <s v="Job"/>
    <s v="Y"/>
    <s v="Manual"/>
    <x v="11"/>
    <s v="Manual CTI"/>
    <s v="Manager"/>
  </r>
  <r>
    <n v="2"/>
    <n v="2"/>
    <s v="Job Title/Job Code"/>
    <s v="APAC"/>
    <x v="2"/>
    <x v="19"/>
    <x v="2"/>
    <s v="Job"/>
    <s v="N"/>
    <s v="Manual"/>
    <x v="3"/>
    <s v="Manual CTI"/>
    <s v="HR"/>
  </r>
  <r>
    <n v="11"/>
    <n v="1352"/>
    <s v="Data Entry"/>
    <s v="Americas"/>
    <x v="5"/>
    <x v="0"/>
    <x v="24"/>
    <s v="Job"/>
    <s v="Y"/>
    <s v="Manual"/>
    <x v="0"/>
    <s v="Manual CTI"/>
    <s v="Employee"/>
  </r>
  <r>
    <n v="3"/>
    <n v="11035"/>
    <s v="Data Entry"/>
    <s v="Americas"/>
    <x v="3"/>
    <x v="110"/>
    <x v="2"/>
    <s v="Job"/>
    <s v="Y"/>
    <s v="Manual"/>
    <x v="5"/>
    <s v="Manual CTI"/>
    <s v="Employee"/>
  </r>
  <r>
    <n v="5"/>
    <n v="388"/>
    <s v="Missing or Incorrect Pay"/>
    <s v="Americas"/>
    <x v="3"/>
    <x v="60"/>
    <x v="2"/>
    <s v="Job"/>
    <s v="N"/>
    <s v="Manual"/>
    <x v="1"/>
    <s v="Manual CTI"/>
    <s v="Employee"/>
  </r>
  <r>
    <n v="91"/>
    <n v="91"/>
    <s v="Data Entry"/>
    <s v="EMEA"/>
    <x v="4"/>
    <x v="4"/>
    <x v="2"/>
    <s v="Job"/>
    <s v="Y"/>
    <s v="Manual"/>
    <x v="9"/>
    <s v="Manual CTI"/>
    <s v="Employee"/>
  </r>
  <r>
    <n v="4"/>
    <n v="4"/>
    <s v="Data Entry"/>
    <s v="EMEA"/>
    <x v="4"/>
    <x v="36"/>
    <x v="17"/>
    <s v="Job"/>
    <s v="Y"/>
    <s v="Manual"/>
    <x v="0"/>
    <s v="Manual CTI"/>
    <s v="Manager"/>
  </r>
  <r>
    <n v="19"/>
    <n v="19"/>
    <s v="Legal Name Change"/>
    <s v="APAC"/>
    <x v="2"/>
    <x v="0"/>
    <x v="31"/>
    <s v="Job"/>
    <s v="N"/>
    <s v="Manual"/>
    <x v="0"/>
    <s v="Manual CTI"/>
    <s v="Employee"/>
  </r>
  <r>
    <n v="16"/>
    <n v="16"/>
    <s v="Data Entry"/>
    <s v="Americas"/>
    <x v="5"/>
    <x v="0"/>
    <x v="4"/>
    <s v="Personal"/>
    <s v="Y"/>
    <s v="Manual"/>
    <x v="0"/>
    <s v="Manual CTI"/>
    <s v="Employee"/>
  </r>
  <r>
    <n v="8"/>
    <n v="8"/>
    <s v="Peopleportal"/>
    <s v="EMEA"/>
    <x v="4"/>
    <x v="25"/>
    <x v="2"/>
    <s v="Job"/>
    <s v="N"/>
    <s v="Manual"/>
    <x v="11"/>
    <s v="Manual CTI"/>
    <s v="HR"/>
  </r>
  <r>
    <n v="14"/>
    <n v="14"/>
    <s v="Bank Account Change"/>
    <s v="EMEA"/>
    <x v="4"/>
    <x v="28"/>
    <x v="2"/>
    <s v="Job"/>
    <s v="N"/>
    <s v="Manual"/>
    <x v="4"/>
    <s v="Manual CTI"/>
    <s v="Employee"/>
  </r>
  <r>
    <n v="29"/>
    <n v="29"/>
    <s v="Off-Cycle Adjustments"/>
    <s v="Americas"/>
    <x v="3"/>
    <x v="53"/>
    <x v="2"/>
    <s v="Job"/>
    <s v="N"/>
    <s v="Manual"/>
    <x v="10"/>
    <s v="Manual CTI"/>
    <s v="HR"/>
  </r>
  <r>
    <n v="58"/>
    <n v="58"/>
    <s v="Data Entry"/>
    <s v="EMEA"/>
    <x v="4"/>
    <x v="95"/>
    <x v="2"/>
    <s v="Job"/>
    <s v="Y"/>
    <s v="Manual"/>
    <x v="3"/>
    <s v="Manual CTI"/>
    <s v="Employee"/>
  </r>
  <r>
    <n v="1"/>
    <n v="1"/>
    <s v="Blackout"/>
    <s v="Americas"/>
    <x v="3"/>
    <x v="59"/>
    <x v="2"/>
    <s v="Job"/>
    <s v="N"/>
    <s v="Manual"/>
    <x v="0"/>
    <s v="Self-Service"/>
    <s v="Self-Service"/>
  </r>
  <r>
    <n v="70"/>
    <n v="70"/>
    <s v="Supervisor Change"/>
    <s v="APAC"/>
    <x v="2"/>
    <x v="1"/>
    <x v="2"/>
    <s v="Job"/>
    <s v="Y"/>
    <s v="Manual"/>
    <x v="5"/>
    <s v="Self-Service"/>
    <s v="Self-Service"/>
  </r>
  <r>
    <n v="5"/>
    <n v="5"/>
    <s v="Data Entry"/>
    <s v="EMEA"/>
    <x v="4"/>
    <x v="3"/>
    <x v="2"/>
    <s v="Job"/>
    <s v="Y"/>
    <s v="Manual"/>
    <x v="4"/>
    <s v="Manual CTI"/>
    <s v="HR"/>
  </r>
  <r>
    <n v="1"/>
    <n v="1"/>
    <s v="US - NAFC Tier 1 to Tier 3"/>
    <s v="Americas"/>
    <x v="3"/>
    <x v="15"/>
    <x v="2"/>
    <s v="Job"/>
    <s v="N"/>
    <s v="Manual"/>
    <x v="5"/>
    <s v="Self-Service"/>
    <s v="Self-Service"/>
  </r>
  <r>
    <n v="1"/>
    <n v="1"/>
    <s v="Incorrect Manager/Schedule Information"/>
    <s v="Americas"/>
    <x v="8"/>
    <x v="0"/>
    <x v="3"/>
    <s v="Job"/>
    <s v="Y"/>
    <s v="Manual"/>
    <x v="7"/>
    <s v="Self-Service"/>
    <s v="Self-Service"/>
  </r>
  <r>
    <n v="14"/>
    <n v="14"/>
    <s v="Data Entry"/>
    <s v="Americas"/>
    <x v="5"/>
    <x v="31"/>
    <x v="2"/>
    <s v="Personal"/>
    <s v="Y"/>
    <s v="Manual"/>
    <x v="10"/>
    <s v="Manual CTI"/>
    <s v="Employee"/>
  </r>
  <r>
    <n v="1"/>
    <n v="1"/>
    <s v="Data Entry / Corrections"/>
    <s v="APAC"/>
    <x v="6"/>
    <x v="56"/>
    <x v="2"/>
    <s v="Job"/>
    <s v="N"/>
    <s v="Manual"/>
    <x v="0"/>
    <s v="Manual CTI"/>
    <s v="HR"/>
  </r>
  <r>
    <n v="21"/>
    <n v="21"/>
    <s v="Supervisor Change"/>
    <s v="APAC"/>
    <x v="2"/>
    <x v="1"/>
    <x v="2"/>
    <s v="Job"/>
    <s v="Y"/>
    <s v="Manual"/>
    <x v="9"/>
    <s v="Self-Service"/>
    <s v="Self-Service"/>
  </r>
  <r>
    <n v="3"/>
    <n v="3"/>
    <s v="Reference Letter"/>
    <s v="EMEA"/>
    <x v="4"/>
    <x v="46"/>
    <x v="0"/>
    <s v="Job"/>
    <s v="N"/>
    <s v="Manual"/>
    <x v="7"/>
    <s v="Manual CTI"/>
    <s v="Employee"/>
  </r>
  <r>
    <n v="325"/>
    <n v="325"/>
    <s v="Data Entry"/>
    <s v="Americas"/>
    <x v="3"/>
    <x v="24"/>
    <x v="2"/>
    <s v="Job"/>
    <s v="Y"/>
    <s v="Manual"/>
    <x v="2"/>
    <s v="Self-Service"/>
    <s v="Self-Service"/>
  </r>
  <r>
    <n v="89"/>
    <n v="89"/>
    <s v="Job Data Management"/>
    <s v="EMEA"/>
    <x v="0"/>
    <x v="10"/>
    <x v="2"/>
    <s v="Job"/>
    <s v="Y"/>
    <s v="Manual"/>
    <x v="3"/>
    <s v="Self-Service"/>
    <s v="Self-Service"/>
  </r>
  <r>
    <n v="192"/>
    <n v="9907"/>
    <s v="Data Entry"/>
    <s v="Americas"/>
    <x v="3"/>
    <x v="43"/>
    <x v="2"/>
    <s v="Job"/>
    <s v="Y"/>
    <s v="Manual"/>
    <x v="1"/>
    <s v="Manual CTI"/>
    <s v="Employee"/>
  </r>
  <r>
    <n v="275"/>
    <n v="329"/>
    <s v="Data Entry"/>
    <s v="Americas"/>
    <x v="3"/>
    <x v="11"/>
    <x v="2"/>
    <s v="Job"/>
    <s v="Y"/>
    <s v="Manual"/>
    <x v="1"/>
    <s v="Self-Service"/>
    <s v="Self-Service"/>
  </r>
  <r>
    <n v="24"/>
    <n v="24"/>
    <s v="Data Entry"/>
    <s v="Americas"/>
    <x v="3"/>
    <x v="7"/>
    <x v="2"/>
    <s v="Job"/>
    <s v="Y"/>
    <s v="Manual"/>
    <x v="6"/>
    <s v="Manual CTI"/>
    <s v="HR"/>
  </r>
  <r>
    <n v="28"/>
    <n v="28"/>
    <s v="Job Data Management"/>
    <s v="EMEA"/>
    <x v="0"/>
    <x v="10"/>
    <x v="2"/>
    <s v="Job"/>
    <s v="Y"/>
    <s v="Manual"/>
    <x v="6"/>
    <s v="Manual CTI"/>
    <s v="Manager"/>
  </r>
  <r>
    <n v="438"/>
    <n v="439"/>
    <s v="Supervisor Change"/>
    <s v="APAC"/>
    <x v="2"/>
    <x v="1"/>
    <x v="2"/>
    <s v="Job"/>
    <s v="Y"/>
    <s v="Manual"/>
    <x v="3"/>
    <s v="Self-Service"/>
    <s v="Self-Service"/>
  </r>
  <r>
    <n v="14"/>
    <n v="14"/>
    <s v="Data Entry"/>
    <s v="Americas"/>
    <x v="5"/>
    <x v="22"/>
    <x v="2"/>
    <s v="Job"/>
    <s v="Y"/>
    <s v="Manual"/>
    <x v="10"/>
    <s v="Manual CTI"/>
    <s v="HR"/>
  </r>
  <r>
    <n v="108"/>
    <n v="110"/>
    <s v="Data Entry"/>
    <s v="Americas"/>
    <x v="3"/>
    <x v="54"/>
    <x v="2"/>
    <s v="Job"/>
    <s v="Y"/>
    <s v="Manual"/>
    <x v="10"/>
    <s v="Self-Service"/>
    <s v="Self-Service"/>
  </r>
  <r>
    <n v="42"/>
    <n v="42"/>
    <s v="Reference Letter"/>
    <s v="EMEA"/>
    <x v="4"/>
    <x v="95"/>
    <x v="2"/>
    <s v="Job"/>
    <s v="N"/>
    <s v="Manual"/>
    <x v="4"/>
    <s v="Manual CTI"/>
    <s v="HR"/>
  </r>
  <r>
    <n v="39"/>
    <n v="39"/>
    <s v="Data Entry"/>
    <s v="Americas"/>
    <x v="3"/>
    <x v="15"/>
    <x v="2"/>
    <s v="Job"/>
    <s v="Y"/>
    <s v="Manual"/>
    <x v="2"/>
    <s v="Self-Service"/>
    <s v="Self-Service"/>
  </r>
  <r>
    <n v="14"/>
    <n v="14"/>
    <s v="Eligibility"/>
    <s v="EMEA"/>
    <x v="4"/>
    <x v="26"/>
    <x v="2"/>
    <s v="Personal"/>
    <s v="N"/>
    <s v="Manual"/>
    <x v="6"/>
    <s v="Manual CTI"/>
    <s v="Manager"/>
  </r>
  <r>
    <n v="22"/>
    <n v="22"/>
    <s v="Data Entry"/>
    <s v="Americas"/>
    <x v="3"/>
    <x v="24"/>
    <x v="2"/>
    <s v="Job"/>
    <s v="Y"/>
    <s v="Manual"/>
    <x v="11"/>
    <s v="Manual CTI"/>
    <s v="Manager"/>
  </r>
  <r>
    <n v="78"/>
    <n v="78"/>
    <s v="Roster Management"/>
    <s v="Americas"/>
    <x v="3"/>
    <x v="4"/>
    <x v="2"/>
    <s v="Job"/>
    <s v="Y"/>
    <s v="Manual"/>
    <x v="5"/>
    <s v="Manual CTI"/>
    <s v="HR"/>
  </r>
  <r>
    <n v="1"/>
    <n v="1"/>
    <s v="Data Deletion / Modification"/>
    <s v="Americas"/>
    <x v="3"/>
    <x v="87"/>
    <x v="39"/>
    <s v="Personal"/>
    <s v="N"/>
    <s v="Manual"/>
    <x v="7"/>
    <s v="Manual CTI"/>
    <s v="Employee"/>
  </r>
  <r>
    <n v="41"/>
    <n v="41"/>
    <s v="Document Upload"/>
    <s v="EMEA"/>
    <x v="0"/>
    <x v="0"/>
    <x v="20"/>
    <s v="Job"/>
    <s v="N"/>
    <s v="Manual"/>
    <x v="0"/>
    <s v="Manual CTI"/>
    <s v="Employee"/>
  </r>
  <r>
    <n v="30"/>
    <n v="30"/>
    <s v="Data Entry"/>
    <s v="Americas"/>
    <x v="1"/>
    <x v="0"/>
    <x v="3"/>
    <s v="Job"/>
    <s v="Y"/>
    <s v="Manual"/>
    <x v="0"/>
    <s v="Self-Service"/>
    <s v="Self-Service"/>
  </r>
  <r>
    <n v="133"/>
    <n v="4374"/>
    <s v="Roster Management"/>
    <s v="Americas"/>
    <x v="3"/>
    <x v="2"/>
    <x v="2"/>
    <s v="Job"/>
    <s v="Y"/>
    <s v="Manual"/>
    <x v="3"/>
    <s v="Manual CTI"/>
    <s v="Employee"/>
  </r>
  <r>
    <n v="38"/>
    <n v="38"/>
    <s v="Personal Data Management / Zmiana danych osobowych"/>
    <s v="EMEA"/>
    <x v="0"/>
    <x v="10"/>
    <x v="2"/>
    <s v="Job"/>
    <s v="Y"/>
    <s v="Manual"/>
    <x v="2"/>
    <s v="Manual CTI"/>
    <s v="Employee"/>
  </r>
  <r>
    <n v="2"/>
    <n v="2"/>
    <s v="Reference Letters / Potvrdenie o zamestnani"/>
    <s v="EMEA"/>
    <x v="0"/>
    <x v="19"/>
    <x v="2"/>
    <s v="Job"/>
    <s v="N"/>
    <s v="Manual"/>
    <x v="3"/>
    <s v="Manual CTI"/>
    <s v="Employee"/>
  </r>
  <r>
    <n v="13"/>
    <n v="695"/>
    <s v="Data Entry"/>
    <s v="Americas"/>
    <x v="3"/>
    <x v="2"/>
    <x v="2"/>
    <s v="Job"/>
    <s v="Y"/>
    <s v="Manual"/>
    <x v="8"/>
    <s v="Manual CTI"/>
    <s v="Manager"/>
  </r>
  <r>
    <n v="23"/>
    <n v="23"/>
    <s v="Data Entry"/>
    <s v="Americas"/>
    <x v="3"/>
    <x v="36"/>
    <x v="39"/>
    <s v="Personal"/>
    <s v="Y"/>
    <s v="Manual"/>
    <x v="7"/>
    <s v="Manual CTI"/>
    <s v="Employee"/>
  </r>
  <r>
    <n v="3"/>
    <n v="3"/>
    <s v="Telecommuting or Part Time Arrangements"/>
    <s v="Americas"/>
    <x v="5"/>
    <x v="37"/>
    <x v="2"/>
    <s v="Job"/>
    <s v="N"/>
    <s v="Manual"/>
    <x v="8"/>
    <s v="Manual CTI"/>
    <s v="Employee"/>
  </r>
  <r>
    <n v="3"/>
    <n v="3"/>
    <s v="Data change/Zmena udaju"/>
    <s v="EMEA"/>
    <x v="0"/>
    <x v="10"/>
    <x v="2"/>
    <s v="Job"/>
    <s v="Y"/>
    <s v="Manual"/>
    <x v="2"/>
    <s v="Manual CTI"/>
    <s v="Manager"/>
  </r>
  <r>
    <n v="55"/>
    <n v="55"/>
    <s v="Data Entry"/>
    <s v="Americas"/>
    <x v="3"/>
    <x v="78"/>
    <x v="39"/>
    <s v="Personal"/>
    <s v="Y"/>
    <s v="Manual"/>
    <x v="7"/>
    <s v="Self-Service"/>
    <s v="Self-Service"/>
  </r>
  <r>
    <n v="7"/>
    <n v="7"/>
    <s v="Data change/Zmena udaju"/>
    <s v="EMEA"/>
    <x v="0"/>
    <x v="0"/>
    <x v="17"/>
    <s v="Job"/>
    <s v="Y"/>
    <s v="Manual"/>
    <x v="0"/>
    <s v="Manual CTI"/>
    <s v="Manager"/>
  </r>
  <r>
    <n v="12"/>
    <n v="12"/>
    <s v="Data Entry"/>
    <s v="Americas"/>
    <x v="5"/>
    <x v="11"/>
    <x v="2"/>
    <s v="Job"/>
    <s v="Y"/>
    <s v="Manual"/>
    <x v="4"/>
    <s v="Manual CTI"/>
    <s v="Employee"/>
  </r>
  <r>
    <n v="1"/>
    <n v="1"/>
    <s v="Marital Status Change"/>
    <s v="APAC"/>
    <x v="2"/>
    <x v="12"/>
    <x v="2"/>
    <s v="Job"/>
    <s v="N"/>
    <s v="Manual"/>
    <x v="5"/>
    <s v="Manual CTI"/>
    <s v="HR"/>
  </r>
  <r>
    <n v="42"/>
    <n v="42"/>
    <s v="Data Entry"/>
    <s v="EMEA"/>
    <x v="7"/>
    <x v="17"/>
    <x v="2"/>
    <s v="Job"/>
    <s v="Y"/>
    <s v="Manual"/>
    <x v="2"/>
    <s v="Manual CTI"/>
    <s v="Employee"/>
  </r>
  <r>
    <n v="43"/>
    <n v="43"/>
    <s v="Data Entry"/>
    <s v="EMEA"/>
    <x v="0"/>
    <x v="10"/>
    <x v="2"/>
    <s v="Job"/>
    <s v="Y"/>
    <s v="Manual"/>
    <x v="3"/>
    <s v="Manual CTI"/>
    <s v="Employee"/>
  </r>
  <r>
    <n v="10"/>
    <n v="10"/>
    <s v="Reference Letter"/>
    <s v="EMEA"/>
    <x v="4"/>
    <x v="0"/>
    <x v="13"/>
    <s v="Job"/>
    <s v="N"/>
    <s v="Manual"/>
    <x v="0"/>
    <s v="Manual CTI"/>
    <s v="HR"/>
  </r>
  <r>
    <n v="27"/>
    <n v="27"/>
    <s v="Data Entry"/>
    <s v="Americas"/>
    <x v="3"/>
    <x v="4"/>
    <x v="2"/>
    <s v="Job"/>
    <s v="Y"/>
    <s v="Manual"/>
    <x v="9"/>
    <s v="Self-Service"/>
    <s v="Self-Service"/>
  </r>
  <r>
    <n v="17"/>
    <n v="614"/>
    <s v="Data Entry"/>
    <s v="Americas"/>
    <x v="3"/>
    <x v="35"/>
    <x v="2"/>
    <s v="Job"/>
    <s v="Y"/>
    <s v="Manual"/>
    <x v="6"/>
    <s v="Manual CTI"/>
    <s v="Employee"/>
  </r>
  <r>
    <n v="9"/>
    <n v="9"/>
    <s v="Job Data Management / Sprava pracovnich udaju"/>
    <s v="EMEA"/>
    <x v="0"/>
    <x v="19"/>
    <x v="2"/>
    <s v="Job"/>
    <s v="Y"/>
    <s v="Manual"/>
    <x v="9"/>
    <s v="Manual CTI"/>
    <s v="HR"/>
  </r>
  <r>
    <n v="4"/>
    <n v="4"/>
    <s v="Data Entry"/>
    <s v="Americas"/>
    <x v="3"/>
    <x v="18"/>
    <x v="21"/>
    <s v="Job"/>
    <s v="Y"/>
    <s v="Manual"/>
    <x v="7"/>
    <s v="Manual CTI"/>
    <s v="Employee"/>
  </r>
  <r>
    <n v="1"/>
    <n v="4"/>
    <s v="Data Entry"/>
    <s v="Americas"/>
    <x v="1"/>
    <x v="0"/>
    <x v="32"/>
    <s v="Job"/>
    <s v="Y"/>
    <s v="Manual"/>
    <x v="7"/>
    <s v="Manual CTI"/>
    <s v="Employee"/>
  </r>
  <r>
    <n v="6"/>
    <n v="6"/>
    <s v="Permanent Shift Change"/>
    <s v="Americas"/>
    <x v="3"/>
    <x v="46"/>
    <x v="15"/>
    <s v="Job"/>
    <s v="Y"/>
    <s v="Manual"/>
    <x v="0"/>
    <s v="Manual CTI"/>
    <s v="HR"/>
  </r>
  <r>
    <n v="40"/>
    <n v="40"/>
    <s v="Mydocs Upload - Disciplinary"/>
    <s v="EMEA"/>
    <x v="4"/>
    <x v="40"/>
    <x v="2"/>
    <s v="Job"/>
    <s v="N"/>
    <s v="Manual"/>
    <x v="11"/>
    <s v="Manual CTI"/>
    <s v="Manager"/>
  </r>
  <r>
    <n v="21"/>
    <n v="21"/>
    <s v="Internal Transfer - International"/>
    <s v="APAC"/>
    <x v="6"/>
    <x v="15"/>
    <x v="2"/>
    <s v="Job"/>
    <s v="N"/>
    <s v="Manual"/>
    <x v="9"/>
    <s v="Manual CTI"/>
    <s v="HR"/>
  </r>
  <r>
    <n v="6"/>
    <n v="6"/>
    <s v="Off-Cycle Adjustments"/>
    <s v="Americas"/>
    <x v="3"/>
    <x v="25"/>
    <x v="2"/>
    <s v="Job"/>
    <s v="N"/>
    <s v="Manual"/>
    <x v="5"/>
    <s v="Manual CTI"/>
    <s v="Manager"/>
  </r>
  <r>
    <n v="575"/>
    <n v="575"/>
    <s v="Data Entry"/>
    <s v="Americas"/>
    <x v="3"/>
    <x v="4"/>
    <x v="2"/>
    <s v="Job"/>
    <s v="Y"/>
    <s v="Manual"/>
    <x v="6"/>
    <s v="Self-Service"/>
    <s v="Self-Service"/>
  </r>
  <r>
    <n v="239"/>
    <n v="239"/>
    <s v="Data Entry"/>
    <s v="Americas"/>
    <x v="3"/>
    <x v="52"/>
    <x v="2"/>
    <s v="Personal"/>
    <s v="Y"/>
    <s v="Manual"/>
    <x v="4"/>
    <s v="Manual CTI"/>
    <s v="HR"/>
  </r>
  <r>
    <n v="10"/>
    <n v="10"/>
    <s v="Data Entry"/>
    <s v="Americas"/>
    <x v="3"/>
    <x v="25"/>
    <x v="2"/>
    <s v="Job"/>
    <s v="Y"/>
    <s v="Manual"/>
    <x v="9"/>
    <s v="Manual CTI"/>
    <s v="Employee"/>
  </r>
  <r>
    <n v="3"/>
    <n v="3"/>
    <s v="MyDocs Upload"/>
    <s v="EMEA"/>
    <x v="4"/>
    <x v="17"/>
    <x v="2"/>
    <s v="Job"/>
    <s v="N"/>
    <s v="Manual"/>
    <x v="6"/>
    <s v="Manual CTI"/>
    <s v="Employee"/>
  </r>
  <r>
    <n v="561"/>
    <n v="561"/>
    <s v="Reference Letter"/>
    <s v="EMEA"/>
    <x v="4"/>
    <x v="72"/>
    <x v="2"/>
    <s v="Job"/>
    <s v="N"/>
    <s v="Manual"/>
    <x v="5"/>
    <s v="Manual CTI"/>
    <s v="Employee"/>
  </r>
  <r>
    <n v="108"/>
    <n v="108"/>
    <s v="Data Entry"/>
    <s v="EMEA"/>
    <x v="4"/>
    <x v="9"/>
    <x v="2"/>
    <s v="Job"/>
    <s v="Y"/>
    <s v="Manual"/>
    <x v="3"/>
    <s v="Self-Service"/>
    <s v="Self-Service"/>
  </r>
  <r>
    <n v="1"/>
    <n v="1"/>
    <s v="Permanent Shift Change"/>
    <s v="Americas"/>
    <x v="8"/>
    <x v="61"/>
    <x v="2"/>
    <s v="Job"/>
    <s v="Y"/>
    <s v="Manual"/>
    <x v="0"/>
    <s v="Manual CTI"/>
    <s v="Manager"/>
  </r>
  <r>
    <n v="6"/>
    <n v="6"/>
    <s v="Peopleportal"/>
    <s v="EMEA"/>
    <x v="4"/>
    <x v="2"/>
    <x v="2"/>
    <s v="Job"/>
    <s v="N"/>
    <s v="Manual"/>
    <x v="6"/>
    <s v="Manual CTI"/>
    <s v="Employee"/>
  </r>
  <r>
    <n v="26"/>
    <n v="26"/>
    <s v="Reference Letter"/>
    <s v="EMEA"/>
    <x v="4"/>
    <x v="72"/>
    <x v="2"/>
    <s v="Job"/>
    <s v="N"/>
    <s v="Manual"/>
    <x v="6"/>
    <s v="Manual CTI"/>
    <s v="Manager"/>
  </r>
  <r>
    <n v="11"/>
    <n v="11"/>
    <s v="Data Entry"/>
    <s v="Americas"/>
    <x v="5"/>
    <x v="22"/>
    <x v="2"/>
    <s v="Job"/>
    <s v="Y"/>
    <s v="Manual"/>
    <x v="10"/>
    <s v="Self-Service"/>
    <s v="Self-Service"/>
  </r>
  <r>
    <n v="54"/>
    <n v="54"/>
    <s v="Data Entry"/>
    <s v="EMEA"/>
    <x v="7"/>
    <x v="26"/>
    <x v="2"/>
    <s v="Personal"/>
    <s v="Y"/>
    <s v="Manual"/>
    <x v="6"/>
    <s v="Manual CTI"/>
    <s v="Employee"/>
  </r>
  <r>
    <n v="1"/>
    <n v="1"/>
    <s v="Data Entry / Corrections"/>
    <s v="APAC"/>
    <x v="6"/>
    <x v="7"/>
    <x v="2"/>
    <s v="Job"/>
    <s v="N"/>
    <s v="Manual"/>
    <x v="8"/>
    <s v="Manual CTI"/>
    <s v="HR"/>
  </r>
  <r>
    <n v="86"/>
    <n v="86"/>
    <s v="Visa Letters"/>
    <s v="EMEA"/>
    <x v="0"/>
    <x v="10"/>
    <x v="2"/>
    <s v="Job"/>
    <s v="N"/>
    <s v="Manual"/>
    <x v="10"/>
    <s v="Manual CTI"/>
    <s v="Employee"/>
  </r>
  <r>
    <n v="15"/>
    <n v="15"/>
    <s v="Transportation Reimbursement"/>
    <s v="EMEA"/>
    <x v="0"/>
    <x v="30"/>
    <x v="2"/>
    <s v="Job"/>
    <s v="N"/>
    <s v="Manual"/>
    <x v="6"/>
    <s v="Manual CTI"/>
    <s v="Employee"/>
  </r>
  <r>
    <n v="6"/>
    <n v="6"/>
    <s v="Incorrect Manager/Schedule Information"/>
    <s v="Americas"/>
    <x v="8"/>
    <x v="0"/>
    <x v="4"/>
    <s v="Personal"/>
    <s v="Y"/>
    <s v="Manual"/>
    <x v="7"/>
    <s v="Manual CTI"/>
    <s v="Employee"/>
  </r>
  <r>
    <n v="8"/>
    <n v="8"/>
    <s v="Data change/Zmena udaju"/>
    <s v="EMEA"/>
    <x v="0"/>
    <x v="0"/>
    <x v="17"/>
    <s v="Job"/>
    <s v="Y"/>
    <s v="Manual"/>
    <x v="0"/>
    <s v="Manual CTI"/>
    <s v="Employee"/>
  </r>
  <r>
    <n v="117"/>
    <n v="117"/>
    <s v="Data Entry"/>
    <s v="Americas"/>
    <x v="3"/>
    <x v="77"/>
    <x v="2"/>
    <s v="Job"/>
    <s v="Y"/>
    <s v="Manual"/>
    <x v="11"/>
    <s v="Self-Service"/>
    <s v="Self-Service"/>
  </r>
  <r>
    <n v="14"/>
    <n v="14"/>
    <s v="Data Entry"/>
    <s v="Americas"/>
    <x v="3"/>
    <x v="25"/>
    <x v="2"/>
    <s v="Job"/>
    <s v="Y"/>
    <s v="Manual"/>
    <x v="9"/>
    <s v="Self-Service"/>
    <s v="Self-Service"/>
  </r>
  <r>
    <n v="37"/>
    <n v="37"/>
    <s v="Data Entry"/>
    <s v="Americas"/>
    <x v="8"/>
    <x v="22"/>
    <x v="2"/>
    <s v="Job"/>
    <s v="Y"/>
    <s v="Manual"/>
    <x v="9"/>
    <s v="Manual CTI"/>
    <s v="HR"/>
  </r>
  <r>
    <n v="16"/>
    <n v="16"/>
    <s v="Data Entry"/>
    <s v="Americas"/>
    <x v="8"/>
    <x v="24"/>
    <x v="2"/>
    <s v="Job"/>
    <s v="Y"/>
    <s v="Manual"/>
    <x v="5"/>
    <s v="Manual CTI"/>
    <s v="Manager"/>
  </r>
  <r>
    <n v="4"/>
    <n v="4"/>
    <s v="Data Changes - Temporary Schedule Change"/>
    <s v="Americas"/>
    <x v="3"/>
    <x v="3"/>
    <x v="2"/>
    <s v="Job"/>
    <s v="Y"/>
    <s v="RPA"/>
    <x v="0"/>
    <s v="Manual CTI"/>
    <s v="Employee"/>
  </r>
  <r>
    <n v="10"/>
    <n v="10"/>
    <s v="Shift Change"/>
    <s v="APAC"/>
    <x v="2"/>
    <x v="5"/>
    <x v="2"/>
    <s v="Job"/>
    <s v="Y"/>
    <s v="Manual"/>
    <x v="8"/>
    <s v="Manual CTI"/>
    <s v="Employee"/>
  </r>
  <r>
    <n v="43"/>
    <n v="43"/>
    <s v="Data Entry"/>
    <s v="Americas"/>
    <x v="3"/>
    <x v="6"/>
    <x v="2"/>
    <s v="Job"/>
    <s v="Y"/>
    <s v="Manual"/>
    <x v="9"/>
    <s v="Manual CTI"/>
    <s v="Manager"/>
  </r>
  <r>
    <n v="1"/>
    <n v="1"/>
    <s v="Personal Data Management / Zmiana danych osobowych"/>
    <s v="EMEA"/>
    <x v="0"/>
    <x v="61"/>
    <x v="10"/>
    <s v="Personal"/>
    <s v="Y"/>
    <s v="Manual"/>
    <x v="7"/>
    <s v="Manual CTI"/>
    <s v="Employee"/>
  </r>
  <r>
    <n v="19"/>
    <n v="19"/>
    <s v="Annexes to Contract"/>
    <s v="EMEA"/>
    <x v="4"/>
    <x v="0"/>
    <x v="54"/>
    <s v="Job"/>
    <s v="N"/>
    <s v="Manual"/>
    <x v="0"/>
    <s v="Manual CTI"/>
    <s v="HR"/>
  </r>
  <r>
    <n v="12"/>
    <n v="12"/>
    <s v="Visa Letters"/>
    <s v="EMEA"/>
    <x v="0"/>
    <x v="12"/>
    <x v="2"/>
    <s v="Job"/>
    <s v="N"/>
    <s v="Manual"/>
    <x v="6"/>
    <s v="Manual CTI"/>
    <s v="Employee"/>
  </r>
  <r>
    <n v="18"/>
    <n v="18"/>
    <s v="MyDocs Upload"/>
    <s v="EMEA"/>
    <x v="4"/>
    <x v="100"/>
    <x v="2"/>
    <s v="Job"/>
    <s v="N"/>
    <s v="Manual"/>
    <x v="9"/>
    <s v="Manual CTI"/>
    <s v="HR"/>
  </r>
  <r>
    <n v="146"/>
    <n v="167"/>
    <s v="Data Entry"/>
    <s v="EMEA"/>
    <x v="4"/>
    <x v="4"/>
    <x v="2"/>
    <s v="Job"/>
    <s v="Y"/>
    <s v="Manual"/>
    <x v="1"/>
    <s v="Manual CTI"/>
    <s v="Employee"/>
  </r>
  <r>
    <n v="15"/>
    <n v="260"/>
    <s v="Shift Mass upload"/>
    <s v="APAC"/>
    <x v="2"/>
    <x v="19"/>
    <x v="2"/>
    <s v="Job"/>
    <s v="Y"/>
    <s v="Manual"/>
    <x v="3"/>
    <s v="Manual CTI"/>
    <s v="Employee"/>
  </r>
  <r>
    <n v="12"/>
    <n v="12"/>
    <s v="Data Entry"/>
    <s v="Americas"/>
    <x v="5"/>
    <x v="9"/>
    <x v="2"/>
    <s v="Job"/>
    <s v="Y"/>
    <s v="Manual"/>
    <x v="11"/>
    <s v="Manual CTI"/>
    <s v="HR"/>
  </r>
  <r>
    <n v="1"/>
    <n v="1"/>
    <s v="Shift Differential"/>
    <s v="Americas"/>
    <x v="3"/>
    <x v="94"/>
    <x v="2"/>
    <s v="Job"/>
    <s v="Y"/>
    <s v="Manual"/>
    <x v="5"/>
    <s v="Manual CTI"/>
    <s v="HR"/>
  </r>
  <r>
    <n v="54"/>
    <n v="54"/>
    <s v="Roster Validation / Zmiany Rostera"/>
    <s v="EMEA"/>
    <x v="0"/>
    <x v="10"/>
    <x v="2"/>
    <s v="Job"/>
    <s v="N"/>
    <s v="Manual"/>
    <x v="2"/>
    <s v="Manual CTI"/>
    <s v="Employee"/>
  </r>
  <r>
    <n v="15"/>
    <n v="15"/>
    <s v="Data Entry"/>
    <s v="Americas"/>
    <x v="3"/>
    <x v="71"/>
    <x v="2"/>
    <s v="Job"/>
    <s v="Y"/>
    <s v="Manual"/>
    <x v="11"/>
    <s v="Self-Service"/>
    <s v="Self-Service"/>
  </r>
  <r>
    <n v="1"/>
    <n v="1"/>
    <s v="Annexes to Contract"/>
    <s v="EMEA"/>
    <x v="4"/>
    <x v="46"/>
    <x v="0"/>
    <s v="Job"/>
    <s v="N"/>
    <s v="Manual"/>
    <x v="7"/>
    <s v="Manual CTI"/>
    <s v="Employee"/>
  </r>
  <r>
    <n v="27"/>
    <n v="73"/>
    <s v="Data Entry"/>
    <s v="Americas"/>
    <x v="3"/>
    <x v="24"/>
    <x v="2"/>
    <s v="Job"/>
    <s v="Y"/>
    <s v="Manual"/>
    <x v="8"/>
    <s v="Manual CTI"/>
    <s v="Employee"/>
  </r>
  <r>
    <n v="17"/>
    <n v="27"/>
    <s v="Location / Company Change"/>
    <s v="APAC"/>
    <x v="2"/>
    <x v="12"/>
    <x v="2"/>
    <s v="Job"/>
    <s v="Y"/>
    <s v="Manual"/>
    <x v="6"/>
    <s v="Manual CTI"/>
    <s v="Employee"/>
  </r>
  <r>
    <n v="7"/>
    <n v="90"/>
    <s v="CS Business title"/>
    <s v="APAC"/>
    <x v="2"/>
    <x v="12"/>
    <x v="2"/>
    <s v="Job"/>
    <s v="Y"/>
    <s v="Manual"/>
    <x v="8"/>
    <s v="Manual CTI"/>
    <s v="Employee"/>
  </r>
  <r>
    <n v="2"/>
    <n v="2"/>
    <s v="Employment Certificate"/>
    <s v="EMEA"/>
    <x v="0"/>
    <x v="5"/>
    <x v="2"/>
    <s v="Job"/>
    <s v="N"/>
    <s v="Manual"/>
    <x v="4"/>
    <s v="Manual CTI"/>
    <s v="Employee"/>
  </r>
  <r>
    <n v="2"/>
    <n v="2"/>
    <s v="Missing or Incorrect Pay"/>
    <s v="Americas"/>
    <x v="3"/>
    <x v="15"/>
    <x v="2"/>
    <s v="Job"/>
    <s v="N"/>
    <s v="Manual"/>
    <x v="2"/>
    <s v="Manual CTI"/>
    <s v="Manager"/>
  </r>
  <r>
    <n v="9"/>
    <n v="9"/>
    <s v="Data Entry"/>
    <s v="EMEA"/>
    <x v="7"/>
    <x v="26"/>
    <x v="2"/>
    <s v="Personal"/>
    <s v="Y"/>
    <s v="Manual"/>
    <x v="3"/>
    <s v="Self-Service"/>
    <s v="Self-Service"/>
  </r>
  <r>
    <n v="7"/>
    <n v="7"/>
    <s v="Data Entry"/>
    <s v="Americas"/>
    <x v="3"/>
    <x v="29"/>
    <x v="39"/>
    <s v="Personal"/>
    <s v="Y"/>
    <s v="Manual"/>
    <x v="7"/>
    <s v="Manual CTI"/>
    <s v="Employee"/>
  </r>
  <r>
    <n v="162"/>
    <n v="162"/>
    <s v="Reference Letter"/>
    <s v="EMEA"/>
    <x v="4"/>
    <x v="0"/>
    <x v="0"/>
    <s v="Job"/>
    <s v="N"/>
    <s v="Manual"/>
    <x v="7"/>
    <s v="Manual CTI"/>
    <s v="Employee"/>
  </r>
  <r>
    <n v="1"/>
    <n v="1"/>
    <s v="Update Employee Information"/>
    <s v="APAC"/>
    <x v="2"/>
    <x v="0"/>
    <x v="31"/>
    <s v="Job"/>
    <s v="Y"/>
    <s v="Manual"/>
    <x v="7"/>
    <s v="Manual CTI"/>
    <s v="Manager"/>
  </r>
  <r>
    <n v="185"/>
    <n v="185"/>
    <s v="Reference Letter"/>
    <s v="EMEA"/>
    <x v="4"/>
    <x v="0"/>
    <x v="11"/>
    <s v="Job"/>
    <s v="N"/>
    <s v="Manual"/>
    <x v="0"/>
    <s v="Manual CTI"/>
    <s v="HR"/>
  </r>
  <r>
    <n v="388"/>
    <n v="388"/>
    <s v="Data Entry"/>
    <s v="Americas"/>
    <x v="3"/>
    <x v="0"/>
    <x v="9"/>
    <s v="Job"/>
    <s v="Y"/>
    <s v="Manual"/>
    <x v="0"/>
    <s v="Self-Service"/>
    <s v="Self-Service"/>
  </r>
  <r>
    <n v="226"/>
    <n v="226"/>
    <s v="Eligibility"/>
    <s v="EMEA"/>
    <x v="4"/>
    <x v="26"/>
    <x v="2"/>
    <s v="Personal"/>
    <s v="N"/>
    <s v="Manual"/>
    <x v="5"/>
    <s v="Manual CTI"/>
    <s v="Employee"/>
  </r>
  <r>
    <n v="44"/>
    <n v="44"/>
    <s v="Off-Cycle Adjustments"/>
    <s v="Americas"/>
    <x v="3"/>
    <x v="53"/>
    <x v="2"/>
    <s v="Job"/>
    <s v="N"/>
    <s v="Manual"/>
    <x v="11"/>
    <s v="Manual CTI"/>
    <s v="HR"/>
  </r>
  <r>
    <n v="271"/>
    <n v="271"/>
    <s v="Data Entry"/>
    <s v="Americas"/>
    <x v="3"/>
    <x v="16"/>
    <x v="2"/>
    <s v="Job"/>
    <s v="Y"/>
    <s v="Manual"/>
    <x v="8"/>
    <s v="Self-Service"/>
    <s v="Self-Service"/>
  </r>
  <r>
    <n v="9"/>
    <n v="9"/>
    <s v="Change of Personal Data/Modification de donnees person."/>
    <s v="EMEA"/>
    <x v="0"/>
    <x v="10"/>
    <x v="2"/>
    <s v="Job"/>
    <s v="Y"/>
    <s v="Manual"/>
    <x v="1"/>
    <s v="Manual CTI"/>
    <s v="HR"/>
  </r>
  <r>
    <n v="21"/>
    <n v="52"/>
    <s v="Supervisor Change"/>
    <s v="APAC"/>
    <x v="2"/>
    <x v="1"/>
    <x v="2"/>
    <s v="Job"/>
    <s v="Y"/>
    <s v="Manual"/>
    <x v="5"/>
    <s v="Manual CTI"/>
    <s v="Employee"/>
  </r>
  <r>
    <n v="26"/>
    <n v="26"/>
    <s v="Data Entry"/>
    <s v="Americas"/>
    <x v="3"/>
    <x v="8"/>
    <x v="2"/>
    <s v="Job"/>
    <s v="Y"/>
    <s v="Manual"/>
    <x v="5"/>
    <s v="Self-Service"/>
    <s v="Self-Service"/>
  </r>
  <r>
    <n v="1"/>
    <n v="1"/>
    <s v="Data Entry"/>
    <s v="Americas"/>
    <x v="3"/>
    <x v="66"/>
    <x v="2"/>
    <s v="Job"/>
    <s v="Y"/>
    <s v="Manual"/>
    <x v="0"/>
    <s v="Manual CTI"/>
    <s v="Employee"/>
  </r>
  <r>
    <n v="2"/>
    <n v="2"/>
    <s v="Peopleportal"/>
    <s v="EMEA"/>
    <x v="0"/>
    <x v="10"/>
    <x v="2"/>
    <s v="Job"/>
    <s v="N"/>
    <s v="Manual"/>
    <x v="5"/>
    <s v="Self-Service"/>
    <s v="Self-Service"/>
  </r>
  <r>
    <n v="22"/>
    <n v="23"/>
    <s v="Shift Change"/>
    <s v="APAC"/>
    <x v="2"/>
    <x v="19"/>
    <x v="2"/>
    <s v="Job"/>
    <s v="Y"/>
    <s v="Manual"/>
    <x v="2"/>
    <s v="Manual CTI"/>
    <s v="Employee"/>
  </r>
  <r>
    <n v="127"/>
    <n v="127"/>
    <s v="Data Entry"/>
    <s v="Americas"/>
    <x v="8"/>
    <x v="22"/>
    <x v="2"/>
    <s v="Job"/>
    <s v="Y"/>
    <s v="Manual"/>
    <x v="1"/>
    <s v="Manual CTI"/>
    <s v="HR"/>
  </r>
  <r>
    <n v="47"/>
    <n v="84"/>
    <s v="Roster Management"/>
    <s v="Americas"/>
    <x v="3"/>
    <x v="11"/>
    <x v="2"/>
    <s v="Job"/>
    <s v="Y"/>
    <s v="Manual"/>
    <x v="10"/>
    <s v="Manual CTI"/>
    <s v="HR"/>
  </r>
  <r>
    <n v="46"/>
    <n v="46"/>
    <s v="Job Data Management"/>
    <s v="EMEA"/>
    <x v="0"/>
    <x v="10"/>
    <x v="2"/>
    <s v="Job"/>
    <s v="Y"/>
    <s v="Manual"/>
    <x v="5"/>
    <s v="Manual CTI"/>
    <s v="Employee"/>
  </r>
  <r>
    <n v="43"/>
    <n v="43"/>
    <s v="Mydocs Upload - Disciplinary"/>
    <s v="EMEA"/>
    <x v="4"/>
    <x v="57"/>
    <x v="20"/>
    <s v="Job"/>
    <s v="N"/>
    <s v="Manual"/>
    <x v="7"/>
    <s v="Manual CTI"/>
    <s v="Employee"/>
  </r>
  <r>
    <n v="2"/>
    <n v="2"/>
    <s v="Reference Letter"/>
    <s v="EMEA"/>
    <x v="4"/>
    <x v="0"/>
    <x v="33"/>
    <s v="Job"/>
    <s v="N"/>
    <s v="Manual"/>
    <x v="0"/>
    <s v="Manual CTI"/>
    <s v="Manager"/>
  </r>
  <r>
    <n v="1"/>
    <n v="1"/>
    <s v="Data change/Zmena udaju"/>
    <s v="EMEA"/>
    <x v="0"/>
    <x v="10"/>
    <x v="2"/>
    <s v="Job"/>
    <s v="Y"/>
    <s v="Manual"/>
    <x v="3"/>
    <s v="Self-Service"/>
    <s v="Self-Service"/>
  </r>
  <r>
    <n v="30"/>
    <n v="30"/>
    <s v="Job title/Business title/Compensation"/>
    <s v="APAC"/>
    <x v="2"/>
    <x v="1"/>
    <x v="2"/>
    <s v="Job"/>
    <s v="N"/>
    <s v="Manual"/>
    <x v="3"/>
    <s v="Manual CTI"/>
    <s v="HR"/>
  </r>
  <r>
    <n v="56"/>
    <n v="61"/>
    <s v="Data Entry"/>
    <s v="Americas"/>
    <x v="3"/>
    <x v="15"/>
    <x v="2"/>
    <s v="Job"/>
    <s v="Y"/>
    <s v="Manual"/>
    <x v="1"/>
    <s v="Manual CTI"/>
    <s v="HR"/>
  </r>
  <r>
    <n v="13"/>
    <n v="13"/>
    <s v="Data Entry"/>
    <s v="Americas"/>
    <x v="5"/>
    <x v="31"/>
    <x v="2"/>
    <s v="Personal"/>
    <s v="Y"/>
    <s v="Manual"/>
    <x v="8"/>
    <s v="Manual CTI"/>
    <s v="Employee"/>
  </r>
  <r>
    <n v="11"/>
    <n v="11"/>
    <s v="Data Entry"/>
    <s v="Americas"/>
    <x v="5"/>
    <x v="24"/>
    <x v="2"/>
    <s v="Job"/>
    <s v="Y"/>
    <s v="Manual"/>
    <x v="4"/>
    <s v="Manual CTI"/>
    <s v="Employee"/>
  </r>
  <r>
    <n v="3"/>
    <n v="3"/>
    <s v="Location / Company Change"/>
    <s v="APAC"/>
    <x v="2"/>
    <x v="0"/>
    <x v="2"/>
    <s v="Job"/>
    <s v="Y"/>
    <s v="Manual"/>
    <x v="0"/>
    <s v="Manual CTI"/>
    <s v="Manager"/>
  </r>
  <r>
    <n v="9"/>
    <n v="9"/>
    <s v="Data Changes - Temporary Schedule Change"/>
    <s v="Americas"/>
    <x v="3"/>
    <x v="4"/>
    <x v="2"/>
    <s v="Job"/>
    <s v="Y"/>
    <s v="Manual"/>
    <x v="2"/>
    <s v="Manual CTI"/>
    <s v="HR"/>
  </r>
  <r>
    <n v="4"/>
    <n v="4"/>
    <s v="Data Entry"/>
    <s v="EMEA"/>
    <x v="4"/>
    <x v="40"/>
    <x v="2"/>
    <s v="Job"/>
    <s v="Y"/>
    <s v="Manual"/>
    <x v="11"/>
    <s v="Manual CTI"/>
    <s v="Manager"/>
  </r>
  <r>
    <n v="35"/>
    <n v="995"/>
    <s v="Data Entry"/>
    <s v="Americas"/>
    <x v="5"/>
    <x v="2"/>
    <x v="2"/>
    <s v="Job"/>
    <s v="Y"/>
    <s v="Manual"/>
    <x v="10"/>
    <s v="Manual CTI"/>
    <s v="Employee"/>
  </r>
  <r>
    <n v="2"/>
    <n v="2"/>
    <s v="Data Entry"/>
    <s v="Americas"/>
    <x v="5"/>
    <x v="47"/>
    <x v="2"/>
    <s v="Job"/>
    <s v="Y"/>
    <s v="Manual"/>
    <x v="1"/>
    <s v="Manual CTI"/>
    <s v="Employee"/>
  </r>
  <r>
    <n v="1"/>
    <n v="1"/>
    <s v="Keys - Misc Request"/>
    <s v="EMEA"/>
    <x v="4"/>
    <x v="3"/>
    <x v="2"/>
    <s v="Job"/>
    <s v="N"/>
    <s v="Manual"/>
    <x v="1"/>
    <s v="Manual CTI"/>
    <s v="Employee"/>
  </r>
  <r>
    <n v="2"/>
    <n v="2"/>
    <s v="Other"/>
    <s v="APAC"/>
    <x v="9"/>
    <x v="62"/>
    <x v="2"/>
    <s v="Job"/>
    <s v="N"/>
    <s v="Manual"/>
    <x v="1"/>
    <s v="Manual CTI"/>
    <s v="Employee"/>
  </r>
  <r>
    <n v="5"/>
    <n v="5"/>
    <s v="Data Entry"/>
    <s v="EMEA"/>
    <x v="4"/>
    <x v="46"/>
    <x v="17"/>
    <s v="Job"/>
    <s v="Y"/>
    <s v="Manual"/>
    <x v="7"/>
    <s v="Manual CTI"/>
    <s v="HR"/>
  </r>
  <r>
    <n v="1"/>
    <n v="2"/>
    <s v="Off-Cycle Adjustments"/>
    <s v="Americas"/>
    <x v="3"/>
    <x v="32"/>
    <x v="55"/>
    <s v="Job"/>
    <s v="N"/>
    <s v="Manual"/>
    <x v="0"/>
    <s v="Manual CTI"/>
    <s v="Employee"/>
  </r>
  <r>
    <n v="4"/>
    <n v="4"/>
    <s v="Employment Certificate"/>
    <s v="EMEA"/>
    <x v="0"/>
    <x v="0"/>
    <x v="44"/>
    <s v="Job"/>
    <s v="N"/>
    <s v="Manual"/>
    <x v="7"/>
    <s v="Manual CTI"/>
    <s v="Employee"/>
  </r>
  <r>
    <n v="74"/>
    <n v="111"/>
    <s v="Roster Management"/>
    <s v="Americas"/>
    <x v="3"/>
    <x v="11"/>
    <x v="2"/>
    <s v="Job"/>
    <s v="Y"/>
    <s v="Manual"/>
    <x v="6"/>
    <s v="Manual CTI"/>
    <s v="HR"/>
  </r>
  <r>
    <n v="16"/>
    <n v="16"/>
    <s v="Data Entry"/>
    <s v="Americas"/>
    <x v="5"/>
    <x v="6"/>
    <x v="2"/>
    <s v="Job"/>
    <s v="Y"/>
    <s v="Manual"/>
    <x v="9"/>
    <s v="Self-Service"/>
    <s v="Self-Service"/>
  </r>
  <r>
    <n v="1"/>
    <n v="1"/>
    <s v="Location / Company Change"/>
    <s v="APAC"/>
    <x v="2"/>
    <x v="111"/>
    <x v="2"/>
    <s v="Job"/>
    <s v="Y"/>
    <s v="Manual"/>
    <x v="10"/>
    <s v="Manual CTI"/>
    <s v="Employee"/>
  </r>
  <r>
    <n v="1"/>
    <n v="1"/>
    <s v="MyDocs Upload"/>
    <s v="EMEA"/>
    <x v="4"/>
    <x v="3"/>
    <x v="2"/>
    <s v="Job"/>
    <s v="N"/>
    <s v="Manual"/>
    <x v="5"/>
    <s v="Manual CTI"/>
    <s v="Employee"/>
  </r>
  <r>
    <n v="40"/>
    <n v="40"/>
    <s v="Schedule Change - Waiting List"/>
    <s v="Americas"/>
    <x v="8"/>
    <x v="75"/>
    <x v="2"/>
    <s v="Job"/>
    <s v="Y"/>
    <s v="Manual"/>
    <x v="11"/>
    <s v="Manual CTI"/>
    <s v="Employee"/>
  </r>
  <r>
    <n v="8"/>
    <n v="8"/>
    <s v="Location / Company Change"/>
    <s v="APAC"/>
    <x v="2"/>
    <x v="1"/>
    <x v="2"/>
    <s v="Job"/>
    <s v="Y"/>
    <s v="Manual"/>
    <x v="4"/>
    <s v="Self-Service"/>
    <s v="Self-Service"/>
  </r>
  <r>
    <n v="5"/>
    <n v="5"/>
    <s v="Business Title Change"/>
    <s v="APAC"/>
    <x v="2"/>
    <x v="3"/>
    <x v="2"/>
    <s v="Job"/>
    <s v="Y"/>
    <s v="RPA"/>
    <x v="7"/>
    <s v="Manual CTI"/>
    <s v="Employee"/>
  </r>
  <r>
    <n v="5"/>
    <n v="396"/>
    <s v="Shift Mass upload"/>
    <s v="APAC"/>
    <x v="2"/>
    <x v="30"/>
    <x v="2"/>
    <s v="Job"/>
    <s v="Y"/>
    <s v="Manual"/>
    <x v="4"/>
    <s v="Manual CTI"/>
    <s v="Employee"/>
  </r>
  <r>
    <n v="34"/>
    <n v="34"/>
    <s v="Data Entry"/>
    <s v="Americas"/>
    <x v="3"/>
    <x v="61"/>
    <x v="39"/>
    <s v="Personal"/>
    <s v="Y"/>
    <s v="Manual"/>
    <x v="7"/>
    <s v="Self-Service"/>
    <s v="Self-Service"/>
  </r>
  <r>
    <n v="1"/>
    <n v="1"/>
    <s v="Data Entry / Corrections"/>
    <s v="APAC"/>
    <x v="6"/>
    <x v="46"/>
    <x v="56"/>
    <s v="Job"/>
    <s v="N"/>
    <s v="Manual"/>
    <x v="0"/>
    <s v="Manual CTI"/>
    <s v="Employee"/>
  </r>
  <r>
    <n v="35"/>
    <n v="41"/>
    <s v="Data Entry"/>
    <s v="EMEA"/>
    <x v="4"/>
    <x v="9"/>
    <x v="2"/>
    <s v="Job"/>
    <s v="Y"/>
    <s v="Manual"/>
    <x v="5"/>
    <s v="Manual CTI"/>
    <s v="Employee"/>
  </r>
  <r>
    <n v="33"/>
    <n v="33"/>
    <s v="Data Entry"/>
    <s v="EMEA"/>
    <x v="4"/>
    <x v="9"/>
    <x v="2"/>
    <s v="Job"/>
    <s v="Y"/>
    <s v="Manual"/>
    <x v="6"/>
    <s v="Manual CTI"/>
    <s v="Manager"/>
  </r>
  <r>
    <n v="11"/>
    <n v="11"/>
    <s v="Update Employee Information"/>
    <s v="APAC"/>
    <x v="2"/>
    <x v="3"/>
    <x v="2"/>
    <s v="Job"/>
    <s v="Y"/>
    <s v="RPA"/>
    <x v="2"/>
    <s v="Manual CTI"/>
    <s v="HR"/>
  </r>
  <r>
    <n v="59"/>
    <n v="59"/>
    <s v="Reference Letter Generation"/>
    <s v="EMEA"/>
    <x v="0"/>
    <x v="10"/>
    <x v="2"/>
    <s v="Job"/>
    <s v="N"/>
    <s v="Manual"/>
    <x v="11"/>
    <s v="Manual CTI"/>
    <s v="Employee"/>
  </r>
  <r>
    <n v="3"/>
    <n v="3"/>
    <s v="Update Employee Information"/>
    <s v="APAC"/>
    <x v="2"/>
    <x v="12"/>
    <x v="2"/>
    <s v="Job"/>
    <s v="Y"/>
    <s v="Manual"/>
    <x v="2"/>
    <s v="Self-Service"/>
    <s v="Self-Service"/>
  </r>
  <r>
    <n v="1"/>
    <n v="186"/>
    <s v="Roster Management"/>
    <s v="Americas"/>
    <x v="3"/>
    <x v="32"/>
    <x v="32"/>
    <s v="Job"/>
    <s v="Y"/>
    <s v="Manual"/>
    <x v="0"/>
    <s v="Manual CTI"/>
    <s v="Employee"/>
  </r>
  <r>
    <n v="1"/>
    <n v="3"/>
    <s v="Incorrect Manager/Schedule Information"/>
    <s v="Americas"/>
    <x v="8"/>
    <x v="2"/>
    <x v="2"/>
    <s v="Job"/>
    <s v="Y"/>
    <s v="Manual"/>
    <x v="8"/>
    <s v="Manual CTI"/>
    <s v="Manager"/>
  </r>
  <r>
    <n v="4"/>
    <n v="4"/>
    <s v="Incorrect Manager/Schedule Information"/>
    <s v="Americas"/>
    <x v="8"/>
    <x v="22"/>
    <x v="2"/>
    <s v="Job"/>
    <s v="Y"/>
    <s v="Manual"/>
    <x v="6"/>
    <s v="Manual CTI"/>
    <s v="HR"/>
  </r>
  <r>
    <n v="14"/>
    <n v="14"/>
    <s v="Data Entry"/>
    <s v="Americas"/>
    <x v="3"/>
    <x v="7"/>
    <x v="2"/>
    <s v="Job"/>
    <s v="Y"/>
    <s v="Manual"/>
    <x v="2"/>
    <s v="Manual CTI"/>
    <s v="HR"/>
  </r>
  <r>
    <n v="2"/>
    <n v="2"/>
    <s v="Shift Changes / Zmeny smen"/>
    <s v="EMEA"/>
    <x v="0"/>
    <x v="12"/>
    <x v="2"/>
    <s v="Job"/>
    <s v="Y"/>
    <s v="Manual"/>
    <x v="9"/>
    <s v="Manual CTI"/>
    <s v="Employee"/>
  </r>
  <r>
    <n v="3"/>
    <n v="75"/>
    <s v="Data Entry"/>
    <s v="Americas"/>
    <x v="3"/>
    <x v="32"/>
    <x v="32"/>
    <s v="Job"/>
    <s v="Y"/>
    <s v="Manual"/>
    <x v="7"/>
    <s v="Manual CTI"/>
    <s v="HR"/>
  </r>
  <r>
    <n v="4"/>
    <n v="78"/>
    <s v="Roster Management"/>
    <s v="Americas"/>
    <x v="3"/>
    <x v="84"/>
    <x v="2"/>
    <s v="Job"/>
    <s v="Y"/>
    <s v="Manual"/>
    <x v="9"/>
    <s v="Manual CTI"/>
    <s v="Employee"/>
  </r>
  <r>
    <n v="10"/>
    <n v="10"/>
    <s v="Seasonal Position Change"/>
    <s v="Americas"/>
    <x v="3"/>
    <x v="0"/>
    <x v="26"/>
    <s v="Job"/>
    <s v="N"/>
    <s v="Manual"/>
    <x v="0"/>
    <s v="Manual CTI"/>
    <s v="Employee"/>
  </r>
  <r>
    <n v="3"/>
    <n v="3"/>
    <s v="Location / Company Change"/>
    <s v="APAC"/>
    <x v="2"/>
    <x v="12"/>
    <x v="2"/>
    <s v="Job"/>
    <s v="Y"/>
    <s v="Manual"/>
    <x v="6"/>
    <s v="Self-Service"/>
    <s v="Self-Service"/>
  </r>
  <r>
    <n v="1"/>
    <n v="1"/>
    <s v="Blackout"/>
    <s v="Americas"/>
    <x v="3"/>
    <x v="3"/>
    <x v="2"/>
    <s v="Job"/>
    <s v="N"/>
    <s v="Manual"/>
    <x v="7"/>
    <s v="Manual CTI"/>
    <s v="Employee"/>
  </r>
  <r>
    <n v="15"/>
    <n v="15"/>
    <s v="Data Entry"/>
    <s v="Americas"/>
    <x v="3"/>
    <x v="0"/>
    <x v="16"/>
    <s v="Job"/>
    <s v="Y"/>
    <s v="Manual"/>
    <x v="7"/>
    <s v="Manual CTI"/>
    <s v="Employee"/>
  </r>
  <r>
    <n v="1"/>
    <n v="1"/>
    <s v="MyDocs Upload"/>
    <s v="EMEA"/>
    <x v="0"/>
    <x v="112"/>
    <x v="30"/>
    <s v="Job"/>
    <s v="N"/>
    <s v="Manual"/>
    <x v="7"/>
    <s v="Manual CTI"/>
    <s v="Employee"/>
  </r>
  <r>
    <n v="14"/>
    <n v="14"/>
    <s v="Incorrect Manager/Schedule Information"/>
    <s v="Americas"/>
    <x v="8"/>
    <x v="61"/>
    <x v="2"/>
    <s v="Job"/>
    <s v="Y"/>
    <s v="Manual"/>
    <x v="0"/>
    <s v="Manual CTI"/>
    <s v="Employee"/>
  </r>
  <r>
    <n v="2"/>
    <n v="4"/>
    <s v="Change of Personal Data/Modification de donnees person."/>
    <s v="EMEA"/>
    <x v="0"/>
    <x v="5"/>
    <x v="2"/>
    <s v="Job"/>
    <s v="Y"/>
    <s v="Manual"/>
    <x v="4"/>
    <s v="Manual CTI"/>
    <s v="Employee"/>
  </r>
  <r>
    <n v="16"/>
    <n v="16"/>
    <s v="Data Entry"/>
    <s v="Americas"/>
    <x v="3"/>
    <x v="54"/>
    <x v="2"/>
    <s v="Job"/>
    <s v="Y"/>
    <s v="Manual"/>
    <x v="4"/>
    <s v="Manual CTI"/>
    <s v="HR"/>
  </r>
  <r>
    <n v="3"/>
    <n v="3"/>
    <s v="Visa Letters / Viza"/>
    <s v="EMEA"/>
    <x v="0"/>
    <x v="30"/>
    <x v="2"/>
    <s v="Job"/>
    <s v="N"/>
    <s v="Manual"/>
    <x v="8"/>
    <s v="Manual CTI"/>
    <s v="Employee"/>
  </r>
  <r>
    <n v="1"/>
    <n v="1"/>
    <s v="Job Data / Gestion de donnees professionnelles"/>
    <s v="EMEA"/>
    <x v="0"/>
    <x v="0"/>
    <x v="22"/>
    <s v="Job"/>
    <s v="Y"/>
    <s v="Manual"/>
    <x v="7"/>
    <s v="Manual CTI"/>
    <s v="Manager"/>
  </r>
  <r>
    <n v="12"/>
    <n v="385"/>
    <s v="Shift Mass upload"/>
    <s v="APAC"/>
    <x v="2"/>
    <x v="19"/>
    <x v="2"/>
    <s v="Job"/>
    <s v="Y"/>
    <s v="Manual"/>
    <x v="5"/>
    <s v="Manual CTI"/>
    <s v="Employee"/>
  </r>
  <r>
    <n v="1"/>
    <n v="1"/>
    <s v="Shift Changes / Zmeny smen"/>
    <s v="EMEA"/>
    <x v="0"/>
    <x v="12"/>
    <x v="2"/>
    <s v="Job"/>
    <s v="Y"/>
    <s v="Manual"/>
    <x v="3"/>
    <s v="Manual CTI"/>
    <s v="HR"/>
  </r>
  <r>
    <n v="12"/>
    <n v="12"/>
    <s v="Data Entry"/>
    <s v="Americas"/>
    <x v="3"/>
    <x v="25"/>
    <x v="2"/>
    <s v="Job"/>
    <s v="Y"/>
    <s v="Manual"/>
    <x v="3"/>
    <s v="Manual CTI"/>
    <s v="HR"/>
  </r>
  <r>
    <n v="1"/>
    <n v="1"/>
    <s v="Data Entry / Corrections"/>
    <s v="APAC"/>
    <x v="6"/>
    <x v="77"/>
    <x v="2"/>
    <s v="Job"/>
    <s v="N"/>
    <s v="Manual"/>
    <x v="8"/>
    <s v="Manual CTI"/>
    <s v="Manager"/>
  </r>
  <r>
    <n v="6"/>
    <n v="8"/>
    <s v="Peopleportal"/>
    <s v="EMEA"/>
    <x v="4"/>
    <x v="11"/>
    <x v="2"/>
    <s v="Job"/>
    <s v="N"/>
    <s v="Manual"/>
    <x v="10"/>
    <s v="Manual CTI"/>
    <s v="Employee"/>
  </r>
  <r>
    <n v="1"/>
    <n v="1"/>
    <s v="Off-Cycle Adjustments"/>
    <s v="Americas"/>
    <x v="3"/>
    <x v="42"/>
    <x v="39"/>
    <s v="Personal"/>
    <s v="N"/>
    <s v="Manual"/>
    <x v="0"/>
    <s v="Manual CTI"/>
    <s v="HR"/>
  </r>
  <r>
    <n v="1"/>
    <n v="1"/>
    <s v="Job Data Management / Sprava pracovnich udaju"/>
    <s v="EMEA"/>
    <x v="0"/>
    <x v="0"/>
    <x v="18"/>
    <s v="Personal"/>
    <s v="Y"/>
    <s v="Manual"/>
    <x v="0"/>
    <s v="Manual CTI"/>
    <s v="Employee"/>
  </r>
  <r>
    <n v="6"/>
    <n v="6"/>
    <s v="Shift Change"/>
    <s v="APAC"/>
    <x v="2"/>
    <x v="30"/>
    <x v="2"/>
    <s v="Job"/>
    <s v="Y"/>
    <s v="Manual"/>
    <x v="3"/>
    <s v="Manual CTI"/>
    <s v="Employee"/>
  </r>
  <r>
    <n v="1"/>
    <n v="1"/>
    <s v="Data Entry"/>
    <s v="Americas"/>
    <x v="3"/>
    <x v="113"/>
    <x v="2"/>
    <s v="Job"/>
    <s v="Y"/>
    <s v="Manual"/>
    <x v="4"/>
    <s v="Manual CTI"/>
    <s v="HR"/>
  </r>
  <r>
    <n v="4"/>
    <n v="4"/>
    <s v="Location Change"/>
    <s v="EMEA"/>
    <x v="0"/>
    <x v="12"/>
    <x v="2"/>
    <s v="Job"/>
    <s v="N"/>
    <s v="Manual"/>
    <x v="4"/>
    <s v="Manual CTI"/>
    <s v="Employee"/>
  </r>
  <r>
    <n v="1"/>
    <n v="1"/>
    <s v="Data Entry"/>
    <s v="Americas"/>
    <x v="1"/>
    <x v="24"/>
    <x v="2"/>
    <s v="Job"/>
    <s v="Y"/>
    <s v="Manual"/>
    <x v="5"/>
    <s v="Self-Service"/>
    <s v="Self-Service"/>
  </r>
  <r>
    <n v="14"/>
    <n v="14"/>
    <s v="Other"/>
    <s v="APAC"/>
    <x v="9"/>
    <x v="62"/>
    <x v="2"/>
    <s v="Job"/>
    <s v="N"/>
    <s v="Manual"/>
    <x v="9"/>
    <s v="Manual CTI"/>
    <s v="Employee"/>
  </r>
  <r>
    <n v="1"/>
    <n v="1"/>
    <s v="Data Entry / Corrections"/>
    <s v="APAC"/>
    <x v="6"/>
    <x v="31"/>
    <x v="2"/>
    <s v="Personal"/>
    <s v="N"/>
    <s v="Manual"/>
    <x v="8"/>
    <s v="Manual CTI"/>
    <s v="Employee"/>
  </r>
  <r>
    <n v="18"/>
    <n v="18"/>
    <s v="MyDocs Upload"/>
    <s v="EMEA"/>
    <x v="4"/>
    <x v="26"/>
    <x v="2"/>
    <s v="Personal"/>
    <s v="N"/>
    <s v="Manual"/>
    <x v="11"/>
    <s v="Manual CTI"/>
    <s v="Manager"/>
  </r>
  <r>
    <n v="6"/>
    <n v="49"/>
    <s v="Incorrect Manager/Schedule Information"/>
    <s v="Americas"/>
    <x v="8"/>
    <x v="2"/>
    <x v="2"/>
    <s v="Job"/>
    <s v="Y"/>
    <s v="Manual"/>
    <x v="2"/>
    <s v="Manual CTI"/>
    <s v="Employee"/>
  </r>
  <r>
    <n v="3"/>
    <n v="3"/>
    <s v="Data Entry"/>
    <s v="EMEA"/>
    <x v="4"/>
    <x v="8"/>
    <x v="2"/>
    <s v="Job"/>
    <s v="Y"/>
    <s v="Manual"/>
    <x v="2"/>
    <s v="Manual CTI"/>
    <s v="Employee"/>
  </r>
  <r>
    <n v="2"/>
    <n v="2"/>
    <s v="Supervisor Change"/>
    <s v="APAC"/>
    <x v="2"/>
    <x v="30"/>
    <x v="2"/>
    <s v="Job"/>
    <s v="Y"/>
    <s v="Manual"/>
    <x v="8"/>
    <s v="Manual CTI"/>
    <s v="Employee"/>
  </r>
  <r>
    <n v="1"/>
    <n v="1"/>
    <s v="Data Entry"/>
    <s v="Americas"/>
    <x v="3"/>
    <x v="91"/>
    <x v="2"/>
    <s v="Job"/>
    <s v="Y"/>
    <s v="Manual"/>
    <x v="0"/>
    <s v="Self-Service"/>
    <s v="Self-Service"/>
  </r>
  <r>
    <n v="1"/>
    <n v="1"/>
    <s v="Marital Status Change"/>
    <s v="APAC"/>
    <x v="2"/>
    <x v="30"/>
    <x v="2"/>
    <s v="Job"/>
    <s v="N"/>
    <s v="Manual"/>
    <x v="3"/>
    <s v="Manual CTI"/>
    <s v="Employee"/>
  </r>
  <r>
    <n v="1"/>
    <n v="1"/>
    <s v="Data Entry"/>
    <s v="Americas"/>
    <x v="3"/>
    <x v="18"/>
    <x v="57"/>
    <s v="Job"/>
    <s v="Y"/>
    <s v="Manual"/>
    <x v="0"/>
    <s v="Self-Service"/>
    <s v="Self-Service"/>
  </r>
  <r>
    <n v="1"/>
    <n v="1"/>
    <s v="Data Entry"/>
    <s v="EMEA"/>
    <x v="0"/>
    <x v="12"/>
    <x v="2"/>
    <s v="Job"/>
    <s v="Y"/>
    <s v="Manual"/>
    <x v="4"/>
    <s v="Self-Service"/>
    <s v="Self-Service"/>
  </r>
  <r>
    <n v="1"/>
    <n v="1"/>
    <s v="Documentation"/>
    <s v="Americas"/>
    <x v="3"/>
    <x v="52"/>
    <x v="2"/>
    <s v="Personal"/>
    <s v="N"/>
    <s v="Manual"/>
    <x v="6"/>
    <s v="Manual CTI"/>
    <s v="HR"/>
  </r>
  <r>
    <n v="1"/>
    <n v="1"/>
    <s v="Legal Name Change"/>
    <s v="APAC"/>
    <x v="2"/>
    <x v="19"/>
    <x v="2"/>
    <s v="Job"/>
    <s v="N"/>
    <s v="Manual"/>
    <x v="1"/>
    <s v="Manual CTI"/>
    <s v="HR"/>
  </r>
  <r>
    <n v="2"/>
    <n v="2"/>
    <s v="Incorrect Manager/Schedule Information"/>
    <s v="Americas"/>
    <x v="8"/>
    <x v="93"/>
    <x v="9"/>
    <s v="Job"/>
    <s v="Y"/>
    <s v="Manual"/>
    <x v="7"/>
    <s v="Manual CTI"/>
    <s v="Manager"/>
  </r>
  <r>
    <n v="1"/>
    <n v="1"/>
    <s v="Reference Letters / Potvrdenie o zamestnani"/>
    <s v="EMEA"/>
    <x v="0"/>
    <x v="0"/>
    <x v="11"/>
    <s v="Job"/>
    <s v="N"/>
    <s v="Manual"/>
    <x v="0"/>
    <s v="Manual CTI"/>
    <s v="Manager"/>
  </r>
  <r>
    <n v="1"/>
    <n v="1"/>
    <s v="Data Entry"/>
    <s v="EMEA"/>
    <x v="4"/>
    <x v="83"/>
    <x v="2"/>
    <s v="Job"/>
    <s v="Y"/>
    <s v="Manual"/>
    <x v="11"/>
    <s v="Manual CTI"/>
    <s v="HR"/>
  </r>
  <r>
    <n v="2"/>
    <n v="7"/>
    <s v="Data Entry"/>
    <s v="Americas"/>
    <x v="5"/>
    <x v="0"/>
    <x v="53"/>
    <s v="Job"/>
    <s v="Y"/>
    <s v="Manual"/>
    <x v="0"/>
    <s v="Manual CTI"/>
    <s v="Employee"/>
  </r>
  <r>
    <n v="1"/>
    <n v="1"/>
    <s v="Shift Change"/>
    <s v="APAC"/>
    <x v="2"/>
    <x v="30"/>
    <x v="2"/>
    <s v="Job"/>
    <s v="Y"/>
    <s v="Manual"/>
    <x v="3"/>
    <s v="Manual CTI"/>
    <s v="Manager"/>
  </r>
  <r>
    <n v="1"/>
    <n v="20"/>
    <s v="Business Title Change"/>
    <s v="APAC"/>
    <x v="2"/>
    <x v="42"/>
    <x v="31"/>
    <s v="Job"/>
    <s v="Y"/>
    <s v="Manual"/>
    <x v="7"/>
    <s v="Manual CTI"/>
    <s v="Manager"/>
  </r>
  <r>
    <n v="1"/>
    <n v="1"/>
    <s v="Data Entry"/>
    <s v="EMEA"/>
    <x v="7"/>
    <x v="85"/>
    <x v="8"/>
    <s v="Job"/>
    <s v="Y"/>
    <s v="Manual"/>
    <x v="7"/>
    <s v="Manual CTI"/>
    <s v="Employee"/>
  </r>
  <r>
    <n v="1"/>
    <n v="1"/>
    <s v="Working Hours Change"/>
    <s v="EMEA"/>
    <x v="4"/>
    <x v="114"/>
    <x v="29"/>
    <s v="Job"/>
    <s v="N"/>
    <s v="Manual"/>
    <x v="7"/>
    <s v="Manual CTI"/>
    <s v="HR"/>
  </r>
  <r>
    <n v="1"/>
    <n v="1"/>
    <s v="MyDocs Upload"/>
    <s v="EMEA"/>
    <x v="0"/>
    <x v="30"/>
    <x v="2"/>
    <s v="Job"/>
    <s v="N"/>
    <s v="Manual"/>
    <x v="2"/>
    <s v="Manual CTI"/>
    <s v="Manager"/>
  </r>
  <r>
    <n v="1"/>
    <n v="1"/>
    <s v="Job Data Management / Sprava pracovnich udaju"/>
    <s v="EMEA"/>
    <x v="0"/>
    <x v="3"/>
    <x v="2"/>
    <s v="Job"/>
    <s v="Y"/>
    <s v="Manual"/>
    <x v="9"/>
    <s v="Manual CTI"/>
    <s v="Employee"/>
  </r>
  <r>
    <n v="1"/>
    <n v="1"/>
    <s v="Job Data Management / Zmiana danych dot. zatrudnienia"/>
    <s v="EMEA"/>
    <x v="0"/>
    <x v="10"/>
    <x v="2"/>
    <s v="Job"/>
    <s v="Y"/>
    <s v="Manual"/>
    <x v="6"/>
    <s v="Self-Service"/>
    <s v="Self-Service"/>
  </r>
  <r>
    <n v="1"/>
    <n v="1"/>
    <s v="Data change/Zmena udaju"/>
    <s v="EMEA"/>
    <x v="0"/>
    <x v="0"/>
    <x v="49"/>
    <s v="Job"/>
    <s v="Y"/>
    <s v="Manual"/>
    <x v="7"/>
    <s v="Manual CTI"/>
    <s v="Employee"/>
  </r>
  <r>
    <n v="1"/>
    <n v="1"/>
    <s v="Missing or Incorrect Pay"/>
    <s v="Americas"/>
    <x v="3"/>
    <x v="0"/>
    <x v="15"/>
    <s v="Job"/>
    <s v="N"/>
    <s v="Manual"/>
    <x v="0"/>
    <s v="Manual CTI"/>
    <s v="HR"/>
  </r>
  <r>
    <n v="1"/>
    <n v="1"/>
    <s v="Data Entry / Corrections"/>
    <s v="APAC"/>
    <x v="6"/>
    <x v="104"/>
    <x v="2"/>
    <s v="Job"/>
    <s v="N"/>
    <s v="Manual"/>
    <x v="11"/>
    <s v="Manual CTI"/>
    <s v="Employee"/>
  </r>
  <r>
    <n v="2"/>
    <n v="2"/>
    <s v="Data Entry"/>
    <s v="Americas"/>
    <x v="5"/>
    <x v="0"/>
    <x v="3"/>
    <s v="Job"/>
    <s v="Y"/>
    <s v="Manual"/>
    <x v="0"/>
    <s v="Self-Service"/>
    <s v="Self-Service"/>
  </r>
  <r>
    <n v="1"/>
    <n v="1"/>
    <s v="Agency Data Management / Sprava udaju - Agentury"/>
    <s v="EMEA"/>
    <x v="0"/>
    <x v="115"/>
    <x v="24"/>
    <s v="Job"/>
    <s v="Y"/>
    <s v="Manual"/>
    <x v="0"/>
    <s v="Manual CTI"/>
    <s v="Employee"/>
  </r>
  <r>
    <n v="1"/>
    <n v="1"/>
    <s v="Job info issue/change"/>
    <s v="Americas"/>
    <x v="3"/>
    <x v="90"/>
    <x v="2"/>
    <s v="Job"/>
    <s v="Y"/>
    <s v="Manual"/>
    <x v="0"/>
    <s v="Manual CTI"/>
    <s v="Employee"/>
  </r>
  <r>
    <n v="1"/>
    <n v="1"/>
    <s v="Data Entry"/>
    <s v="EMEA"/>
    <x v="0"/>
    <x v="0"/>
    <x v="29"/>
    <s v="Job"/>
    <s v="Y"/>
    <s v="Manual"/>
    <x v="7"/>
    <s v="Manual CTI"/>
    <s v="Employee"/>
  </r>
  <r>
    <n v="1"/>
    <n v="1"/>
    <s v="Internal Transfer - International"/>
    <s v="APAC"/>
    <x v="6"/>
    <x v="0"/>
    <x v="58"/>
    <s v="Job"/>
    <s v="N"/>
    <s v="Manual"/>
    <x v="0"/>
    <s v="Manual CTI"/>
    <s v="Employee"/>
  </r>
  <r>
    <n v="1"/>
    <n v="1"/>
    <s v="Peopleportal"/>
    <s v="EMEA"/>
    <x v="4"/>
    <x v="31"/>
    <x v="2"/>
    <s v="Personal"/>
    <s v="N"/>
    <s v="Manual"/>
    <x v="2"/>
    <s v="Manual CTI"/>
    <s v="Manager"/>
  </r>
  <r>
    <n v="1"/>
    <n v="1"/>
    <s v="Data Entry"/>
    <s v="Americas"/>
    <x v="3"/>
    <x v="81"/>
    <x v="2"/>
    <s v="Job"/>
    <s v="Y"/>
    <s v="Manual"/>
    <x v="5"/>
    <s v="Manual CTI"/>
    <s v="HR"/>
  </r>
  <r>
    <n v="1"/>
    <n v="1"/>
    <s v="Data Entry"/>
    <s v="Americas"/>
    <x v="3"/>
    <x v="8"/>
    <x v="2"/>
    <s v="Job"/>
    <s v="Y"/>
    <s v="Manual"/>
    <x v="10"/>
    <s v="Self-Service"/>
    <s v="Self-Service"/>
  </r>
  <r>
    <n v="1"/>
    <n v="1"/>
    <s v="MyDocs Upload"/>
    <s v="EMEA"/>
    <x v="4"/>
    <x v="18"/>
    <x v="20"/>
    <s v="Job"/>
    <s v="N"/>
    <s v="Manual"/>
    <x v="7"/>
    <s v="Manual CTI"/>
    <s v="Employee"/>
  </r>
  <r>
    <n v="1"/>
    <n v="1"/>
    <s v="Peopleportal"/>
    <s v="EMEA"/>
    <x v="4"/>
    <x v="25"/>
    <x v="2"/>
    <s v="Job"/>
    <s v="N"/>
    <s v="Manual"/>
    <x v="9"/>
    <s v="Manual CTI"/>
    <s v="HR"/>
  </r>
  <r>
    <n v="1"/>
    <n v="1"/>
    <s v="Roster Management"/>
    <s v="Americas"/>
    <x v="3"/>
    <x v="46"/>
    <x v="34"/>
    <s v="Job"/>
    <s v="Y"/>
    <s v="Manual"/>
    <x v="0"/>
    <s v="Manual CTI"/>
    <s v="Employee"/>
  </r>
  <r>
    <n v="10"/>
    <n v="12"/>
    <s v="Shift Change"/>
    <s v="APAC"/>
    <x v="2"/>
    <x v="0"/>
    <x v="38"/>
    <s v="Job"/>
    <s v="Y"/>
    <s v="Manual"/>
    <x v="7"/>
    <s v="Manual CTI"/>
    <s v="Employee"/>
  </r>
  <r>
    <n v="1"/>
    <n v="1"/>
    <s v="Data Entry"/>
    <s v="Americas"/>
    <x v="3"/>
    <x v="46"/>
    <x v="16"/>
    <s v="Job"/>
    <s v="Y"/>
    <s v="Manual"/>
    <x v="0"/>
    <s v="Self-Service"/>
    <s v="Self-Service"/>
  </r>
  <r>
    <n v="23"/>
    <n v="23"/>
    <s v="Shift Mass upload"/>
    <s v="APAC"/>
    <x v="2"/>
    <x v="3"/>
    <x v="2"/>
    <s v="Job"/>
    <s v="Y"/>
    <s v="RPA"/>
    <x v="0"/>
    <s v="Manual CTI"/>
    <s v="Employee"/>
  </r>
  <r>
    <n v="14"/>
    <n v="14"/>
    <s v="Reference Letter"/>
    <s v="EMEA"/>
    <x v="4"/>
    <x v="95"/>
    <x v="2"/>
    <s v="Job"/>
    <s v="N"/>
    <s v="Manual"/>
    <x v="10"/>
    <s v="Manual CTI"/>
    <s v="HR"/>
  </r>
  <r>
    <n v="1"/>
    <n v="2"/>
    <s v="Data Entry"/>
    <s v="Americas"/>
    <x v="8"/>
    <x v="2"/>
    <x v="2"/>
    <s v="Job"/>
    <s v="Y"/>
    <s v="Manual"/>
    <x v="3"/>
    <s v="Manual CTI"/>
    <s v="Manager"/>
  </r>
  <r>
    <n v="7"/>
    <n v="7"/>
    <s v="Data Entry / Corrections"/>
    <s v="APAC"/>
    <x v="6"/>
    <x v="24"/>
    <x v="2"/>
    <s v="Job"/>
    <s v="N"/>
    <s v="Manual"/>
    <x v="10"/>
    <s v="Self-Service"/>
    <s v="Self-Service"/>
  </r>
  <r>
    <n v="6"/>
    <n v="6"/>
    <s v="Amazon Discount Code"/>
    <s v="EMEA"/>
    <x v="0"/>
    <x v="0"/>
    <x v="22"/>
    <s v="Job"/>
    <s v="N"/>
    <s v="Manual"/>
    <x v="7"/>
    <s v="Manual CTI"/>
    <s v="Employee"/>
  </r>
  <r>
    <n v="12"/>
    <n v="40"/>
    <s v="Data Entry"/>
    <s v="Americas"/>
    <x v="5"/>
    <x v="96"/>
    <x v="2"/>
    <s v="Job"/>
    <s v="Y"/>
    <s v="Manual"/>
    <x v="4"/>
    <s v="Manual CTI"/>
    <s v="Employee"/>
  </r>
  <r>
    <n v="21"/>
    <n v="21"/>
    <s v="Data Entry"/>
    <s v="EMEA"/>
    <x v="4"/>
    <x v="0"/>
    <x v="29"/>
    <s v="Job"/>
    <s v="Y"/>
    <s v="Manual"/>
    <x v="7"/>
    <s v="Manual CTI"/>
    <s v="Employee"/>
  </r>
  <r>
    <n v="3"/>
    <n v="3"/>
    <s v="Data Entry"/>
    <s v="Americas"/>
    <x v="8"/>
    <x v="24"/>
    <x v="2"/>
    <s v="Job"/>
    <s v="Y"/>
    <s v="Manual"/>
    <x v="3"/>
    <s v="Manual CTI"/>
    <s v="HR"/>
  </r>
  <r>
    <n v="12"/>
    <n v="921"/>
    <s v="Location / Company Change Mass Upload"/>
    <s v="APAC"/>
    <x v="2"/>
    <x v="1"/>
    <x v="2"/>
    <s v="Job"/>
    <s v="N"/>
    <s v="Manual"/>
    <x v="3"/>
    <s v="Manual CTI"/>
    <s v="Employee"/>
  </r>
  <r>
    <n v="8"/>
    <n v="8"/>
    <s v="Location / Company Change"/>
    <s v="APAC"/>
    <x v="2"/>
    <x v="12"/>
    <x v="2"/>
    <s v="Job"/>
    <s v="Y"/>
    <s v="Manual"/>
    <x v="2"/>
    <s v="Manual CTI"/>
    <s v="HR"/>
  </r>
  <r>
    <n v="6"/>
    <n v="6"/>
    <s v="Data Entry"/>
    <s v="Americas"/>
    <x v="3"/>
    <x v="3"/>
    <x v="2"/>
    <s v="Job"/>
    <s v="Y"/>
    <s v="Manual"/>
    <x v="9"/>
    <s v="Manual CTI"/>
    <s v="Employee"/>
  </r>
  <r>
    <n v="1"/>
    <n v="1"/>
    <s v="Job Data Management / Sprava pracovnich udaju"/>
    <s v="EMEA"/>
    <x v="0"/>
    <x v="62"/>
    <x v="2"/>
    <s v="Job"/>
    <s v="Y"/>
    <s v="Manual"/>
    <x v="1"/>
    <s v="Manual CTI"/>
    <s v="HR"/>
  </r>
  <r>
    <n v="12"/>
    <n v="223"/>
    <s v="Data Entry"/>
    <s v="Americas"/>
    <x v="3"/>
    <x v="2"/>
    <x v="2"/>
    <s v="Job"/>
    <s v="Y"/>
    <s v="Manual"/>
    <x v="1"/>
    <s v="Manual CTI"/>
    <s v="Manager"/>
  </r>
  <r>
    <n v="3"/>
    <n v="3"/>
    <s v="MyDocs Upload"/>
    <s v="EMEA"/>
    <x v="4"/>
    <x v="56"/>
    <x v="20"/>
    <s v="Job"/>
    <s v="N"/>
    <s v="Manual"/>
    <x v="7"/>
    <s v="Manual CTI"/>
    <s v="Employee"/>
  </r>
  <r>
    <n v="7"/>
    <n v="7"/>
    <s v="Data Entry"/>
    <s v="EMEA"/>
    <x v="4"/>
    <x v="0"/>
    <x v="54"/>
    <s v="Job"/>
    <s v="Y"/>
    <s v="Manual"/>
    <x v="7"/>
    <s v="Manual CTI"/>
    <s v="HR"/>
  </r>
  <r>
    <n v="15"/>
    <n v="45"/>
    <s v="Supervisor Change"/>
    <s v="APAC"/>
    <x v="2"/>
    <x v="1"/>
    <x v="2"/>
    <s v="Job"/>
    <s v="Y"/>
    <s v="Manual"/>
    <x v="11"/>
    <s v="Manual CTI"/>
    <s v="Employee"/>
  </r>
  <r>
    <n v="1"/>
    <n v="1"/>
    <s v="Off-Cycle Adjustments"/>
    <s v="Americas"/>
    <x v="3"/>
    <x v="31"/>
    <x v="2"/>
    <s v="Personal"/>
    <s v="N"/>
    <s v="Manual"/>
    <x v="8"/>
    <s v="Manual CTI"/>
    <s v="HR"/>
  </r>
  <r>
    <n v="2"/>
    <n v="2"/>
    <s v="Reference Letter"/>
    <s v="EMEA"/>
    <x v="4"/>
    <x v="27"/>
    <x v="2"/>
    <s v="Job"/>
    <s v="N"/>
    <s v="Manual"/>
    <x v="8"/>
    <s v="Manual CTI"/>
    <s v="HR"/>
  </r>
  <r>
    <n v="3"/>
    <n v="3"/>
    <s v="Data Entry"/>
    <s v="EMEA"/>
    <x v="4"/>
    <x v="0"/>
    <x v="1"/>
    <s v="Job"/>
    <s v="Y"/>
    <s v="Manual"/>
    <x v="0"/>
    <s v="Manual CTI"/>
    <s v="Employee"/>
  </r>
  <r>
    <n v="2"/>
    <n v="2"/>
    <s v="Data change/Zmena udaju"/>
    <s v="EMEA"/>
    <x v="0"/>
    <x v="10"/>
    <x v="2"/>
    <s v="Job"/>
    <s v="Y"/>
    <s v="Manual"/>
    <x v="5"/>
    <s v="Self-Service"/>
    <s v="Self-Service"/>
  </r>
  <r>
    <n v="7"/>
    <n v="7"/>
    <s v="Business Title Change"/>
    <s v="APAC"/>
    <x v="2"/>
    <x v="3"/>
    <x v="2"/>
    <s v="Job"/>
    <s v="Y"/>
    <s v="RPA"/>
    <x v="2"/>
    <s v="Manual CTI"/>
    <s v="Manager"/>
  </r>
  <r>
    <n v="1"/>
    <n v="1"/>
    <s v="Roster Validation / Zmeny Rosterov"/>
    <s v="EMEA"/>
    <x v="0"/>
    <x v="57"/>
    <x v="17"/>
    <s v="Job"/>
    <s v="Y"/>
    <s v="Manual"/>
    <x v="0"/>
    <s v="Manual CTI"/>
    <s v="Employee"/>
  </r>
  <r>
    <n v="1"/>
    <n v="1"/>
    <s v="Change of Personal Details"/>
    <s v="EMEA"/>
    <x v="4"/>
    <x v="9"/>
    <x v="2"/>
    <s v="Job"/>
    <s v="Y"/>
    <s v="Manual"/>
    <x v="3"/>
    <s v="Manual CTI"/>
    <s v="Manager"/>
  </r>
  <r>
    <n v="4"/>
    <n v="4"/>
    <s v="Data Entry"/>
    <s v="EMEA"/>
    <x v="7"/>
    <x v="35"/>
    <x v="2"/>
    <s v="Job"/>
    <s v="Y"/>
    <s v="Manual"/>
    <x v="9"/>
    <s v="Manual CTI"/>
    <s v="Employee"/>
  </r>
  <r>
    <n v="7"/>
    <n v="7"/>
    <s v="Data Entry"/>
    <s v="Americas"/>
    <x v="3"/>
    <x v="0"/>
    <x v="2"/>
    <s v="Job"/>
    <s v="Y"/>
    <s v="RPA"/>
    <x v="0"/>
    <s v="Manual CTI"/>
    <s v="Manager"/>
  </r>
  <r>
    <n v="12"/>
    <n v="12"/>
    <s v="Incorrect Manager/Schedule Information"/>
    <s v="Americas"/>
    <x v="8"/>
    <x v="46"/>
    <x v="2"/>
    <s v="Job"/>
    <s v="Y"/>
    <s v="Manual"/>
    <x v="7"/>
    <s v="Manual CTI"/>
    <s v="Manager"/>
  </r>
  <r>
    <n v="1"/>
    <n v="1"/>
    <s v="Data Entry"/>
    <s v="EMEA"/>
    <x v="4"/>
    <x v="0"/>
    <x v="9"/>
    <s v="Job"/>
    <s v="Y"/>
    <s v="Manual"/>
    <x v="0"/>
    <s v="Self-Service"/>
    <s v="Self-Service"/>
  </r>
  <r>
    <n v="3"/>
    <n v="3"/>
    <s v="Public Transportation Reimbursement"/>
    <s v="EMEA"/>
    <x v="0"/>
    <x v="62"/>
    <x v="2"/>
    <s v="Job"/>
    <s v="N"/>
    <s v="Manual"/>
    <x v="2"/>
    <s v="Manual CTI"/>
    <s v="Employee"/>
  </r>
  <r>
    <n v="8"/>
    <n v="8"/>
    <s v="Data Entry"/>
    <s v="Americas"/>
    <x v="1"/>
    <x v="11"/>
    <x v="2"/>
    <s v="Job"/>
    <s v="Y"/>
    <s v="Manual"/>
    <x v="5"/>
    <s v="Self-Service"/>
    <s v="Self-Service"/>
  </r>
  <r>
    <n v="4"/>
    <n v="4"/>
    <s v="Data Entry"/>
    <s v="Americas"/>
    <x v="1"/>
    <x v="34"/>
    <x v="2"/>
    <s v="Job"/>
    <s v="Y"/>
    <s v="Manual"/>
    <x v="4"/>
    <s v="Self-Service"/>
    <s v="Self-Service"/>
  </r>
  <r>
    <n v="4"/>
    <n v="4"/>
    <s v="Data Entry / Corrections"/>
    <s v="APAC"/>
    <x v="6"/>
    <x v="9"/>
    <x v="2"/>
    <s v="Job"/>
    <s v="N"/>
    <s v="Manual"/>
    <x v="2"/>
    <s v="Self-Service"/>
    <s v="Self-Service"/>
  </r>
  <r>
    <n v="7"/>
    <n v="7"/>
    <s v="MyDocs Upload"/>
    <s v="EMEA"/>
    <x v="4"/>
    <x v="17"/>
    <x v="2"/>
    <s v="Job"/>
    <s v="N"/>
    <s v="Manual"/>
    <x v="8"/>
    <s v="Manual CTI"/>
    <s v="HR"/>
  </r>
  <r>
    <n v="3"/>
    <n v="3"/>
    <s v="Seasonal Position Change"/>
    <s v="Americas"/>
    <x v="3"/>
    <x v="9"/>
    <x v="2"/>
    <s v="Job"/>
    <s v="N"/>
    <s v="Manual"/>
    <x v="9"/>
    <s v="Manual CTI"/>
    <s v="Employee"/>
  </r>
  <r>
    <n v="7"/>
    <n v="7"/>
    <s v="Data Entry"/>
    <s v="EMEA"/>
    <x v="4"/>
    <x v="55"/>
    <x v="2"/>
    <s v="Job"/>
    <s v="Y"/>
    <s v="Manual"/>
    <x v="8"/>
    <s v="Manual CTI"/>
    <s v="Employee"/>
  </r>
  <r>
    <n v="6"/>
    <n v="6"/>
    <s v="Job info issue/change"/>
    <s v="Americas"/>
    <x v="3"/>
    <x v="0"/>
    <x v="21"/>
    <s v="Job"/>
    <s v="Y"/>
    <s v="Manual"/>
    <x v="7"/>
    <s v="Manual CTI"/>
    <s v="Employee"/>
  </r>
  <r>
    <n v="2"/>
    <n v="189"/>
    <s v="Department Change - Mass Upload"/>
    <s v="APAC"/>
    <x v="2"/>
    <x v="5"/>
    <x v="2"/>
    <s v="Job"/>
    <s v="Y"/>
    <s v="Manual"/>
    <x v="1"/>
    <s v="Manual CTI"/>
    <s v="Employee"/>
  </r>
  <r>
    <n v="2"/>
    <n v="2"/>
    <s v="Visa Letter"/>
    <s v="EMEA"/>
    <x v="0"/>
    <x v="62"/>
    <x v="2"/>
    <s v="Job"/>
    <s v="N"/>
    <s v="Manual"/>
    <x v="9"/>
    <s v="Manual CTI"/>
    <s v="Employee"/>
  </r>
  <r>
    <n v="18"/>
    <n v="18"/>
    <s v="Eligibility"/>
    <s v="EMEA"/>
    <x v="4"/>
    <x v="28"/>
    <x v="2"/>
    <s v="Job"/>
    <s v="N"/>
    <s v="Manual"/>
    <x v="11"/>
    <s v="Manual CTI"/>
    <s v="HR"/>
  </r>
  <r>
    <n v="1"/>
    <n v="1"/>
    <s v="Blackout"/>
    <s v="EMEA"/>
    <x v="7"/>
    <x v="72"/>
    <x v="2"/>
    <s v="Job"/>
    <s v="N"/>
    <s v="Manual"/>
    <x v="3"/>
    <s v="Manual CTI"/>
    <s v="Employee"/>
  </r>
  <r>
    <n v="1"/>
    <n v="1"/>
    <s v="Employment Certificate"/>
    <s v="EMEA"/>
    <x v="0"/>
    <x v="87"/>
    <x v="11"/>
    <s v="Job"/>
    <s v="N"/>
    <s v="Manual"/>
    <x v="0"/>
    <s v="Manual CTI"/>
    <s v="Employee"/>
  </r>
  <r>
    <n v="44"/>
    <n v="44"/>
    <s v="Data Entry"/>
    <s v="EMEA"/>
    <x v="4"/>
    <x v="16"/>
    <x v="2"/>
    <s v="Job"/>
    <s v="Y"/>
    <s v="Manual"/>
    <x v="1"/>
    <s v="Manual CTI"/>
    <s v="HR"/>
  </r>
  <r>
    <n v="242"/>
    <n v="242"/>
    <s v="Data Entry"/>
    <s v="Americas"/>
    <x v="3"/>
    <x v="9"/>
    <x v="2"/>
    <s v="Job"/>
    <s v="Y"/>
    <s v="Manual"/>
    <x v="4"/>
    <s v="Self-Service"/>
    <s v="Self-Service"/>
  </r>
  <r>
    <n v="89"/>
    <n v="95"/>
    <s v="Agency Data Management / Sprava udaju - Agentury"/>
    <s v="EMEA"/>
    <x v="0"/>
    <x v="10"/>
    <x v="2"/>
    <s v="Job"/>
    <s v="Y"/>
    <s v="Manual"/>
    <x v="4"/>
    <s v="Manual CTI"/>
    <s v="Manager"/>
  </r>
  <r>
    <n v="169"/>
    <n v="169"/>
    <s v="Data Entry"/>
    <s v="Americas"/>
    <x v="3"/>
    <x v="31"/>
    <x v="2"/>
    <s v="Personal"/>
    <s v="Y"/>
    <s v="Manual"/>
    <x v="3"/>
    <s v="Manual CTI"/>
    <s v="HR"/>
  </r>
  <r>
    <n v="13"/>
    <n v="13"/>
    <s v="Data Entry"/>
    <s v="Americas"/>
    <x v="3"/>
    <x v="25"/>
    <x v="2"/>
    <s v="Job"/>
    <s v="Y"/>
    <s v="Manual"/>
    <x v="9"/>
    <s v="Self-Service"/>
    <s v="Self-Service"/>
  </r>
  <r>
    <n v="191"/>
    <n v="192"/>
    <s v="Data Entry"/>
    <s v="Americas"/>
    <x v="3"/>
    <x v="31"/>
    <x v="2"/>
    <s v="Personal"/>
    <s v="Y"/>
    <s v="Manual"/>
    <x v="9"/>
    <s v="Manual CTI"/>
    <s v="Employee"/>
  </r>
  <r>
    <n v="11"/>
    <n v="119"/>
    <s v="Data Entry"/>
    <s v="Americas"/>
    <x v="3"/>
    <x v="98"/>
    <x v="2"/>
    <s v="Job"/>
    <s v="Y"/>
    <s v="Manual"/>
    <x v="1"/>
    <s v="Manual CTI"/>
    <s v="Employee"/>
  </r>
  <r>
    <n v="9"/>
    <n v="9"/>
    <s v="Peopleportal"/>
    <s v="EMEA"/>
    <x v="0"/>
    <x v="10"/>
    <x v="2"/>
    <s v="Job"/>
    <s v="N"/>
    <s v="Manual"/>
    <x v="4"/>
    <s v="Manual CTI"/>
    <s v="HR"/>
  </r>
  <r>
    <n v="10"/>
    <n v="10"/>
    <s v="Data Entry"/>
    <s v="Americas"/>
    <x v="3"/>
    <x v="80"/>
    <x v="2"/>
    <s v="Job"/>
    <s v="Y"/>
    <s v="Manual"/>
    <x v="2"/>
    <s v="Manual CTI"/>
    <s v="HR"/>
  </r>
  <r>
    <n v="14"/>
    <n v="14"/>
    <s v="Data Entry"/>
    <s v="Americas"/>
    <x v="3"/>
    <x v="3"/>
    <x v="2"/>
    <s v="Job"/>
    <s v="Y"/>
    <s v="Manual"/>
    <x v="4"/>
    <s v="Manual CTI"/>
    <s v="Employee"/>
  </r>
  <r>
    <n v="312"/>
    <n v="14039"/>
    <s v="Roster Management"/>
    <s v="Americas"/>
    <x v="3"/>
    <x v="13"/>
    <x v="2"/>
    <s v="Job"/>
    <s v="Y"/>
    <s v="Manual"/>
    <x v="5"/>
    <s v="Manual CTI"/>
    <s v="Employee"/>
  </r>
  <r>
    <n v="89"/>
    <n v="89"/>
    <s v="Data Entry"/>
    <s v="Americas"/>
    <x v="1"/>
    <x v="4"/>
    <x v="2"/>
    <s v="Job"/>
    <s v="Y"/>
    <s v="Manual"/>
    <x v="11"/>
    <s v="Self-Service"/>
    <s v="Self-Service"/>
  </r>
  <r>
    <n v="9"/>
    <n v="9"/>
    <s v="Data Entry"/>
    <s v="EMEA"/>
    <x v="0"/>
    <x v="0"/>
    <x v="24"/>
    <s v="Job"/>
    <s v="Y"/>
    <s v="Manual"/>
    <x v="0"/>
    <s v="Manual CTI"/>
    <s v="Employee"/>
  </r>
  <r>
    <n v="54"/>
    <n v="54"/>
    <s v="Incorrect Manager/Schedule Information"/>
    <s v="Americas"/>
    <x v="8"/>
    <x v="22"/>
    <x v="2"/>
    <s v="Job"/>
    <s v="Y"/>
    <s v="Manual"/>
    <x v="8"/>
    <s v="Manual CTI"/>
    <s v="HR"/>
  </r>
  <r>
    <n v="74"/>
    <n v="74"/>
    <s v="Data Entry"/>
    <s v="Americas"/>
    <x v="5"/>
    <x v="3"/>
    <x v="2"/>
    <s v="Job"/>
    <s v="Y"/>
    <s v="RPA"/>
    <x v="0"/>
    <s v="Self-Service"/>
    <s v="Self-Service"/>
  </r>
  <r>
    <n v="2"/>
    <n v="2"/>
    <s v="Data Entry"/>
    <s v="Americas"/>
    <x v="3"/>
    <x v="34"/>
    <x v="2"/>
    <s v="Job"/>
    <s v="Y"/>
    <s v="Manual"/>
    <x v="1"/>
    <s v="Self-Service"/>
    <s v="Self-Service"/>
  </r>
  <r>
    <n v="27"/>
    <n v="47"/>
    <s v="Shift Change"/>
    <s v="APAC"/>
    <x v="2"/>
    <x v="19"/>
    <x v="2"/>
    <s v="Job"/>
    <s v="Y"/>
    <s v="Manual"/>
    <x v="10"/>
    <s v="Manual CTI"/>
    <s v="Employee"/>
  </r>
  <r>
    <n v="3"/>
    <n v="3"/>
    <s v="Blackout"/>
    <s v="Americas"/>
    <x v="3"/>
    <x v="0"/>
    <x v="2"/>
    <s v="Job"/>
    <s v="N"/>
    <s v="Manual"/>
    <x v="0"/>
    <s v="Self-Service"/>
    <s v="Self-Service"/>
  </r>
  <r>
    <n v="19"/>
    <n v="19"/>
    <s v="Department Change"/>
    <s v="APAC"/>
    <x v="2"/>
    <x v="3"/>
    <x v="2"/>
    <s v="Job"/>
    <s v="Y"/>
    <s v="RPA"/>
    <x v="9"/>
    <s v="Self-Service"/>
    <s v="Self-Service"/>
  </r>
  <r>
    <n v="19"/>
    <n v="19"/>
    <s v="Data Entry"/>
    <s v="EMEA"/>
    <x v="4"/>
    <x v="28"/>
    <x v="2"/>
    <s v="Job"/>
    <s v="Y"/>
    <s v="Manual"/>
    <x v="10"/>
    <s v="Manual CTI"/>
    <s v="Employee"/>
  </r>
  <r>
    <n v="20"/>
    <n v="201"/>
    <s v="Data Entry"/>
    <s v="Americas"/>
    <x v="3"/>
    <x v="96"/>
    <x v="2"/>
    <s v="Job"/>
    <s v="Y"/>
    <s v="Manual"/>
    <x v="8"/>
    <s v="Manual CTI"/>
    <s v="Employee"/>
  </r>
  <r>
    <n v="35"/>
    <n v="35"/>
    <s v="Data Entry"/>
    <s v="Americas"/>
    <x v="5"/>
    <x v="3"/>
    <x v="2"/>
    <s v="Job"/>
    <s v="Y"/>
    <s v="RPA"/>
    <x v="0"/>
    <s v="Manual CTI"/>
    <s v="Employee"/>
  </r>
  <r>
    <n v="4"/>
    <n v="4"/>
    <s v="Department Change"/>
    <s v="APAC"/>
    <x v="2"/>
    <x v="12"/>
    <x v="2"/>
    <s v="Job"/>
    <s v="Y"/>
    <s v="Manual"/>
    <x v="6"/>
    <s v="Self-Service"/>
    <s v="Self-Service"/>
  </r>
  <r>
    <n v="23"/>
    <n v="23"/>
    <s v="Data Entry"/>
    <s v="Americas"/>
    <x v="3"/>
    <x v="24"/>
    <x v="2"/>
    <s v="Job"/>
    <s v="Y"/>
    <s v="Manual"/>
    <x v="5"/>
    <s v="Manual CTI"/>
    <s v="HR"/>
  </r>
  <r>
    <n v="98"/>
    <n v="98"/>
    <s v="Mydocs Upload - Disciplinary"/>
    <s v="EMEA"/>
    <x v="4"/>
    <x v="40"/>
    <x v="2"/>
    <s v="Job"/>
    <s v="N"/>
    <s v="Manual"/>
    <x v="5"/>
    <s v="Manual CTI"/>
    <s v="HR"/>
  </r>
  <r>
    <n v="18"/>
    <n v="19"/>
    <s v="Data Entry"/>
    <s v="Americas"/>
    <x v="3"/>
    <x v="24"/>
    <x v="2"/>
    <s v="Job"/>
    <s v="Y"/>
    <s v="Manual"/>
    <x v="9"/>
    <s v="Manual CTI"/>
    <s v="Employee"/>
  </r>
  <r>
    <n v="7"/>
    <n v="7"/>
    <s v="Job Data Management / Sprava pracovnich udaju"/>
    <s v="EMEA"/>
    <x v="0"/>
    <x v="0"/>
    <x v="15"/>
    <s v="Job"/>
    <s v="Y"/>
    <s v="Manual"/>
    <x v="7"/>
    <s v="Manual CTI"/>
    <s v="Employee"/>
  </r>
  <r>
    <n v="3"/>
    <n v="3"/>
    <s v="Data Entry"/>
    <s v="EMEA"/>
    <x v="4"/>
    <x v="46"/>
    <x v="20"/>
    <s v="Job"/>
    <s v="Y"/>
    <s v="Manual"/>
    <x v="0"/>
    <s v="Manual CTI"/>
    <s v="HR"/>
  </r>
  <r>
    <n v="48"/>
    <n v="48"/>
    <s v="Job Data / Gestion de donnees professionnelles"/>
    <s v="EMEA"/>
    <x v="0"/>
    <x v="3"/>
    <x v="2"/>
    <s v="Job"/>
    <s v="Y"/>
    <s v="RPA"/>
    <x v="2"/>
    <s v="Manual CTI"/>
    <s v="Employee"/>
  </r>
  <r>
    <n v="5"/>
    <n v="5"/>
    <s v="Job info issue/change"/>
    <s v="Americas"/>
    <x v="3"/>
    <x v="47"/>
    <x v="2"/>
    <s v="Job"/>
    <s v="Y"/>
    <s v="Manual"/>
    <x v="2"/>
    <s v="Manual CTI"/>
    <s v="Manager"/>
  </r>
  <r>
    <n v="137"/>
    <n v="137"/>
    <s v="Data Entry"/>
    <s v="Americas"/>
    <x v="3"/>
    <x v="24"/>
    <x v="2"/>
    <s v="Job"/>
    <s v="Y"/>
    <s v="Manual"/>
    <x v="9"/>
    <s v="Self-Service"/>
    <s v="Self-Service"/>
  </r>
  <r>
    <n v="25"/>
    <n v="25"/>
    <s v="Data Entry"/>
    <s v="Americas"/>
    <x v="3"/>
    <x v="24"/>
    <x v="2"/>
    <s v="Job"/>
    <s v="Y"/>
    <s v="Manual"/>
    <x v="3"/>
    <s v="Manual CTI"/>
    <s v="HR"/>
  </r>
  <r>
    <n v="17"/>
    <n v="17"/>
    <s v="Document Upload"/>
    <s v="EMEA"/>
    <x v="0"/>
    <x v="0"/>
    <x v="20"/>
    <s v="Job"/>
    <s v="N"/>
    <s v="Manual"/>
    <x v="7"/>
    <s v="Manual CTI"/>
    <s v="Employee"/>
  </r>
  <r>
    <n v="5"/>
    <n v="5"/>
    <s v="Roster Management"/>
    <s v="Americas"/>
    <x v="5"/>
    <x v="4"/>
    <x v="2"/>
    <s v="Job"/>
    <s v="Y"/>
    <s v="Manual"/>
    <x v="10"/>
    <s v="Manual CTI"/>
    <s v="Employee"/>
  </r>
  <r>
    <n v="32"/>
    <n v="32"/>
    <s v="Data Entry"/>
    <s v="Americas"/>
    <x v="3"/>
    <x v="6"/>
    <x v="2"/>
    <s v="Job"/>
    <s v="Y"/>
    <s v="Manual"/>
    <x v="11"/>
    <s v="Manual CTI"/>
    <s v="Manager"/>
  </r>
  <r>
    <n v="5"/>
    <n v="64"/>
    <s v="Data Entry"/>
    <s v="Americas"/>
    <x v="8"/>
    <x v="41"/>
    <x v="2"/>
    <s v="Job"/>
    <s v="Y"/>
    <s v="Manual"/>
    <x v="10"/>
    <s v="Manual CTI"/>
    <s v="Employee"/>
  </r>
  <r>
    <n v="2"/>
    <n v="2"/>
    <s v="Incorrect Manager/Schedule Information"/>
    <s v="Americas"/>
    <x v="8"/>
    <x v="61"/>
    <x v="2"/>
    <s v="Job"/>
    <s v="Y"/>
    <s v="Manual"/>
    <x v="0"/>
    <s v="Self-Service"/>
    <s v="Self-Service"/>
  </r>
  <r>
    <n v="6"/>
    <n v="7"/>
    <s v="Job Title/Job Code"/>
    <s v="APAC"/>
    <x v="2"/>
    <x v="1"/>
    <x v="2"/>
    <s v="Job"/>
    <s v="N"/>
    <s v="Manual"/>
    <x v="4"/>
    <s v="Manual CTI"/>
    <s v="HR"/>
  </r>
  <r>
    <n v="4"/>
    <n v="6"/>
    <s v="Data Entry"/>
    <s v="Americas"/>
    <x v="3"/>
    <x v="25"/>
    <x v="2"/>
    <s v="Job"/>
    <s v="Y"/>
    <s v="Manual"/>
    <x v="5"/>
    <s v="Manual CTI"/>
    <s v="Employee"/>
  </r>
  <r>
    <n v="2"/>
    <n v="4"/>
    <s v="Shift/FCLM Creation"/>
    <s v="Americas"/>
    <x v="3"/>
    <x v="4"/>
    <x v="2"/>
    <s v="Job"/>
    <s v="N"/>
    <s v="Manual"/>
    <x v="4"/>
    <s v="Manual CTI"/>
    <s v="Employee"/>
  </r>
  <r>
    <n v="1"/>
    <n v="1"/>
    <s v="Blackout"/>
    <s v="Americas"/>
    <x v="3"/>
    <x v="42"/>
    <x v="1"/>
    <s v="Job"/>
    <s v="N"/>
    <s v="Manual"/>
    <x v="0"/>
    <s v="Manual CTI"/>
    <s v="HR"/>
  </r>
  <r>
    <n v="118"/>
    <n v="118"/>
    <s v="MyDocs Upload"/>
    <s v="EMEA"/>
    <x v="4"/>
    <x v="57"/>
    <x v="20"/>
    <s v="Job"/>
    <s v="N"/>
    <s v="Manual"/>
    <x v="0"/>
    <s v="Manual CTI"/>
    <s v="Employee"/>
  </r>
  <r>
    <n v="261"/>
    <n v="337"/>
    <s v="Data Entry"/>
    <s v="Americas"/>
    <x v="3"/>
    <x v="0"/>
    <x v="17"/>
    <s v="Job"/>
    <s v="Y"/>
    <s v="Manual"/>
    <x v="7"/>
    <s v="Self-Service"/>
    <s v="Self-Service"/>
  </r>
  <r>
    <n v="2"/>
    <n v="2"/>
    <s v="Data Entry"/>
    <s v="Americas"/>
    <x v="3"/>
    <x v="23"/>
    <x v="39"/>
    <s v="Personal"/>
    <s v="Y"/>
    <s v="Manual"/>
    <x v="0"/>
    <s v="Self-Service"/>
    <s v="Self-Service"/>
  </r>
  <r>
    <n v="15"/>
    <n v="15"/>
    <s v="Data Entry"/>
    <s v="Americas"/>
    <x v="3"/>
    <x v="0"/>
    <x v="10"/>
    <s v="Personal"/>
    <s v="Y"/>
    <s v="Manual"/>
    <x v="7"/>
    <s v="Self-Service"/>
    <s v="Self-Service"/>
  </r>
  <r>
    <n v="99"/>
    <n v="99"/>
    <s v="Invitation Letter"/>
    <s v="APAC"/>
    <x v="9"/>
    <x v="62"/>
    <x v="37"/>
    <s v="Job"/>
    <s v="N"/>
    <s v="Manual"/>
    <x v="0"/>
    <s v="Manual CTI"/>
    <s v="Employee"/>
  </r>
  <r>
    <n v="112"/>
    <n v="335"/>
    <s v="Data Entry"/>
    <s v="Americas"/>
    <x v="3"/>
    <x v="11"/>
    <x v="2"/>
    <s v="Job"/>
    <s v="Y"/>
    <s v="Manual"/>
    <x v="11"/>
    <s v="Manual CTI"/>
    <s v="Employee"/>
  </r>
  <r>
    <n v="411"/>
    <n v="411"/>
    <s v="Reference Letter"/>
    <s v="EMEA"/>
    <x v="4"/>
    <x v="72"/>
    <x v="2"/>
    <s v="Job"/>
    <s v="N"/>
    <s v="Manual"/>
    <x v="6"/>
    <s v="Manual CTI"/>
    <s v="Employee"/>
  </r>
  <r>
    <n v="482"/>
    <n v="482"/>
    <s v="Data Entry"/>
    <s v="Americas"/>
    <x v="3"/>
    <x v="24"/>
    <x v="2"/>
    <s v="Job"/>
    <s v="Y"/>
    <s v="Manual"/>
    <x v="1"/>
    <s v="Self-Service"/>
    <s v="Self-Service"/>
  </r>
  <r>
    <n v="60"/>
    <n v="60"/>
    <s v="Transportation Reimbursement"/>
    <s v="EMEA"/>
    <x v="0"/>
    <x v="12"/>
    <x v="2"/>
    <s v="Job"/>
    <s v="N"/>
    <s v="Manual"/>
    <x v="5"/>
    <s v="Manual CTI"/>
    <s v="Employee"/>
  </r>
  <r>
    <n v="76"/>
    <n v="79"/>
    <s v="Data Entry"/>
    <s v="Americas"/>
    <x v="3"/>
    <x v="6"/>
    <x v="2"/>
    <s v="Job"/>
    <s v="Y"/>
    <s v="Manual"/>
    <x v="9"/>
    <s v="Manual CTI"/>
    <s v="Employee"/>
  </r>
  <r>
    <n v="84"/>
    <n v="84"/>
    <s v="Permanent Shift Change"/>
    <s v="Americas"/>
    <x v="3"/>
    <x v="4"/>
    <x v="2"/>
    <s v="Job"/>
    <s v="Y"/>
    <s v="Manual"/>
    <x v="5"/>
    <s v="Manual CTI"/>
    <s v="HR"/>
  </r>
  <r>
    <n v="27"/>
    <n v="27"/>
    <s v="Eligibility"/>
    <s v="EMEA"/>
    <x v="4"/>
    <x v="26"/>
    <x v="2"/>
    <s v="Personal"/>
    <s v="N"/>
    <s v="Manual"/>
    <x v="2"/>
    <s v="Manual CTI"/>
    <s v="Employee"/>
  </r>
  <r>
    <n v="13"/>
    <n v="13"/>
    <s v="Shift Changes / Zmeny smen"/>
    <s v="EMEA"/>
    <x v="0"/>
    <x v="10"/>
    <x v="2"/>
    <s v="Job"/>
    <s v="Y"/>
    <s v="Manual"/>
    <x v="10"/>
    <s v="Manual CTI"/>
    <s v="HR"/>
  </r>
  <r>
    <n v="11"/>
    <n v="79"/>
    <s v="Data Entry"/>
    <s v="Americas"/>
    <x v="3"/>
    <x v="15"/>
    <x v="2"/>
    <s v="Job"/>
    <s v="Y"/>
    <s v="Manual"/>
    <x v="11"/>
    <s v="Manual CTI"/>
    <s v="Employee"/>
  </r>
  <r>
    <n v="44"/>
    <n v="44"/>
    <s v="Reference Letter"/>
    <s v="EMEA"/>
    <x v="7"/>
    <x v="0"/>
    <x v="0"/>
    <s v="Job"/>
    <s v="N"/>
    <s v="Manual"/>
    <x v="0"/>
    <s v="Manual CTI"/>
    <s v="Employee"/>
  </r>
  <r>
    <n v="128"/>
    <n v="304"/>
    <s v="Data Entry"/>
    <s v="Americas"/>
    <x v="3"/>
    <x v="31"/>
    <x v="2"/>
    <s v="Personal"/>
    <s v="Y"/>
    <s v="Manual"/>
    <x v="1"/>
    <s v="Manual CTI"/>
    <s v="Employee"/>
  </r>
  <r>
    <n v="22"/>
    <n v="22"/>
    <s v="Data Entry"/>
    <s v="Americas"/>
    <x v="5"/>
    <x v="22"/>
    <x v="2"/>
    <s v="Job"/>
    <s v="Y"/>
    <s v="Manual"/>
    <x v="4"/>
    <s v="Manual CTI"/>
    <s v="HR"/>
  </r>
  <r>
    <n v="74"/>
    <n v="74"/>
    <s v="Data Entry"/>
    <s v="Americas"/>
    <x v="3"/>
    <x v="24"/>
    <x v="2"/>
    <s v="Job"/>
    <s v="Y"/>
    <s v="Manual"/>
    <x v="6"/>
    <s v="Self-Service"/>
    <s v="Self-Service"/>
  </r>
  <r>
    <n v="7"/>
    <n v="293"/>
    <s v="Incorrect Manager/Schedule Information"/>
    <s v="Americas"/>
    <x v="8"/>
    <x v="2"/>
    <x v="2"/>
    <s v="Job"/>
    <s v="Y"/>
    <s v="Manual"/>
    <x v="8"/>
    <s v="Manual CTI"/>
    <s v="Employee"/>
  </r>
  <r>
    <n v="4"/>
    <n v="9"/>
    <s v="Department Change"/>
    <s v="APAC"/>
    <x v="2"/>
    <x v="12"/>
    <x v="2"/>
    <s v="Job"/>
    <s v="Y"/>
    <s v="Manual"/>
    <x v="4"/>
    <s v="Manual CTI"/>
    <s v="Employee"/>
  </r>
  <r>
    <n v="2"/>
    <n v="5"/>
    <s v="Permanent Shift Change"/>
    <s v="Americas"/>
    <x v="3"/>
    <x v="18"/>
    <x v="17"/>
    <s v="Job"/>
    <s v="Y"/>
    <s v="Manual"/>
    <x v="7"/>
    <s v="Manual CTI"/>
    <s v="HR"/>
  </r>
  <r>
    <n v="60"/>
    <n v="104"/>
    <s v="Roster Management"/>
    <s v="Americas"/>
    <x v="3"/>
    <x v="11"/>
    <x v="2"/>
    <s v="Job"/>
    <s v="Y"/>
    <s v="Manual"/>
    <x v="8"/>
    <s v="Manual CTI"/>
    <s v="HR"/>
  </r>
  <r>
    <n v="35"/>
    <n v="35"/>
    <s v="Employment Certificate"/>
    <s v="EMEA"/>
    <x v="0"/>
    <x v="10"/>
    <x v="2"/>
    <s v="Job"/>
    <s v="N"/>
    <s v="Manual"/>
    <x v="2"/>
    <s v="Manual CTI"/>
    <s v="Employee"/>
  </r>
  <r>
    <n v="70"/>
    <n v="70"/>
    <s v="Data Entry"/>
    <s v="EMEA"/>
    <x v="0"/>
    <x v="10"/>
    <x v="2"/>
    <s v="Job"/>
    <s v="Y"/>
    <s v="Manual"/>
    <x v="5"/>
    <s v="Manual CTI"/>
    <s v="Employee"/>
  </r>
  <r>
    <n v="29"/>
    <n v="29"/>
    <s v="Permanent Shift Change"/>
    <s v="Americas"/>
    <x v="3"/>
    <x v="3"/>
    <x v="2"/>
    <s v="Job"/>
    <s v="Y"/>
    <s v="RPA"/>
    <x v="2"/>
    <s v="Manual CTI"/>
    <s v="HR"/>
  </r>
  <r>
    <n v="1"/>
    <n v="1"/>
    <s v="Change of Personal Details"/>
    <s v="EMEA"/>
    <x v="4"/>
    <x v="31"/>
    <x v="2"/>
    <s v="Personal"/>
    <s v="Y"/>
    <s v="Manual"/>
    <x v="1"/>
    <s v="Manual CTI"/>
    <s v="HR"/>
  </r>
  <r>
    <n v="1"/>
    <n v="1"/>
    <s v="Data Entry"/>
    <s v="Americas"/>
    <x v="5"/>
    <x v="15"/>
    <x v="2"/>
    <s v="Job"/>
    <s v="Y"/>
    <s v="Manual"/>
    <x v="6"/>
    <s v="Manual CTI"/>
    <s v="Employee"/>
  </r>
  <r>
    <n v="15"/>
    <n v="15"/>
    <s v="Data Entry"/>
    <s v="EMEA"/>
    <x v="4"/>
    <x v="6"/>
    <x v="2"/>
    <s v="Job"/>
    <s v="Y"/>
    <s v="Manual"/>
    <x v="10"/>
    <s v="Manual CTI"/>
    <s v="Employee"/>
  </r>
  <r>
    <n v="4"/>
    <n v="4"/>
    <s v="Working Hours Change"/>
    <s v="EMEA"/>
    <x v="4"/>
    <x v="16"/>
    <x v="2"/>
    <s v="Job"/>
    <s v="N"/>
    <s v="Manual"/>
    <x v="9"/>
    <s v="Manual CTI"/>
    <s v="Employee"/>
  </r>
  <r>
    <n v="1"/>
    <n v="6"/>
    <s v="Update Employee Information"/>
    <s v="Americas"/>
    <x v="8"/>
    <x v="46"/>
    <x v="2"/>
    <s v="Job"/>
    <s v="N"/>
    <s v="Manual"/>
    <x v="8"/>
    <s v="Manual CTI"/>
    <s v="Employee"/>
  </r>
  <r>
    <n v="28"/>
    <n v="33"/>
    <s v="Shift Change"/>
    <s v="APAC"/>
    <x v="2"/>
    <x v="5"/>
    <x v="2"/>
    <s v="Job"/>
    <s v="Y"/>
    <s v="Manual"/>
    <x v="11"/>
    <s v="Manual CTI"/>
    <s v="Employee"/>
  </r>
  <r>
    <n v="1"/>
    <n v="1"/>
    <s v="Shift Mass upload"/>
    <s v="APAC"/>
    <x v="2"/>
    <x v="61"/>
    <x v="38"/>
    <s v="Job"/>
    <s v="Y"/>
    <s v="Manual"/>
    <x v="7"/>
    <s v="Manual CTI"/>
    <s v="Employee"/>
  </r>
  <r>
    <n v="39"/>
    <n v="41"/>
    <s v="Data Entry"/>
    <s v="EMEA"/>
    <x v="4"/>
    <x v="9"/>
    <x v="2"/>
    <s v="Job"/>
    <s v="Y"/>
    <s v="Manual"/>
    <x v="6"/>
    <s v="Manual CTI"/>
    <s v="Employee"/>
  </r>
  <r>
    <n v="3"/>
    <n v="3"/>
    <s v="Data Entry"/>
    <s v="Americas"/>
    <x v="3"/>
    <x v="18"/>
    <x v="16"/>
    <s v="Job"/>
    <s v="Y"/>
    <s v="Manual"/>
    <x v="7"/>
    <s v="Self-Service"/>
    <s v="Self-Service"/>
  </r>
  <r>
    <n v="3"/>
    <n v="3"/>
    <s v="Data Entry"/>
    <s v="EMEA"/>
    <x v="7"/>
    <x v="0"/>
    <x v="32"/>
    <s v="Job"/>
    <s v="Y"/>
    <s v="Manual"/>
    <x v="7"/>
    <s v="Manual CTI"/>
    <s v="Employee"/>
  </r>
  <r>
    <n v="13"/>
    <n v="13"/>
    <s v="Data Entry"/>
    <s v="Americas"/>
    <x v="3"/>
    <x v="91"/>
    <x v="28"/>
    <s v="Personal"/>
    <s v="Y"/>
    <s v="Manual"/>
    <x v="0"/>
    <s v="Self-Service"/>
    <s v="Self-Service"/>
  </r>
  <r>
    <n v="4"/>
    <n v="18"/>
    <s v="Data Entry"/>
    <s v="EMEA"/>
    <x v="4"/>
    <x v="25"/>
    <x v="2"/>
    <s v="Job"/>
    <s v="Y"/>
    <s v="Manual"/>
    <x v="4"/>
    <s v="Manual CTI"/>
    <s v="Employee"/>
  </r>
  <r>
    <n v="7"/>
    <n v="7"/>
    <s v="Agency Data Management / Sprava udaju - Agentury"/>
    <s v="EMEA"/>
    <x v="0"/>
    <x v="10"/>
    <x v="2"/>
    <s v="Job"/>
    <s v="Y"/>
    <s v="Manual"/>
    <x v="9"/>
    <s v="Manual CTI"/>
    <s v="Manager"/>
  </r>
  <r>
    <n v="23"/>
    <n v="96"/>
    <s v="Data Entry"/>
    <s v="Americas"/>
    <x v="3"/>
    <x v="96"/>
    <x v="2"/>
    <s v="Job"/>
    <s v="Y"/>
    <s v="Manual"/>
    <x v="3"/>
    <s v="Manual CTI"/>
    <s v="Employee"/>
  </r>
  <r>
    <n v="1"/>
    <n v="1"/>
    <s v="Annexes to Contract"/>
    <s v="EMEA"/>
    <x v="4"/>
    <x v="7"/>
    <x v="2"/>
    <s v="Job"/>
    <s v="N"/>
    <s v="Manual"/>
    <x v="3"/>
    <s v="Manual CTI"/>
    <s v="HR"/>
  </r>
  <r>
    <n v="7"/>
    <n v="7"/>
    <s v="Social Security Number"/>
    <s v="Americas"/>
    <x v="3"/>
    <x v="44"/>
    <x v="2"/>
    <s v="Personal"/>
    <s v="N"/>
    <s v="Manual"/>
    <x v="6"/>
    <s v="Manual CTI"/>
    <s v="Employee"/>
  </r>
  <r>
    <n v="7"/>
    <n v="82"/>
    <s v="Seasonal Position Change"/>
    <s v="Americas"/>
    <x v="3"/>
    <x v="13"/>
    <x v="2"/>
    <s v="Job"/>
    <s v="N"/>
    <s v="Manual"/>
    <x v="6"/>
    <s v="Manual CTI"/>
    <s v="Employee"/>
  </r>
  <r>
    <n v="2"/>
    <n v="2"/>
    <s v="Peopleportal"/>
    <s v="EMEA"/>
    <x v="4"/>
    <x v="36"/>
    <x v="24"/>
    <s v="Job"/>
    <s v="N"/>
    <s v="Manual"/>
    <x v="0"/>
    <s v="Manual CTI"/>
    <s v="Manager"/>
  </r>
  <r>
    <n v="4"/>
    <n v="22"/>
    <s v="Shift Differential"/>
    <s v="Americas"/>
    <x v="3"/>
    <x v="0"/>
    <x v="45"/>
    <s v="Job"/>
    <s v="Y"/>
    <s v="Manual"/>
    <x v="0"/>
    <s v="Manual CTI"/>
    <s v="Employee"/>
  </r>
  <r>
    <n v="9"/>
    <n v="9"/>
    <s v="Visa Letters"/>
    <s v="EMEA"/>
    <x v="0"/>
    <x v="19"/>
    <x v="2"/>
    <s v="Job"/>
    <s v="N"/>
    <s v="Manual"/>
    <x v="6"/>
    <s v="Manual CTI"/>
    <s v="Employee"/>
  </r>
  <r>
    <n v="23"/>
    <n v="23"/>
    <s v="Data Entry"/>
    <s v="EMEA"/>
    <x v="4"/>
    <x v="95"/>
    <x v="2"/>
    <s v="Job"/>
    <s v="Y"/>
    <s v="Manual"/>
    <x v="2"/>
    <s v="Manual CTI"/>
    <s v="Employee"/>
  </r>
  <r>
    <n v="10"/>
    <n v="1052"/>
    <s v="Data Entry"/>
    <s v="Americas"/>
    <x v="3"/>
    <x v="83"/>
    <x v="2"/>
    <s v="Job"/>
    <s v="Y"/>
    <s v="Manual"/>
    <x v="1"/>
    <s v="Manual CTI"/>
    <s v="Employee"/>
  </r>
  <r>
    <n v="2"/>
    <n v="2"/>
    <s v="Data Entry"/>
    <s v="EMEA"/>
    <x v="4"/>
    <x v="0"/>
    <x v="6"/>
    <s v="Job"/>
    <s v="Y"/>
    <s v="Manual"/>
    <x v="7"/>
    <s v="Manual CTI"/>
    <s v="Manager"/>
  </r>
  <r>
    <n v="4"/>
    <n v="4"/>
    <s v="Data Entry"/>
    <s v="EMEA"/>
    <x v="0"/>
    <x v="62"/>
    <x v="2"/>
    <s v="Job"/>
    <s v="Y"/>
    <s v="Manual"/>
    <x v="9"/>
    <s v="Manual CTI"/>
    <s v="Employee"/>
  </r>
  <r>
    <n v="7"/>
    <n v="29"/>
    <s v="Peopleportal"/>
    <s v="EMEA"/>
    <x v="4"/>
    <x v="43"/>
    <x v="2"/>
    <s v="Job"/>
    <s v="N"/>
    <s v="Manual"/>
    <x v="1"/>
    <s v="Manual CTI"/>
    <s v="Employee"/>
  </r>
  <r>
    <n v="2"/>
    <n v="22"/>
    <s v="Shift Differential"/>
    <s v="Americas"/>
    <x v="3"/>
    <x v="43"/>
    <x v="2"/>
    <s v="Job"/>
    <s v="Y"/>
    <s v="Manual"/>
    <x v="11"/>
    <s v="Manual CTI"/>
    <s v="Employee"/>
  </r>
  <r>
    <n v="2"/>
    <n v="2"/>
    <s v="Peopleportal"/>
    <s v="EMEA"/>
    <x v="4"/>
    <x v="16"/>
    <x v="2"/>
    <s v="Job"/>
    <s v="N"/>
    <s v="Manual"/>
    <x v="10"/>
    <s v="Manual CTI"/>
    <s v="Employee"/>
  </r>
  <r>
    <n v="6"/>
    <n v="6"/>
    <s v="Data Entry"/>
    <s v="Americas"/>
    <x v="5"/>
    <x v="3"/>
    <x v="2"/>
    <s v="Job"/>
    <s v="Y"/>
    <s v="RPA"/>
    <x v="2"/>
    <s v="Self-Service"/>
    <s v="Self-Service"/>
  </r>
  <r>
    <n v="1"/>
    <n v="1"/>
    <s v="Data Entry"/>
    <s v="Americas"/>
    <x v="3"/>
    <x v="32"/>
    <x v="9"/>
    <s v="Job"/>
    <s v="Y"/>
    <s v="Manual"/>
    <x v="7"/>
    <s v="Self-Service"/>
    <s v="Self-Service"/>
  </r>
  <r>
    <n v="8"/>
    <n v="8"/>
    <s v="Data Entry"/>
    <s v="EMEA"/>
    <x v="4"/>
    <x v="0"/>
    <x v="23"/>
    <s v="Job"/>
    <s v="Y"/>
    <s v="Manual"/>
    <x v="7"/>
    <s v="Manual CTI"/>
    <s v="Employee"/>
  </r>
  <r>
    <n v="16"/>
    <n v="17"/>
    <s v="Roster Management"/>
    <s v="Americas"/>
    <x v="3"/>
    <x v="11"/>
    <x v="2"/>
    <s v="Job"/>
    <s v="Y"/>
    <s v="Manual"/>
    <x v="10"/>
    <s v="Manual CTI"/>
    <s v="Manager"/>
  </r>
  <r>
    <n v="1"/>
    <n v="1"/>
    <s v="Roster Management"/>
    <s v="Americas"/>
    <x v="5"/>
    <x v="90"/>
    <x v="2"/>
    <s v="Job"/>
    <s v="Y"/>
    <s v="Manual"/>
    <x v="7"/>
    <s v="Manual CTI"/>
    <s v="Employee"/>
  </r>
  <r>
    <n v="5"/>
    <n v="5"/>
    <s v="Data Entry"/>
    <s v="EMEA"/>
    <x v="4"/>
    <x v="6"/>
    <x v="2"/>
    <s v="Job"/>
    <s v="Y"/>
    <s v="Manual"/>
    <x v="10"/>
    <s v="Self-Service"/>
    <s v="Self-Service"/>
  </r>
  <r>
    <n v="1"/>
    <n v="1"/>
    <s v="Reference Letter Generation"/>
    <s v="EMEA"/>
    <x v="0"/>
    <x v="10"/>
    <x v="2"/>
    <s v="Job"/>
    <s v="N"/>
    <s v="Manual"/>
    <x v="2"/>
    <s v="Manual CTI"/>
    <s v="Manager"/>
  </r>
  <r>
    <n v="11"/>
    <n v="11"/>
    <s v="Peopleportal"/>
    <s v="EMEA"/>
    <x v="4"/>
    <x v="3"/>
    <x v="2"/>
    <s v="Job"/>
    <s v="N"/>
    <s v="RPA"/>
    <x v="7"/>
    <s v="Manual CTI"/>
    <s v="Manager"/>
  </r>
  <r>
    <n v="11"/>
    <n v="11"/>
    <s v="Change of Personal Data/Modification de donnees person."/>
    <s v="EMEA"/>
    <x v="0"/>
    <x v="10"/>
    <x v="2"/>
    <s v="Job"/>
    <s v="Y"/>
    <s v="Manual"/>
    <x v="2"/>
    <s v="Manual CTI"/>
    <s v="Employee"/>
  </r>
  <r>
    <n v="1"/>
    <n v="1"/>
    <s v="Data Entry"/>
    <s v="EMEA"/>
    <x v="4"/>
    <x v="10"/>
    <x v="2"/>
    <s v="Job"/>
    <s v="Y"/>
    <s v="Manual"/>
    <x v="3"/>
    <s v="Self-Service"/>
    <s v="Self-Service"/>
  </r>
  <r>
    <n v="20"/>
    <n v="20"/>
    <s v="Reference Letter"/>
    <s v="EMEA"/>
    <x v="4"/>
    <x v="73"/>
    <x v="2"/>
    <s v="Job"/>
    <s v="N"/>
    <s v="Manual"/>
    <x v="9"/>
    <s v="Manual CTI"/>
    <s v="Employee"/>
  </r>
  <r>
    <n v="12"/>
    <n v="13"/>
    <s v="Change of Personal Details"/>
    <s v="EMEA"/>
    <x v="4"/>
    <x v="9"/>
    <x v="2"/>
    <s v="Job"/>
    <s v="Y"/>
    <s v="Manual"/>
    <x v="5"/>
    <s v="Self-Service"/>
    <s v="Self-Service"/>
  </r>
  <r>
    <n v="2"/>
    <n v="2"/>
    <s v="SSA Audit"/>
    <s v="Americas"/>
    <x v="5"/>
    <x v="88"/>
    <x v="2"/>
    <s v="Personal"/>
    <s v="N"/>
    <s v="Manual"/>
    <x v="3"/>
    <s v="Manual CTI"/>
    <s v="HR"/>
  </r>
  <r>
    <n v="5"/>
    <n v="5"/>
    <s v="Data change/Zmena udaju"/>
    <s v="EMEA"/>
    <x v="0"/>
    <x v="10"/>
    <x v="2"/>
    <s v="Job"/>
    <s v="Y"/>
    <s v="Manual"/>
    <x v="2"/>
    <s v="Manual CTI"/>
    <s v="Employee"/>
  </r>
  <r>
    <n v="4"/>
    <n v="23"/>
    <s v="Seasonal Position Change"/>
    <s v="Americas"/>
    <x v="3"/>
    <x v="0"/>
    <x v="32"/>
    <s v="Job"/>
    <s v="N"/>
    <s v="Manual"/>
    <x v="0"/>
    <s v="Manual CTI"/>
    <s v="Employee"/>
  </r>
  <r>
    <n v="1"/>
    <n v="1"/>
    <s v="Job Data / Gestion de donnees professionnelles"/>
    <s v="EMEA"/>
    <x v="0"/>
    <x v="85"/>
    <x v="49"/>
    <s v="Job"/>
    <s v="Y"/>
    <s v="Manual"/>
    <x v="0"/>
    <s v="Manual CTI"/>
    <s v="HR"/>
  </r>
  <r>
    <n v="2"/>
    <n v="2"/>
    <s v="Personal Data Mgmt/Gestion de Datos Personales"/>
    <s v="EMEA"/>
    <x v="0"/>
    <x v="10"/>
    <x v="2"/>
    <s v="Job"/>
    <s v="Y"/>
    <s v="Manual"/>
    <x v="11"/>
    <s v="Manual CTI"/>
    <s v="HR"/>
  </r>
  <r>
    <n v="6"/>
    <n v="6"/>
    <s v="Personal Data Management / Zmiana danych osobowych"/>
    <s v="EMEA"/>
    <x v="0"/>
    <x v="19"/>
    <x v="2"/>
    <s v="Job"/>
    <s v="Y"/>
    <s v="Manual"/>
    <x v="5"/>
    <s v="Manual CTI"/>
    <s v="HR"/>
  </r>
  <r>
    <n v="3"/>
    <n v="3"/>
    <s v="Data Entry"/>
    <s v="Americas"/>
    <x v="3"/>
    <x v="32"/>
    <x v="1"/>
    <s v="Job"/>
    <s v="Y"/>
    <s v="Manual"/>
    <x v="7"/>
    <s v="Manual CTI"/>
    <s v="HR"/>
  </r>
  <r>
    <n v="2"/>
    <n v="2"/>
    <s v="Shift Mass upload"/>
    <s v="APAC"/>
    <x v="2"/>
    <x v="0"/>
    <x v="38"/>
    <s v="Job"/>
    <s v="Y"/>
    <s v="Manual"/>
    <x v="0"/>
    <s v="Manual CTI"/>
    <s v="Employee"/>
  </r>
  <r>
    <n v="2"/>
    <n v="2"/>
    <s v="Data Entry / Corrections"/>
    <s v="APAC"/>
    <x v="6"/>
    <x v="5"/>
    <x v="2"/>
    <s v="Job"/>
    <s v="N"/>
    <s v="Manual"/>
    <x v="8"/>
    <s v="Manual CTI"/>
    <s v="Employee"/>
  </r>
  <r>
    <n v="4"/>
    <n v="4"/>
    <s v="Reference Letter"/>
    <s v="EMEA"/>
    <x v="4"/>
    <x v="40"/>
    <x v="2"/>
    <s v="Job"/>
    <s v="N"/>
    <s v="Manual"/>
    <x v="11"/>
    <s v="Manual CTI"/>
    <s v="HR"/>
  </r>
  <r>
    <n v="2"/>
    <n v="2"/>
    <s v="Shift Differential"/>
    <s v="Americas"/>
    <x v="3"/>
    <x v="8"/>
    <x v="2"/>
    <s v="Job"/>
    <s v="Y"/>
    <s v="Manual"/>
    <x v="1"/>
    <s v="Manual CTI"/>
    <s v="Employee"/>
  </r>
  <r>
    <n v="2"/>
    <n v="2"/>
    <s v="Peopleportal"/>
    <s v="EMEA"/>
    <x v="4"/>
    <x v="24"/>
    <x v="2"/>
    <s v="Job"/>
    <s v="N"/>
    <s v="Manual"/>
    <x v="11"/>
    <s v="Manual CTI"/>
    <s v="Manager"/>
  </r>
  <r>
    <n v="4"/>
    <n v="4"/>
    <s v="Personal Data Management"/>
    <s v="EMEA"/>
    <x v="0"/>
    <x v="10"/>
    <x v="2"/>
    <s v="Job"/>
    <s v="N"/>
    <s v="Manual"/>
    <x v="10"/>
    <s v="Manual CTI"/>
    <s v="Employee"/>
  </r>
  <r>
    <n v="1"/>
    <n v="2"/>
    <s v="Data Entry"/>
    <s v="Americas"/>
    <x v="3"/>
    <x v="39"/>
    <x v="2"/>
    <s v="Job"/>
    <s v="Y"/>
    <s v="Manual"/>
    <x v="10"/>
    <s v="Manual CTI"/>
    <s v="Employee"/>
  </r>
  <r>
    <n v="2"/>
    <n v="2"/>
    <s v="Data Entry"/>
    <s v="Americas"/>
    <x v="3"/>
    <x v="46"/>
    <x v="26"/>
    <s v="Job"/>
    <s v="Y"/>
    <s v="Manual"/>
    <x v="0"/>
    <s v="Self-Service"/>
    <s v="Self-Service"/>
  </r>
  <r>
    <n v="8"/>
    <n v="110"/>
    <s v="Shift Mass upload"/>
    <s v="APAC"/>
    <x v="2"/>
    <x v="19"/>
    <x v="2"/>
    <s v="Job"/>
    <s v="Y"/>
    <s v="Manual"/>
    <x v="6"/>
    <s v="Manual CTI"/>
    <s v="Employee"/>
  </r>
  <r>
    <n v="1"/>
    <n v="1"/>
    <s v="Roster Management"/>
    <s v="Americas"/>
    <x v="3"/>
    <x v="71"/>
    <x v="2"/>
    <s v="Job"/>
    <s v="Y"/>
    <s v="Manual"/>
    <x v="11"/>
    <s v="Manual CTI"/>
    <s v="Employee"/>
  </r>
  <r>
    <n v="4"/>
    <n v="4"/>
    <s v="Job Data Management / Sprava pracovnich udaju"/>
    <s v="EMEA"/>
    <x v="0"/>
    <x v="12"/>
    <x v="2"/>
    <s v="Job"/>
    <s v="Y"/>
    <s v="Manual"/>
    <x v="9"/>
    <s v="Manual CTI"/>
    <s v="Manager"/>
  </r>
  <r>
    <n v="1"/>
    <n v="1"/>
    <s v="Data Entry"/>
    <s v="Americas"/>
    <x v="3"/>
    <x v="41"/>
    <x v="2"/>
    <s v="Job"/>
    <s v="Y"/>
    <s v="Manual"/>
    <x v="8"/>
    <s v="Manual CTI"/>
    <s v="HR"/>
  </r>
  <r>
    <n v="1"/>
    <n v="1"/>
    <s v="Data Entry"/>
    <s v="Americas"/>
    <x v="3"/>
    <x v="42"/>
    <x v="1"/>
    <s v="Job"/>
    <s v="Y"/>
    <s v="Manual"/>
    <x v="7"/>
    <s v="Manual CTI"/>
    <s v="HR"/>
  </r>
  <r>
    <n v="1"/>
    <n v="1"/>
    <s v="Annual Compensation Planning"/>
    <s v="Americas"/>
    <x v="3"/>
    <x v="8"/>
    <x v="2"/>
    <s v="Job"/>
    <s v="N"/>
    <s v="Manual"/>
    <x v="9"/>
    <s v="Manual CTI"/>
    <s v="HR"/>
  </r>
  <r>
    <n v="7"/>
    <n v="7"/>
    <s v="Personal Data Management"/>
    <s v="EMEA"/>
    <x v="0"/>
    <x v="12"/>
    <x v="2"/>
    <s v="Job"/>
    <s v="N"/>
    <s v="Manual"/>
    <x v="3"/>
    <s v="Self-Service"/>
    <s v="Self-Service"/>
  </r>
  <r>
    <n v="1"/>
    <n v="1"/>
    <s v="Invitation Letter"/>
    <s v="APAC"/>
    <x v="9"/>
    <x v="62"/>
    <x v="59"/>
    <s v="Job"/>
    <s v="N"/>
    <s v="Manual"/>
    <x v="7"/>
    <s v="Manual CTI"/>
    <s v="Employee"/>
  </r>
  <r>
    <n v="4"/>
    <n v="4"/>
    <s v="Change of Personal Details"/>
    <s v="EMEA"/>
    <x v="4"/>
    <x v="4"/>
    <x v="2"/>
    <s v="Job"/>
    <s v="Y"/>
    <s v="Manual"/>
    <x v="1"/>
    <s v="Manual CTI"/>
    <s v="Employee"/>
  </r>
  <r>
    <n v="1"/>
    <n v="1"/>
    <s v="Roster Validation / Zmeny Rosterov"/>
    <s v="EMEA"/>
    <x v="0"/>
    <x v="30"/>
    <x v="2"/>
    <s v="Job"/>
    <s v="Y"/>
    <s v="Manual"/>
    <x v="2"/>
    <s v="Manual CTI"/>
    <s v="Employee"/>
  </r>
  <r>
    <n v="9"/>
    <n v="311"/>
    <s v="Data Entry"/>
    <s v="Americas"/>
    <x v="3"/>
    <x v="84"/>
    <x v="2"/>
    <s v="Job"/>
    <s v="Y"/>
    <s v="Manual"/>
    <x v="4"/>
    <s v="Manual CTI"/>
    <s v="Employee"/>
  </r>
  <r>
    <n v="1"/>
    <n v="1"/>
    <s v="CS Data Change Requests"/>
    <s v="Americas"/>
    <x v="3"/>
    <x v="52"/>
    <x v="2"/>
    <s v="Personal"/>
    <s v="Y"/>
    <s v="Manual"/>
    <x v="2"/>
    <s v="Manual CTI"/>
    <s v="Manager"/>
  </r>
  <r>
    <n v="3"/>
    <n v="3"/>
    <s v="Roster Management"/>
    <s v="Americas"/>
    <x v="5"/>
    <x v="11"/>
    <x v="2"/>
    <s v="Job"/>
    <s v="Y"/>
    <s v="Manual"/>
    <x v="5"/>
    <s v="Manual CTI"/>
    <s v="Employee"/>
  </r>
  <r>
    <n v="7"/>
    <n v="7"/>
    <s v="Data Entry"/>
    <s v="Americas"/>
    <x v="3"/>
    <x v="18"/>
    <x v="3"/>
    <s v="Job"/>
    <s v="Y"/>
    <s v="Manual"/>
    <x v="7"/>
    <s v="Self-Service"/>
    <s v="Self-Service"/>
  </r>
  <r>
    <n v="4"/>
    <n v="4"/>
    <s v="Roster Validation / Zmiany Rostera"/>
    <s v="EMEA"/>
    <x v="0"/>
    <x v="46"/>
    <x v="24"/>
    <s v="Job"/>
    <s v="N"/>
    <s v="Manual"/>
    <x v="0"/>
    <s v="Manual CTI"/>
    <s v="Employee"/>
  </r>
  <r>
    <n v="1"/>
    <n v="1"/>
    <s v="Shift/FCLM Creation"/>
    <s v="Americas"/>
    <x v="3"/>
    <x v="34"/>
    <x v="2"/>
    <s v="Job"/>
    <s v="N"/>
    <s v="Manual"/>
    <x v="1"/>
    <s v="Manual CTI"/>
    <s v="HR"/>
  </r>
  <r>
    <n v="4"/>
    <n v="7"/>
    <s v="CS Business title"/>
    <s v="APAC"/>
    <x v="2"/>
    <x v="12"/>
    <x v="2"/>
    <s v="Job"/>
    <s v="Y"/>
    <s v="Manual"/>
    <x v="1"/>
    <s v="Manual CTI"/>
    <s v="Employee"/>
  </r>
  <r>
    <n v="1"/>
    <n v="1"/>
    <s v="Permanent Residence Application Letter"/>
    <s v="APAC"/>
    <x v="9"/>
    <x v="104"/>
    <x v="2"/>
    <s v="Job"/>
    <s v="N"/>
    <s v="Manual"/>
    <x v="10"/>
    <s v="Manual CTI"/>
    <s v="Employee"/>
  </r>
  <r>
    <n v="1"/>
    <n v="1"/>
    <s v="Data Entry"/>
    <s v="Americas"/>
    <x v="8"/>
    <x v="46"/>
    <x v="50"/>
    <s v="Job"/>
    <s v="Y"/>
    <s v="Manual"/>
    <x v="7"/>
    <s v="Manual CTI"/>
    <s v="HR"/>
  </r>
  <r>
    <n v="2"/>
    <n v="2"/>
    <s v="Data Entry"/>
    <s v="Americas"/>
    <x v="3"/>
    <x v="98"/>
    <x v="2"/>
    <s v="Job"/>
    <s v="Y"/>
    <s v="Manual"/>
    <x v="9"/>
    <s v="Manual CTI"/>
    <s v="HR"/>
  </r>
  <r>
    <n v="9"/>
    <n v="9"/>
    <s v="Data Entry"/>
    <s v="Americas"/>
    <x v="3"/>
    <x v="56"/>
    <x v="2"/>
    <s v="Job"/>
    <s v="Y"/>
    <s v="Manual"/>
    <x v="7"/>
    <s v="Manual CTI"/>
    <s v="HR"/>
  </r>
  <r>
    <n v="1"/>
    <n v="1"/>
    <s v="Data Entry"/>
    <s v="Americas"/>
    <x v="3"/>
    <x v="3"/>
    <x v="10"/>
    <s v="Personal"/>
    <s v="Y"/>
    <s v="Manual"/>
    <x v="0"/>
    <s v="Manual CTI"/>
    <s v="Employee"/>
  </r>
  <r>
    <n v="1"/>
    <n v="1"/>
    <s v="Data Entry"/>
    <s v="Americas"/>
    <x v="8"/>
    <x v="116"/>
    <x v="2"/>
    <s v="Job"/>
    <s v="Y"/>
    <s v="Manual"/>
    <x v="1"/>
    <s v="Manual CTI"/>
    <s v="Employee"/>
  </r>
  <r>
    <n v="9"/>
    <n v="9"/>
    <s v="Reference Letter"/>
    <s v="EMEA"/>
    <x v="4"/>
    <x v="73"/>
    <x v="2"/>
    <s v="Job"/>
    <s v="N"/>
    <s v="Manual"/>
    <x v="3"/>
    <s v="Manual CTI"/>
    <s v="HR"/>
  </r>
  <r>
    <n v="1"/>
    <n v="1"/>
    <s v="Update Employee Information"/>
    <s v="Americas"/>
    <x v="8"/>
    <x v="7"/>
    <x v="2"/>
    <s v="Job"/>
    <s v="N"/>
    <s v="Manual"/>
    <x v="11"/>
    <s v="Manual CTI"/>
    <s v="Employee"/>
  </r>
  <r>
    <n v="1"/>
    <n v="1"/>
    <s v="Reference Letter"/>
    <s v="EMEA"/>
    <x v="4"/>
    <x v="28"/>
    <x v="2"/>
    <s v="Job"/>
    <s v="N"/>
    <s v="Manual"/>
    <x v="8"/>
    <s v="Manual CTI"/>
    <s v="HR"/>
  </r>
  <r>
    <n v="3"/>
    <n v="3"/>
    <s v="Data Entry"/>
    <s v="EMEA"/>
    <x v="7"/>
    <x v="6"/>
    <x v="2"/>
    <s v="Job"/>
    <s v="Y"/>
    <s v="Manual"/>
    <x v="3"/>
    <s v="Self-Service"/>
    <s v="Self-Service"/>
  </r>
  <r>
    <n v="5"/>
    <n v="5"/>
    <s v="Data Entry"/>
    <s v="EMEA"/>
    <x v="4"/>
    <x v="0"/>
    <x v="29"/>
    <s v="Job"/>
    <s v="Y"/>
    <s v="Manual"/>
    <x v="0"/>
    <s v="Manual CTI"/>
    <s v="HR"/>
  </r>
  <r>
    <n v="1"/>
    <n v="1"/>
    <s v="Data Entry / Corrections"/>
    <s v="APAC"/>
    <x v="6"/>
    <x v="117"/>
    <x v="2"/>
    <s v="Job"/>
    <s v="N"/>
    <s v="Manual"/>
    <x v="11"/>
    <s v="Manual CTI"/>
    <s v="HR"/>
  </r>
  <r>
    <n v="2"/>
    <n v="2"/>
    <s v="Data Entry"/>
    <s v="Americas"/>
    <x v="3"/>
    <x v="18"/>
    <x v="5"/>
    <s v="Job"/>
    <s v="Y"/>
    <s v="Manual"/>
    <x v="7"/>
    <s v="Manual CTI"/>
    <s v="HR"/>
  </r>
  <r>
    <n v="3"/>
    <n v="3"/>
    <s v="Awaiting Signature (HRS Use Only)"/>
    <s v="EMEA"/>
    <x v="0"/>
    <x v="40"/>
    <x v="2"/>
    <s v="Job"/>
    <s v="N"/>
    <s v="Manual"/>
    <x v="10"/>
    <s v="Manual CTI"/>
    <s v="HR"/>
  </r>
  <r>
    <n v="8"/>
    <n v="8"/>
    <s v="Data Entry"/>
    <s v="Americas"/>
    <x v="8"/>
    <x v="24"/>
    <x v="2"/>
    <s v="Job"/>
    <s v="Y"/>
    <s v="Manual"/>
    <x v="5"/>
    <s v="Manual CTI"/>
    <s v="Employee"/>
  </r>
  <r>
    <n v="1"/>
    <n v="1"/>
    <s v="Data Entry"/>
    <s v="Americas"/>
    <x v="3"/>
    <x v="53"/>
    <x v="2"/>
    <s v="Job"/>
    <s v="Y"/>
    <s v="Manual"/>
    <x v="9"/>
    <s v="Manual CTI"/>
    <s v="Manager"/>
  </r>
  <r>
    <n v="1"/>
    <n v="1"/>
    <s v="Data Entry"/>
    <s v="Americas"/>
    <x v="1"/>
    <x v="4"/>
    <x v="2"/>
    <s v="Job"/>
    <s v="Y"/>
    <s v="Manual"/>
    <x v="5"/>
    <s v="Manual CTI"/>
    <s v="Manager"/>
  </r>
  <r>
    <n v="1"/>
    <n v="5"/>
    <s v="Data Entry"/>
    <s v="Americas"/>
    <x v="3"/>
    <x v="106"/>
    <x v="19"/>
    <s v="Job"/>
    <s v="Y"/>
    <s v="Manual"/>
    <x v="7"/>
    <s v="Manual CTI"/>
    <s v="Employee"/>
  </r>
  <r>
    <n v="1"/>
    <n v="1"/>
    <s v="Reference Letter"/>
    <s v="EMEA"/>
    <x v="4"/>
    <x v="46"/>
    <x v="33"/>
    <s v="Job"/>
    <s v="N"/>
    <s v="Manual"/>
    <x v="0"/>
    <s v="Manual CTI"/>
    <s v="Employee"/>
  </r>
  <r>
    <n v="1"/>
    <n v="1"/>
    <s v="Personal Data Management"/>
    <s v="EMEA"/>
    <x v="0"/>
    <x v="10"/>
    <x v="2"/>
    <s v="Job"/>
    <s v="N"/>
    <s v="Manual"/>
    <x v="10"/>
    <s v="Self-Service"/>
    <s v="Self-Service"/>
  </r>
  <r>
    <n v="2"/>
    <n v="2"/>
    <s v="Personal Data Management / Zmiana danych osobowych"/>
    <s v="EMEA"/>
    <x v="0"/>
    <x v="0"/>
    <x v="23"/>
    <s v="Job"/>
    <s v="Y"/>
    <s v="Manual"/>
    <x v="0"/>
    <s v="Manual CTI"/>
    <s v="Employee"/>
  </r>
  <r>
    <n v="4"/>
    <n v="4"/>
    <s v="Roster Management"/>
    <s v="Americas"/>
    <x v="5"/>
    <x v="11"/>
    <x v="2"/>
    <s v="Job"/>
    <s v="Y"/>
    <s v="Manual"/>
    <x v="3"/>
    <s v="Manual CTI"/>
    <s v="Employee"/>
  </r>
  <r>
    <n v="2"/>
    <n v="84"/>
    <s v="CS Data Change Requests"/>
    <s v="Americas"/>
    <x v="3"/>
    <x v="13"/>
    <x v="2"/>
    <s v="Job"/>
    <s v="Y"/>
    <s v="Manual"/>
    <x v="10"/>
    <s v="Manual CTI"/>
    <s v="HR"/>
  </r>
  <r>
    <n v="1"/>
    <n v="1"/>
    <s v="Data Entry"/>
    <s v="EMEA"/>
    <x v="4"/>
    <x v="85"/>
    <x v="18"/>
    <s v="Personal"/>
    <s v="Y"/>
    <s v="Manual"/>
    <x v="7"/>
    <s v="Manual CTI"/>
    <s v="Manager"/>
  </r>
  <r>
    <n v="3"/>
    <n v="3"/>
    <s v="Legal Name Change"/>
    <s v="APAC"/>
    <x v="2"/>
    <x v="30"/>
    <x v="2"/>
    <s v="Job"/>
    <s v="N"/>
    <s v="Manual"/>
    <x v="8"/>
    <s v="Manual CTI"/>
    <s v="Employee"/>
  </r>
  <r>
    <n v="1"/>
    <n v="1"/>
    <s v="Employment/Income Verification"/>
    <s v="APAC"/>
    <x v="9"/>
    <x v="118"/>
    <x v="2"/>
    <s v="Job"/>
    <s v="N"/>
    <s v="Manual"/>
    <x v="9"/>
    <s v="Manual CTI"/>
    <s v="Employee"/>
  </r>
  <r>
    <n v="157"/>
    <n v="157"/>
    <s v="Data Entry"/>
    <s v="Americas"/>
    <x v="3"/>
    <x v="36"/>
    <x v="39"/>
    <s v="Personal"/>
    <s v="Y"/>
    <s v="Manual"/>
    <x v="7"/>
    <s v="Self-Service"/>
    <s v="Self-Service"/>
  </r>
  <r>
    <n v="179"/>
    <n v="179"/>
    <s v="Reference Letter"/>
    <s v="EMEA"/>
    <x v="4"/>
    <x v="0"/>
    <x v="33"/>
    <s v="Job"/>
    <s v="N"/>
    <s v="Manual"/>
    <x v="7"/>
    <s v="Manual CTI"/>
    <s v="HR"/>
  </r>
  <r>
    <n v="76"/>
    <n v="76"/>
    <s v="Annual Benefits Certificate"/>
    <s v="EMEA"/>
    <x v="10"/>
    <x v="119"/>
    <x v="27"/>
    <s v="Job"/>
    <s v="N"/>
    <s v="Manual"/>
    <x v="7"/>
    <s v="Manual CTI"/>
    <s v="Employee"/>
  </r>
  <r>
    <n v="4"/>
    <n v="8"/>
    <s v="Job Title/Job Code"/>
    <s v="APAC"/>
    <x v="2"/>
    <x v="0"/>
    <x v="31"/>
    <s v="Job"/>
    <s v="N"/>
    <s v="Manual"/>
    <x v="0"/>
    <s v="Manual CTI"/>
    <s v="HR"/>
  </r>
  <r>
    <n v="153"/>
    <n v="153"/>
    <s v="Data Entry"/>
    <s v="Americas"/>
    <x v="3"/>
    <x v="31"/>
    <x v="2"/>
    <s v="Personal"/>
    <s v="Y"/>
    <s v="Manual"/>
    <x v="10"/>
    <s v="Manual CTI"/>
    <s v="HR"/>
  </r>
  <r>
    <n v="451"/>
    <n v="451"/>
    <s v="Transportation Reimbursement"/>
    <s v="EMEA"/>
    <x v="0"/>
    <x v="10"/>
    <x v="2"/>
    <s v="Job"/>
    <s v="N"/>
    <s v="Manual"/>
    <x v="10"/>
    <s v="Manual CTI"/>
    <s v="Employee"/>
  </r>
  <r>
    <n v="14"/>
    <n v="14"/>
    <s v="Data Entry"/>
    <s v="Americas"/>
    <x v="5"/>
    <x v="75"/>
    <x v="2"/>
    <s v="Job"/>
    <s v="Y"/>
    <s v="Manual"/>
    <x v="3"/>
    <s v="Manual CTI"/>
    <s v="HR"/>
  </r>
  <r>
    <n v="237"/>
    <n v="237"/>
    <s v="Data Entry"/>
    <s v="Americas"/>
    <x v="3"/>
    <x v="24"/>
    <x v="2"/>
    <s v="Job"/>
    <s v="Y"/>
    <s v="Manual"/>
    <x v="8"/>
    <s v="Self-Service"/>
    <s v="Self-Service"/>
  </r>
  <r>
    <n v="14"/>
    <n v="14"/>
    <s v="CS Business title"/>
    <s v="APAC"/>
    <x v="2"/>
    <x v="1"/>
    <x v="2"/>
    <s v="Job"/>
    <s v="Y"/>
    <s v="Manual"/>
    <x v="10"/>
    <s v="Manual CTI"/>
    <s v="Manager"/>
  </r>
  <r>
    <n v="22"/>
    <n v="22"/>
    <s v="Data Entry"/>
    <s v="Americas"/>
    <x v="3"/>
    <x v="4"/>
    <x v="2"/>
    <s v="Job"/>
    <s v="Y"/>
    <s v="Manual"/>
    <x v="3"/>
    <s v="Self-Service"/>
    <s v="Self-Service"/>
  </r>
  <r>
    <n v="77"/>
    <n v="77"/>
    <s v="Job Data Management"/>
    <s v="EMEA"/>
    <x v="0"/>
    <x v="10"/>
    <x v="2"/>
    <s v="Job"/>
    <s v="Y"/>
    <s v="Manual"/>
    <x v="6"/>
    <s v="Self-Service"/>
    <s v="Self-Service"/>
  </r>
  <r>
    <n v="6"/>
    <n v="6"/>
    <s v="Data Entry"/>
    <s v="Americas"/>
    <x v="3"/>
    <x v="18"/>
    <x v="3"/>
    <s v="Job"/>
    <s v="Y"/>
    <s v="Manual"/>
    <x v="7"/>
    <s v="Self-Service"/>
    <s v="Self-Service"/>
  </r>
  <r>
    <n v="17"/>
    <n v="21"/>
    <s v="Data Entry"/>
    <s v="Americas"/>
    <x v="3"/>
    <x v="0"/>
    <x v="17"/>
    <s v="Job"/>
    <s v="Y"/>
    <s v="Manual"/>
    <x v="7"/>
    <s v="Self-Service"/>
    <s v="Self-Service"/>
  </r>
  <r>
    <n v="28"/>
    <n v="28"/>
    <s v="Data Entry"/>
    <s v="Americas"/>
    <x v="3"/>
    <x v="0"/>
    <x v="4"/>
    <s v="Personal"/>
    <s v="Y"/>
    <s v="Manual"/>
    <x v="0"/>
    <s v="Self-Service"/>
    <s v="Self-Service"/>
  </r>
  <r>
    <n v="2"/>
    <n v="2"/>
    <s v="Data Entry"/>
    <s v="Americas"/>
    <x v="3"/>
    <x v="53"/>
    <x v="2"/>
    <s v="Job"/>
    <s v="Y"/>
    <s v="Manual"/>
    <x v="9"/>
    <s v="Self-Service"/>
    <s v="Self-Service"/>
  </r>
  <r>
    <n v="93"/>
    <n v="189"/>
    <s v="Data Entry"/>
    <s v="Americas"/>
    <x v="3"/>
    <x v="4"/>
    <x v="2"/>
    <s v="Job"/>
    <s v="Y"/>
    <s v="Manual"/>
    <x v="6"/>
    <s v="Manual CTI"/>
    <s v="Employee"/>
  </r>
  <r>
    <n v="29"/>
    <n v="1136"/>
    <s v="Data Entry"/>
    <s v="Americas"/>
    <x v="8"/>
    <x v="0"/>
    <x v="32"/>
    <s v="Job"/>
    <s v="Y"/>
    <s v="Manual"/>
    <x v="7"/>
    <s v="Manual CTI"/>
    <s v="Employee"/>
  </r>
  <r>
    <n v="1"/>
    <n v="1"/>
    <s v="Shift Differential"/>
    <s v="Americas"/>
    <x v="3"/>
    <x v="18"/>
    <x v="57"/>
    <s v="Job"/>
    <s v="Y"/>
    <s v="Manual"/>
    <x v="0"/>
    <s v="Manual CTI"/>
    <s v="HR"/>
  </r>
  <r>
    <n v="2"/>
    <n v="2"/>
    <s v="Data Entry / Corrections"/>
    <s v="APAC"/>
    <x v="6"/>
    <x v="31"/>
    <x v="2"/>
    <s v="Personal"/>
    <s v="N"/>
    <s v="Manual"/>
    <x v="1"/>
    <s v="Self-Service"/>
    <s v="Self-Service"/>
  </r>
  <r>
    <n v="13"/>
    <n v="13"/>
    <s v="Data Entry"/>
    <s v="Americas"/>
    <x v="5"/>
    <x v="0"/>
    <x v="2"/>
    <s v="Job"/>
    <s v="Y"/>
    <s v="Manual"/>
    <x v="8"/>
    <s v="Self-Service"/>
    <s v="Self-Service"/>
  </r>
  <r>
    <n v="2"/>
    <n v="2"/>
    <s v="Change of Personal Details"/>
    <s v="EMEA"/>
    <x v="4"/>
    <x v="9"/>
    <x v="2"/>
    <s v="Job"/>
    <s v="Y"/>
    <s v="Manual"/>
    <x v="6"/>
    <s v="Manual CTI"/>
    <s v="Employee"/>
  </r>
  <r>
    <n v="13"/>
    <n v="13"/>
    <s v="CS Data Change Requests"/>
    <s v="Americas"/>
    <x v="3"/>
    <x v="52"/>
    <x v="2"/>
    <s v="Personal"/>
    <s v="Y"/>
    <s v="Manual"/>
    <x v="9"/>
    <s v="Manual CTI"/>
    <s v="HR"/>
  </r>
  <r>
    <n v="14"/>
    <n v="15"/>
    <s v="Job title and Compensation Change"/>
    <s v="APAC"/>
    <x v="2"/>
    <x v="1"/>
    <x v="2"/>
    <s v="Job"/>
    <s v="N"/>
    <s v="Manual"/>
    <x v="11"/>
    <s v="Manual CTI"/>
    <s v="HR"/>
  </r>
  <r>
    <n v="11"/>
    <n v="11"/>
    <s v="Reference Letter"/>
    <s v="EMEA"/>
    <x v="7"/>
    <x v="73"/>
    <x v="2"/>
    <s v="Job"/>
    <s v="N"/>
    <s v="Manual"/>
    <x v="4"/>
    <s v="Manual CTI"/>
    <s v="Employee"/>
  </r>
  <r>
    <n v="48"/>
    <n v="51"/>
    <s v="Shift Change"/>
    <s v="APAC"/>
    <x v="2"/>
    <x v="1"/>
    <x v="2"/>
    <s v="Job"/>
    <s v="Y"/>
    <s v="Manual"/>
    <x v="11"/>
    <s v="Manual CTI"/>
    <s v="Manager"/>
  </r>
  <r>
    <n v="13"/>
    <n v="13"/>
    <s v="Shift Changes / Zmeny smen"/>
    <s v="EMEA"/>
    <x v="0"/>
    <x v="0"/>
    <x v="17"/>
    <s v="Job"/>
    <s v="Y"/>
    <s v="Manual"/>
    <x v="7"/>
    <s v="Manual CTI"/>
    <s v="Manager"/>
  </r>
  <r>
    <n v="11"/>
    <n v="11"/>
    <s v="Location / Company Change"/>
    <s v="APAC"/>
    <x v="2"/>
    <x v="0"/>
    <x v="31"/>
    <s v="Job"/>
    <s v="Y"/>
    <s v="Manual"/>
    <x v="7"/>
    <s v="Self-Service"/>
    <s v="Self-Service"/>
  </r>
  <r>
    <n v="12"/>
    <n v="12"/>
    <s v="Incorrect Manager/Schedule Information"/>
    <s v="Americas"/>
    <x v="8"/>
    <x v="24"/>
    <x v="2"/>
    <s v="Job"/>
    <s v="Y"/>
    <s v="Manual"/>
    <x v="8"/>
    <s v="Self-Service"/>
    <s v="Self-Service"/>
  </r>
  <r>
    <n v="1"/>
    <n v="1"/>
    <s v="Data Changes - Temporary Schedule Change"/>
    <s v="Americas"/>
    <x v="3"/>
    <x v="0"/>
    <x v="15"/>
    <s v="Job"/>
    <s v="N"/>
    <s v="RPA"/>
    <x v="7"/>
    <s v="Manual CTI"/>
    <s v="HR"/>
  </r>
  <r>
    <n v="3"/>
    <n v="3"/>
    <s v="Data Entry"/>
    <s v="Americas"/>
    <x v="3"/>
    <x v="36"/>
    <x v="1"/>
    <s v="Job"/>
    <s v="Y"/>
    <s v="Manual"/>
    <x v="7"/>
    <s v="Self-Service"/>
    <s v="Self-Service"/>
  </r>
  <r>
    <n v="6"/>
    <n v="349"/>
    <s v="Data Entry"/>
    <s v="Americas"/>
    <x v="5"/>
    <x v="55"/>
    <x v="2"/>
    <s v="Job"/>
    <s v="Y"/>
    <s v="Manual"/>
    <x v="6"/>
    <s v="Manual CTI"/>
    <s v="Employee"/>
  </r>
  <r>
    <n v="42"/>
    <n v="42"/>
    <s v="Data Entry"/>
    <s v="EMEA"/>
    <x v="0"/>
    <x v="10"/>
    <x v="2"/>
    <s v="Job"/>
    <s v="Y"/>
    <s v="Manual"/>
    <x v="6"/>
    <s v="Manual CTI"/>
    <s v="Employee"/>
  </r>
  <r>
    <n v="19"/>
    <n v="19"/>
    <s v="Marital Status Change"/>
    <s v="APAC"/>
    <x v="2"/>
    <x v="12"/>
    <x v="2"/>
    <s v="Job"/>
    <s v="N"/>
    <s v="Manual"/>
    <x v="5"/>
    <s v="Manual CTI"/>
    <s v="Employee"/>
  </r>
  <r>
    <n v="2"/>
    <n v="2"/>
    <s v="Incorrect Manager/Schedule Information"/>
    <s v="Americas"/>
    <x v="8"/>
    <x v="7"/>
    <x v="2"/>
    <s v="Job"/>
    <s v="Y"/>
    <s v="Manual"/>
    <x v="2"/>
    <s v="Manual CTI"/>
    <s v="Manager"/>
  </r>
  <r>
    <n v="1"/>
    <n v="1"/>
    <s v="Data Entry / Corrections"/>
    <s v="APAC"/>
    <x v="6"/>
    <x v="0"/>
    <x v="19"/>
    <s v="Job"/>
    <s v="N"/>
    <s v="Manual"/>
    <x v="0"/>
    <s v="Manual CTI"/>
    <s v="HR"/>
  </r>
  <r>
    <n v="4"/>
    <n v="4"/>
    <s v="Data Entry"/>
    <s v="EMEA"/>
    <x v="4"/>
    <x v="0"/>
    <x v="30"/>
    <s v="Job"/>
    <s v="Y"/>
    <s v="Manual"/>
    <x v="0"/>
    <s v="Manual CTI"/>
    <s v="Employee"/>
  </r>
  <r>
    <n v="6"/>
    <n v="72"/>
    <s v="Peopleportal"/>
    <s v="EMEA"/>
    <x v="4"/>
    <x v="2"/>
    <x v="2"/>
    <s v="Job"/>
    <s v="N"/>
    <s v="Manual"/>
    <x v="11"/>
    <s v="Manual CTI"/>
    <s v="Employee"/>
  </r>
  <r>
    <n v="13"/>
    <n v="13"/>
    <s v="Marital Status Change"/>
    <s v="APAC"/>
    <x v="2"/>
    <x v="1"/>
    <x v="2"/>
    <s v="Job"/>
    <s v="N"/>
    <s v="Manual"/>
    <x v="11"/>
    <s v="Manual CTI"/>
    <s v="Employee"/>
  </r>
  <r>
    <n v="2"/>
    <n v="2"/>
    <s v="Data Entry"/>
    <s v="Americas"/>
    <x v="3"/>
    <x v="15"/>
    <x v="2"/>
    <s v="Job"/>
    <s v="Y"/>
    <s v="Manual"/>
    <x v="8"/>
    <s v="Self-Service"/>
    <s v="Self-Service"/>
  </r>
  <r>
    <n v="5"/>
    <n v="5"/>
    <s v="Legal Name Change"/>
    <s v="APAC"/>
    <x v="2"/>
    <x v="1"/>
    <x v="2"/>
    <s v="Job"/>
    <s v="N"/>
    <s v="Manual"/>
    <x v="9"/>
    <s v="Manual CTI"/>
    <s v="Manager"/>
  </r>
  <r>
    <n v="19"/>
    <n v="300"/>
    <s v="Data Entry"/>
    <s v="Americas"/>
    <x v="8"/>
    <x v="2"/>
    <x v="2"/>
    <s v="Job"/>
    <s v="Y"/>
    <s v="Manual"/>
    <x v="3"/>
    <s v="Manual CTI"/>
    <s v="Employee"/>
  </r>
  <r>
    <n v="8"/>
    <n v="8"/>
    <s v="Change of Personal Details"/>
    <s v="EMEA"/>
    <x v="4"/>
    <x v="26"/>
    <x v="2"/>
    <s v="Personal"/>
    <s v="Y"/>
    <s v="Manual"/>
    <x v="11"/>
    <s v="Manual CTI"/>
    <s v="HR"/>
  </r>
  <r>
    <n v="1"/>
    <n v="1"/>
    <s v="Compensation Change Mass Upload"/>
    <s v="APAC"/>
    <x v="2"/>
    <x v="90"/>
    <x v="31"/>
    <s v="Job"/>
    <s v="N"/>
    <s v="Manual"/>
    <x v="7"/>
    <s v="Manual CTI"/>
    <s v="Employee"/>
  </r>
  <r>
    <n v="4"/>
    <n v="9"/>
    <s v="Compensation Change"/>
    <s v="APAC"/>
    <x v="2"/>
    <x v="12"/>
    <x v="2"/>
    <s v="Job"/>
    <s v="N"/>
    <s v="Manual"/>
    <x v="2"/>
    <s v="Manual CTI"/>
    <s v="Employee"/>
  </r>
  <r>
    <n v="8"/>
    <n v="8"/>
    <s v="Data Changes - Temporary Schedule Change"/>
    <s v="Americas"/>
    <x v="3"/>
    <x v="3"/>
    <x v="2"/>
    <s v="Job"/>
    <s v="Y"/>
    <s v="RPA"/>
    <x v="9"/>
    <s v="Manual CTI"/>
    <s v="HR"/>
  </r>
  <r>
    <n v="5"/>
    <n v="6"/>
    <s v="Business Title Change"/>
    <s v="APAC"/>
    <x v="2"/>
    <x v="1"/>
    <x v="2"/>
    <s v="Job"/>
    <s v="Y"/>
    <s v="Manual"/>
    <x v="3"/>
    <s v="Manual CTI"/>
    <s v="Manager"/>
  </r>
  <r>
    <n v="1"/>
    <n v="4"/>
    <s v="Shift/FCLM Creation"/>
    <s v="Americas"/>
    <x v="3"/>
    <x v="43"/>
    <x v="2"/>
    <s v="Job"/>
    <s v="N"/>
    <s v="Manual"/>
    <x v="3"/>
    <s v="Manual CTI"/>
    <s v="Employee"/>
  </r>
  <r>
    <n v="1"/>
    <n v="1"/>
    <s v="Job Data Management"/>
    <s v="EMEA"/>
    <x v="0"/>
    <x v="0"/>
    <x v="23"/>
    <s v="Job"/>
    <s v="Y"/>
    <s v="Manual"/>
    <x v="7"/>
    <s v="Manual CTI"/>
    <s v="Manager"/>
  </r>
  <r>
    <n v="1"/>
    <n v="1"/>
    <s v="Application"/>
    <s v="Americas"/>
    <x v="3"/>
    <x v="42"/>
    <x v="2"/>
    <s v="Job"/>
    <s v="N"/>
    <s v="Manual"/>
    <x v="0"/>
    <s v="Manual CTI"/>
    <s v="Employee"/>
  </r>
  <r>
    <n v="1"/>
    <n v="1"/>
    <s v="Reference Letter"/>
    <s v="EMEA"/>
    <x v="7"/>
    <x v="73"/>
    <x v="2"/>
    <s v="Job"/>
    <s v="N"/>
    <s v="Manual"/>
    <x v="10"/>
    <s v="Manual CTI"/>
    <s v="HR"/>
  </r>
  <r>
    <n v="22"/>
    <n v="22"/>
    <s v="Incorrect Manager/Schedule Information"/>
    <s v="Americas"/>
    <x v="8"/>
    <x v="0"/>
    <x v="2"/>
    <s v="Job"/>
    <s v="Y"/>
    <s v="Manual"/>
    <x v="7"/>
    <s v="Manual CTI"/>
    <s v="Manager"/>
  </r>
  <r>
    <n v="1"/>
    <n v="1"/>
    <s v="Personal Data Management"/>
    <s v="EMEA"/>
    <x v="0"/>
    <x v="0"/>
    <x v="30"/>
    <s v="Job"/>
    <s v="N"/>
    <s v="Manual"/>
    <x v="7"/>
    <s v="Manual CTI"/>
    <s v="Employee"/>
  </r>
  <r>
    <n v="3"/>
    <n v="3"/>
    <s v="Reference Letter"/>
    <s v="EMEA"/>
    <x v="4"/>
    <x v="85"/>
    <x v="0"/>
    <s v="Job"/>
    <s v="N"/>
    <s v="Manual"/>
    <x v="7"/>
    <s v="Manual CTI"/>
    <s v="Employee"/>
  </r>
  <r>
    <n v="1"/>
    <n v="1"/>
    <s v="Shift Change"/>
    <s v="APAC"/>
    <x v="2"/>
    <x v="42"/>
    <x v="38"/>
    <s v="Job"/>
    <s v="Y"/>
    <s v="Manual"/>
    <x v="7"/>
    <s v="Manual CTI"/>
    <s v="Employee"/>
  </r>
  <r>
    <n v="4"/>
    <n v="4"/>
    <s v="Data Entry"/>
    <s v="EMEA"/>
    <x v="4"/>
    <x v="7"/>
    <x v="2"/>
    <s v="Job"/>
    <s v="Y"/>
    <s v="Manual"/>
    <x v="4"/>
    <s v="Manual CTI"/>
    <s v="Employee"/>
  </r>
  <r>
    <n v="1"/>
    <n v="1"/>
    <s v="Roster Management"/>
    <s v="Americas"/>
    <x v="3"/>
    <x v="54"/>
    <x v="2"/>
    <s v="Job"/>
    <s v="Y"/>
    <s v="Manual"/>
    <x v="2"/>
    <s v="Manual CTI"/>
    <s v="Employee"/>
  </r>
  <r>
    <n v="7"/>
    <n v="7"/>
    <s v="Change of Personal Data/Modification de donnees person."/>
    <s v="EMEA"/>
    <x v="0"/>
    <x v="10"/>
    <x v="2"/>
    <s v="Job"/>
    <s v="Y"/>
    <s v="Manual"/>
    <x v="6"/>
    <s v="Manual CTI"/>
    <s v="Employee"/>
  </r>
  <r>
    <n v="10"/>
    <n v="10"/>
    <s v="Eligibility"/>
    <s v="EMEA"/>
    <x v="4"/>
    <x v="26"/>
    <x v="2"/>
    <s v="Personal"/>
    <s v="N"/>
    <s v="Manual"/>
    <x v="2"/>
    <s v="Manual CTI"/>
    <s v="HR"/>
  </r>
  <r>
    <n v="1"/>
    <n v="1"/>
    <s v="Data Entry"/>
    <s v="Americas"/>
    <x v="5"/>
    <x v="34"/>
    <x v="2"/>
    <s v="Job"/>
    <s v="Y"/>
    <s v="Manual"/>
    <x v="5"/>
    <s v="Manual CTI"/>
    <s v="Employee"/>
  </r>
  <r>
    <n v="1"/>
    <n v="1"/>
    <s v="Data Entry / Corrections"/>
    <s v="APAC"/>
    <x v="6"/>
    <x v="25"/>
    <x v="2"/>
    <s v="Job"/>
    <s v="N"/>
    <s v="Manual"/>
    <x v="8"/>
    <s v="Manual CTI"/>
    <s v="Employee"/>
  </r>
  <r>
    <n v="12"/>
    <n v="13"/>
    <s v="Social Security Number"/>
    <s v="Americas"/>
    <x v="3"/>
    <x v="44"/>
    <x v="2"/>
    <s v="Personal"/>
    <s v="N"/>
    <s v="Manual"/>
    <x v="6"/>
    <s v="Manual CTI"/>
    <s v="HR"/>
  </r>
  <r>
    <n v="10"/>
    <n v="30"/>
    <s v="Data Entry"/>
    <s v="Americas"/>
    <x v="3"/>
    <x v="120"/>
    <x v="2"/>
    <s v="Job"/>
    <s v="Y"/>
    <s v="Manual"/>
    <x v="4"/>
    <s v="Manual CTI"/>
    <s v="Employee"/>
  </r>
  <r>
    <n v="6"/>
    <n v="6"/>
    <s v="Mydocs Upload - Disciplinary"/>
    <s v="EMEA"/>
    <x v="4"/>
    <x v="38"/>
    <x v="2"/>
    <s v="Job"/>
    <s v="N"/>
    <s v="Manual"/>
    <x v="8"/>
    <s v="Manual CTI"/>
    <s v="Manager"/>
  </r>
  <r>
    <n v="2"/>
    <n v="2"/>
    <s v="Visa Letter"/>
    <s v="EMEA"/>
    <x v="0"/>
    <x v="19"/>
    <x v="2"/>
    <s v="Job"/>
    <s v="N"/>
    <s v="Manual"/>
    <x v="6"/>
    <s v="Manual CTI"/>
    <s v="Employee"/>
  </r>
  <r>
    <n v="4"/>
    <n v="4"/>
    <s v="Reference Letter"/>
    <s v="EMEA"/>
    <x v="4"/>
    <x v="73"/>
    <x v="2"/>
    <s v="Job"/>
    <s v="N"/>
    <s v="Manual"/>
    <x v="9"/>
    <s v="Manual CTI"/>
    <s v="HR"/>
  </r>
  <r>
    <n v="3"/>
    <n v="3"/>
    <s v="Data Entry"/>
    <s v="Americas"/>
    <x v="8"/>
    <x v="25"/>
    <x v="2"/>
    <s v="Job"/>
    <s v="Y"/>
    <s v="Manual"/>
    <x v="3"/>
    <s v="Manual CTI"/>
    <s v="Manager"/>
  </r>
  <r>
    <n v="9"/>
    <n v="9"/>
    <s v="Reference Letter"/>
    <s v="EMEA"/>
    <x v="4"/>
    <x v="14"/>
    <x v="2"/>
    <s v="Job"/>
    <s v="N"/>
    <s v="Manual"/>
    <x v="5"/>
    <s v="Manual CTI"/>
    <s v="Manager"/>
  </r>
  <r>
    <n v="2"/>
    <n v="2"/>
    <s v="Public Transportation Reimbursement"/>
    <s v="EMEA"/>
    <x v="0"/>
    <x v="78"/>
    <x v="22"/>
    <s v="Job"/>
    <s v="N"/>
    <s v="Manual"/>
    <x v="7"/>
    <s v="Manual CTI"/>
    <s v="Employee"/>
  </r>
  <r>
    <n v="5"/>
    <n v="5"/>
    <s v="Data Entry"/>
    <s v="EMEA"/>
    <x v="4"/>
    <x v="9"/>
    <x v="2"/>
    <s v="Job"/>
    <s v="Y"/>
    <s v="Manual"/>
    <x v="9"/>
    <s v="Self-Service"/>
    <s v="Self-Service"/>
  </r>
  <r>
    <n v="3"/>
    <n v="3"/>
    <s v="Blackout"/>
    <s v="Americas"/>
    <x v="3"/>
    <x v="0"/>
    <x v="29"/>
    <s v="Job"/>
    <s v="N"/>
    <s v="Manual"/>
    <x v="0"/>
    <s v="Self-Service"/>
    <s v="Self-Service"/>
  </r>
  <r>
    <n v="1"/>
    <n v="1"/>
    <s v="Job Data Management"/>
    <s v="EMEA"/>
    <x v="0"/>
    <x v="30"/>
    <x v="2"/>
    <s v="Job"/>
    <s v="Y"/>
    <s v="Manual"/>
    <x v="10"/>
    <s v="Manual CTI"/>
    <s v="Employee"/>
  </r>
  <r>
    <n v="2"/>
    <n v="18"/>
    <s v="Peopleportal"/>
    <s v="EMEA"/>
    <x v="4"/>
    <x v="83"/>
    <x v="2"/>
    <s v="Job"/>
    <s v="N"/>
    <s v="Manual"/>
    <x v="4"/>
    <s v="Manual CTI"/>
    <s v="Employee"/>
  </r>
  <r>
    <n v="6"/>
    <n v="7"/>
    <s v="Peopleportal"/>
    <s v="EMEA"/>
    <x v="4"/>
    <x v="25"/>
    <x v="2"/>
    <s v="Job"/>
    <s v="N"/>
    <s v="Manual"/>
    <x v="1"/>
    <s v="Manual CTI"/>
    <s v="HR"/>
  </r>
  <r>
    <n v="2"/>
    <n v="2"/>
    <s v="Peopleportal"/>
    <s v="EMEA"/>
    <x v="4"/>
    <x v="7"/>
    <x v="2"/>
    <s v="Job"/>
    <s v="N"/>
    <s v="Manual"/>
    <x v="8"/>
    <s v="Manual CTI"/>
    <s v="Employee"/>
  </r>
  <r>
    <n v="21"/>
    <n v="21"/>
    <s v="Data Entry"/>
    <s v="Americas"/>
    <x v="3"/>
    <x v="25"/>
    <x v="2"/>
    <s v="Job"/>
    <s v="Y"/>
    <s v="Manual"/>
    <x v="1"/>
    <s v="Manual CTI"/>
    <s v="Manager"/>
  </r>
  <r>
    <n v="4"/>
    <n v="7"/>
    <s v="Data Entry"/>
    <s v="Americas"/>
    <x v="3"/>
    <x v="43"/>
    <x v="2"/>
    <s v="Job"/>
    <s v="Y"/>
    <s v="Manual"/>
    <x v="1"/>
    <s v="Manual CTI"/>
    <s v="Manager"/>
  </r>
  <r>
    <n v="8"/>
    <n v="11"/>
    <s v="Roster Management"/>
    <s v="Americas"/>
    <x v="3"/>
    <x v="24"/>
    <x v="2"/>
    <s v="Job"/>
    <s v="Y"/>
    <s v="Manual"/>
    <x v="5"/>
    <s v="Manual CTI"/>
    <s v="Employee"/>
  </r>
  <r>
    <n v="2"/>
    <n v="2"/>
    <s v="Data Entry"/>
    <s v="Americas"/>
    <x v="5"/>
    <x v="0"/>
    <x v="39"/>
    <s v="Personal"/>
    <s v="Y"/>
    <s v="Manual"/>
    <x v="0"/>
    <s v="Manual CTI"/>
    <s v="HR"/>
  </r>
  <r>
    <n v="1"/>
    <n v="1"/>
    <s v="Data Changes - Temporary Schedule Change"/>
    <s v="Americas"/>
    <x v="3"/>
    <x v="4"/>
    <x v="2"/>
    <s v="Job"/>
    <s v="Y"/>
    <s v="Manual"/>
    <x v="3"/>
    <s v="Manual CTI"/>
    <s v="Employee"/>
  </r>
  <r>
    <n v="1"/>
    <n v="1"/>
    <s v="Permanent Shift Change"/>
    <s v="Americas"/>
    <x v="3"/>
    <x v="0"/>
    <x v="17"/>
    <s v="Job"/>
    <s v="Y"/>
    <s v="Manual"/>
    <x v="7"/>
    <s v="Manual CTI"/>
    <s v="Employee"/>
  </r>
  <r>
    <n v="5"/>
    <n v="5"/>
    <s v="Data Entry"/>
    <s v="Americas"/>
    <x v="3"/>
    <x v="32"/>
    <x v="15"/>
    <s v="Job"/>
    <s v="Y"/>
    <s v="Manual"/>
    <x v="7"/>
    <s v="Manual CTI"/>
    <s v="Employee"/>
  </r>
  <r>
    <n v="18"/>
    <n v="908"/>
    <s v="Data Entry"/>
    <s v="Americas"/>
    <x v="3"/>
    <x v="0"/>
    <x v="32"/>
    <s v="Job"/>
    <s v="Y"/>
    <s v="Manual"/>
    <x v="0"/>
    <s v="Manual CTI"/>
    <s v="HR"/>
  </r>
  <r>
    <n v="299"/>
    <n v="299"/>
    <s v="Document Upload"/>
    <s v="EMEA"/>
    <x v="0"/>
    <x v="0"/>
    <x v="20"/>
    <s v="Job"/>
    <s v="N"/>
    <s v="Manual"/>
    <x v="7"/>
    <s v="Manual CTI"/>
    <s v="Manager"/>
  </r>
  <r>
    <n v="153"/>
    <n v="153"/>
    <s v="Data Entry"/>
    <s v="Americas"/>
    <x v="3"/>
    <x v="3"/>
    <x v="39"/>
    <s v="Personal"/>
    <s v="Y"/>
    <s v="Manual"/>
    <x v="7"/>
    <s v="Self-Service"/>
    <s v="Self-Service"/>
  </r>
  <r>
    <n v="6"/>
    <n v="6"/>
    <s v="Data Entry"/>
    <s v="Americas"/>
    <x v="3"/>
    <x v="18"/>
    <x v="21"/>
    <s v="Job"/>
    <s v="Y"/>
    <s v="Manual"/>
    <x v="0"/>
    <s v="Self-Service"/>
    <s v="Self-Service"/>
  </r>
  <r>
    <n v="39"/>
    <n v="39"/>
    <s v="Bank Details-Individual"/>
    <s v="EMEA"/>
    <x v="4"/>
    <x v="28"/>
    <x v="2"/>
    <s v="Job"/>
    <s v="N"/>
    <s v="Manual"/>
    <x v="9"/>
    <s v="Manual CTI"/>
    <s v="Employee"/>
  </r>
  <r>
    <n v="71"/>
    <n v="71"/>
    <s v="Job Data Management / Sprava pracovnich udaju"/>
    <s v="EMEA"/>
    <x v="0"/>
    <x v="10"/>
    <x v="2"/>
    <s v="Job"/>
    <s v="Y"/>
    <s v="Manual"/>
    <x v="10"/>
    <s v="Manual CTI"/>
    <s v="Employee"/>
  </r>
  <r>
    <n v="4"/>
    <n v="4"/>
    <s v="Bank Account Change"/>
    <s v="EMEA"/>
    <x v="4"/>
    <x v="28"/>
    <x v="2"/>
    <s v="Job"/>
    <s v="N"/>
    <s v="Manual"/>
    <x v="2"/>
    <s v="Manual CTI"/>
    <s v="HR"/>
  </r>
  <r>
    <n v="64"/>
    <n v="64"/>
    <s v="Data Entry"/>
    <s v="Americas"/>
    <x v="1"/>
    <x v="4"/>
    <x v="2"/>
    <s v="Job"/>
    <s v="Y"/>
    <s v="Manual"/>
    <x v="8"/>
    <s v="Self-Service"/>
    <s v="Self-Service"/>
  </r>
  <r>
    <n v="620"/>
    <n v="620"/>
    <s v="Data Entry"/>
    <s v="Americas"/>
    <x v="3"/>
    <x v="3"/>
    <x v="2"/>
    <s v="Job"/>
    <s v="Y"/>
    <s v="RPA"/>
    <x v="0"/>
    <s v="Self-Service"/>
    <s v="Self-Service"/>
  </r>
  <r>
    <n v="187"/>
    <n v="265"/>
    <s v="Shift Change"/>
    <s v="APAC"/>
    <x v="2"/>
    <x v="1"/>
    <x v="2"/>
    <s v="Job"/>
    <s v="Y"/>
    <s v="Manual"/>
    <x v="6"/>
    <s v="Manual CTI"/>
    <s v="Employee"/>
  </r>
  <r>
    <n v="99"/>
    <n v="100"/>
    <s v="Data Entry"/>
    <s v="Americas"/>
    <x v="3"/>
    <x v="6"/>
    <x v="2"/>
    <s v="Job"/>
    <s v="Y"/>
    <s v="Manual"/>
    <x v="1"/>
    <s v="Manual CTI"/>
    <s v="HR"/>
  </r>
  <r>
    <n v="8"/>
    <n v="8"/>
    <s v="Roster Management"/>
    <s v="Americas"/>
    <x v="3"/>
    <x v="6"/>
    <x v="2"/>
    <s v="Job"/>
    <s v="Y"/>
    <s v="Manual"/>
    <x v="6"/>
    <s v="Manual CTI"/>
    <s v="HR"/>
  </r>
  <r>
    <n v="11"/>
    <n v="11"/>
    <s v="OnBase"/>
    <s v="EMEA"/>
    <x v="0"/>
    <x v="10"/>
    <x v="2"/>
    <s v="Job"/>
    <s v="N"/>
    <s v="Manual"/>
    <x v="5"/>
    <s v="Manual CTI"/>
    <s v="Employee"/>
  </r>
  <r>
    <n v="66"/>
    <n v="307"/>
    <s v="Data Entry"/>
    <s v="EMEA"/>
    <x v="0"/>
    <x v="10"/>
    <x v="2"/>
    <s v="Job"/>
    <s v="Y"/>
    <s v="Manual"/>
    <x v="1"/>
    <s v="Manual CTI"/>
    <s v="Employee"/>
  </r>
  <r>
    <n v="7"/>
    <n v="7"/>
    <s v="Data Entry"/>
    <s v="Americas"/>
    <x v="1"/>
    <x v="24"/>
    <x v="2"/>
    <s v="Job"/>
    <s v="Y"/>
    <s v="Manual"/>
    <x v="1"/>
    <s v="Self-Service"/>
    <s v="Self-Service"/>
  </r>
  <r>
    <n v="9"/>
    <n v="9"/>
    <s v="Shift Change"/>
    <s v="APAC"/>
    <x v="2"/>
    <x v="1"/>
    <x v="2"/>
    <s v="Job"/>
    <s v="Y"/>
    <s v="Manual"/>
    <x v="2"/>
    <s v="Self-Service"/>
    <s v="Self-Service"/>
  </r>
  <r>
    <n v="8"/>
    <n v="8"/>
    <s v="Data Entry"/>
    <s v="EMEA"/>
    <x v="4"/>
    <x v="34"/>
    <x v="2"/>
    <s v="Job"/>
    <s v="Y"/>
    <s v="Manual"/>
    <x v="2"/>
    <s v="Manual CTI"/>
    <s v="HR"/>
  </r>
  <r>
    <n v="14"/>
    <n v="16"/>
    <s v="Job Data Management / Zmiana danych dot. zatrudnienia"/>
    <s v="EMEA"/>
    <x v="0"/>
    <x v="10"/>
    <x v="2"/>
    <s v="Job"/>
    <s v="Y"/>
    <s v="Manual"/>
    <x v="1"/>
    <s v="Manual CTI"/>
    <s v="Manager"/>
  </r>
  <r>
    <n v="28"/>
    <n v="28"/>
    <s v="Permanent Shift Change"/>
    <s v="Americas"/>
    <x v="3"/>
    <x v="3"/>
    <x v="2"/>
    <s v="Job"/>
    <s v="Y"/>
    <s v="RPA"/>
    <x v="0"/>
    <s v="Manual CTI"/>
    <s v="HR"/>
  </r>
  <r>
    <n v="2"/>
    <n v="2"/>
    <s v="Data Entry"/>
    <s v="Americas"/>
    <x v="5"/>
    <x v="4"/>
    <x v="2"/>
    <s v="Job"/>
    <s v="Y"/>
    <s v="Manual"/>
    <x v="1"/>
    <s v="Self-Service"/>
    <s v="Self-Service"/>
  </r>
  <r>
    <n v="10"/>
    <n v="10"/>
    <s v="Public Transportation Reimbursement"/>
    <s v="EMEA"/>
    <x v="0"/>
    <x v="12"/>
    <x v="2"/>
    <s v="Job"/>
    <s v="N"/>
    <s v="Manual"/>
    <x v="2"/>
    <s v="Manual CTI"/>
    <s v="Employee"/>
  </r>
  <r>
    <n v="86"/>
    <n v="139"/>
    <s v="Data Entry"/>
    <s v="Americas"/>
    <x v="3"/>
    <x v="9"/>
    <x v="2"/>
    <s v="Job"/>
    <s v="Y"/>
    <s v="Manual"/>
    <x v="4"/>
    <s v="Manual CTI"/>
    <s v="Employee"/>
  </r>
  <r>
    <n v="7"/>
    <n v="7"/>
    <s v="Incorrect Manager/Schedule Information"/>
    <s v="Americas"/>
    <x v="8"/>
    <x v="24"/>
    <x v="2"/>
    <s v="Job"/>
    <s v="Y"/>
    <s v="Manual"/>
    <x v="9"/>
    <s v="Manual CTI"/>
    <s v="Manager"/>
  </r>
  <r>
    <n v="5"/>
    <n v="5"/>
    <s v="Shift Differential"/>
    <s v="Americas"/>
    <x v="3"/>
    <x v="4"/>
    <x v="2"/>
    <s v="Job"/>
    <s v="Y"/>
    <s v="Manual"/>
    <x v="10"/>
    <s v="Manual CTI"/>
    <s v="Manager"/>
  </r>
  <r>
    <n v="3"/>
    <n v="3"/>
    <s v="Change of Personal Details"/>
    <s v="EMEA"/>
    <x v="4"/>
    <x v="9"/>
    <x v="2"/>
    <s v="Job"/>
    <s v="Y"/>
    <s v="Manual"/>
    <x v="1"/>
    <s v="Self-Service"/>
    <s v="Self-Service"/>
  </r>
  <r>
    <n v="41"/>
    <n v="46"/>
    <s v="Data Entry"/>
    <s v="EMEA"/>
    <x v="4"/>
    <x v="27"/>
    <x v="2"/>
    <s v="Job"/>
    <s v="Y"/>
    <s v="Manual"/>
    <x v="4"/>
    <s v="Manual CTI"/>
    <s v="Employee"/>
  </r>
  <r>
    <n v="26"/>
    <n v="26"/>
    <s v="Data Entry"/>
    <s v="Americas"/>
    <x v="3"/>
    <x v="4"/>
    <x v="2"/>
    <s v="Job"/>
    <s v="Y"/>
    <s v="Manual"/>
    <x v="11"/>
    <s v="Self-Service"/>
    <s v="Self-Service"/>
  </r>
  <r>
    <n v="23"/>
    <n v="680"/>
    <s v="Data Entry"/>
    <s v="Americas"/>
    <x v="8"/>
    <x v="2"/>
    <x v="2"/>
    <s v="Job"/>
    <s v="Y"/>
    <s v="Manual"/>
    <x v="11"/>
    <s v="Manual CTI"/>
    <s v="Employee"/>
  </r>
  <r>
    <n v="6"/>
    <n v="6"/>
    <s v="Job Data Management / Sprava pracovnych udajov"/>
    <s v="EMEA"/>
    <x v="0"/>
    <x v="0"/>
    <x v="3"/>
    <s v="Job"/>
    <s v="Y"/>
    <s v="Manual"/>
    <x v="7"/>
    <s v="Self-Service"/>
    <s v="Self-Service"/>
  </r>
  <r>
    <n v="5"/>
    <n v="80"/>
    <s v="Shift Differential"/>
    <s v="Americas"/>
    <x v="3"/>
    <x v="0"/>
    <x v="6"/>
    <s v="Job"/>
    <s v="Y"/>
    <s v="Manual"/>
    <x v="0"/>
    <s v="Manual CTI"/>
    <s v="Employee"/>
  </r>
  <r>
    <n v="15"/>
    <n v="15"/>
    <s v="Data Entry"/>
    <s v="EMEA"/>
    <x v="4"/>
    <x v="72"/>
    <x v="2"/>
    <s v="Job"/>
    <s v="Y"/>
    <s v="Manual"/>
    <x v="6"/>
    <s v="Manual CTI"/>
    <s v="Employee"/>
  </r>
  <r>
    <n v="26"/>
    <n v="26"/>
    <s v="Data Entry"/>
    <s v="Americas"/>
    <x v="5"/>
    <x v="9"/>
    <x v="2"/>
    <s v="Job"/>
    <s v="Y"/>
    <s v="Manual"/>
    <x v="2"/>
    <s v="Self-Service"/>
    <s v="Self-Service"/>
  </r>
  <r>
    <n v="13"/>
    <n v="13"/>
    <s v="Data Entry"/>
    <s v="Americas"/>
    <x v="5"/>
    <x v="52"/>
    <x v="2"/>
    <s v="Personal"/>
    <s v="Y"/>
    <s v="Manual"/>
    <x v="6"/>
    <s v="Manual CTI"/>
    <s v="Employee"/>
  </r>
  <r>
    <n v="9"/>
    <n v="9"/>
    <s v="Agency Data Management / Sprava udaju - Agentury"/>
    <s v="EMEA"/>
    <x v="0"/>
    <x v="10"/>
    <x v="2"/>
    <s v="Job"/>
    <s v="Y"/>
    <s v="Manual"/>
    <x v="11"/>
    <s v="Manual CTI"/>
    <s v="HR"/>
  </r>
  <r>
    <n v="2"/>
    <n v="2"/>
    <s v="Learning Portal"/>
    <s v="EMEA"/>
    <x v="11"/>
    <x v="70"/>
    <x v="2"/>
    <s v="Job"/>
    <s v="N"/>
    <s v="Manual"/>
    <x v="9"/>
    <s v="Manual CTI"/>
    <s v="Employee"/>
  </r>
  <r>
    <n v="5"/>
    <n v="5"/>
    <s v="Data Entry"/>
    <s v="Americas"/>
    <x v="3"/>
    <x v="53"/>
    <x v="2"/>
    <s v="Job"/>
    <s v="Y"/>
    <s v="Manual"/>
    <x v="11"/>
    <s v="Manual CTI"/>
    <s v="HR"/>
  </r>
  <r>
    <n v="2"/>
    <n v="2"/>
    <s v="Roster Management"/>
    <s v="Americas"/>
    <x v="3"/>
    <x v="36"/>
    <x v="15"/>
    <s v="Job"/>
    <s v="Y"/>
    <s v="Manual"/>
    <x v="7"/>
    <s v="Manual CTI"/>
    <s v="Manager"/>
  </r>
  <r>
    <n v="1"/>
    <n v="1"/>
    <s v="Job Data Management"/>
    <s v="EMEA"/>
    <x v="0"/>
    <x v="0"/>
    <x v="49"/>
    <s v="Job"/>
    <s v="Y"/>
    <s v="Manual"/>
    <x v="7"/>
    <s v="Self-Service"/>
    <s v="Self-Service"/>
  </r>
  <r>
    <n v="15"/>
    <n v="15"/>
    <s v="Shift Changes / Zmeny smen"/>
    <s v="EMEA"/>
    <x v="0"/>
    <x v="0"/>
    <x v="15"/>
    <s v="Job"/>
    <s v="Y"/>
    <s v="Manual"/>
    <x v="0"/>
    <s v="Manual CTI"/>
    <s v="Manager"/>
  </r>
  <r>
    <n v="1"/>
    <n v="1"/>
    <s v="Change of Personal Details"/>
    <s v="EMEA"/>
    <x v="0"/>
    <x v="10"/>
    <x v="2"/>
    <s v="Job"/>
    <s v="N"/>
    <s v="Manual"/>
    <x v="2"/>
    <s v="Self-Service"/>
    <s v="Self-Service"/>
  </r>
  <r>
    <n v="57"/>
    <n v="57"/>
    <s v="Off-Cycle Adjustments"/>
    <s v="Americas"/>
    <x v="3"/>
    <x v="53"/>
    <x v="2"/>
    <s v="Job"/>
    <s v="N"/>
    <s v="Manual"/>
    <x v="3"/>
    <s v="Manual CTI"/>
    <s v="HR"/>
  </r>
  <r>
    <n v="13"/>
    <n v="22"/>
    <s v="Roster Validation / Zmiany Rostera"/>
    <s v="EMEA"/>
    <x v="0"/>
    <x v="10"/>
    <x v="2"/>
    <s v="Job"/>
    <s v="N"/>
    <s v="Manual"/>
    <x v="4"/>
    <s v="Manual CTI"/>
    <s v="HR"/>
  </r>
  <r>
    <n v="7"/>
    <n v="7"/>
    <s v="Roster Management"/>
    <s v="Americas"/>
    <x v="5"/>
    <x v="11"/>
    <x v="2"/>
    <s v="Job"/>
    <s v="Y"/>
    <s v="Manual"/>
    <x v="1"/>
    <s v="Manual CTI"/>
    <s v="Employee"/>
  </r>
  <r>
    <n v="2"/>
    <n v="2"/>
    <s v="Social Security Number"/>
    <s v="Americas"/>
    <x v="3"/>
    <x v="44"/>
    <x v="2"/>
    <s v="Personal"/>
    <s v="N"/>
    <s v="Manual"/>
    <x v="8"/>
    <s v="Self-Service"/>
    <s v="Self-Service"/>
  </r>
  <r>
    <n v="7"/>
    <n v="7"/>
    <s v="Marital Status Change"/>
    <s v="APAC"/>
    <x v="2"/>
    <x v="78"/>
    <x v="38"/>
    <s v="Job"/>
    <s v="N"/>
    <s v="Manual"/>
    <x v="0"/>
    <s v="Manual CTI"/>
    <s v="Employee"/>
  </r>
  <r>
    <n v="10"/>
    <n v="3451"/>
    <s v="Data Entry"/>
    <s v="Americas"/>
    <x v="5"/>
    <x v="83"/>
    <x v="2"/>
    <s v="Job"/>
    <s v="Y"/>
    <s v="Manual"/>
    <x v="5"/>
    <s v="Manual CTI"/>
    <s v="Employee"/>
  </r>
  <r>
    <n v="6"/>
    <n v="6"/>
    <s v="MyDocs Upload"/>
    <s v="EMEA"/>
    <x v="4"/>
    <x v="17"/>
    <x v="2"/>
    <s v="Job"/>
    <s v="N"/>
    <s v="Manual"/>
    <x v="9"/>
    <s v="Manual CTI"/>
    <s v="HR"/>
  </r>
  <r>
    <n v="8"/>
    <n v="9"/>
    <s v="Data Entry"/>
    <s v="EMEA"/>
    <x v="4"/>
    <x v="72"/>
    <x v="2"/>
    <s v="Job"/>
    <s v="Y"/>
    <s v="Manual"/>
    <x v="1"/>
    <s v="Manual CTI"/>
    <s v="HR"/>
  </r>
  <r>
    <n v="20"/>
    <n v="20"/>
    <s v="Supervisor Change"/>
    <s v="APAC"/>
    <x v="2"/>
    <x v="1"/>
    <x v="2"/>
    <s v="Job"/>
    <s v="Y"/>
    <s v="Manual"/>
    <x v="3"/>
    <s v="Self-Service"/>
    <s v="Self-Service"/>
  </r>
  <r>
    <n v="2"/>
    <n v="2"/>
    <s v="Legal Name Change"/>
    <s v="APAC"/>
    <x v="2"/>
    <x v="0"/>
    <x v="44"/>
    <s v="Job"/>
    <s v="N"/>
    <s v="Manual"/>
    <x v="0"/>
    <s v="Manual CTI"/>
    <s v="Employee"/>
  </r>
  <r>
    <n v="12"/>
    <n v="28"/>
    <s v="Data Entry"/>
    <s v="Americas"/>
    <x v="3"/>
    <x v="3"/>
    <x v="2"/>
    <s v="Job"/>
    <s v="Y"/>
    <s v="Manual"/>
    <x v="1"/>
    <s v="Manual CTI"/>
    <s v="Employee"/>
  </r>
  <r>
    <n v="16"/>
    <n v="16"/>
    <s v="Data Entry"/>
    <s v="EMEA"/>
    <x v="4"/>
    <x v="4"/>
    <x v="2"/>
    <s v="Job"/>
    <s v="Y"/>
    <s v="Manual"/>
    <x v="10"/>
    <s v="Manual CTI"/>
    <s v="HR"/>
  </r>
  <r>
    <n v="2"/>
    <n v="6"/>
    <s v="Supervisor Change"/>
    <s v="APAC"/>
    <x v="2"/>
    <x v="5"/>
    <x v="2"/>
    <s v="Job"/>
    <s v="Y"/>
    <s v="Manual"/>
    <x v="1"/>
    <s v="Manual CTI"/>
    <s v="HR"/>
  </r>
  <r>
    <n v="14"/>
    <n v="14"/>
    <s v="Data Entry"/>
    <s v="Americas"/>
    <x v="3"/>
    <x v="46"/>
    <x v="48"/>
    <s v="Job"/>
    <s v="Y"/>
    <s v="Manual"/>
    <x v="7"/>
    <s v="Manual CTI"/>
    <s v="HR"/>
  </r>
  <r>
    <n v="16"/>
    <n v="150"/>
    <s v="Data Entry"/>
    <s v="Americas"/>
    <x v="8"/>
    <x v="96"/>
    <x v="2"/>
    <s v="Job"/>
    <s v="Y"/>
    <s v="Manual"/>
    <x v="3"/>
    <s v="Manual CTI"/>
    <s v="Employee"/>
  </r>
  <r>
    <n v="10"/>
    <n v="10"/>
    <s v="Data Entry"/>
    <s v="Americas"/>
    <x v="3"/>
    <x v="16"/>
    <x v="2"/>
    <s v="Job"/>
    <s v="Y"/>
    <s v="Manual"/>
    <x v="3"/>
    <s v="Manual CTI"/>
    <s v="HR"/>
  </r>
  <r>
    <n v="13"/>
    <n v="13"/>
    <s v="MyDocs Upload"/>
    <s v="EMEA"/>
    <x v="4"/>
    <x v="0"/>
    <x v="30"/>
    <s v="Job"/>
    <s v="N"/>
    <s v="Manual"/>
    <x v="7"/>
    <s v="Manual CTI"/>
    <s v="HR"/>
  </r>
  <r>
    <n v="5"/>
    <n v="5"/>
    <s v="Data Entry"/>
    <s v="Americas"/>
    <x v="3"/>
    <x v="24"/>
    <x v="2"/>
    <s v="Job"/>
    <s v="Y"/>
    <s v="Manual"/>
    <x v="9"/>
    <s v="Manual CTI"/>
    <s v="Manager"/>
  </r>
  <r>
    <n v="2"/>
    <n v="2"/>
    <s v="Data Entry / Corrections"/>
    <s v="APAC"/>
    <x v="6"/>
    <x v="46"/>
    <x v="16"/>
    <s v="Job"/>
    <s v="N"/>
    <s v="Manual"/>
    <x v="0"/>
    <s v="Manual CTI"/>
    <s v="HR"/>
  </r>
  <r>
    <n v="2"/>
    <n v="2"/>
    <s v="Job info issue/change"/>
    <s v="Americas"/>
    <x v="3"/>
    <x v="24"/>
    <x v="2"/>
    <s v="Job"/>
    <s v="Y"/>
    <s v="Manual"/>
    <x v="5"/>
    <s v="Manual CTI"/>
    <s v="Employee"/>
  </r>
  <r>
    <n v="1"/>
    <n v="1"/>
    <s v="Data Entry / Corrections"/>
    <s v="APAC"/>
    <x v="6"/>
    <x v="98"/>
    <x v="2"/>
    <s v="Job"/>
    <s v="N"/>
    <s v="Manual"/>
    <x v="10"/>
    <s v="Manual CTI"/>
    <s v="HR"/>
  </r>
  <r>
    <n v="1"/>
    <n v="5"/>
    <s v="Data Entry"/>
    <s v="Americas"/>
    <x v="3"/>
    <x v="121"/>
    <x v="2"/>
    <s v="Job"/>
    <s v="Y"/>
    <s v="Manual"/>
    <x v="3"/>
    <s v="Manual CTI"/>
    <s v="HR"/>
  </r>
  <r>
    <n v="19"/>
    <n v="19"/>
    <s v="Peopleportal"/>
    <s v="EMEA"/>
    <x v="4"/>
    <x v="11"/>
    <x v="2"/>
    <s v="Job"/>
    <s v="N"/>
    <s v="Manual"/>
    <x v="8"/>
    <s v="Manual CTI"/>
    <s v="Employee"/>
  </r>
  <r>
    <n v="3"/>
    <n v="3"/>
    <s v="Data Entry / Corrections"/>
    <s v="APAC"/>
    <x v="6"/>
    <x v="6"/>
    <x v="2"/>
    <s v="Job"/>
    <s v="N"/>
    <s v="Manual"/>
    <x v="10"/>
    <s v="Self-Service"/>
    <s v="Self-Service"/>
  </r>
  <r>
    <n v="10"/>
    <n v="10"/>
    <s v="Update Employee Information"/>
    <s v="Americas"/>
    <x v="8"/>
    <x v="42"/>
    <x v="2"/>
    <s v="Job"/>
    <s v="N"/>
    <s v="Manual"/>
    <x v="7"/>
    <s v="Manual CTI"/>
    <s v="Employee"/>
  </r>
  <r>
    <n v="7"/>
    <n v="217"/>
    <s v="Data Entry"/>
    <s v="Americas"/>
    <x v="3"/>
    <x v="122"/>
    <x v="2"/>
    <s v="Job"/>
    <s v="Y"/>
    <s v="Manual"/>
    <x v="1"/>
    <s v="Manual CTI"/>
    <s v="Employee"/>
  </r>
  <r>
    <n v="6"/>
    <n v="507"/>
    <s v="Data Entry"/>
    <s v="Americas"/>
    <x v="5"/>
    <x v="13"/>
    <x v="2"/>
    <s v="Job"/>
    <s v="Y"/>
    <s v="Manual"/>
    <x v="8"/>
    <s v="Manual CTI"/>
    <s v="Employee"/>
  </r>
  <r>
    <n v="3"/>
    <n v="3"/>
    <s v="Supervisor Change"/>
    <s v="APAC"/>
    <x v="2"/>
    <x v="3"/>
    <x v="2"/>
    <s v="Job"/>
    <s v="Y"/>
    <s v="RPA"/>
    <x v="7"/>
    <s v="Self-Service"/>
    <s v="Self-Service"/>
  </r>
  <r>
    <n v="5"/>
    <n v="5"/>
    <s v="Legal Name Change"/>
    <s v="APAC"/>
    <x v="2"/>
    <x v="30"/>
    <x v="2"/>
    <s v="Job"/>
    <s v="N"/>
    <s v="Manual"/>
    <x v="9"/>
    <s v="Manual CTI"/>
    <s v="Employee"/>
  </r>
  <r>
    <n v="1"/>
    <n v="1"/>
    <s v="General Questions"/>
    <s v="Americas"/>
    <x v="3"/>
    <x v="18"/>
    <x v="3"/>
    <s v="Job"/>
    <s v="N"/>
    <s v="Manual"/>
    <x v="7"/>
    <s v="Manual CTI"/>
    <s v="Manager"/>
  </r>
  <r>
    <n v="8"/>
    <n v="108"/>
    <s v="Roster Management"/>
    <s v="Americas"/>
    <x v="3"/>
    <x v="0"/>
    <x v="41"/>
    <s v="Job"/>
    <s v="Y"/>
    <s v="Manual"/>
    <x v="0"/>
    <s v="Manual CTI"/>
    <s v="Employee"/>
  </r>
  <r>
    <n v="7"/>
    <n v="7"/>
    <s v="Data Entry"/>
    <s v="Americas"/>
    <x v="5"/>
    <x v="0"/>
    <x v="17"/>
    <s v="Job"/>
    <s v="Y"/>
    <s v="Manual"/>
    <x v="0"/>
    <s v="Manual CTI"/>
    <s v="HR"/>
  </r>
  <r>
    <n v="2"/>
    <n v="2"/>
    <s v="Learning Portal"/>
    <s v="EMEA"/>
    <x v="11"/>
    <x v="34"/>
    <x v="2"/>
    <s v="Job"/>
    <s v="N"/>
    <s v="Manual"/>
    <x v="11"/>
    <s v="Manual CTI"/>
    <s v="Employee"/>
  </r>
  <r>
    <n v="1"/>
    <n v="1"/>
    <s v="Eligibility"/>
    <s v="EMEA"/>
    <x v="4"/>
    <x v="48"/>
    <x v="14"/>
    <s v="Job"/>
    <s v="N"/>
    <s v="Manual"/>
    <x v="0"/>
    <s v="Manual CTI"/>
    <s v="Employee"/>
  </r>
  <r>
    <n v="4"/>
    <n v="4"/>
    <s v="Personal Data Management"/>
    <s v="EMEA"/>
    <x v="0"/>
    <x v="0"/>
    <x v="3"/>
    <s v="Job"/>
    <s v="Y"/>
    <s v="Manual"/>
    <x v="0"/>
    <s v="Self-Service"/>
    <s v="Self-Service"/>
  </r>
  <r>
    <n v="20"/>
    <n v="20"/>
    <s v="Data Entry"/>
    <s v="Americas"/>
    <x v="5"/>
    <x v="4"/>
    <x v="2"/>
    <s v="Job"/>
    <s v="Y"/>
    <s v="Manual"/>
    <x v="1"/>
    <s v="Manual CTI"/>
    <s v="Employee"/>
  </r>
  <r>
    <n v="1"/>
    <n v="1"/>
    <s v="CS Data Change Requests"/>
    <s v="Americas"/>
    <x v="5"/>
    <x v="41"/>
    <x v="2"/>
    <s v="Job"/>
    <s v="Y"/>
    <s v="Manual"/>
    <x v="5"/>
    <s v="Manual CTI"/>
    <s v="Employee"/>
  </r>
  <r>
    <n v="1"/>
    <n v="1"/>
    <s v="CS Data Change Requests"/>
    <s v="Americas"/>
    <x v="3"/>
    <x v="6"/>
    <x v="2"/>
    <s v="Job"/>
    <s v="Y"/>
    <s v="Manual"/>
    <x v="3"/>
    <s v="Manual CTI"/>
    <s v="HR"/>
  </r>
  <r>
    <n v="2"/>
    <n v="2"/>
    <s v="Data Entry"/>
    <s v="Americas"/>
    <x v="3"/>
    <x v="123"/>
    <x v="2"/>
    <s v="Job"/>
    <s v="Y"/>
    <s v="Manual"/>
    <x v="4"/>
    <s v="Manual CTI"/>
    <s v="HR"/>
  </r>
  <r>
    <n v="4"/>
    <n v="4"/>
    <s v="Social Security Number"/>
    <s v="Americas"/>
    <x v="3"/>
    <x v="18"/>
    <x v="28"/>
    <s v="Personal"/>
    <s v="N"/>
    <s v="Manual"/>
    <x v="0"/>
    <s v="Manual CTI"/>
    <s v="HR"/>
  </r>
  <r>
    <n v="1"/>
    <n v="1"/>
    <s v="Supervisor Change"/>
    <s v="APAC"/>
    <x v="2"/>
    <x v="30"/>
    <x v="2"/>
    <s v="Job"/>
    <s v="Y"/>
    <s v="Manual"/>
    <x v="9"/>
    <s v="Manual CTI"/>
    <s v="Manager"/>
  </r>
  <r>
    <n v="6"/>
    <n v="6"/>
    <s v="Change of Personal Details"/>
    <s v="EMEA"/>
    <x v="4"/>
    <x v="11"/>
    <x v="2"/>
    <s v="Job"/>
    <s v="Y"/>
    <s v="Manual"/>
    <x v="10"/>
    <s v="Manual CTI"/>
    <s v="Employee"/>
  </r>
  <r>
    <n v="4"/>
    <n v="4"/>
    <s v="Job info issue/change"/>
    <s v="Americas"/>
    <x v="3"/>
    <x v="47"/>
    <x v="2"/>
    <s v="Job"/>
    <s v="Y"/>
    <s v="Manual"/>
    <x v="6"/>
    <s v="Manual CTI"/>
    <s v="Manager"/>
  </r>
  <r>
    <n v="1"/>
    <n v="4"/>
    <s v="CS Data Change Requests"/>
    <s v="Americas"/>
    <x v="3"/>
    <x v="96"/>
    <x v="2"/>
    <s v="Job"/>
    <s v="Y"/>
    <s v="Manual"/>
    <x v="3"/>
    <s v="Manual CTI"/>
    <s v="Employee"/>
  </r>
  <r>
    <n v="2"/>
    <n v="2"/>
    <s v="Seasonal Position Change"/>
    <s v="Americas"/>
    <x v="3"/>
    <x v="11"/>
    <x v="2"/>
    <s v="Job"/>
    <s v="N"/>
    <s v="Manual"/>
    <x v="4"/>
    <s v="Manual CTI"/>
    <s v="HR"/>
  </r>
  <r>
    <n v="1"/>
    <n v="1"/>
    <s v="Data Entry"/>
    <s v="EMEA"/>
    <x v="4"/>
    <x v="3"/>
    <x v="2"/>
    <s v="Job"/>
    <s v="Y"/>
    <s v="RPA"/>
    <x v="6"/>
    <s v="Manual CTI"/>
    <s v="Manager"/>
  </r>
  <r>
    <n v="1"/>
    <n v="1"/>
    <s v="Data Entry"/>
    <s v="Americas"/>
    <x v="8"/>
    <x v="6"/>
    <x v="2"/>
    <s v="Job"/>
    <s v="Y"/>
    <s v="Manual"/>
    <x v="9"/>
    <s v="Self-Service"/>
    <s v="Self-Service"/>
  </r>
  <r>
    <n v="5"/>
    <n v="5"/>
    <s v="Permanent Residence Application Letter"/>
    <s v="APAC"/>
    <x v="9"/>
    <x v="62"/>
    <x v="2"/>
    <s v="Job"/>
    <s v="N"/>
    <s v="Manual"/>
    <x v="8"/>
    <s v="Manual CTI"/>
    <s v="Employee"/>
  </r>
  <r>
    <n v="14"/>
    <n v="14"/>
    <s v="Data Entry"/>
    <s v="Americas"/>
    <x v="1"/>
    <x v="4"/>
    <x v="2"/>
    <s v="Job"/>
    <s v="Y"/>
    <s v="Manual"/>
    <x v="6"/>
    <s v="Self-Service"/>
    <s v="Self-Service"/>
  </r>
  <r>
    <n v="3"/>
    <n v="3"/>
    <s v="Data Entry"/>
    <s v="EMEA"/>
    <x v="4"/>
    <x v="40"/>
    <x v="2"/>
    <s v="Job"/>
    <s v="Y"/>
    <s v="Manual"/>
    <x v="3"/>
    <s v="Manual CTI"/>
    <s v="Manager"/>
  </r>
  <r>
    <n v="2"/>
    <n v="2"/>
    <s v="CS Data Change Requests"/>
    <s v="Americas"/>
    <x v="3"/>
    <x v="0"/>
    <x v="39"/>
    <s v="Personal"/>
    <s v="Y"/>
    <s v="Manual"/>
    <x v="0"/>
    <s v="Manual CTI"/>
    <s v="HR"/>
  </r>
  <r>
    <n v="5"/>
    <n v="5"/>
    <s v="Change of Personal Details"/>
    <s v="EMEA"/>
    <x v="4"/>
    <x v="57"/>
    <x v="17"/>
    <s v="Job"/>
    <s v="Y"/>
    <s v="Manual"/>
    <x v="7"/>
    <s v="Manual CTI"/>
    <s v="Employee"/>
  </r>
  <r>
    <n v="4"/>
    <n v="4"/>
    <s v="Reference Letter"/>
    <s v="EMEA"/>
    <x v="7"/>
    <x v="61"/>
    <x v="11"/>
    <s v="Job"/>
    <s v="N"/>
    <s v="Manual"/>
    <x v="7"/>
    <s v="Manual CTI"/>
    <s v="Employee"/>
  </r>
  <r>
    <n v="1"/>
    <n v="1"/>
    <s v="Data Entry / Corrections"/>
    <s v="APAC"/>
    <x v="6"/>
    <x v="24"/>
    <x v="2"/>
    <s v="Job"/>
    <s v="N"/>
    <s v="Manual"/>
    <x v="9"/>
    <s v="Self-Service"/>
    <s v="Self-Service"/>
  </r>
  <r>
    <n v="5"/>
    <n v="5"/>
    <s v="Compensation Change"/>
    <s v="APAC"/>
    <x v="2"/>
    <x v="12"/>
    <x v="2"/>
    <s v="Job"/>
    <s v="N"/>
    <s v="Manual"/>
    <x v="1"/>
    <s v="Manual CTI"/>
    <s v="HR"/>
  </r>
  <r>
    <n v="1"/>
    <n v="1"/>
    <s v="Shift Change"/>
    <s v="APAC"/>
    <x v="2"/>
    <x v="19"/>
    <x v="2"/>
    <s v="Job"/>
    <s v="Y"/>
    <s v="Manual"/>
    <x v="10"/>
    <s v="Manual CTI"/>
    <s v="Manager"/>
  </r>
  <r>
    <n v="2"/>
    <n v="2"/>
    <s v="Visa Letter"/>
    <s v="EMEA"/>
    <x v="0"/>
    <x v="62"/>
    <x v="2"/>
    <s v="Job"/>
    <s v="N"/>
    <s v="Manual"/>
    <x v="1"/>
    <s v="Manual CTI"/>
    <s v="Employee"/>
  </r>
  <r>
    <n v="2"/>
    <n v="2"/>
    <s v="Social Security Number"/>
    <s v="Americas"/>
    <x v="3"/>
    <x v="21"/>
    <x v="2"/>
    <s v="Personal"/>
    <s v="N"/>
    <s v="Manual"/>
    <x v="1"/>
    <s v="Manual CTI"/>
    <s v="Employee"/>
  </r>
  <r>
    <n v="3"/>
    <n v="3"/>
    <s v="Schedule Change - Waiting List"/>
    <s v="Americas"/>
    <x v="8"/>
    <x v="0"/>
    <x v="2"/>
    <s v="Job"/>
    <s v="Y"/>
    <s v="Manual"/>
    <x v="0"/>
    <s v="Manual CTI"/>
    <s v="Manager"/>
  </r>
  <r>
    <n v="1"/>
    <n v="1"/>
    <s v="Job Data / Gestion de donnees professionnelles"/>
    <s v="EMEA"/>
    <x v="0"/>
    <x v="5"/>
    <x v="2"/>
    <s v="Job"/>
    <s v="Y"/>
    <s v="Manual"/>
    <x v="9"/>
    <s v="Manual CTI"/>
    <s v="Manager"/>
  </r>
  <r>
    <n v="1"/>
    <n v="1"/>
    <s v="Data Entry"/>
    <s v="Americas"/>
    <x v="3"/>
    <x v="24"/>
    <x v="2"/>
    <s v="Job"/>
    <s v="Y"/>
    <s v="RPA"/>
    <x v="8"/>
    <s v="Self-Service"/>
    <s v="Self-Service"/>
  </r>
  <r>
    <n v="5"/>
    <n v="752"/>
    <s v="Shift Mass upload"/>
    <s v="APAC"/>
    <x v="2"/>
    <x v="1"/>
    <x v="2"/>
    <s v="Job"/>
    <s v="Y"/>
    <s v="Manual"/>
    <x v="10"/>
    <s v="Manual CTI"/>
    <s v="HR"/>
  </r>
  <r>
    <n v="2"/>
    <n v="2"/>
    <s v="Blackout"/>
    <s v="Americas"/>
    <x v="3"/>
    <x v="106"/>
    <x v="15"/>
    <s v="Job"/>
    <s v="N"/>
    <s v="Manual"/>
    <x v="0"/>
    <s v="Manual CTI"/>
    <s v="Employee"/>
  </r>
  <r>
    <n v="4"/>
    <n v="4"/>
    <s v="MyDocs Upload"/>
    <s v="EMEA"/>
    <x v="0"/>
    <x v="19"/>
    <x v="2"/>
    <s v="Job"/>
    <s v="N"/>
    <s v="Manual"/>
    <x v="1"/>
    <s v="Manual CTI"/>
    <s v="Employee"/>
  </r>
  <r>
    <n v="1"/>
    <n v="1"/>
    <s v="Data Entry"/>
    <s v="EMEA"/>
    <x v="0"/>
    <x v="10"/>
    <x v="2"/>
    <s v="Job"/>
    <s v="Y"/>
    <s v="Manual"/>
    <x v="1"/>
    <s v="Self-Service"/>
    <s v="Self-Service"/>
  </r>
  <r>
    <n v="4"/>
    <n v="4"/>
    <s v="MyDocs Upload"/>
    <s v="EMEA"/>
    <x v="4"/>
    <x v="26"/>
    <x v="2"/>
    <s v="Personal"/>
    <s v="N"/>
    <s v="Manual"/>
    <x v="2"/>
    <s v="Manual CTI"/>
    <s v="Employee"/>
  </r>
  <r>
    <n v="1"/>
    <n v="1"/>
    <s v="Data Entry"/>
    <s v="EMEA"/>
    <x v="4"/>
    <x v="0"/>
    <x v="22"/>
    <s v="Job"/>
    <s v="Y"/>
    <s v="Manual"/>
    <x v="7"/>
    <s v="Manual CTI"/>
    <s v="Manager"/>
  </r>
  <r>
    <n v="1"/>
    <n v="1"/>
    <s v="Data Entry"/>
    <s v="EMEA"/>
    <x v="0"/>
    <x v="36"/>
    <x v="9"/>
    <s v="Job"/>
    <s v="Y"/>
    <s v="Manual"/>
    <x v="7"/>
    <s v="Self-Service"/>
    <s v="Self-Service"/>
  </r>
  <r>
    <n v="2"/>
    <n v="2"/>
    <s v="Peopleportal"/>
    <s v="EMEA"/>
    <x v="4"/>
    <x v="46"/>
    <x v="29"/>
    <s v="Job"/>
    <s v="N"/>
    <s v="Manual"/>
    <x v="7"/>
    <s v="Manual CTI"/>
    <s v="HR"/>
  </r>
  <r>
    <n v="1"/>
    <n v="2"/>
    <s v="Roster Management"/>
    <s v="Americas"/>
    <x v="3"/>
    <x v="70"/>
    <x v="2"/>
    <s v="Job"/>
    <s v="Y"/>
    <s v="Manual"/>
    <x v="1"/>
    <s v="Manual CTI"/>
    <s v="HR"/>
  </r>
  <r>
    <n v="3"/>
    <n v="3"/>
    <s v="Roster Management"/>
    <s v="Americas"/>
    <x v="3"/>
    <x v="6"/>
    <x v="2"/>
    <s v="Job"/>
    <s v="Y"/>
    <s v="Manual"/>
    <x v="3"/>
    <s v="Manual CTI"/>
    <s v="Employee"/>
  </r>
  <r>
    <n v="1"/>
    <n v="3"/>
    <s v="Permanent Shift Change"/>
    <s v="Americas"/>
    <x v="3"/>
    <x v="11"/>
    <x v="2"/>
    <s v="Job"/>
    <s v="Y"/>
    <s v="Manual"/>
    <x v="2"/>
    <s v="Manual CTI"/>
    <s v="HR"/>
  </r>
  <r>
    <n v="1"/>
    <n v="6"/>
    <s v="CS Data Change Requests"/>
    <s v="Americas"/>
    <x v="3"/>
    <x v="83"/>
    <x v="2"/>
    <s v="Job"/>
    <s v="Y"/>
    <s v="Manual"/>
    <x v="1"/>
    <s v="Manual CTI"/>
    <s v="Employee"/>
  </r>
  <r>
    <n v="1"/>
    <n v="1"/>
    <s v="Blackout"/>
    <s v="Americas"/>
    <x v="3"/>
    <x v="46"/>
    <x v="57"/>
    <s v="Job"/>
    <s v="N"/>
    <s v="Manual"/>
    <x v="0"/>
    <s v="Self-Service"/>
    <s v="Self-Service"/>
  </r>
  <r>
    <n v="10"/>
    <n v="10"/>
    <s v="Peopleportal"/>
    <s v="EMEA"/>
    <x v="4"/>
    <x v="0"/>
    <x v="24"/>
    <s v="Job"/>
    <s v="N"/>
    <s v="Manual"/>
    <x v="7"/>
    <s v="Manual CTI"/>
    <s v="Employee"/>
  </r>
  <r>
    <n v="2"/>
    <n v="2"/>
    <s v="Working Hours Change"/>
    <s v="EMEA"/>
    <x v="4"/>
    <x v="11"/>
    <x v="2"/>
    <s v="Job"/>
    <s v="N"/>
    <s v="Manual"/>
    <x v="8"/>
    <s v="Manual CTI"/>
    <s v="HR"/>
  </r>
  <r>
    <n v="1"/>
    <n v="4"/>
    <s v="Roster Management"/>
    <s v="Americas"/>
    <x v="3"/>
    <x v="96"/>
    <x v="2"/>
    <s v="Job"/>
    <s v="Y"/>
    <s v="Manual"/>
    <x v="6"/>
    <s v="Manual CTI"/>
    <s v="Employee"/>
  </r>
  <r>
    <n v="3"/>
    <n v="3"/>
    <s v="Personal Data Management / Zmiana danych osobowych"/>
    <s v="EMEA"/>
    <x v="0"/>
    <x v="0"/>
    <x v="18"/>
    <s v="Personal"/>
    <s v="Y"/>
    <s v="Manual"/>
    <x v="7"/>
    <s v="Manual CTI"/>
    <s v="Employee"/>
  </r>
  <r>
    <n v="1"/>
    <n v="1"/>
    <s v="Marital Status Change"/>
    <s v="APAC"/>
    <x v="2"/>
    <x v="1"/>
    <x v="2"/>
    <s v="Job"/>
    <s v="N"/>
    <s v="Manual"/>
    <x v="9"/>
    <s v="Manual CTI"/>
    <s v="HR"/>
  </r>
  <r>
    <n v="2"/>
    <n v="2"/>
    <s v="Data Entry"/>
    <s v="Americas"/>
    <x v="3"/>
    <x v="90"/>
    <x v="21"/>
    <s v="Job"/>
    <s v="Y"/>
    <s v="Manual"/>
    <x v="7"/>
    <s v="Self-Service"/>
    <s v="Self-Service"/>
  </r>
  <r>
    <n v="1"/>
    <n v="1"/>
    <s v="Data Entry"/>
    <s v="EMEA"/>
    <x v="0"/>
    <x v="78"/>
    <x v="32"/>
    <s v="Job"/>
    <s v="Y"/>
    <s v="Manual"/>
    <x v="7"/>
    <s v="Manual CTI"/>
    <s v="Employee"/>
  </r>
  <r>
    <n v="1"/>
    <n v="9"/>
    <s v="Department Change - Mass Upload"/>
    <s v="APAC"/>
    <x v="2"/>
    <x v="12"/>
    <x v="2"/>
    <s v="Job"/>
    <s v="Y"/>
    <s v="Manual"/>
    <x v="2"/>
    <s v="Manual CTI"/>
    <s v="Employee"/>
  </r>
  <r>
    <n v="1"/>
    <n v="21"/>
    <s v="Roster Management"/>
    <s v="Americas"/>
    <x v="3"/>
    <x v="46"/>
    <x v="24"/>
    <s v="Job"/>
    <s v="Y"/>
    <s v="Manual"/>
    <x v="7"/>
    <s v="Manual CTI"/>
    <s v="HR"/>
  </r>
  <r>
    <n v="4"/>
    <n v="4"/>
    <s v="Data Entry"/>
    <s v="EMEA"/>
    <x v="7"/>
    <x v="0"/>
    <x v="18"/>
    <s v="Personal"/>
    <s v="Y"/>
    <s v="Manual"/>
    <x v="0"/>
    <s v="Self-Service"/>
    <s v="Self-Service"/>
  </r>
  <r>
    <n v="1"/>
    <n v="1"/>
    <s v="Job Data Management"/>
    <s v="EMEA"/>
    <x v="0"/>
    <x v="90"/>
    <x v="3"/>
    <s v="Job"/>
    <s v="Y"/>
    <s v="Manual"/>
    <x v="0"/>
    <s v="Self-Service"/>
    <s v="Self-Service"/>
  </r>
  <r>
    <n v="2"/>
    <n v="4"/>
    <s v="Data Entry"/>
    <s v="Americas"/>
    <x v="3"/>
    <x v="98"/>
    <x v="2"/>
    <s v="Job"/>
    <s v="Y"/>
    <s v="Manual"/>
    <x v="2"/>
    <s v="Manual CTI"/>
    <s v="HR"/>
  </r>
  <r>
    <n v="1"/>
    <n v="1"/>
    <s v="Peopleportal"/>
    <s v="EMEA"/>
    <x v="4"/>
    <x v="6"/>
    <x v="2"/>
    <s v="Job"/>
    <s v="N"/>
    <s v="Manual"/>
    <x v="6"/>
    <s v="Manual CTI"/>
    <s v="Manager"/>
  </r>
  <r>
    <n v="2"/>
    <n v="93"/>
    <s v="Data Entry"/>
    <s v="Americas"/>
    <x v="3"/>
    <x v="59"/>
    <x v="24"/>
    <s v="Job"/>
    <s v="Y"/>
    <s v="Manual"/>
    <x v="7"/>
    <s v="Manual CTI"/>
    <s v="Employee"/>
  </r>
  <r>
    <n v="1"/>
    <n v="1"/>
    <s v="Shift Changes / Zmeny smen"/>
    <s v="EMEA"/>
    <x v="0"/>
    <x v="12"/>
    <x v="2"/>
    <s v="Job"/>
    <s v="Y"/>
    <s v="Manual"/>
    <x v="11"/>
    <s v="Manual CTI"/>
    <s v="Manager"/>
  </r>
  <r>
    <n v="1"/>
    <n v="1"/>
    <s v="Data Entry"/>
    <s v="Americas"/>
    <x v="3"/>
    <x v="46"/>
    <x v="9"/>
    <s v="Job"/>
    <s v="Y"/>
    <s v="Manual"/>
    <x v="7"/>
    <s v="Manual CTI"/>
    <s v="Manager"/>
  </r>
  <r>
    <n v="1"/>
    <n v="1"/>
    <s v="Forms"/>
    <s v="EMEA"/>
    <x v="0"/>
    <x v="19"/>
    <x v="2"/>
    <s v="Job"/>
    <s v="N"/>
    <s v="Manual"/>
    <x v="3"/>
    <s v="Manual CTI"/>
    <s v="Employee"/>
  </r>
  <r>
    <n v="1"/>
    <n v="1"/>
    <s v="MyDocs Upload"/>
    <s v="EMEA"/>
    <x v="0"/>
    <x v="90"/>
    <x v="11"/>
    <s v="Job"/>
    <s v="N"/>
    <s v="Manual"/>
    <x v="0"/>
    <s v="Manual CTI"/>
    <s v="Employee"/>
  </r>
  <r>
    <n v="1"/>
    <n v="1"/>
    <s v="Blackout"/>
    <s v="Americas"/>
    <x v="3"/>
    <x v="11"/>
    <x v="2"/>
    <s v="Job"/>
    <s v="N"/>
    <s v="Manual"/>
    <x v="10"/>
    <s v="Manual CTI"/>
    <s v="Employee"/>
  </r>
  <r>
    <n v="3"/>
    <n v="3"/>
    <s v="Data Entry"/>
    <s v="Americas"/>
    <x v="3"/>
    <x v="115"/>
    <x v="15"/>
    <s v="Job"/>
    <s v="Y"/>
    <s v="Manual"/>
    <x v="0"/>
    <s v="Manual CTI"/>
    <s v="HR"/>
  </r>
  <r>
    <n v="1"/>
    <n v="1"/>
    <s v="CS Data Change Requests"/>
    <s v="Americas"/>
    <x v="3"/>
    <x v="7"/>
    <x v="2"/>
    <s v="Job"/>
    <s v="Y"/>
    <s v="Manual"/>
    <x v="11"/>
    <s v="Manual CTI"/>
    <s v="Employee"/>
  </r>
  <r>
    <n v="2"/>
    <n v="2"/>
    <s v="Personal Data Management"/>
    <s v="EMEA"/>
    <x v="0"/>
    <x v="10"/>
    <x v="2"/>
    <s v="Job"/>
    <s v="Y"/>
    <s v="Manual"/>
    <x v="9"/>
    <s v="Manual CTI"/>
    <s v="Employee"/>
  </r>
  <r>
    <n v="3"/>
    <n v="3"/>
    <s v="Invitation Letter"/>
    <s v="APAC"/>
    <x v="9"/>
    <x v="30"/>
    <x v="2"/>
    <s v="Job"/>
    <s v="N"/>
    <s v="Manual"/>
    <x v="3"/>
    <s v="Manual CTI"/>
    <s v="Employee"/>
  </r>
  <r>
    <n v="1"/>
    <n v="1"/>
    <s v="Other"/>
    <s v="APAC"/>
    <x v="9"/>
    <x v="62"/>
    <x v="2"/>
    <s v="Job"/>
    <s v="N"/>
    <s v="Manual"/>
    <x v="8"/>
    <s v="Manual CTI"/>
    <s v="HR"/>
  </r>
  <r>
    <n v="1"/>
    <n v="1"/>
    <s v="Location / Company Change Mass Upload"/>
    <s v="APAC"/>
    <x v="2"/>
    <x v="124"/>
    <x v="2"/>
    <s v="Job"/>
    <s v="N"/>
    <s v="Manual"/>
    <x v="7"/>
    <s v="Manual CTI"/>
    <s v="Employee"/>
  </r>
  <r>
    <n v="1"/>
    <n v="1"/>
    <s v="Data Entry"/>
    <s v="Americas"/>
    <x v="3"/>
    <x v="81"/>
    <x v="2"/>
    <s v="Job"/>
    <s v="N"/>
    <s v="Manual"/>
    <x v="2"/>
    <s v="Manual CTI"/>
    <s v="Employee"/>
  </r>
  <r>
    <n v="2"/>
    <n v="2"/>
    <s v="Telecommuting or Part Time Arrangements"/>
    <s v="Americas"/>
    <x v="5"/>
    <x v="89"/>
    <x v="2"/>
    <s v="Job"/>
    <s v="N"/>
    <s v="Manual"/>
    <x v="2"/>
    <s v="Manual CTI"/>
    <s v="Employee"/>
  </r>
  <r>
    <n v="3"/>
    <n v="3"/>
    <s v="Data Entry"/>
    <s v="Americas"/>
    <x v="3"/>
    <x v="86"/>
    <x v="2"/>
    <s v="Job"/>
    <s v="Y"/>
    <s v="Manual"/>
    <x v="10"/>
    <s v="Self-Service"/>
    <s v="Self-Service"/>
  </r>
  <r>
    <n v="1"/>
    <n v="1"/>
    <s v="Data Entry"/>
    <s v="EMEA"/>
    <x v="4"/>
    <x v="46"/>
    <x v="15"/>
    <s v="Job"/>
    <s v="Y"/>
    <s v="Manual"/>
    <x v="7"/>
    <s v="Manual CTI"/>
    <s v="HR"/>
  </r>
  <r>
    <n v="1"/>
    <n v="1"/>
    <s v="DOB Correction"/>
    <s v="APAC"/>
    <x v="2"/>
    <x v="3"/>
    <x v="2"/>
    <s v="Job"/>
    <s v="N"/>
    <s v="Manual"/>
    <x v="7"/>
    <s v="Manual CTI"/>
    <s v="Employee"/>
  </r>
  <r>
    <n v="3"/>
    <n v="14"/>
    <s v="Roster Validation / Zmiany Rostera"/>
    <s v="EMEA"/>
    <x v="0"/>
    <x v="30"/>
    <x v="2"/>
    <s v="Job"/>
    <s v="N"/>
    <s v="Manual"/>
    <x v="1"/>
    <s v="Manual CTI"/>
    <s v="Employee"/>
  </r>
  <r>
    <n v="2"/>
    <n v="2"/>
    <s v="Data Entry"/>
    <s v="Americas"/>
    <x v="5"/>
    <x v="25"/>
    <x v="2"/>
    <s v="Job"/>
    <s v="Y"/>
    <s v="Manual"/>
    <x v="11"/>
    <s v="Self-Service"/>
    <s v="Self-Service"/>
  </r>
  <r>
    <n v="2"/>
    <n v="2"/>
    <s v="Data Entry"/>
    <s v="Americas"/>
    <x v="5"/>
    <x v="77"/>
    <x v="2"/>
    <s v="Job"/>
    <s v="Y"/>
    <s v="Manual"/>
    <x v="5"/>
    <s v="Self-Service"/>
    <s v="Self-Service"/>
  </r>
  <r>
    <n v="1"/>
    <n v="1"/>
    <s v="Data Entry / Corrections"/>
    <s v="APAC"/>
    <x v="6"/>
    <x v="6"/>
    <x v="2"/>
    <s v="Job"/>
    <s v="N"/>
    <s v="Manual"/>
    <x v="8"/>
    <s v="Self-Service"/>
    <s v="Self-Service"/>
  </r>
  <r>
    <n v="2"/>
    <n v="2"/>
    <s v="Incorrect Manager/Schedule Information"/>
    <s v="Americas"/>
    <x v="8"/>
    <x v="32"/>
    <x v="2"/>
    <s v="Job"/>
    <s v="Y"/>
    <s v="Manual"/>
    <x v="7"/>
    <s v="Manual CTI"/>
    <s v="Employee"/>
  </r>
  <r>
    <n v="1"/>
    <n v="3"/>
    <s v="Data Entry"/>
    <s v="Americas"/>
    <x v="3"/>
    <x v="59"/>
    <x v="17"/>
    <s v="Job"/>
    <s v="Y"/>
    <s v="Manual"/>
    <x v="7"/>
    <s v="Manual CTI"/>
    <s v="Manager"/>
  </r>
  <r>
    <n v="1"/>
    <n v="1"/>
    <s v="Data Entry"/>
    <s v="Americas"/>
    <x v="3"/>
    <x v="101"/>
    <x v="2"/>
    <s v="Job"/>
    <s v="Y"/>
    <s v="Manual"/>
    <x v="10"/>
    <s v="Manual CTI"/>
    <s v="Employee"/>
  </r>
  <r>
    <n v="5"/>
    <n v="5"/>
    <s v="Peopleportal"/>
    <s v="EMEA"/>
    <x v="0"/>
    <x v="3"/>
    <x v="2"/>
    <s v="Job"/>
    <s v="N"/>
    <s v="RPA"/>
    <x v="0"/>
    <s v="Manual CTI"/>
    <s v="Employee"/>
  </r>
  <r>
    <n v="2"/>
    <n v="5"/>
    <s v="Data Entry"/>
    <s v="Americas"/>
    <x v="8"/>
    <x v="42"/>
    <x v="9"/>
    <s v="Job"/>
    <s v="Y"/>
    <s v="Manual"/>
    <x v="7"/>
    <s v="Manual CTI"/>
    <s v="Employee"/>
  </r>
  <r>
    <n v="4"/>
    <n v="4"/>
    <s v="Job Data Management / Sprava pracovnich udaju"/>
    <s v="EMEA"/>
    <x v="0"/>
    <x v="19"/>
    <x v="2"/>
    <s v="Job"/>
    <s v="Y"/>
    <s v="Manual"/>
    <x v="5"/>
    <s v="Manual CTI"/>
    <s v="Employee"/>
  </r>
  <r>
    <n v="1"/>
    <n v="1"/>
    <s v="Data Entry / Corrections"/>
    <s v="APAC"/>
    <x v="6"/>
    <x v="31"/>
    <x v="2"/>
    <s v="Personal"/>
    <s v="N"/>
    <s v="Manual"/>
    <x v="11"/>
    <s v="Manual CTI"/>
    <s v="Manager"/>
  </r>
  <r>
    <n v="1"/>
    <n v="39"/>
    <s v="Data Entry"/>
    <s v="Americas"/>
    <x v="3"/>
    <x v="29"/>
    <x v="32"/>
    <s v="Job"/>
    <s v="Y"/>
    <s v="Manual"/>
    <x v="0"/>
    <s v="Manual CTI"/>
    <s v="Employee"/>
  </r>
  <r>
    <n v="2"/>
    <n v="2"/>
    <s v="Roster Management"/>
    <s v="Americas"/>
    <x v="3"/>
    <x v="46"/>
    <x v="2"/>
    <s v="Job"/>
    <s v="Y"/>
    <s v="Manual"/>
    <x v="0"/>
    <s v="Manual CTI"/>
    <s v="Employee"/>
  </r>
  <r>
    <n v="1"/>
    <n v="1"/>
    <s v="Permanent Residence Application Letter"/>
    <s v="APAC"/>
    <x v="9"/>
    <x v="30"/>
    <x v="44"/>
    <s v="Job"/>
    <s v="N"/>
    <s v="Manual"/>
    <x v="0"/>
    <s v="Manual CTI"/>
    <s v="Employee"/>
  </r>
  <r>
    <n v="1"/>
    <n v="1"/>
    <s v="Job Data Management / Zmiana danych dot. zatrudnienia"/>
    <s v="EMEA"/>
    <x v="0"/>
    <x v="5"/>
    <x v="2"/>
    <s v="Job"/>
    <s v="Y"/>
    <s v="Manual"/>
    <x v="8"/>
    <s v="Manual CTI"/>
    <s v="Employee"/>
  </r>
  <r>
    <n v="1"/>
    <n v="1"/>
    <s v="Peopleportal"/>
    <s v="EMEA"/>
    <x v="0"/>
    <x v="3"/>
    <x v="2"/>
    <s v="Job"/>
    <s v="N"/>
    <s v="RPA"/>
    <x v="9"/>
    <s v="Manual CTI"/>
    <s v="Manager"/>
  </r>
  <r>
    <n v="1"/>
    <n v="1"/>
    <s v="Data Entry"/>
    <s v="Americas"/>
    <x v="3"/>
    <x v="46"/>
    <x v="36"/>
    <s v="Job"/>
    <s v="Y"/>
    <s v="Manual"/>
    <x v="7"/>
    <s v="Manual CTI"/>
    <s v="HR"/>
  </r>
  <r>
    <n v="3"/>
    <n v="3"/>
    <s v="Data Entry"/>
    <s v="Americas"/>
    <x v="1"/>
    <x v="16"/>
    <x v="2"/>
    <s v="Job"/>
    <s v="Y"/>
    <s v="Manual"/>
    <x v="3"/>
    <s v="Self-Service"/>
    <s v="Self-Service"/>
  </r>
  <r>
    <n v="1"/>
    <n v="1"/>
    <s v="Data Entry"/>
    <s v="Americas"/>
    <x v="3"/>
    <x v="23"/>
    <x v="21"/>
    <s v="Job"/>
    <s v="Y"/>
    <s v="Manual"/>
    <x v="0"/>
    <s v="Self-Service"/>
    <s v="Self-Service"/>
  </r>
  <r>
    <n v="1"/>
    <n v="1"/>
    <s v="Reference Letter Generation"/>
    <s v="EMEA"/>
    <x v="0"/>
    <x v="30"/>
    <x v="2"/>
    <s v="Job"/>
    <s v="N"/>
    <s v="Manual"/>
    <x v="11"/>
    <s v="Manual CTI"/>
    <s v="Manager"/>
  </r>
  <r>
    <n v="912"/>
    <n v="913"/>
    <s v="Data Entry"/>
    <s v="Americas"/>
    <x v="3"/>
    <x v="4"/>
    <x v="2"/>
    <s v="Job"/>
    <s v="Y"/>
    <s v="Manual"/>
    <x v="1"/>
    <s v="Self-Service"/>
    <s v="Self-Service"/>
  </r>
  <r>
    <n v="348"/>
    <n v="348"/>
    <s v="Transportation Reimbursement"/>
    <s v="EMEA"/>
    <x v="0"/>
    <x v="10"/>
    <x v="2"/>
    <s v="Job"/>
    <s v="N"/>
    <s v="Manual"/>
    <x v="4"/>
    <s v="Manual CTI"/>
    <s v="Employee"/>
  </r>
  <r>
    <n v="93"/>
    <n v="93"/>
    <s v="Data Entry"/>
    <s v="Americas"/>
    <x v="3"/>
    <x v="4"/>
    <x v="2"/>
    <s v="Job"/>
    <s v="Y"/>
    <s v="Manual"/>
    <x v="11"/>
    <s v="Manual CTI"/>
    <s v="Manager"/>
  </r>
  <r>
    <n v="410"/>
    <n v="410"/>
    <s v="Data Entry"/>
    <s v="Americas"/>
    <x v="3"/>
    <x v="4"/>
    <x v="2"/>
    <s v="Job"/>
    <s v="Y"/>
    <s v="Manual"/>
    <x v="2"/>
    <s v="Self-Service"/>
    <s v="Self-Service"/>
  </r>
  <r>
    <n v="344"/>
    <n v="344"/>
    <s v="Supervisor Change"/>
    <s v="APAC"/>
    <x v="2"/>
    <x v="1"/>
    <x v="2"/>
    <s v="Job"/>
    <s v="Y"/>
    <s v="Manual"/>
    <x v="2"/>
    <s v="Self-Service"/>
    <s v="Self-Service"/>
  </r>
  <r>
    <n v="18"/>
    <n v="18"/>
    <s v="Data Entry"/>
    <s v="Americas"/>
    <x v="5"/>
    <x v="6"/>
    <x v="2"/>
    <s v="Job"/>
    <s v="Y"/>
    <s v="Manual"/>
    <x v="5"/>
    <s v="Self-Service"/>
    <s v="Self-Service"/>
  </r>
  <r>
    <n v="104"/>
    <n v="104"/>
    <s v="Data Entry"/>
    <s v="Americas"/>
    <x v="3"/>
    <x v="6"/>
    <x v="2"/>
    <s v="Job"/>
    <s v="Y"/>
    <s v="Manual"/>
    <x v="9"/>
    <s v="Self-Service"/>
    <s v="Self-Service"/>
  </r>
  <r>
    <n v="2"/>
    <n v="2"/>
    <s v="Data Entry"/>
    <s v="EMEA"/>
    <x v="4"/>
    <x v="83"/>
    <x v="2"/>
    <s v="Job"/>
    <s v="Y"/>
    <s v="Manual"/>
    <x v="3"/>
    <s v="Manual CTI"/>
    <s v="Employee"/>
  </r>
  <r>
    <n v="65"/>
    <n v="65"/>
    <s v="Eligibility"/>
    <s v="EMEA"/>
    <x v="4"/>
    <x v="17"/>
    <x v="2"/>
    <s v="Job"/>
    <s v="N"/>
    <s v="Manual"/>
    <x v="9"/>
    <s v="Manual CTI"/>
    <s v="HR"/>
  </r>
  <r>
    <n v="61"/>
    <n v="61"/>
    <s v="Reference Letter"/>
    <s v="EMEA"/>
    <x v="4"/>
    <x v="14"/>
    <x v="2"/>
    <s v="Job"/>
    <s v="N"/>
    <s v="Manual"/>
    <x v="2"/>
    <s v="Manual CTI"/>
    <s v="Employee"/>
  </r>
  <r>
    <n v="5"/>
    <n v="5"/>
    <s v="Department Change - Mass Upload"/>
    <s v="APAC"/>
    <x v="2"/>
    <x v="3"/>
    <x v="2"/>
    <s v="Job"/>
    <s v="Y"/>
    <s v="RPA"/>
    <x v="9"/>
    <s v="Manual CTI"/>
    <s v="Employee"/>
  </r>
  <r>
    <n v="14"/>
    <n v="14"/>
    <s v="Data Entry"/>
    <s v="Americas"/>
    <x v="8"/>
    <x v="0"/>
    <x v="3"/>
    <s v="Job"/>
    <s v="Y"/>
    <s v="Manual"/>
    <x v="7"/>
    <s v="Self-Service"/>
    <s v="Self-Service"/>
  </r>
  <r>
    <n v="3"/>
    <n v="14"/>
    <s v="Data Entry"/>
    <s v="Americas"/>
    <x v="5"/>
    <x v="0"/>
    <x v="55"/>
    <s v="Job"/>
    <s v="Y"/>
    <s v="Manual"/>
    <x v="7"/>
    <s v="Manual CTI"/>
    <s v="Employee"/>
  </r>
  <r>
    <n v="13"/>
    <n v="13"/>
    <s v="Legal Name Change"/>
    <s v="APAC"/>
    <x v="2"/>
    <x v="12"/>
    <x v="2"/>
    <s v="Job"/>
    <s v="N"/>
    <s v="Manual"/>
    <x v="8"/>
    <s v="Manual CTI"/>
    <s v="Employee"/>
  </r>
  <r>
    <n v="4"/>
    <n v="4"/>
    <s v="Shift Change"/>
    <s v="APAC"/>
    <x v="2"/>
    <x v="12"/>
    <x v="2"/>
    <s v="Job"/>
    <s v="Y"/>
    <s v="Manual"/>
    <x v="3"/>
    <s v="Manual CTI"/>
    <s v="Manager"/>
  </r>
  <r>
    <n v="2"/>
    <n v="2"/>
    <s v="Bank Account Change"/>
    <s v="EMEA"/>
    <x v="4"/>
    <x v="28"/>
    <x v="2"/>
    <s v="Job"/>
    <s v="N"/>
    <s v="Manual"/>
    <x v="9"/>
    <s v="Manual CTI"/>
    <s v="Manager"/>
  </r>
  <r>
    <n v="41"/>
    <n v="41"/>
    <s v="Employment Certificate"/>
    <s v="EMEA"/>
    <x v="0"/>
    <x v="10"/>
    <x v="2"/>
    <s v="Job"/>
    <s v="N"/>
    <s v="Manual"/>
    <x v="1"/>
    <s v="Manual CTI"/>
    <s v="Employee"/>
  </r>
  <r>
    <n v="12"/>
    <n v="12"/>
    <s v="Reference Letter"/>
    <s v="EMEA"/>
    <x v="4"/>
    <x v="95"/>
    <x v="2"/>
    <s v="Job"/>
    <s v="N"/>
    <s v="Manual"/>
    <x v="10"/>
    <s v="Manual CTI"/>
    <s v="Employee"/>
  </r>
  <r>
    <n v="55"/>
    <n v="55"/>
    <s v="Job Data Management"/>
    <s v="EMEA"/>
    <x v="0"/>
    <x v="10"/>
    <x v="2"/>
    <s v="Job"/>
    <s v="Y"/>
    <s v="Manual"/>
    <x v="8"/>
    <s v="Manual CTI"/>
    <s v="Manager"/>
  </r>
  <r>
    <n v="1"/>
    <n v="2"/>
    <s v="Seasonal Position Change"/>
    <s v="Americas"/>
    <x v="3"/>
    <x v="43"/>
    <x v="2"/>
    <s v="Job"/>
    <s v="N"/>
    <s v="Manual"/>
    <x v="5"/>
    <s v="Manual CTI"/>
    <s v="Manager"/>
  </r>
  <r>
    <n v="22"/>
    <n v="22"/>
    <s v="Data Entry"/>
    <s v="Americas"/>
    <x v="3"/>
    <x v="8"/>
    <x v="2"/>
    <s v="Job"/>
    <s v="Y"/>
    <s v="Manual"/>
    <x v="2"/>
    <s v="Self-Service"/>
    <s v="Self-Service"/>
  </r>
  <r>
    <n v="8"/>
    <n v="10"/>
    <s v="Job title and Compensation Change"/>
    <s v="APAC"/>
    <x v="2"/>
    <x v="19"/>
    <x v="2"/>
    <s v="Job"/>
    <s v="N"/>
    <s v="Manual"/>
    <x v="5"/>
    <s v="Manual CTI"/>
    <s v="HR"/>
  </r>
  <r>
    <n v="61"/>
    <n v="61"/>
    <s v="Data Entry"/>
    <s v="EMEA"/>
    <x v="7"/>
    <x v="17"/>
    <x v="2"/>
    <s v="Job"/>
    <s v="Y"/>
    <s v="Manual"/>
    <x v="8"/>
    <s v="Manual CTI"/>
    <s v="Employee"/>
  </r>
  <r>
    <n v="11"/>
    <n v="26"/>
    <s v="Supervisor Change"/>
    <s v="APAC"/>
    <x v="2"/>
    <x v="1"/>
    <x v="2"/>
    <s v="Job"/>
    <s v="Y"/>
    <s v="Manual"/>
    <x v="2"/>
    <s v="Manual CTI"/>
    <s v="Employee"/>
  </r>
  <r>
    <n v="35"/>
    <n v="35"/>
    <s v="Shift Differential"/>
    <s v="Americas"/>
    <x v="3"/>
    <x v="4"/>
    <x v="2"/>
    <s v="Job"/>
    <s v="Y"/>
    <s v="Manual"/>
    <x v="4"/>
    <s v="Manual CTI"/>
    <s v="HR"/>
  </r>
  <r>
    <n v="34"/>
    <n v="34"/>
    <s v="Data Entry"/>
    <s v="EMEA"/>
    <x v="7"/>
    <x v="26"/>
    <x v="2"/>
    <s v="Personal"/>
    <s v="Y"/>
    <s v="Manual"/>
    <x v="1"/>
    <s v="Manual CTI"/>
    <s v="Employee"/>
  </r>
  <r>
    <n v="21"/>
    <n v="21"/>
    <s v="Location / Company Change"/>
    <s v="APAC"/>
    <x v="2"/>
    <x v="12"/>
    <x v="2"/>
    <s v="Job"/>
    <s v="Y"/>
    <s v="Manual"/>
    <x v="1"/>
    <s v="Manual CTI"/>
    <s v="Employee"/>
  </r>
  <r>
    <n v="5"/>
    <n v="5"/>
    <s v="Data Entry"/>
    <s v="EMEA"/>
    <x v="0"/>
    <x v="5"/>
    <x v="2"/>
    <s v="Job"/>
    <s v="Y"/>
    <s v="Manual"/>
    <x v="9"/>
    <s v="Self-Service"/>
    <s v="Self-Service"/>
  </r>
  <r>
    <n v="1"/>
    <n v="1"/>
    <s v="Incorrect Manager/Schedule Information"/>
    <s v="Americas"/>
    <x v="8"/>
    <x v="119"/>
    <x v="2"/>
    <s v="Job"/>
    <s v="Y"/>
    <s v="Manual"/>
    <x v="7"/>
    <s v="Manual CTI"/>
    <s v="Employee"/>
  </r>
  <r>
    <n v="6"/>
    <n v="6"/>
    <s v="Data Entry"/>
    <s v="EMEA"/>
    <x v="4"/>
    <x v="0"/>
    <x v="12"/>
    <s v="Job"/>
    <s v="Y"/>
    <s v="Manual"/>
    <x v="0"/>
    <s v="Manual CTI"/>
    <s v="Employee"/>
  </r>
  <r>
    <n v="15"/>
    <n v="15"/>
    <s v="Peopleportal"/>
    <s v="EMEA"/>
    <x v="4"/>
    <x v="0"/>
    <x v="3"/>
    <s v="Job"/>
    <s v="N"/>
    <s v="Manual"/>
    <x v="0"/>
    <s v="Manual CTI"/>
    <s v="Employee"/>
  </r>
  <r>
    <n v="23"/>
    <n v="23"/>
    <s v="Data Entry"/>
    <s v="Americas"/>
    <x v="3"/>
    <x v="21"/>
    <x v="2"/>
    <s v="Personal"/>
    <s v="Y"/>
    <s v="Manual"/>
    <x v="6"/>
    <s v="Manual CTI"/>
    <s v="Employee"/>
  </r>
  <r>
    <n v="16"/>
    <n v="16"/>
    <s v="Data Entry"/>
    <s v="Americas"/>
    <x v="5"/>
    <x v="4"/>
    <x v="2"/>
    <s v="Job"/>
    <s v="Y"/>
    <s v="Manual"/>
    <x v="4"/>
    <s v="Manual CTI"/>
    <s v="Employee"/>
  </r>
  <r>
    <n v="9"/>
    <n v="9"/>
    <s v="Working Hours Change"/>
    <s v="EMEA"/>
    <x v="4"/>
    <x v="46"/>
    <x v="20"/>
    <s v="Job"/>
    <s v="N"/>
    <s v="Manual"/>
    <x v="7"/>
    <s v="Manual CTI"/>
    <s v="HR"/>
  </r>
  <r>
    <n v="18"/>
    <n v="18"/>
    <s v="Job Data Management"/>
    <s v="EMEA"/>
    <x v="0"/>
    <x v="10"/>
    <x v="2"/>
    <s v="Job"/>
    <s v="Y"/>
    <s v="Manual"/>
    <x v="2"/>
    <s v="Manual CTI"/>
    <s v="Employee"/>
  </r>
  <r>
    <n v="1"/>
    <n v="1"/>
    <s v="Data Entry"/>
    <s v="Americas"/>
    <x v="5"/>
    <x v="18"/>
    <x v="17"/>
    <s v="Job"/>
    <s v="Y"/>
    <s v="Manual"/>
    <x v="0"/>
    <s v="Manual CTI"/>
    <s v="HR"/>
  </r>
  <r>
    <n v="9"/>
    <n v="9"/>
    <s v="Data Entry"/>
    <s v="EMEA"/>
    <x v="4"/>
    <x v="28"/>
    <x v="2"/>
    <s v="Job"/>
    <s v="Y"/>
    <s v="Manual"/>
    <x v="5"/>
    <s v="Manual CTI"/>
    <s v="Manager"/>
  </r>
  <r>
    <n v="1"/>
    <n v="1"/>
    <s v="Data Entry"/>
    <s v="EMEA"/>
    <x v="4"/>
    <x v="24"/>
    <x v="2"/>
    <s v="Job"/>
    <s v="Y"/>
    <s v="Manual"/>
    <x v="9"/>
    <s v="Self-Service"/>
    <s v="Self-Service"/>
  </r>
  <r>
    <n v="8"/>
    <n v="8"/>
    <s v="Job Title/Job Code"/>
    <s v="APAC"/>
    <x v="2"/>
    <x v="1"/>
    <x v="2"/>
    <s v="Job"/>
    <s v="N"/>
    <s v="Manual"/>
    <x v="5"/>
    <s v="Manual CTI"/>
    <s v="HR"/>
  </r>
  <r>
    <n v="16"/>
    <n v="16"/>
    <s v="Reference Letter"/>
    <s v="EMEA"/>
    <x v="4"/>
    <x v="72"/>
    <x v="2"/>
    <s v="Job"/>
    <s v="N"/>
    <s v="Manual"/>
    <x v="1"/>
    <s v="Manual CTI"/>
    <s v="Manager"/>
  </r>
  <r>
    <n v="8"/>
    <n v="8"/>
    <s v="Shift Changes / Zmeny smen"/>
    <s v="EMEA"/>
    <x v="0"/>
    <x v="10"/>
    <x v="2"/>
    <s v="Job"/>
    <s v="Y"/>
    <s v="Manual"/>
    <x v="11"/>
    <s v="Manual CTI"/>
    <s v="HR"/>
  </r>
  <r>
    <n v="16"/>
    <n v="16"/>
    <s v="Marital Status Change"/>
    <s v="APAC"/>
    <x v="2"/>
    <x v="12"/>
    <x v="2"/>
    <s v="Job"/>
    <s v="N"/>
    <s v="Manual"/>
    <x v="3"/>
    <s v="Manual CTI"/>
    <s v="Employee"/>
  </r>
  <r>
    <n v="42"/>
    <n v="42"/>
    <s v="Reference Letter"/>
    <s v="EMEA"/>
    <x v="4"/>
    <x v="0"/>
    <x v="33"/>
    <s v="Job"/>
    <s v="N"/>
    <s v="Manual"/>
    <x v="0"/>
    <s v="Manual CTI"/>
    <s v="Employee"/>
  </r>
  <r>
    <n v="10"/>
    <n v="10"/>
    <s v="Data Entry"/>
    <s v="EMEA"/>
    <x v="7"/>
    <x v="3"/>
    <x v="2"/>
    <s v="Job"/>
    <s v="Y"/>
    <s v="RPA"/>
    <x v="0"/>
    <s v="Self-Service"/>
    <s v="Self-Service"/>
  </r>
  <r>
    <n v="77"/>
    <n v="76"/>
    <s v="Data Entry"/>
    <s v="Americas"/>
    <x v="3"/>
    <x v="77"/>
    <x v="2"/>
    <s v="Job"/>
    <s v="Y"/>
    <s v="Manual"/>
    <x v="4"/>
    <s v="Self-Service"/>
    <s v="Self-Service"/>
  </r>
  <r>
    <n v="2"/>
    <n v="2"/>
    <s v="Job info issue/change"/>
    <s v="Americas"/>
    <x v="3"/>
    <x v="9"/>
    <x v="2"/>
    <s v="Job"/>
    <s v="Y"/>
    <s v="Manual"/>
    <x v="10"/>
    <s v="Manual CTI"/>
    <s v="Manager"/>
  </r>
  <r>
    <n v="16"/>
    <n v="16"/>
    <s v="Data Entry"/>
    <s v="Americas"/>
    <x v="8"/>
    <x v="6"/>
    <x v="2"/>
    <s v="Job"/>
    <s v="Y"/>
    <s v="Manual"/>
    <x v="6"/>
    <s v="Manual CTI"/>
    <s v="Manager"/>
  </r>
  <r>
    <n v="202"/>
    <n v="202"/>
    <s v="Data Entry"/>
    <s v="Americas"/>
    <x v="3"/>
    <x v="31"/>
    <x v="2"/>
    <s v="Personal"/>
    <s v="Y"/>
    <s v="Manual"/>
    <x v="9"/>
    <s v="Manual CTI"/>
    <s v="HR"/>
  </r>
  <r>
    <n v="78"/>
    <n v="80"/>
    <s v="Data Entry"/>
    <s v="Americas"/>
    <x v="3"/>
    <x v="54"/>
    <x v="2"/>
    <s v="Job"/>
    <s v="Y"/>
    <s v="Manual"/>
    <x v="3"/>
    <s v="Self-Service"/>
    <s v="Self-Service"/>
  </r>
  <r>
    <n v="33"/>
    <n v="86"/>
    <s v="Data Entry"/>
    <s v="Americas"/>
    <x v="3"/>
    <x v="0"/>
    <x v="3"/>
    <s v="Job"/>
    <s v="Y"/>
    <s v="Manual"/>
    <x v="0"/>
    <s v="Manual CTI"/>
    <s v="Employee"/>
  </r>
  <r>
    <n v="97"/>
    <n v="97"/>
    <s v="Data Entry"/>
    <s v="Americas"/>
    <x v="3"/>
    <x v="6"/>
    <x v="2"/>
    <s v="Job"/>
    <s v="Y"/>
    <s v="Manual"/>
    <x v="1"/>
    <s v="Self-Service"/>
    <s v="Self-Service"/>
  </r>
  <r>
    <n v="54"/>
    <n v="54"/>
    <s v="Data Entry"/>
    <s v="Americas"/>
    <x v="5"/>
    <x v="4"/>
    <x v="2"/>
    <s v="Job"/>
    <s v="Y"/>
    <s v="Manual"/>
    <x v="11"/>
    <s v="Self-Service"/>
    <s v="Self-Service"/>
  </r>
  <r>
    <n v="188"/>
    <n v="188"/>
    <s v="Eligibility"/>
    <s v="EMEA"/>
    <x v="4"/>
    <x v="17"/>
    <x v="2"/>
    <s v="Job"/>
    <s v="N"/>
    <s v="Manual"/>
    <x v="2"/>
    <s v="Manual CTI"/>
    <s v="Employee"/>
  </r>
  <r>
    <n v="1"/>
    <n v="1"/>
    <s v="Job Data Management / Zmiana danych dot. zatrudnienia"/>
    <s v="EMEA"/>
    <x v="0"/>
    <x v="12"/>
    <x v="2"/>
    <s v="Job"/>
    <s v="Y"/>
    <s v="Manual"/>
    <x v="6"/>
    <s v="Manual CTI"/>
    <s v="HR"/>
  </r>
  <r>
    <n v="83"/>
    <n v="83"/>
    <s v="Incorrect Manager/Schedule Information"/>
    <s v="Americas"/>
    <x v="8"/>
    <x v="75"/>
    <x v="2"/>
    <s v="Job"/>
    <s v="Y"/>
    <s v="Manual"/>
    <x v="8"/>
    <s v="Manual CTI"/>
    <s v="Employee"/>
  </r>
  <r>
    <n v="3"/>
    <n v="122"/>
    <s v="Roster Management"/>
    <s v="Americas"/>
    <x v="3"/>
    <x v="57"/>
    <x v="24"/>
    <s v="Job"/>
    <s v="Y"/>
    <s v="Manual"/>
    <x v="7"/>
    <s v="Manual CTI"/>
    <s v="Employee"/>
  </r>
  <r>
    <n v="4"/>
    <n v="4"/>
    <s v="Peopleportal"/>
    <s v="EMEA"/>
    <x v="4"/>
    <x v="57"/>
    <x v="15"/>
    <s v="Job"/>
    <s v="N"/>
    <s v="Manual"/>
    <x v="7"/>
    <s v="Manual CTI"/>
    <s v="Employee"/>
  </r>
  <r>
    <n v="1"/>
    <n v="1"/>
    <s v="Data Entry"/>
    <s v="EMEA"/>
    <x v="0"/>
    <x v="0"/>
    <x v="15"/>
    <s v="Job"/>
    <s v="Y"/>
    <s v="Manual"/>
    <x v="0"/>
    <s v="Manual CTI"/>
    <s v="HR"/>
  </r>
  <r>
    <n v="1"/>
    <n v="1"/>
    <s v="Incorrect Manager/Schedule Information"/>
    <s v="Americas"/>
    <x v="8"/>
    <x v="8"/>
    <x v="2"/>
    <s v="Job"/>
    <s v="Y"/>
    <s v="Manual"/>
    <x v="11"/>
    <s v="Manual CTI"/>
    <s v="HR"/>
  </r>
  <r>
    <n v="6"/>
    <n v="31"/>
    <s v="Data Entry"/>
    <s v="Americas"/>
    <x v="3"/>
    <x v="55"/>
    <x v="2"/>
    <s v="Job"/>
    <s v="Y"/>
    <s v="Manual"/>
    <x v="3"/>
    <s v="Manual CTI"/>
    <s v="Manager"/>
  </r>
  <r>
    <n v="35"/>
    <n v="2671"/>
    <s v="Data Entry"/>
    <s v="Americas"/>
    <x v="3"/>
    <x v="13"/>
    <x v="2"/>
    <s v="Job"/>
    <s v="Y"/>
    <s v="Manual"/>
    <x v="8"/>
    <s v="Manual CTI"/>
    <s v="HR"/>
  </r>
  <r>
    <n v="16"/>
    <n v="20"/>
    <s v="Forms"/>
    <s v="EMEA"/>
    <x v="0"/>
    <x v="10"/>
    <x v="2"/>
    <s v="Job"/>
    <s v="N"/>
    <s v="Manual"/>
    <x v="11"/>
    <s v="Manual CTI"/>
    <s v="Employee"/>
  </r>
  <r>
    <n v="31"/>
    <n v="12710"/>
    <s v="Data Entry"/>
    <s v="Americas"/>
    <x v="3"/>
    <x v="0"/>
    <x v="60"/>
    <s v="Job"/>
    <s v="Y"/>
    <s v="Manual"/>
    <x v="7"/>
    <s v="Manual CTI"/>
    <s v="Employee"/>
  </r>
  <r>
    <n v="2"/>
    <n v="2"/>
    <s v="Data Entry"/>
    <s v="Americas"/>
    <x v="3"/>
    <x v="90"/>
    <x v="3"/>
    <s v="Job"/>
    <s v="Y"/>
    <s v="Manual"/>
    <x v="0"/>
    <s v="Manual CTI"/>
    <s v="Employee"/>
  </r>
  <r>
    <n v="6"/>
    <n v="6"/>
    <s v="Business Title Change"/>
    <s v="APAC"/>
    <x v="2"/>
    <x v="1"/>
    <x v="2"/>
    <s v="Job"/>
    <s v="Y"/>
    <s v="Manual"/>
    <x v="1"/>
    <s v="Manual CTI"/>
    <s v="HR"/>
  </r>
  <r>
    <n v="7"/>
    <n v="7"/>
    <s v="Personal Information Change"/>
    <s v="EMEA"/>
    <x v="0"/>
    <x v="10"/>
    <x v="2"/>
    <s v="Job"/>
    <s v="N"/>
    <s v="Manual"/>
    <x v="2"/>
    <s v="Manual CTI"/>
    <s v="Employee"/>
  </r>
  <r>
    <n v="9"/>
    <n v="9"/>
    <s v="Reference Letter"/>
    <s v="EMEA"/>
    <x v="7"/>
    <x v="0"/>
    <x v="13"/>
    <s v="Job"/>
    <s v="N"/>
    <s v="Manual"/>
    <x v="0"/>
    <s v="Manual CTI"/>
    <s v="Employee"/>
  </r>
  <r>
    <n v="9"/>
    <n v="9"/>
    <s v="Annual Benefits Certificate"/>
    <s v="EMEA"/>
    <x v="10"/>
    <x v="95"/>
    <x v="2"/>
    <s v="Job"/>
    <s v="N"/>
    <s v="Manual"/>
    <x v="11"/>
    <s v="Manual CTI"/>
    <s v="Employee"/>
  </r>
  <r>
    <n v="16"/>
    <n v="16"/>
    <s v="Incorrect Manager/Schedule Information"/>
    <s v="Americas"/>
    <x v="8"/>
    <x v="42"/>
    <x v="2"/>
    <s v="Job"/>
    <s v="Y"/>
    <s v="Manual"/>
    <x v="0"/>
    <s v="Manual CTI"/>
    <s v="Manager"/>
  </r>
  <r>
    <n v="17"/>
    <n v="17"/>
    <s v="Reference Letter Generation"/>
    <s v="EMEA"/>
    <x v="0"/>
    <x v="10"/>
    <x v="2"/>
    <s v="Job"/>
    <s v="N"/>
    <s v="Manual"/>
    <x v="4"/>
    <s v="Manual CTI"/>
    <s v="Employee"/>
  </r>
  <r>
    <n v="5"/>
    <n v="5"/>
    <s v="Reference Letter"/>
    <s v="EMEA"/>
    <x v="4"/>
    <x v="73"/>
    <x v="2"/>
    <s v="Job"/>
    <s v="N"/>
    <s v="Manual"/>
    <x v="4"/>
    <s v="Manual CTI"/>
    <s v="HR"/>
  </r>
  <r>
    <n v="3"/>
    <n v="53"/>
    <s v="Permanent Shift Change"/>
    <s v="Americas"/>
    <x v="3"/>
    <x v="43"/>
    <x v="2"/>
    <s v="Job"/>
    <s v="Y"/>
    <s v="Manual"/>
    <x v="4"/>
    <s v="Manual CTI"/>
    <s v="Employee"/>
  </r>
  <r>
    <n v="42"/>
    <n v="1320"/>
    <s v="Shift Mass upload"/>
    <s v="APAC"/>
    <x v="2"/>
    <x v="1"/>
    <x v="2"/>
    <s v="Job"/>
    <s v="Y"/>
    <s v="Manual"/>
    <x v="11"/>
    <s v="Manual CTI"/>
    <s v="Employee"/>
  </r>
  <r>
    <n v="4"/>
    <n v="4"/>
    <s v="Peopleportal"/>
    <s v="EMEA"/>
    <x v="4"/>
    <x v="40"/>
    <x v="2"/>
    <s v="Job"/>
    <s v="N"/>
    <s v="Manual"/>
    <x v="11"/>
    <s v="Manual CTI"/>
    <s v="HR"/>
  </r>
  <r>
    <n v="1"/>
    <n v="1"/>
    <s v="Data Entry"/>
    <s v="Americas"/>
    <x v="3"/>
    <x v="46"/>
    <x v="2"/>
    <s v="Job"/>
    <s v="Y"/>
    <s v="RPA"/>
    <x v="0"/>
    <s v="Self-Service"/>
    <s v="Self-Service"/>
  </r>
  <r>
    <n v="6"/>
    <n v="6"/>
    <s v="Data Entry"/>
    <s v="EMEA"/>
    <x v="7"/>
    <x v="72"/>
    <x v="2"/>
    <s v="Job"/>
    <s v="Y"/>
    <s v="Manual"/>
    <x v="9"/>
    <s v="Manual CTI"/>
    <s v="Employee"/>
  </r>
  <r>
    <n v="2"/>
    <n v="2"/>
    <s v="Data Entry"/>
    <s v="EMEA"/>
    <x v="4"/>
    <x v="72"/>
    <x v="2"/>
    <s v="Job"/>
    <s v="Y"/>
    <s v="Manual"/>
    <x v="10"/>
    <s v="Manual CTI"/>
    <s v="HR"/>
  </r>
  <r>
    <n v="1"/>
    <n v="1"/>
    <s v="Paid Leave of Absence"/>
    <s v="APAC"/>
    <x v="2"/>
    <x v="12"/>
    <x v="2"/>
    <s v="Job"/>
    <s v="N"/>
    <s v="Manual"/>
    <x v="8"/>
    <s v="Manual CTI"/>
    <s v="Employee"/>
  </r>
  <r>
    <n v="9"/>
    <n v="133"/>
    <s v="Roster Validation / Zmeny Rosterov"/>
    <s v="EMEA"/>
    <x v="0"/>
    <x v="10"/>
    <x v="2"/>
    <s v="Job"/>
    <s v="Y"/>
    <s v="Manual"/>
    <x v="11"/>
    <s v="Manual CTI"/>
    <s v="HR"/>
  </r>
  <r>
    <n v="17"/>
    <n v="17"/>
    <s v="Data Entry"/>
    <s v="Americas"/>
    <x v="3"/>
    <x v="54"/>
    <x v="2"/>
    <s v="Job"/>
    <s v="Y"/>
    <s v="Manual"/>
    <x v="6"/>
    <s v="Manual CTI"/>
    <s v="HR"/>
  </r>
  <r>
    <n v="1"/>
    <n v="56"/>
    <s v="Data Entry"/>
    <s v="Americas"/>
    <x v="3"/>
    <x v="50"/>
    <x v="2"/>
    <s v="Job"/>
    <s v="Y"/>
    <s v="Manual"/>
    <x v="8"/>
    <s v="Manual CTI"/>
    <s v="Employee"/>
  </r>
  <r>
    <n v="3"/>
    <n v="3"/>
    <s v="Data Entry"/>
    <s v="Americas"/>
    <x v="3"/>
    <x v="36"/>
    <x v="10"/>
    <s v="Personal"/>
    <s v="Y"/>
    <s v="Manual"/>
    <x v="0"/>
    <s v="Manual CTI"/>
    <s v="Employee"/>
  </r>
  <r>
    <n v="8"/>
    <n v="8"/>
    <s v="Data Entry"/>
    <s v="EMEA"/>
    <x v="4"/>
    <x v="0"/>
    <x v="41"/>
    <s v="Job"/>
    <s v="Y"/>
    <s v="Manual"/>
    <x v="0"/>
    <s v="Manual CTI"/>
    <s v="Employee"/>
  </r>
  <r>
    <n v="3"/>
    <n v="3"/>
    <s v="Awaiting Signature (HRS Use Only)"/>
    <s v="EMEA"/>
    <x v="0"/>
    <x v="26"/>
    <x v="2"/>
    <s v="Personal"/>
    <s v="N"/>
    <s v="Manual"/>
    <x v="4"/>
    <s v="Manual CTI"/>
    <s v="Employee"/>
  </r>
  <r>
    <n v="28"/>
    <n v="304"/>
    <s v="Data Entry"/>
    <s v="Americas"/>
    <x v="5"/>
    <x v="13"/>
    <x v="2"/>
    <s v="Job"/>
    <s v="Y"/>
    <s v="Manual"/>
    <x v="3"/>
    <s v="Manual CTI"/>
    <s v="Employee"/>
  </r>
  <r>
    <n v="1"/>
    <n v="1"/>
    <s v="Roster Management"/>
    <s v="Americas"/>
    <x v="3"/>
    <x v="4"/>
    <x v="2"/>
    <s v="Job"/>
    <s v="Y"/>
    <s v="Manual"/>
    <x v="3"/>
    <s v="Self-Service"/>
    <s v="Self-Service"/>
  </r>
  <r>
    <n v="3"/>
    <n v="3"/>
    <s v="Job title and Compensation Change"/>
    <s v="APAC"/>
    <x v="2"/>
    <x v="12"/>
    <x v="2"/>
    <s v="Job"/>
    <s v="N"/>
    <s v="Manual"/>
    <x v="3"/>
    <s v="Manual CTI"/>
    <s v="HR"/>
  </r>
  <r>
    <n v="10"/>
    <n v="10"/>
    <s v="Legal Name Change"/>
    <s v="APAC"/>
    <x v="2"/>
    <x v="78"/>
    <x v="38"/>
    <s v="Job"/>
    <s v="N"/>
    <s v="Manual"/>
    <x v="0"/>
    <s v="Manual CTI"/>
    <s v="Employee"/>
  </r>
  <r>
    <n v="1"/>
    <n v="1"/>
    <s v="Personal Information Change"/>
    <s v="EMEA"/>
    <x v="0"/>
    <x v="10"/>
    <x v="2"/>
    <s v="Job"/>
    <s v="N"/>
    <s v="Manual"/>
    <x v="9"/>
    <s v="Manual CTI"/>
    <s v="HR"/>
  </r>
  <r>
    <n v="14"/>
    <n v="14"/>
    <s v="Shift Change"/>
    <s v="APAC"/>
    <x v="2"/>
    <x v="3"/>
    <x v="2"/>
    <s v="Job"/>
    <s v="Y"/>
    <s v="RPA"/>
    <x v="8"/>
    <s v="Manual CTI"/>
    <s v="Manager"/>
  </r>
  <r>
    <n v="1"/>
    <n v="2"/>
    <s v="Permanent Shift Change"/>
    <s v="Americas"/>
    <x v="8"/>
    <x v="39"/>
    <x v="2"/>
    <s v="Job"/>
    <s v="Y"/>
    <s v="Manual"/>
    <x v="4"/>
    <s v="Manual CTI"/>
    <s v="Manager"/>
  </r>
  <r>
    <n v="2"/>
    <n v="17"/>
    <s v="Location / Company Change Mass Upload"/>
    <s v="APAC"/>
    <x v="2"/>
    <x v="19"/>
    <x v="2"/>
    <s v="Job"/>
    <s v="N"/>
    <s v="Manual"/>
    <x v="9"/>
    <s v="Manual CTI"/>
    <s v="Employee"/>
  </r>
  <r>
    <n v="1"/>
    <n v="1"/>
    <s v="Data Entry"/>
    <s v="Americas"/>
    <x v="5"/>
    <x v="15"/>
    <x v="2"/>
    <s v="Job"/>
    <s v="Y"/>
    <s v="Manual"/>
    <x v="4"/>
    <s v="Self-Service"/>
    <s v="Self-Service"/>
  </r>
  <r>
    <n v="12"/>
    <n v="12"/>
    <s v="Data Entry"/>
    <s v="EMEA"/>
    <x v="4"/>
    <x v="24"/>
    <x v="2"/>
    <s v="Job"/>
    <s v="Y"/>
    <s v="Manual"/>
    <x v="3"/>
    <s v="Manual CTI"/>
    <s v="Employee"/>
  </r>
  <r>
    <n v="1"/>
    <n v="1"/>
    <s v="Peopleportal"/>
    <s v="EMEA"/>
    <x v="4"/>
    <x v="70"/>
    <x v="2"/>
    <s v="Job"/>
    <s v="N"/>
    <s v="Manual"/>
    <x v="9"/>
    <s v="Manual CTI"/>
    <s v="Employee"/>
  </r>
  <r>
    <n v="2"/>
    <n v="3"/>
    <s v="CS Data Change Requests"/>
    <s v="Americas"/>
    <x v="3"/>
    <x v="41"/>
    <x v="2"/>
    <s v="Job"/>
    <s v="Y"/>
    <s v="Manual"/>
    <x v="9"/>
    <s v="Manual CTI"/>
    <s v="Employee"/>
  </r>
  <r>
    <n v="5"/>
    <n v="5"/>
    <s v="Document Upload"/>
    <s v="EMEA"/>
    <x v="0"/>
    <x v="5"/>
    <x v="2"/>
    <s v="Job"/>
    <s v="N"/>
    <s v="Manual"/>
    <x v="9"/>
    <s v="Manual CTI"/>
    <s v="Manager"/>
  </r>
  <r>
    <n v="30"/>
    <n v="30"/>
    <s v="Data Entry"/>
    <s v="Americas"/>
    <x v="3"/>
    <x v="46"/>
    <x v="39"/>
    <s v="Personal"/>
    <s v="Y"/>
    <s v="Manual"/>
    <x v="0"/>
    <s v="Manual CTI"/>
    <s v="HR"/>
  </r>
  <r>
    <n v="23"/>
    <n v="23"/>
    <s v="Data Entry"/>
    <s v="EMEA"/>
    <x v="0"/>
    <x v="10"/>
    <x v="2"/>
    <s v="Job"/>
    <s v="Y"/>
    <s v="Manual"/>
    <x v="4"/>
    <s v="Self-Service"/>
    <s v="Self-Service"/>
  </r>
  <r>
    <n v="3"/>
    <n v="3"/>
    <s v="Mydocs Upload - Disciplinary"/>
    <s v="EMEA"/>
    <x v="4"/>
    <x v="57"/>
    <x v="20"/>
    <s v="Job"/>
    <s v="N"/>
    <s v="Manual"/>
    <x v="0"/>
    <s v="Manual CTI"/>
    <s v="Manager"/>
  </r>
  <r>
    <n v="1"/>
    <n v="1"/>
    <s v="Data Entry"/>
    <s v="EMEA"/>
    <x v="0"/>
    <x v="48"/>
    <x v="44"/>
    <s v="Job"/>
    <s v="Y"/>
    <s v="Manual"/>
    <x v="7"/>
    <s v="Manual CTI"/>
    <s v="Employee"/>
  </r>
  <r>
    <n v="20"/>
    <n v="20"/>
    <s v="Data Entry"/>
    <s v="Americas"/>
    <x v="8"/>
    <x v="6"/>
    <x v="2"/>
    <s v="Job"/>
    <s v="Y"/>
    <s v="Manual"/>
    <x v="2"/>
    <s v="Manual CTI"/>
    <s v="Manager"/>
  </r>
  <r>
    <n v="16"/>
    <n v="16"/>
    <s v="Roster Management"/>
    <s v="Americas"/>
    <x v="3"/>
    <x v="0"/>
    <x v="29"/>
    <s v="Job"/>
    <s v="Y"/>
    <s v="Manual"/>
    <x v="7"/>
    <s v="Manual CTI"/>
    <s v="HR"/>
  </r>
  <r>
    <n v="2"/>
    <n v="2"/>
    <s v="Data Entry"/>
    <s v="EMEA"/>
    <x v="4"/>
    <x v="6"/>
    <x v="2"/>
    <s v="Job"/>
    <s v="Y"/>
    <s v="Manual"/>
    <x v="11"/>
    <s v="Self-Service"/>
    <s v="Self-Service"/>
  </r>
  <r>
    <n v="2"/>
    <n v="7"/>
    <s v="Forms"/>
    <s v="EMEA"/>
    <x v="0"/>
    <x v="12"/>
    <x v="2"/>
    <s v="Job"/>
    <s v="N"/>
    <s v="Manual"/>
    <x v="1"/>
    <s v="Manual CTI"/>
    <s v="Employee"/>
  </r>
  <r>
    <n v="4"/>
    <n v="4"/>
    <s v="Shift Change"/>
    <s v="APAC"/>
    <x v="2"/>
    <x v="125"/>
    <x v="2"/>
    <s v="Job"/>
    <s v="Y"/>
    <s v="Manual"/>
    <x v="10"/>
    <s v="Manual CTI"/>
    <s v="Employee"/>
  </r>
  <r>
    <n v="4"/>
    <n v="4"/>
    <s v="Data Entry"/>
    <s v="Americas"/>
    <x v="3"/>
    <x v="15"/>
    <x v="2"/>
    <s v="Job"/>
    <s v="Y"/>
    <s v="Manual"/>
    <x v="11"/>
    <s v="Self-Service"/>
    <s v="Self-Service"/>
  </r>
  <r>
    <n v="13"/>
    <n v="14"/>
    <s v="Job Data Management / Zmiana danych dot. zatrudnienia"/>
    <s v="EMEA"/>
    <x v="0"/>
    <x v="19"/>
    <x v="2"/>
    <s v="Job"/>
    <s v="Y"/>
    <s v="Manual"/>
    <x v="3"/>
    <s v="Manual CTI"/>
    <s v="Employee"/>
  </r>
  <r>
    <n v="4"/>
    <n v="183"/>
    <s v="Data Entry"/>
    <s v="Americas"/>
    <x v="3"/>
    <x v="59"/>
    <x v="24"/>
    <s v="Job"/>
    <s v="Y"/>
    <s v="Manual"/>
    <x v="0"/>
    <s v="Manual CTI"/>
    <s v="Employee"/>
  </r>
  <r>
    <n v="15"/>
    <n v="20"/>
    <s v="Data Entry"/>
    <s v="EMEA"/>
    <x v="4"/>
    <x v="43"/>
    <x v="2"/>
    <s v="Job"/>
    <s v="Y"/>
    <s v="Manual"/>
    <x v="5"/>
    <s v="Manual CTI"/>
    <s v="Employee"/>
  </r>
  <r>
    <n v="1"/>
    <n v="1"/>
    <s v="Data Entry"/>
    <s v="Americas"/>
    <x v="3"/>
    <x v="46"/>
    <x v="28"/>
    <s v="Personal"/>
    <s v="Y"/>
    <s v="Manual"/>
    <x v="0"/>
    <s v="Self-Service"/>
    <s v="Self-Service"/>
  </r>
  <r>
    <n v="5"/>
    <n v="9"/>
    <s v="Data Entry"/>
    <s v="Americas"/>
    <x v="3"/>
    <x v="77"/>
    <x v="2"/>
    <s v="Job"/>
    <s v="Y"/>
    <s v="Manual"/>
    <x v="1"/>
    <s v="Manual CTI"/>
    <s v="Manager"/>
  </r>
  <r>
    <n v="10"/>
    <n v="10"/>
    <s v="Data Entry"/>
    <s v="EMEA"/>
    <x v="4"/>
    <x v="28"/>
    <x v="2"/>
    <s v="Job"/>
    <s v="Y"/>
    <s v="Manual"/>
    <x v="6"/>
    <s v="Manual CTI"/>
    <s v="HR"/>
  </r>
  <r>
    <n v="8"/>
    <n v="8"/>
    <s v="Roster Validation / Zmiany Rostera"/>
    <s v="EMEA"/>
    <x v="0"/>
    <x v="12"/>
    <x v="2"/>
    <s v="Job"/>
    <s v="N"/>
    <s v="Manual"/>
    <x v="8"/>
    <s v="Manual CTI"/>
    <s v="Employee"/>
  </r>
  <r>
    <n v="6"/>
    <n v="6"/>
    <s v="Reference Letter"/>
    <s v="EMEA"/>
    <x v="7"/>
    <x v="72"/>
    <x v="2"/>
    <s v="Job"/>
    <s v="N"/>
    <s v="Manual"/>
    <x v="9"/>
    <s v="Manual CTI"/>
    <s v="HR"/>
  </r>
  <r>
    <n v="2"/>
    <n v="2"/>
    <s v="Data Changes - Temporary Schedule Change"/>
    <s v="Americas"/>
    <x v="3"/>
    <x v="4"/>
    <x v="2"/>
    <s v="Job"/>
    <s v="Y"/>
    <s v="Manual"/>
    <x v="1"/>
    <s v="Manual CTI"/>
    <s v="Manager"/>
  </r>
  <r>
    <n v="1"/>
    <n v="2"/>
    <s v="Seasonal Position Change"/>
    <s v="Americas"/>
    <x v="5"/>
    <x v="0"/>
    <x v="45"/>
    <s v="Job"/>
    <s v="N"/>
    <s v="Manual"/>
    <x v="7"/>
    <s v="Manual CTI"/>
    <s v="Employee"/>
  </r>
  <r>
    <n v="1"/>
    <n v="18"/>
    <s v="Blackout"/>
    <s v="Americas"/>
    <x v="5"/>
    <x v="32"/>
    <x v="24"/>
    <s v="Job"/>
    <s v="N"/>
    <s v="Manual"/>
    <x v="0"/>
    <s v="Manual CTI"/>
    <s v="Employee"/>
  </r>
  <r>
    <n v="2"/>
    <n v="2"/>
    <s v="Off-Cycle Adjustments"/>
    <s v="Americas"/>
    <x v="5"/>
    <x v="25"/>
    <x v="2"/>
    <s v="Job"/>
    <s v="N"/>
    <s v="Manual"/>
    <x v="9"/>
    <s v="Manual CTI"/>
    <s v="HR"/>
  </r>
  <r>
    <n v="13"/>
    <n v="13"/>
    <s v="Data Entry"/>
    <s v="Americas"/>
    <x v="3"/>
    <x v="54"/>
    <x v="2"/>
    <s v="Job"/>
    <s v="Y"/>
    <s v="Manual"/>
    <x v="2"/>
    <s v="Manual CTI"/>
    <s v="HR"/>
  </r>
  <r>
    <n v="2"/>
    <n v="2"/>
    <s v="Job Title/Job Code"/>
    <s v="APAC"/>
    <x v="2"/>
    <x v="30"/>
    <x v="2"/>
    <s v="Job"/>
    <s v="N"/>
    <s v="Manual"/>
    <x v="9"/>
    <s v="Manual CTI"/>
    <s v="HR"/>
  </r>
  <r>
    <n v="6"/>
    <n v="6"/>
    <s v="Data Entry"/>
    <s v="Americas"/>
    <x v="3"/>
    <x v="16"/>
    <x v="2"/>
    <s v="Job"/>
    <s v="Y"/>
    <s v="Manual"/>
    <x v="11"/>
    <s v="Self-Service"/>
    <s v="Self-Service"/>
  </r>
  <r>
    <n v="3"/>
    <n v="421"/>
    <s v="Data Entry"/>
    <s v="Americas"/>
    <x v="3"/>
    <x v="48"/>
    <x v="39"/>
    <s v="Personal"/>
    <s v="Y"/>
    <s v="Manual"/>
    <x v="0"/>
    <s v="Manual CTI"/>
    <s v="Employee"/>
  </r>
  <r>
    <n v="1"/>
    <n v="1"/>
    <s v="Data Entry"/>
    <s v="EMEA"/>
    <x v="4"/>
    <x v="99"/>
    <x v="32"/>
    <s v="Job"/>
    <s v="Y"/>
    <s v="Manual"/>
    <x v="0"/>
    <s v="Manual CTI"/>
    <s v="Employee"/>
  </r>
  <r>
    <n v="21"/>
    <n v="21"/>
    <s v="Data Entry"/>
    <s v="Americas"/>
    <x v="5"/>
    <x v="0"/>
    <x v="15"/>
    <s v="Job"/>
    <s v="Y"/>
    <s v="Manual"/>
    <x v="7"/>
    <s v="Self-Service"/>
    <s v="Self-Service"/>
  </r>
  <r>
    <n v="1"/>
    <n v="30"/>
    <s v="Seasonal Position Change"/>
    <s v="Americas"/>
    <x v="3"/>
    <x v="0"/>
    <x v="23"/>
    <s v="Job"/>
    <s v="N"/>
    <s v="Manual"/>
    <x v="0"/>
    <s v="Manual CTI"/>
    <s v="Employee"/>
  </r>
  <r>
    <n v="8"/>
    <n v="8"/>
    <s v="Data Entry"/>
    <s v="Americas"/>
    <x v="3"/>
    <x v="34"/>
    <x v="2"/>
    <s v="Job"/>
    <s v="Y"/>
    <s v="Manual"/>
    <x v="10"/>
    <s v="Manual CTI"/>
    <s v="Manager"/>
  </r>
  <r>
    <n v="3"/>
    <n v="3"/>
    <s v="Data Entry / Corrections"/>
    <s v="APAC"/>
    <x v="6"/>
    <x v="6"/>
    <x v="2"/>
    <s v="Job"/>
    <s v="N"/>
    <s v="Manual"/>
    <x v="8"/>
    <s v="Self-Service"/>
    <s v="Self-Service"/>
  </r>
  <r>
    <n v="6"/>
    <n v="7"/>
    <s v="Business Title Change"/>
    <s v="APAC"/>
    <x v="2"/>
    <x v="1"/>
    <x v="2"/>
    <s v="Job"/>
    <s v="Y"/>
    <s v="Manual"/>
    <x v="6"/>
    <s v="Manual CTI"/>
    <s v="HR"/>
  </r>
  <r>
    <n v="1"/>
    <n v="5"/>
    <s v="CS Conversion"/>
    <s v="APAC"/>
    <x v="2"/>
    <x v="19"/>
    <x v="2"/>
    <s v="Job"/>
    <s v="N"/>
    <s v="Manual"/>
    <x v="1"/>
    <s v="Manual CTI"/>
    <s v="Employee"/>
  </r>
  <r>
    <n v="1"/>
    <n v="1"/>
    <s v="Shift Changes / Cambios de Turno"/>
    <s v="EMEA"/>
    <x v="0"/>
    <x v="19"/>
    <x v="2"/>
    <s v="Job"/>
    <s v="Y"/>
    <s v="Manual"/>
    <x v="6"/>
    <s v="Manual CTI"/>
    <s v="Employee"/>
  </r>
  <r>
    <n v="2"/>
    <n v="2"/>
    <s v="Roster Management"/>
    <s v="Americas"/>
    <x v="3"/>
    <x v="6"/>
    <x v="2"/>
    <s v="Job"/>
    <s v="Y"/>
    <s v="Manual"/>
    <x v="11"/>
    <s v="Manual CTI"/>
    <s v="Employee"/>
  </r>
  <r>
    <n v="23"/>
    <n v="836"/>
    <s v="Data Entry"/>
    <s v="Americas"/>
    <x v="3"/>
    <x v="2"/>
    <x v="2"/>
    <s v="Job"/>
    <s v="Y"/>
    <s v="Manual"/>
    <x v="1"/>
    <s v="Manual CTI"/>
    <s v="HR"/>
  </r>
  <r>
    <n v="17"/>
    <n v="17"/>
    <s v="Data Entry"/>
    <s v="Americas"/>
    <x v="8"/>
    <x v="6"/>
    <x v="2"/>
    <s v="Job"/>
    <s v="Y"/>
    <s v="Manual"/>
    <x v="5"/>
    <s v="Manual CTI"/>
    <s v="Manager"/>
  </r>
  <r>
    <n v="3"/>
    <n v="3"/>
    <s v="Reference Letter Generation"/>
    <s v="EMEA"/>
    <x v="0"/>
    <x v="10"/>
    <x v="2"/>
    <s v="Job"/>
    <s v="N"/>
    <s v="Manual"/>
    <x v="2"/>
    <s v="Manual CTI"/>
    <s v="HR"/>
  </r>
  <r>
    <n v="2"/>
    <n v="2"/>
    <s v="Data Entry"/>
    <s v="Americas"/>
    <x v="5"/>
    <x v="109"/>
    <x v="2"/>
    <s v="Job"/>
    <s v="Y"/>
    <s v="Manual"/>
    <x v="1"/>
    <s v="Manual CTI"/>
    <s v="HR"/>
  </r>
  <r>
    <n v="25"/>
    <n v="25"/>
    <s v="Eligibility"/>
    <s v="EMEA"/>
    <x v="4"/>
    <x v="17"/>
    <x v="2"/>
    <s v="Job"/>
    <s v="N"/>
    <s v="Manual"/>
    <x v="2"/>
    <s v="Manual CTI"/>
    <s v="Manager"/>
  </r>
  <r>
    <n v="2"/>
    <n v="2"/>
    <s v="Data Entry"/>
    <s v="EMEA"/>
    <x v="7"/>
    <x v="0"/>
    <x v="10"/>
    <s v="Personal"/>
    <s v="Y"/>
    <s v="Manual"/>
    <x v="7"/>
    <s v="Self-Service"/>
    <s v="Self-Service"/>
  </r>
  <r>
    <n v="2"/>
    <n v="2"/>
    <s v="Data Entry"/>
    <s v="Americas"/>
    <x v="3"/>
    <x v="36"/>
    <x v="34"/>
    <s v="Job"/>
    <s v="Y"/>
    <s v="Manual"/>
    <x v="7"/>
    <s v="Self-Service"/>
    <s v="Self-Service"/>
  </r>
  <r>
    <n v="5"/>
    <n v="5"/>
    <s v="Blackout"/>
    <s v="Americas"/>
    <x v="3"/>
    <x v="0"/>
    <x v="15"/>
    <s v="Job"/>
    <s v="N"/>
    <s v="Manual"/>
    <x v="7"/>
    <s v="Self-Service"/>
    <s v="Self-Service"/>
  </r>
  <r>
    <n v="1"/>
    <n v="1"/>
    <s v="Peopleportal"/>
    <s v="EMEA"/>
    <x v="4"/>
    <x v="0"/>
    <x v="16"/>
    <s v="Job"/>
    <s v="N"/>
    <s v="Manual"/>
    <x v="0"/>
    <s v="Manual CTI"/>
    <s v="Employee"/>
  </r>
  <r>
    <n v="13"/>
    <n v="13"/>
    <s v="Telecommuting or Part Time Arrangements"/>
    <s v="Americas"/>
    <x v="3"/>
    <x v="37"/>
    <x v="2"/>
    <s v="Job"/>
    <s v="N"/>
    <s v="Manual"/>
    <x v="4"/>
    <s v="Manual CTI"/>
    <s v="Employee"/>
  </r>
  <r>
    <n v="2"/>
    <n v="2"/>
    <s v="Data Entry"/>
    <s v="Americas"/>
    <x v="8"/>
    <x v="7"/>
    <x v="2"/>
    <s v="Job"/>
    <s v="Y"/>
    <s v="Manual"/>
    <x v="6"/>
    <s v="Manual CTI"/>
    <s v="Employee"/>
  </r>
  <r>
    <n v="4"/>
    <n v="111"/>
    <s v="Roster Management"/>
    <s v="Americas"/>
    <x v="3"/>
    <x v="84"/>
    <x v="2"/>
    <s v="Job"/>
    <s v="Y"/>
    <s v="Manual"/>
    <x v="1"/>
    <s v="Manual CTI"/>
    <s v="Employee"/>
  </r>
  <r>
    <n v="1"/>
    <n v="1"/>
    <s v="Peopleportal"/>
    <s v="EMEA"/>
    <x v="4"/>
    <x v="7"/>
    <x v="2"/>
    <s v="Job"/>
    <s v="N"/>
    <s v="Manual"/>
    <x v="11"/>
    <s v="Manual CTI"/>
    <s v="Employee"/>
  </r>
  <r>
    <n v="5"/>
    <n v="76"/>
    <s v="Location / Company Change Mass Upload"/>
    <s v="APAC"/>
    <x v="2"/>
    <x v="1"/>
    <x v="2"/>
    <s v="Job"/>
    <s v="N"/>
    <s v="Manual"/>
    <x v="10"/>
    <s v="Manual CTI"/>
    <s v="Employee"/>
  </r>
  <r>
    <n v="13"/>
    <n v="13"/>
    <s v="Data Entry"/>
    <s v="EMEA"/>
    <x v="7"/>
    <x v="17"/>
    <x v="2"/>
    <s v="Job"/>
    <s v="Y"/>
    <s v="Manual"/>
    <x v="6"/>
    <s v="Manual CTI"/>
    <s v="Employee"/>
  </r>
  <r>
    <n v="13"/>
    <n v="15"/>
    <s v="Personal Data Management / Zmiana danych osobowych"/>
    <s v="EMEA"/>
    <x v="0"/>
    <x v="10"/>
    <x v="2"/>
    <s v="Job"/>
    <s v="Y"/>
    <s v="Manual"/>
    <x v="1"/>
    <s v="Manual CTI"/>
    <s v="Manager"/>
  </r>
  <r>
    <n v="4"/>
    <n v="153"/>
    <s v="Shift Differential"/>
    <s v="Americas"/>
    <x v="3"/>
    <x v="43"/>
    <x v="2"/>
    <s v="Job"/>
    <s v="Y"/>
    <s v="Manual"/>
    <x v="9"/>
    <s v="Manual CTI"/>
    <s v="Employee"/>
  </r>
  <r>
    <n v="1"/>
    <n v="1"/>
    <s v="Data Entry"/>
    <s v="Americas"/>
    <x v="8"/>
    <x v="46"/>
    <x v="3"/>
    <s v="Job"/>
    <s v="Y"/>
    <s v="Manual"/>
    <x v="0"/>
    <s v="Self-Service"/>
    <s v="Self-Service"/>
  </r>
  <r>
    <n v="2"/>
    <n v="2"/>
    <s v="Shift Change"/>
    <s v="APAC"/>
    <x v="2"/>
    <x v="125"/>
    <x v="2"/>
    <s v="Job"/>
    <s v="Y"/>
    <s v="Manual"/>
    <x v="10"/>
    <s v="Manual CTI"/>
    <s v="Manager"/>
  </r>
  <r>
    <n v="5"/>
    <n v="6"/>
    <s v="Data Entry"/>
    <s v="Americas"/>
    <x v="3"/>
    <x v="16"/>
    <x v="2"/>
    <s v="Job"/>
    <s v="Y"/>
    <s v="Manual"/>
    <x v="11"/>
    <s v="Manual CTI"/>
    <s v="Employee"/>
  </r>
  <r>
    <n v="2"/>
    <n v="2"/>
    <s v="Data Entry"/>
    <s v="EMEA"/>
    <x v="4"/>
    <x v="31"/>
    <x v="2"/>
    <s v="Personal"/>
    <s v="Y"/>
    <s v="Manual"/>
    <x v="9"/>
    <s v="Manual CTI"/>
    <s v="Manager"/>
  </r>
  <r>
    <n v="3"/>
    <n v="376"/>
    <s v="Shift Differential"/>
    <s v="Americas"/>
    <x v="3"/>
    <x v="2"/>
    <x v="2"/>
    <s v="Job"/>
    <s v="Y"/>
    <s v="Manual"/>
    <x v="9"/>
    <s v="Manual CTI"/>
    <s v="Employee"/>
  </r>
  <r>
    <n v="3"/>
    <n v="3"/>
    <s v="Blackout"/>
    <s v="EMEA"/>
    <x v="4"/>
    <x v="0"/>
    <x v="17"/>
    <s v="Job"/>
    <s v="N"/>
    <s v="Manual"/>
    <x v="0"/>
    <s v="Manual CTI"/>
    <s v="HR"/>
  </r>
  <r>
    <n v="7"/>
    <n v="7"/>
    <s v="Change of Personal Data/Modification de donnees person."/>
    <s v="EMEA"/>
    <x v="0"/>
    <x v="0"/>
    <x v="18"/>
    <s v="Personal"/>
    <s v="Y"/>
    <s v="Manual"/>
    <x v="7"/>
    <s v="Manual CTI"/>
    <s v="Employee"/>
  </r>
  <r>
    <n v="1"/>
    <n v="1"/>
    <s v="Data Entry"/>
    <s v="EMEA"/>
    <x v="4"/>
    <x v="0"/>
    <x v="43"/>
    <s v="Job"/>
    <s v="Y"/>
    <s v="Manual"/>
    <x v="0"/>
    <s v="Manual CTI"/>
    <s v="Manager"/>
  </r>
  <r>
    <n v="4"/>
    <n v="4"/>
    <s v="Data Entry"/>
    <s v="EMEA"/>
    <x v="0"/>
    <x v="0"/>
    <x v="49"/>
    <s v="Job"/>
    <s v="Y"/>
    <s v="Manual"/>
    <x v="0"/>
    <s v="Manual CTI"/>
    <s v="Employee"/>
  </r>
  <r>
    <n v="8"/>
    <n v="3435"/>
    <s v="Data Entry"/>
    <s v="Americas"/>
    <x v="8"/>
    <x v="41"/>
    <x v="2"/>
    <s v="Job"/>
    <s v="Y"/>
    <s v="Manual"/>
    <x v="2"/>
    <s v="Manual CTI"/>
    <s v="Employee"/>
  </r>
  <r>
    <n v="2"/>
    <n v="6"/>
    <s v="Data Entry"/>
    <s v="Americas"/>
    <x v="3"/>
    <x v="46"/>
    <x v="17"/>
    <s v="Job"/>
    <s v="Y"/>
    <s v="Manual"/>
    <x v="0"/>
    <s v="Self-Service"/>
    <s v="Self-Service"/>
  </r>
  <r>
    <n v="5"/>
    <n v="115"/>
    <s v="Data Entry"/>
    <s v="Americas"/>
    <x v="3"/>
    <x v="55"/>
    <x v="2"/>
    <s v="Job"/>
    <s v="Y"/>
    <s v="Manual"/>
    <x v="10"/>
    <s v="Manual CTI"/>
    <s v="Manager"/>
  </r>
  <r>
    <n v="6"/>
    <n v="6"/>
    <s v="Data Entry"/>
    <s v="EMEA"/>
    <x v="0"/>
    <x v="10"/>
    <x v="2"/>
    <s v="Job"/>
    <s v="Y"/>
    <s v="Manual"/>
    <x v="10"/>
    <s v="Manual CTI"/>
    <s v="Manager"/>
  </r>
  <r>
    <n v="12"/>
    <n v="497"/>
    <s v="Department Change - Mass Upload"/>
    <s v="APAC"/>
    <x v="2"/>
    <x v="1"/>
    <x v="2"/>
    <s v="Job"/>
    <s v="Y"/>
    <s v="Manual"/>
    <x v="4"/>
    <s v="Manual CTI"/>
    <s v="Employee"/>
  </r>
  <r>
    <n v="11"/>
    <n v="11"/>
    <s v="Data Entry"/>
    <s v="EMEA"/>
    <x v="4"/>
    <x v="51"/>
    <x v="2"/>
    <s v="Job"/>
    <s v="Y"/>
    <s v="Manual"/>
    <x v="6"/>
    <s v="Manual CTI"/>
    <s v="HR"/>
  </r>
  <r>
    <n v="19"/>
    <n v="19"/>
    <s v="Permanent Shift Change"/>
    <s v="Americas"/>
    <x v="3"/>
    <x v="0"/>
    <x v="15"/>
    <s v="Job"/>
    <s v="Y"/>
    <s v="Manual"/>
    <x v="0"/>
    <s v="Manual CTI"/>
    <s v="HR"/>
  </r>
  <r>
    <n v="81"/>
    <n v="3041"/>
    <s v="Blackout"/>
    <s v="Americas"/>
    <x v="3"/>
    <x v="0"/>
    <x v="6"/>
    <s v="Job"/>
    <s v="N"/>
    <s v="Manual"/>
    <x v="0"/>
    <s v="Manual CTI"/>
    <s v="Employee"/>
  </r>
  <r>
    <n v="18"/>
    <n v="18"/>
    <s v="MyDocs Upload"/>
    <s v="EMEA"/>
    <x v="4"/>
    <x v="0"/>
    <x v="30"/>
    <s v="Job"/>
    <s v="N"/>
    <s v="Manual"/>
    <x v="0"/>
    <s v="Manual CTI"/>
    <s v="HR"/>
  </r>
  <r>
    <n v="10"/>
    <n v="12"/>
    <s v="Data Entry"/>
    <s v="Americas"/>
    <x v="5"/>
    <x v="11"/>
    <x v="2"/>
    <s v="Job"/>
    <s v="Y"/>
    <s v="Manual"/>
    <x v="10"/>
    <s v="Manual CTI"/>
    <s v="Employee"/>
  </r>
  <r>
    <n v="1"/>
    <n v="1"/>
    <s v="Job Data Management / Sprava pracovnych udajov"/>
    <s v="EMEA"/>
    <x v="0"/>
    <x v="10"/>
    <x v="2"/>
    <s v="Job"/>
    <s v="Y"/>
    <s v="Manual"/>
    <x v="5"/>
    <s v="Manual CTI"/>
    <s v="HR"/>
  </r>
  <r>
    <n v="8"/>
    <n v="8"/>
    <s v="Data Entry"/>
    <s v="Americas"/>
    <x v="3"/>
    <x v="78"/>
    <x v="2"/>
    <s v="Job"/>
    <s v="Y"/>
    <s v="Manual"/>
    <x v="7"/>
    <s v="Manual CTI"/>
    <s v="Employee"/>
  </r>
  <r>
    <n v="243"/>
    <n v="243"/>
    <s v="Data Entry"/>
    <s v="Americas"/>
    <x v="3"/>
    <x v="9"/>
    <x v="2"/>
    <s v="Job"/>
    <s v="Y"/>
    <s v="Manual"/>
    <x v="9"/>
    <s v="Self-Service"/>
    <s v="Self-Service"/>
  </r>
  <r>
    <n v="72"/>
    <n v="72"/>
    <s v="Data Entry"/>
    <s v="Americas"/>
    <x v="3"/>
    <x v="24"/>
    <x v="2"/>
    <s v="Job"/>
    <s v="Y"/>
    <s v="Manual"/>
    <x v="10"/>
    <s v="Self-Service"/>
    <s v="Self-Service"/>
  </r>
  <r>
    <n v="19"/>
    <n v="19"/>
    <s v="Reference Letter"/>
    <s v="EMEA"/>
    <x v="7"/>
    <x v="14"/>
    <x v="2"/>
    <s v="Job"/>
    <s v="N"/>
    <s v="Manual"/>
    <x v="8"/>
    <s v="Manual CTI"/>
    <s v="Employee"/>
  </r>
  <r>
    <n v="95"/>
    <n v="95"/>
    <s v="Data Entry"/>
    <s v="EMEA"/>
    <x v="7"/>
    <x v="26"/>
    <x v="2"/>
    <s v="Personal"/>
    <s v="Y"/>
    <s v="Manual"/>
    <x v="4"/>
    <s v="Manual CTI"/>
    <s v="Employee"/>
  </r>
  <r>
    <n v="16"/>
    <n v="16"/>
    <s v="Job Data Management / Sprava pracovnich udaju"/>
    <s v="EMEA"/>
    <x v="0"/>
    <x v="19"/>
    <x v="2"/>
    <s v="Job"/>
    <s v="Y"/>
    <s v="Manual"/>
    <x v="2"/>
    <s v="Manual CTI"/>
    <s v="Manager"/>
  </r>
  <r>
    <n v="6"/>
    <n v="6"/>
    <s v="Data Entry"/>
    <s v="Americas"/>
    <x v="3"/>
    <x v="59"/>
    <x v="39"/>
    <s v="Personal"/>
    <s v="Y"/>
    <s v="Manual"/>
    <x v="7"/>
    <s v="Manual CTI"/>
    <s v="HR"/>
  </r>
  <r>
    <n v="24"/>
    <n v="24"/>
    <s v="Bank Account Change"/>
    <s v="EMEA"/>
    <x v="4"/>
    <x v="28"/>
    <x v="2"/>
    <s v="Job"/>
    <s v="N"/>
    <s v="Manual"/>
    <x v="11"/>
    <s v="Manual CTI"/>
    <s v="Employee"/>
  </r>
  <r>
    <n v="12"/>
    <n v="12"/>
    <s v="Eligibility to work"/>
    <s v="EMEA"/>
    <x v="4"/>
    <x v="17"/>
    <x v="2"/>
    <s v="Job"/>
    <s v="N"/>
    <s v="Manual"/>
    <x v="8"/>
    <s v="Manual CTI"/>
    <s v="HR"/>
  </r>
  <r>
    <n v="361"/>
    <n v="361"/>
    <s v="Data Entry"/>
    <s v="Americas"/>
    <x v="3"/>
    <x v="24"/>
    <x v="2"/>
    <s v="Job"/>
    <s v="Y"/>
    <s v="Manual"/>
    <x v="4"/>
    <s v="Self-Service"/>
    <s v="Self-Service"/>
  </r>
  <r>
    <n v="29"/>
    <n v="29"/>
    <s v="Data Entry"/>
    <s v="Americas"/>
    <x v="3"/>
    <x v="34"/>
    <x v="2"/>
    <s v="Job"/>
    <s v="Y"/>
    <s v="Manual"/>
    <x v="2"/>
    <s v="Self-Service"/>
    <s v="Self-Service"/>
  </r>
  <r>
    <n v="5"/>
    <n v="5"/>
    <s v="Data Entry / Corrections"/>
    <s v="APAC"/>
    <x v="6"/>
    <x v="16"/>
    <x v="2"/>
    <s v="Job"/>
    <s v="N"/>
    <s v="Manual"/>
    <x v="11"/>
    <s v="Self-Service"/>
    <s v="Self-Service"/>
  </r>
  <r>
    <n v="11"/>
    <n v="11"/>
    <s v="Data Entry"/>
    <s v="Americas"/>
    <x v="3"/>
    <x v="7"/>
    <x v="2"/>
    <s v="Job"/>
    <s v="Y"/>
    <s v="Manual"/>
    <x v="4"/>
    <s v="Manual CTI"/>
    <s v="HR"/>
  </r>
  <r>
    <n v="186"/>
    <n v="190"/>
    <s v="Data Entry"/>
    <s v="Americas"/>
    <x v="3"/>
    <x v="0"/>
    <x v="2"/>
    <s v="Job"/>
    <s v="Y"/>
    <s v="Manual"/>
    <x v="8"/>
    <s v="Self-Service"/>
    <s v="Self-Service"/>
  </r>
  <r>
    <n v="11"/>
    <n v="14"/>
    <s v="Roster Management"/>
    <s v="Americas"/>
    <x v="3"/>
    <x v="0"/>
    <x v="2"/>
    <s v="Job"/>
    <s v="Y"/>
    <s v="Manual"/>
    <x v="8"/>
    <s v="Manual CTI"/>
    <s v="HR"/>
  </r>
  <r>
    <n v="12"/>
    <n v="13"/>
    <s v="Job title and Compensation Change"/>
    <s v="APAC"/>
    <x v="2"/>
    <x v="1"/>
    <x v="2"/>
    <s v="Job"/>
    <s v="N"/>
    <s v="Manual"/>
    <x v="4"/>
    <s v="Manual CTI"/>
    <s v="HR"/>
  </r>
  <r>
    <n v="6"/>
    <n v="6"/>
    <s v="Reference Letter Generation"/>
    <s v="EMEA"/>
    <x v="0"/>
    <x v="0"/>
    <x v="0"/>
    <s v="Job"/>
    <s v="N"/>
    <s v="Manual"/>
    <x v="7"/>
    <s v="Manual CTI"/>
    <s v="Employee"/>
  </r>
  <r>
    <n v="4"/>
    <n v="4"/>
    <s v="Data Entry"/>
    <s v="Americas"/>
    <x v="3"/>
    <x v="91"/>
    <x v="10"/>
    <s v="Personal"/>
    <s v="Y"/>
    <s v="Manual"/>
    <x v="7"/>
    <s v="Manual CTI"/>
    <s v="Employee"/>
  </r>
  <r>
    <n v="14"/>
    <n v="14"/>
    <s v="Peopleportal"/>
    <s v="EMEA"/>
    <x v="4"/>
    <x v="0"/>
    <x v="17"/>
    <s v="Job"/>
    <s v="N"/>
    <s v="Manual"/>
    <x v="0"/>
    <s v="Manual CTI"/>
    <s v="Manager"/>
  </r>
  <r>
    <n v="6"/>
    <n v="6"/>
    <s v="Data Entry / Corrections"/>
    <s v="APAC"/>
    <x v="6"/>
    <x v="6"/>
    <x v="2"/>
    <s v="Job"/>
    <s v="N"/>
    <s v="Manual"/>
    <x v="2"/>
    <s v="Self-Service"/>
    <s v="Self-Service"/>
  </r>
  <r>
    <n v="9"/>
    <n v="9"/>
    <s v="Roster Validation / Zmeny Rosterov"/>
    <s v="EMEA"/>
    <x v="0"/>
    <x v="19"/>
    <x v="2"/>
    <s v="Job"/>
    <s v="Y"/>
    <s v="Manual"/>
    <x v="9"/>
    <s v="Manual CTI"/>
    <s v="Manager"/>
  </r>
  <r>
    <n v="13"/>
    <n v="13"/>
    <s v="Supervisor Change"/>
    <s v="APAC"/>
    <x v="2"/>
    <x v="30"/>
    <x v="2"/>
    <s v="Job"/>
    <s v="Y"/>
    <s v="Manual"/>
    <x v="4"/>
    <s v="Self-Service"/>
    <s v="Self-Service"/>
  </r>
  <r>
    <n v="2"/>
    <n v="2"/>
    <s v="Supervisor Change"/>
    <s v="APAC"/>
    <x v="2"/>
    <x v="3"/>
    <x v="2"/>
    <s v="Job"/>
    <s v="Y"/>
    <s v="RPA"/>
    <x v="2"/>
    <s v="Self-Service"/>
    <s v="Self-Service"/>
  </r>
  <r>
    <n v="4"/>
    <n v="7"/>
    <s v="Job title/Business title/Compensation"/>
    <s v="APAC"/>
    <x v="2"/>
    <x v="1"/>
    <x v="2"/>
    <s v="Job"/>
    <s v="N"/>
    <s v="Manual"/>
    <x v="9"/>
    <s v="Manual CTI"/>
    <s v="Employee"/>
  </r>
  <r>
    <n v="1"/>
    <n v="3"/>
    <s v="Job info issue/change"/>
    <s v="Americas"/>
    <x v="3"/>
    <x v="2"/>
    <x v="2"/>
    <s v="Job"/>
    <s v="Y"/>
    <s v="Manual"/>
    <x v="1"/>
    <s v="Manual CTI"/>
    <s v="Employee"/>
  </r>
  <r>
    <n v="1"/>
    <n v="1"/>
    <s v="Job info issue/change"/>
    <s v="Americas"/>
    <x v="3"/>
    <x v="11"/>
    <x v="2"/>
    <s v="Job"/>
    <s v="Y"/>
    <s v="Manual"/>
    <x v="2"/>
    <s v="Manual CTI"/>
    <s v="Manager"/>
  </r>
  <r>
    <n v="9"/>
    <n v="9"/>
    <s v="Data Entry"/>
    <s v="Americas"/>
    <x v="5"/>
    <x v="31"/>
    <x v="2"/>
    <s v="Personal"/>
    <s v="Y"/>
    <s v="Manual"/>
    <x v="2"/>
    <s v="Manual CTI"/>
    <s v="Employee"/>
  </r>
  <r>
    <n v="5"/>
    <n v="5"/>
    <s v="Internal Transfer - Domestic"/>
    <s v="APAC"/>
    <x v="6"/>
    <x v="82"/>
    <x v="2"/>
    <s v="Job"/>
    <s v="N"/>
    <s v="Manual"/>
    <x v="11"/>
    <s v="Manual CTI"/>
    <s v="HR"/>
  </r>
  <r>
    <n v="12"/>
    <n v="20"/>
    <s v="Data Entry"/>
    <s v="Americas"/>
    <x v="3"/>
    <x v="98"/>
    <x v="2"/>
    <s v="Job"/>
    <s v="Y"/>
    <s v="Manual"/>
    <x v="5"/>
    <s v="Manual CTI"/>
    <s v="Employee"/>
  </r>
  <r>
    <n v="1"/>
    <n v="1"/>
    <s v="Duplicate Candidates"/>
    <s v="Americas"/>
    <x v="3"/>
    <x v="0"/>
    <x v="28"/>
    <s v="Personal"/>
    <s v="N"/>
    <s v="Manual"/>
    <x v="0"/>
    <s v="Manual CTI"/>
    <s v="HR"/>
  </r>
  <r>
    <n v="1"/>
    <n v="1"/>
    <s v="Data Entry"/>
    <s v="Americas"/>
    <x v="3"/>
    <x v="98"/>
    <x v="2"/>
    <s v="Job"/>
    <s v="Y"/>
    <s v="Manual"/>
    <x v="3"/>
    <s v="Self-Service"/>
    <s v="Self-Service"/>
  </r>
  <r>
    <n v="31"/>
    <n v="31"/>
    <s v="Peopleportal"/>
    <s v="EMEA"/>
    <x v="4"/>
    <x v="0"/>
    <x v="24"/>
    <s v="Job"/>
    <s v="N"/>
    <s v="Manual"/>
    <x v="0"/>
    <s v="Manual CTI"/>
    <s v="Employee"/>
  </r>
  <r>
    <n v="3"/>
    <n v="3"/>
    <s v="Data Entry"/>
    <s v="Americas"/>
    <x v="3"/>
    <x v="61"/>
    <x v="15"/>
    <s v="Job"/>
    <s v="Y"/>
    <s v="Manual"/>
    <x v="7"/>
    <s v="Manual CTI"/>
    <s v="Employee"/>
  </r>
  <r>
    <n v="4"/>
    <n v="4"/>
    <s v="Data Entry"/>
    <s v="EMEA"/>
    <x v="4"/>
    <x v="36"/>
    <x v="32"/>
    <s v="Job"/>
    <s v="Y"/>
    <s v="Manual"/>
    <x v="0"/>
    <s v="Manual CTI"/>
    <s v="Employee"/>
  </r>
  <r>
    <n v="5"/>
    <n v="10"/>
    <s v="Shift Differential"/>
    <s v="Americas"/>
    <x v="3"/>
    <x v="0"/>
    <x v="15"/>
    <s v="Job"/>
    <s v="Y"/>
    <s v="Manual"/>
    <x v="0"/>
    <s v="Manual CTI"/>
    <s v="Employee"/>
  </r>
  <r>
    <n v="2"/>
    <n v="2"/>
    <s v="Roster Management"/>
    <s v="Americas"/>
    <x v="3"/>
    <x v="16"/>
    <x v="2"/>
    <s v="Job"/>
    <s v="Y"/>
    <s v="Manual"/>
    <x v="2"/>
    <s v="Manual CTI"/>
    <s v="HR"/>
  </r>
  <r>
    <n v="11"/>
    <n v="11"/>
    <s v="Schedule Change - Waiting List"/>
    <s v="Americas"/>
    <x v="8"/>
    <x v="75"/>
    <x v="2"/>
    <s v="Job"/>
    <s v="Y"/>
    <s v="Manual"/>
    <x v="8"/>
    <s v="Manual CTI"/>
    <s v="Employee"/>
  </r>
  <r>
    <n v="1"/>
    <n v="1"/>
    <s v="Shift Changes / Zmeny smien"/>
    <s v="EMEA"/>
    <x v="0"/>
    <x v="10"/>
    <x v="2"/>
    <s v="Job"/>
    <s v="N"/>
    <s v="Manual"/>
    <x v="2"/>
    <s v="Manual CTI"/>
    <s v="Manager"/>
  </r>
  <r>
    <n v="2"/>
    <n v="8"/>
    <s v="Data Entry"/>
    <s v="Americas"/>
    <x v="5"/>
    <x v="39"/>
    <x v="2"/>
    <s v="Job"/>
    <s v="Y"/>
    <s v="Manual"/>
    <x v="5"/>
    <s v="Manual CTI"/>
    <s v="Employee"/>
  </r>
  <r>
    <n v="1"/>
    <n v="1"/>
    <s v="Personal Data Management / Zmiana danych osobowych"/>
    <s v="EMEA"/>
    <x v="0"/>
    <x v="10"/>
    <x v="2"/>
    <s v="Job"/>
    <s v="Y"/>
    <s v="Manual"/>
    <x v="9"/>
    <s v="Manual CTI"/>
    <s v="Manager"/>
  </r>
  <r>
    <n v="3"/>
    <n v="3"/>
    <s v="Data Entry"/>
    <s v="Americas"/>
    <x v="3"/>
    <x v="81"/>
    <x v="2"/>
    <s v="Job"/>
    <s v="Y"/>
    <s v="Manual"/>
    <x v="6"/>
    <s v="Manual CTI"/>
    <s v="HR"/>
  </r>
  <r>
    <n v="5"/>
    <n v="5"/>
    <s v="Department Change"/>
    <s v="APAC"/>
    <x v="2"/>
    <x v="23"/>
    <x v="31"/>
    <s v="Job"/>
    <s v="Y"/>
    <s v="Manual"/>
    <x v="7"/>
    <s v="Self-Service"/>
    <s v="Self-Service"/>
  </r>
  <r>
    <n v="2"/>
    <n v="2"/>
    <s v="Data Entry"/>
    <s v="Americas"/>
    <x v="3"/>
    <x v="112"/>
    <x v="4"/>
    <s v="Personal"/>
    <s v="Y"/>
    <s v="Manual"/>
    <x v="7"/>
    <s v="Manual CTI"/>
    <s v="HR"/>
  </r>
  <r>
    <n v="1"/>
    <n v="1"/>
    <s v="Data Entry"/>
    <s v="Americas"/>
    <x v="8"/>
    <x v="61"/>
    <x v="26"/>
    <s v="Job"/>
    <s v="Y"/>
    <s v="Manual"/>
    <x v="0"/>
    <s v="Manual CTI"/>
    <s v="HR"/>
  </r>
  <r>
    <n v="12"/>
    <n v="172"/>
    <s v="Permanent Shift Change"/>
    <s v="Americas"/>
    <x v="3"/>
    <x v="43"/>
    <x v="2"/>
    <s v="Job"/>
    <s v="Y"/>
    <s v="Manual"/>
    <x v="5"/>
    <s v="Manual CTI"/>
    <s v="Employee"/>
  </r>
  <r>
    <n v="1"/>
    <n v="1"/>
    <s v="CS Data Change Requests"/>
    <s v="Americas"/>
    <x v="3"/>
    <x v="9"/>
    <x v="2"/>
    <s v="Job"/>
    <s v="Y"/>
    <s v="Manual"/>
    <x v="6"/>
    <s v="Manual CTI"/>
    <s v="Employee"/>
  </r>
  <r>
    <n v="2"/>
    <n v="2"/>
    <s v="Data Entry"/>
    <s v="Americas"/>
    <x v="8"/>
    <x v="52"/>
    <x v="2"/>
    <s v="Personal"/>
    <s v="Y"/>
    <s v="Manual"/>
    <x v="5"/>
    <s v="Self-Service"/>
    <s v="Self-Service"/>
  </r>
  <r>
    <n v="3"/>
    <n v="3"/>
    <s v="Location / Company Change"/>
    <s v="APAC"/>
    <x v="2"/>
    <x v="19"/>
    <x v="2"/>
    <s v="Job"/>
    <s v="Y"/>
    <s v="Manual"/>
    <x v="2"/>
    <s v="Self-Service"/>
    <s v="Self-Service"/>
  </r>
  <r>
    <n v="4"/>
    <n v="9"/>
    <s v="Data Entry"/>
    <s v="Americas"/>
    <x v="3"/>
    <x v="43"/>
    <x v="2"/>
    <s v="Job"/>
    <s v="Y"/>
    <s v="Manual"/>
    <x v="2"/>
    <s v="Self-Service"/>
    <s v="Self-Service"/>
  </r>
  <r>
    <n v="1"/>
    <n v="1"/>
    <s v="Data Entry"/>
    <s v="EMEA"/>
    <x v="4"/>
    <x v="25"/>
    <x v="2"/>
    <s v="Job"/>
    <s v="Y"/>
    <s v="Manual"/>
    <x v="10"/>
    <s v="Manual CTI"/>
    <s v="Employee"/>
  </r>
  <r>
    <n v="1"/>
    <n v="1"/>
    <s v="Data Entry"/>
    <s v="EMEA"/>
    <x v="4"/>
    <x v="51"/>
    <x v="2"/>
    <s v="Job"/>
    <s v="Y"/>
    <s v="Manual"/>
    <x v="5"/>
    <s v="Self-Service"/>
    <s v="Self-Service"/>
  </r>
  <r>
    <n v="1"/>
    <n v="1"/>
    <s v="Data Entry"/>
    <s v="EMEA"/>
    <x v="4"/>
    <x v="36"/>
    <x v="18"/>
    <s v="Personal"/>
    <s v="Y"/>
    <s v="Manual"/>
    <x v="7"/>
    <s v="Manual CTI"/>
    <s v="Employee"/>
  </r>
  <r>
    <n v="5"/>
    <n v="29"/>
    <s v="Data Entry"/>
    <s v="EMEA"/>
    <x v="4"/>
    <x v="70"/>
    <x v="2"/>
    <s v="Job"/>
    <s v="Y"/>
    <s v="Manual"/>
    <x v="11"/>
    <s v="Manual CTI"/>
    <s v="Employee"/>
  </r>
  <r>
    <n v="1"/>
    <n v="1"/>
    <s v="Job Data Management / Sprava pracovnich udaju"/>
    <s v="EMEA"/>
    <x v="0"/>
    <x v="36"/>
    <x v="32"/>
    <s v="Job"/>
    <s v="Y"/>
    <s v="Manual"/>
    <x v="7"/>
    <s v="Manual CTI"/>
    <s v="Employee"/>
  </r>
  <r>
    <n v="3"/>
    <n v="3"/>
    <s v="Job title/Business title/Compensation"/>
    <s v="APAC"/>
    <x v="2"/>
    <x v="32"/>
    <x v="44"/>
    <s v="Job"/>
    <s v="N"/>
    <s v="Manual"/>
    <x v="7"/>
    <s v="Manual CTI"/>
    <s v="HR"/>
  </r>
  <r>
    <n v="3"/>
    <n v="18"/>
    <s v="Data Entry"/>
    <s v="Americas"/>
    <x v="3"/>
    <x v="36"/>
    <x v="53"/>
    <s v="Job"/>
    <s v="Y"/>
    <s v="Manual"/>
    <x v="0"/>
    <s v="Manual CTI"/>
    <s v="Employee"/>
  </r>
  <r>
    <n v="3"/>
    <n v="3"/>
    <s v="Business Title Change"/>
    <s v="APAC"/>
    <x v="2"/>
    <x v="30"/>
    <x v="2"/>
    <s v="Job"/>
    <s v="Y"/>
    <s v="Manual"/>
    <x v="4"/>
    <s v="Manual CTI"/>
    <s v="Manager"/>
  </r>
  <r>
    <n v="2"/>
    <n v="2"/>
    <s v="CS Data Change Requests"/>
    <s v="Americas"/>
    <x v="3"/>
    <x v="4"/>
    <x v="2"/>
    <s v="Job"/>
    <s v="Y"/>
    <s v="Manual"/>
    <x v="10"/>
    <s v="Manual CTI"/>
    <s v="HR"/>
  </r>
  <r>
    <n v="1"/>
    <n v="1"/>
    <s v="Roster Management"/>
    <s v="Americas"/>
    <x v="5"/>
    <x v="32"/>
    <x v="15"/>
    <s v="Job"/>
    <s v="Y"/>
    <s v="Manual"/>
    <x v="0"/>
    <s v="Manual CTI"/>
    <s v="HR"/>
  </r>
  <r>
    <n v="1"/>
    <n v="1"/>
    <s v="Roster Management"/>
    <s v="Americas"/>
    <x v="3"/>
    <x v="98"/>
    <x v="2"/>
    <s v="Job"/>
    <s v="Y"/>
    <s v="Manual"/>
    <x v="1"/>
    <s v="Manual CTI"/>
    <s v="HR"/>
  </r>
  <r>
    <n v="8"/>
    <n v="8"/>
    <s v="Annexes to Contract"/>
    <s v="EMEA"/>
    <x v="4"/>
    <x v="11"/>
    <x v="2"/>
    <s v="Job"/>
    <s v="N"/>
    <s v="Manual"/>
    <x v="10"/>
    <s v="Manual CTI"/>
    <s v="HR"/>
  </r>
  <r>
    <n v="1"/>
    <n v="1"/>
    <s v="Business title chnage Mass upload"/>
    <s v="APAC"/>
    <x v="2"/>
    <x v="3"/>
    <x v="2"/>
    <s v="Job"/>
    <s v="Y"/>
    <s v="RPA"/>
    <x v="8"/>
    <s v="Manual CTI"/>
    <s v="Employee"/>
  </r>
  <r>
    <n v="6"/>
    <n v="6"/>
    <s v="Change of Personal Details"/>
    <s v="EMEA"/>
    <x v="4"/>
    <x v="28"/>
    <x v="2"/>
    <s v="Job"/>
    <s v="Y"/>
    <s v="Manual"/>
    <x v="11"/>
    <s v="Manual CTI"/>
    <s v="HR"/>
  </r>
  <r>
    <n v="1"/>
    <n v="1"/>
    <s v="CS Business title"/>
    <s v="APAC"/>
    <x v="2"/>
    <x v="42"/>
    <x v="38"/>
    <s v="Job"/>
    <s v="Y"/>
    <s v="Manual"/>
    <x v="0"/>
    <s v="Manual CTI"/>
    <s v="Manager"/>
  </r>
  <r>
    <n v="2"/>
    <n v="2"/>
    <s v="Roster Management"/>
    <s v="Americas"/>
    <x v="5"/>
    <x v="11"/>
    <x v="2"/>
    <s v="Job"/>
    <s v="Y"/>
    <s v="Manual"/>
    <x v="2"/>
    <s v="Manual CTI"/>
    <s v="HR"/>
  </r>
  <r>
    <n v="1"/>
    <n v="1"/>
    <s v="Data Entry"/>
    <s v="Americas"/>
    <x v="3"/>
    <x v="0"/>
    <x v="24"/>
    <s v="Job"/>
    <s v="Y"/>
    <s v="Manual"/>
    <x v="7"/>
    <s v="Self-Service"/>
    <s v="Self-Service"/>
  </r>
  <r>
    <n v="2"/>
    <n v="2"/>
    <s v="Data Entry"/>
    <s v="Americas"/>
    <x v="3"/>
    <x v="116"/>
    <x v="2"/>
    <s v="Job"/>
    <s v="Y"/>
    <s v="Manual"/>
    <x v="4"/>
    <s v="Self-Service"/>
    <s v="Self-Service"/>
  </r>
  <r>
    <n v="1"/>
    <n v="1"/>
    <s v="Job Data Management / Administrarea Datelor Functiei"/>
    <s v="EMEA"/>
    <x v="0"/>
    <x v="30"/>
    <x v="53"/>
    <s v="Job"/>
    <s v="Y"/>
    <s v="Manual"/>
    <x v="7"/>
    <s v="Manual CTI"/>
    <s v="Employee"/>
  </r>
  <r>
    <n v="2"/>
    <n v="2"/>
    <s v="Telecommuting or Part Time Arrangements"/>
    <s v="Americas"/>
    <x v="3"/>
    <x v="46"/>
    <x v="61"/>
    <s v="Job"/>
    <s v="N"/>
    <s v="Manual"/>
    <x v="0"/>
    <s v="Manual CTI"/>
    <s v="HR"/>
  </r>
  <r>
    <n v="4"/>
    <n v="4"/>
    <s v="Data Entry"/>
    <s v="Americas"/>
    <x v="3"/>
    <x v="80"/>
    <x v="2"/>
    <s v="Job"/>
    <s v="Y"/>
    <s v="Manual"/>
    <x v="5"/>
    <s v="Manual CTI"/>
    <s v="HR"/>
  </r>
  <r>
    <n v="1"/>
    <n v="1"/>
    <s v="Data Entry"/>
    <s v="EMEA"/>
    <x v="4"/>
    <x v="0"/>
    <x v="23"/>
    <s v="Job"/>
    <s v="Y"/>
    <s v="Manual"/>
    <x v="7"/>
    <s v="Manual CTI"/>
    <s v="Manager"/>
  </r>
  <r>
    <n v="3"/>
    <n v="3"/>
    <s v="Data Entry"/>
    <s v="EMEA"/>
    <x v="4"/>
    <x v="0"/>
    <x v="51"/>
    <s v="Job"/>
    <s v="Y"/>
    <s v="Manual"/>
    <x v="0"/>
    <s v="Manual CTI"/>
    <s v="Employee"/>
  </r>
  <r>
    <n v="6"/>
    <n v="6"/>
    <s v="Data Entry"/>
    <s v="Americas"/>
    <x v="3"/>
    <x v="77"/>
    <x v="2"/>
    <s v="Job"/>
    <s v="Y"/>
    <s v="Manual"/>
    <x v="3"/>
    <s v="Self-Service"/>
    <s v="Self-Service"/>
  </r>
  <r>
    <n v="4"/>
    <n v="4"/>
    <s v="Data Entry"/>
    <s v="Americas"/>
    <x v="3"/>
    <x v="3"/>
    <x v="4"/>
    <s v="Personal"/>
    <s v="Y"/>
    <s v="Manual"/>
    <x v="0"/>
    <s v="Self-Service"/>
    <s v="Self-Service"/>
  </r>
  <r>
    <n v="2"/>
    <n v="2"/>
    <s v="Reference Letter"/>
    <s v="EMEA"/>
    <x v="4"/>
    <x v="126"/>
    <x v="2"/>
    <s v="Job"/>
    <s v="N"/>
    <s v="Manual"/>
    <x v="10"/>
    <s v="Manual CTI"/>
    <s v="Employee"/>
  </r>
  <r>
    <n v="3"/>
    <n v="3"/>
    <s v="Peopleportal"/>
    <s v="EMEA"/>
    <x v="4"/>
    <x v="26"/>
    <x v="2"/>
    <s v="Personal"/>
    <s v="N"/>
    <s v="Manual"/>
    <x v="1"/>
    <s v="Manual CTI"/>
    <s v="Employee"/>
  </r>
  <r>
    <n v="1"/>
    <n v="1"/>
    <s v="Data Entry"/>
    <s v="EMEA"/>
    <x v="4"/>
    <x v="26"/>
    <x v="2"/>
    <s v="Personal"/>
    <s v="Y"/>
    <s v="Manual"/>
    <x v="4"/>
    <s v="Self-Service"/>
    <s v="Self-Service"/>
  </r>
  <r>
    <n v="1"/>
    <n v="1"/>
    <s v="Location / Company Change"/>
    <s v="APAC"/>
    <x v="2"/>
    <x v="46"/>
    <x v="35"/>
    <s v="Job"/>
    <s v="Y"/>
    <s v="Manual"/>
    <x v="0"/>
    <s v="Manual CTI"/>
    <s v="HR"/>
  </r>
  <r>
    <n v="1"/>
    <n v="4"/>
    <s v="Data Entry / Corrections"/>
    <s v="APAC"/>
    <x v="6"/>
    <x v="0"/>
    <x v="23"/>
    <s v="Job"/>
    <s v="N"/>
    <s v="Manual"/>
    <x v="7"/>
    <s v="Manual CTI"/>
    <s v="Employee"/>
  </r>
  <r>
    <n v="11"/>
    <n v="13"/>
    <s v="Roster Management"/>
    <s v="Americas"/>
    <x v="3"/>
    <x v="0"/>
    <x v="17"/>
    <s v="Job"/>
    <s v="Y"/>
    <s v="Manual"/>
    <x v="7"/>
    <s v="Manual CTI"/>
    <s v="Manager"/>
  </r>
  <r>
    <n v="12"/>
    <n v="12"/>
    <s v="Data Entry"/>
    <s v="Americas"/>
    <x v="3"/>
    <x v="0"/>
    <x v="10"/>
    <s v="Personal"/>
    <s v="Y"/>
    <s v="Manual"/>
    <x v="0"/>
    <s v="Manual CTI"/>
    <s v="Manager"/>
  </r>
  <r>
    <n v="151"/>
    <n v="213"/>
    <s v="Data Entry"/>
    <s v="Americas"/>
    <x v="3"/>
    <x v="0"/>
    <x v="17"/>
    <s v="Job"/>
    <s v="Y"/>
    <s v="Manual"/>
    <x v="0"/>
    <s v="Manual CTI"/>
    <s v="HR"/>
  </r>
  <r>
    <n v="472"/>
    <n v="472"/>
    <s v="Data Entry"/>
    <s v="Americas"/>
    <x v="3"/>
    <x v="9"/>
    <x v="2"/>
    <s v="Job"/>
    <s v="Y"/>
    <s v="Manual"/>
    <x v="5"/>
    <s v="Self-Service"/>
    <s v="Self-Service"/>
  </r>
  <r>
    <n v="31"/>
    <n v="195"/>
    <s v="Data Entry"/>
    <s v="Americas"/>
    <x v="3"/>
    <x v="41"/>
    <x v="2"/>
    <s v="Job"/>
    <s v="Y"/>
    <s v="Manual"/>
    <x v="1"/>
    <s v="Manual CTI"/>
    <s v="Employee"/>
  </r>
  <r>
    <n v="18"/>
    <n v="18"/>
    <s v="Transportation Reimbursement"/>
    <s v="EMEA"/>
    <x v="0"/>
    <x v="12"/>
    <x v="2"/>
    <s v="Job"/>
    <s v="N"/>
    <s v="Manual"/>
    <x v="2"/>
    <s v="Manual CTI"/>
    <s v="Employee"/>
  </r>
  <r>
    <n v="224"/>
    <n v="224"/>
    <s v="Data Entry"/>
    <s v="Americas"/>
    <x v="3"/>
    <x v="9"/>
    <x v="2"/>
    <s v="Job"/>
    <s v="Y"/>
    <s v="Manual"/>
    <x v="2"/>
    <s v="Self-Service"/>
    <s v="Self-Service"/>
  </r>
  <r>
    <n v="65"/>
    <n v="65"/>
    <s v="Job Data / Gestion de donnees professionnelles"/>
    <s v="EMEA"/>
    <x v="0"/>
    <x v="3"/>
    <x v="2"/>
    <s v="Job"/>
    <s v="Y"/>
    <s v="RPA"/>
    <x v="0"/>
    <s v="Manual CTI"/>
    <s v="Employee"/>
  </r>
  <r>
    <n v="5"/>
    <n v="5"/>
    <s v="Blackout"/>
    <s v="EMEA"/>
    <x v="4"/>
    <x v="51"/>
    <x v="2"/>
    <s v="Job"/>
    <s v="N"/>
    <s v="Manual"/>
    <x v="3"/>
    <s v="Manual CTI"/>
    <s v="HR"/>
  </r>
  <r>
    <n v="8"/>
    <n v="8"/>
    <s v="Data Entry"/>
    <s v="Americas"/>
    <x v="3"/>
    <x v="25"/>
    <x v="2"/>
    <s v="Job"/>
    <s v="Y"/>
    <s v="Manual"/>
    <x v="8"/>
    <s v="Self-Service"/>
    <s v="Self-Service"/>
  </r>
  <r>
    <n v="41"/>
    <n v="123"/>
    <s v="Roster Management"/>
    <s v="Americas"/>
    <x v="3"/>
    <x v="11"/>
    <x v="2"/>
    <s v="Job"/>
    <s v="Y"/>
    <s v="Manual"/>
    <x v="1"/>
    <s v="Manual CTI"/>
    <s v="Employee"/>
  </r>
  <r>
    <n v="91"/>
    <n v="91"/>
    <s v="Incorrect Manager/Schedule Information"/>
    <s v="Americas"/>
    <x v="8"/>
    <x v="75"/>
    <x v="2"/>
    <s v="Job"/>
    <s v="Y"/>
    <s v="Manual"/>
    <x v="3"/>
    <s v="Manual CTI"/>
    <s v="Employee"/>
  </r>
  <r>
    <n v="2"/>
    <n v="2"/>
    <s v="Peopleportal"/>
    <s v="EMEA"/>
    <x v="4"/>
    <x v="47"/>
    <x v="2"/>
    <s v="Job"/>
    <s v="N"/>
    <s v="Manual"/>
    <x v="9"/>
    <s v="Manual CTI"/>
    <s v="Employee"/>
  </r>
  <r>
    <n v="1"/>
    <n v="1"/>
    <s v="Telecommuting or Part Time Arrangements"/>
    <s v="Americas"/>
    <x v="3"/>
    <x v="89"/>
    <x v="2"/>
    <s v="Job"/>
    <s v="N"/>
    <s v="Manual"/>
    <x v="1"/>
    <s v="Manual CTI"/>
    <s v="HR"/>
  </r>
  <r>
    <n v="4"/>
    <n v="4"/>
    <s v="Data Entry"/>
    <s v="Americas"/>
    <x v="3"/>
    <x v="18"/>
    <x v="46"/>
    <s v="Job"/>
    <s v="Y"/>
    <s v="Manual"/>
    <x v="7"/>
    <s v="Manual CTI"/>
    <s v="Employee"/>
  </r>
  <r>
    <n v="5"/>
    <n v="28"/>
    <s v="Blackout"/>
    <s v="Americas"/>
    <x v="5"/>
    <x v="0"/>
    <x v="45"/>
    <s v="Job"/>
    <s v="N"/>
    <s v="Manual"/>
    <x v="0"/>
    <s v="Manual CTI"/>
    <s v="Employee"/>
  </r>
  <r>
    <n v="139"/>
    <n v="139"/>
    <s v="Eligibility"/>
    <s v="EMEA"/>
    <x v="4"/>
    <x v="0"/>
    <x v="14"/>
    <s v="Job"/>
    <s v="N"/>
    <s v="Manual"/>
    <x v="0"/>
    <s v="Manual CTI"/>
    <s v="Employee"/>
  </r>
  <r>
    <n v="99"/>
    <n v="110"/>
    <s v="Data Entry"/>
    <s v="Americas"/>
    <x v="3"/>
    <x v="80"/>
    <x v="2"/>
    <s v="Job"/>
    <s v="Y"/>
    <s v="Manual"/>
    <x v="4"/>
    <s v="Manual CTI"/>
    <s v="Employee"/>
  </r>
  <r>
    <n v="2"/>
    <n v="2"/>
    <s v="Data Entry / Corrections"/>
    <s v="APAC"/>
    <x v="6"/>
    <x v="71"/>
    <x v="2"/>
    <s v="Job"/>
    <s v="N"/>
    <s v="Manual"/>
    <x v="10"/>
    <s v="Manual CTI"/>
    <s v="HR"/>
  </r>
  <r>
    <n v="86"/>
    <n v="86"/>
    <s v="Data Entry"/>
    <s v="Americas"/>
    <x v="3"/>
    <x v="4"/>
    <x v="2"/>
    <s v="Job"/>
    <s v="Y"/>
    <s v="Manual"/>
    <x v="1"/>
    <s v="Self-Service"/>
    <s v="Self-Service"/>
  </r>
  <r>
    <n v="21"/>
    <n v="21"/>
    <s v="Annexes to Contract"/>
    <s v="EMEA"/>
    <x v="4"/>
    <x v="51"/>
    <x v="2"/>
    <s v="Job"/>
    <s v="N"/>
    <s v="Manual"/>
    <x v="5"/>
    <s v="Manual CTI"/>
    <s v="HR"/>
  </r>
  <r>
    <n v="12"/>
    <n v="12"/>
    <s v="Department Change"/>
    <s v="APAC"/>
    <x v="2"/>
    <x v="1"/>
    <x v="2"/>
    <s v="Job"/>
    <s v="Y"/>
    <s v="Manual"/>
    <x v="10"/>
    <s v="Self-Service"/>
    <s v="Self-Service"/>
  </r>
  <r>
    <n v="30"/>
    <n v="241"/>
    <s v="Data Entry"/>
    <s v="EMEA"/>
    <x v="4"/>
    <x v="2"/>
    <x v="2"/>
    <s v="Job"/>
    <s v="Y"/>
    <s v="Manual"/>
    <x v="5"/>
    <s v="Manual CTI"/>
    <s v="Employee"/>
  </r>
  <r>
    <n v="8"/>
    <n v="193"/>
    <s v="Data Entry"/>
    <s v="Americas"/>
    <x v="8"/>
    <x v="55"/>
    <x v="2"/>
    <s v="Job"/>
    <s v="Y"/>
    <s v="Manual"/>
    <x v="5"/>
    <s v="Manual CTI"/>
    <s v="Employee"/>
  </r>
  <r>
    <n v="5"/>
    <n v="5"/>
    <s v="Data Entry"/>
    <s v="EMEA"/>
    <x v="4"/>
    <x v="24"/>
    <x v="2"/>
    <s v="Job"/>
    <s v="Y"/>
    <s v="Manual"/>
    <x v="6"/>
    <s v="Manual CTI"/>
    <s v="Manager"/>
  </r>
  <r>
    <n v="5"/>
    <n v="19"/>
    <s v="Update Employee Information"/>
    <s v="APAC"/>
    <x v="2"/>
    <x v="1"/>
    <x v="2"/>
    <s v="Job"/>
    <s v="Y"/>
    <s v="Manual"/>
    <x v="6"/>
    <s v="Manual CTI"/>
    <s v="Employee"/>
  </r>
  <r>
    <n v="12"/>
    <n v="12"/>
    <s v="Job Data / Gestion de donnees professionnelles"/>
    <s v="EMEA"/>
    <x v="0"/>
    <x v="3"/>
    <x v="2"/>
    <s v="Job"/>
    <s v="Y"/>
    <s v="RPA"/>
    <x v="9"/>
    <s v="Manual CTI"/>
    <s v="Manager"/>
  </r>
  <r>
    <n v="1"/>
    <n v="1"/>
    <s v="Roster Management"/>
    <s v="Americas"/>
    <x v="3"/>
    <x v="16"/>
    <x v="2"/>
    <s v="Job"/>
    <s v="Y"/>
    <s v="Manual"/>
    <x v="9"/>
    <s v="Self-Service"/>
    <s v="Self-Service"/>
  </r>
  <r>
    <n v="55"/>
    <n v="55"/>
    <s v="Data Entry"/>
    <s v="EMEA"/>
    <x v="4"/>
    <x v="24"/>
    <x v="2"/>
    <s v="Job"/>
    <s v="Y"/>
    <s v="Manual"/>
    <x v="3"/>
    <s v="Self-Service"/>
    <s v="Self-Service"/>
  </r>
  <r>
    <n v="34"/>
    <n v="34"/>
    <s v="Eligibility"/>
    <s v="EMEA"/>
    <x v="4"/>
    <x v="26"/>
    <x v="2"/>
    <s v="Personal"/>
    <s v="N"/>
    <s v="Manual"/>
    <x v="10"/>
    <s v="Manual CTI"/>
    <s v="HR"/>
  </r>
  <r>
    <n v="11"/>
    <n v="11"/>
    <s v="Data Entry"/>
    <s v="Americas"/>
    <x v="3"/>
    <x v="0"/>
    <x v="29"/>
    <s v="Job"/>
    <s v="Y"/>
    <s v="Manual"/>
    <x v="7"/>
    <s v="Self-Service"/>
    <s v="Self-Service"/>
  </r>
  <r>
    <n v="3"/>
    <n v="3"/>
    <s v="Data Entry"/>
    <s v="Americas"/>
    <x v="3"/>
    <x v="46"/>
    <x v="28"/>
    <s v="Personal"/>
    <s v="Y"/>
    <s v="Manual"/>
    <x v="0"/>
    <s v="Manual CTI"/>
    <s v="Employee"/>
  </r>
  <r>
    <n v="15"/>
    <n v="15"/>
    <s v="Data Entry"/>
    <s v="Americas"/>
    <x v="3"/>
    <x v="18"/>
    <x v="26"/>
    <s v="Job"/>
    <s v="Y"/>
    <s v="Manual"/>
    <x v="0"/>
    <s v="Manual CTI"/>
    <s v="HR"/>
  </r>
  <r>
    <n v="1"/>
    <n v="1"/>
    <s v="Peopleportal"/>
    <s v="EMEA"/>
    <x v="0"/>
    <x v="106"/>
    <x v="15"/>
    <s v="Job"/>
    <s v="N"/>
    <s v="Manual"/>
    <x v="0"/>
    <s v="Manual CTI"/>
    <s v="HR"/>
  </r>
  <r>
    <n v="3"/>
    <n v="3"/>
    <s v="Data Entry"/>
    <s v="EMEA"/>
    <x v="7"/>
    <x v="7"/>
    <x v="2"/>
    <s v="Job"/>
    <s v="Y"/>
    <s v="Manual"/>
    <x v="4"/>
    <s v="Manual CTI"/>
    <s v="Manager"/>
  </r>
  <r>
    <n v="17"/>
    <n v="415"/>
    <s v="Data Entry"/>
    <s v="Americas"/>
    <x v="3"/>
    <x v="71"/>
    <x v="2"/>
    <s v="Job"/>
    <s v="Y"/>
    <s v="Manual"/>
    <x v="5"/>
    <s v="Manual CTI"/>
    <s v="Employee"/>
  </r>
  <r>
    <n v="9"/>
    <n v="9"/>
    <s v="DOB Correction"/>
    <s v="APAC"/>
    <x v="2"/>
    <x v="1"/>
    <x v="2"/>
    <s v="Job"/>
    <s v="N"/>
    <s v="Manual"/>
    <x v="3"/>
    <s v="Manual CTI"/>
    <s v="Employee"/>
  </r>
  <r>
    <n v="1"/>
    <n v="1"/>
    <s v="Data Entry"/>
    <s v="Americas"/>
    <x v="3"/>
    <x v="87"/>
    <x v="1"/>
    <s v="Job"/>
    <s v="Y"/>
    <s v="Manual"/>
    <x v="7"/>
    <s v="Manual CTI"/>
    <s v="HR"/>
  </r>
  <r>
    <n v="62"/>
    <n v="62"/>
    <s v="Data Entry"/>
    <s v="Americas"/>
    <x v="3"/>
    <x v="0"/>
    <x v="1"/>
    <s v="Job"/>
    <s v="Y"/>
    <s v="Manual"/>
    <x v="0"/>
    <s v="Self-Service"/>
    <s v="Self-Service"/>
  </r>
  <r>
    <n v="2"/>
    <n v="2"/>
    <s v="Data Entry"/>
    <s v="Americas"/>
    <x v="5"/>
    <x v="0"/>
    <x v="21"/>
    <s v="Job"/>
    <s v="Y"/>
    <s v="Manual"/>
    <x v="0"/>
    <s v="Manual CTI"/>
    <s v="Manager"/>
  </r>
  <r>
    <n v="4"/>
    <n v="4"/>
    <s v="Job Data Mgmt/Gestion de Datos Laborales"/>
    <s v="EMEA"/>
    <x v="0"/>
    <x v="0"/>
    <x v="9"/>
    <s v="Job"/>
    <s v="Y"/>
    <s v="Manual"/>
    <x v="7"/>
    <s v="Self-Service"/>
    <s v="Self-Service"/>
  </r>
  <r>
    <n v="37"/>
    <n v="1901"/>
    <s v="Data Entry"/>
    <s v="Americas"/>
    <x v="3"/>
    <x v="18"/>
    <x v="32"/>
    <s v="Job"/>
    <s v="Y"/>
    <s v="Manual"/>
    <x v="7"/>
    <s v="Manual CTI"/>
    <s v="Employee"/>
  </r>
  <r>
    <n v="6"/>
    <n v="82"/>
    <s v="Blackout"/>
    <s v="Americas"/>
    <x v="3"/>
    <x v="18"/>
    <x v="6"/>
    <s v="Job"/>
    <s v="N"/>
    <s v="Manual"/>
    <x v="0"/>
    <s v="Manual CTI"/>
    <s v="Employee"/>
  </r>
  <r>
    <n v="233"/>
    <n v="27602"/>
    <s v="Blackout"/>
    <s v="Americas"/>
    <x v="3"/>
    <x v="0"/>
    <x v="24"/>
    <s v="Job"/>
    <s v="N"/>
    <s v="Manual"/>
    <x v="0"/>
    <s v="Manual CTI"/>
    <s v="Employee"/>
  </r>
  <r>
    <n v="21"/>
    <n v="21"/>
    <s v="Permanent Shift Change"/>
    <s v="Americas"/>
    <x v="3"/>
    <x v="3"/>
    <x v="2"/>
    <s v="Job"/>
    <s v="Y"/>
    <s v="RPA"/>
    <x v="8"/>
    <s v="Manual CTI"/>
    <s v="Manager"/>
  </r>
  <r>
    <n v="15"/>
    <n v="15"/>
    <s v="Data Entry"/>
    <s v="Americas"/>
    <x v="8"/>
    <x v="24"/>
    <x v="2"/>
    <s v="Job"/>
    <s v="Y"/>
    <s v="Manual"/>
    <x v="2"/>
    <s v="Manual CTI"/>
    <s v="Manager"/>
  </r>
  <r>
    <n v="1"/>
    <n v="1"/>
    <s v="Pay Adjustment, MyTime"/>
    <s v="Americas"/>
    <x v="3"/>
    <x v="9"/>
    <x v="2"/>
    <s v="Job"/>
    <s v="N"/>
    <s v="Manual"/>
    <x v="8"/>
    <s v="Manual CTI"/>
    <s v="Manager"/>
  </r>
  <r>
    <n v="26"/>
    <n v="26"/>
    <s v="Transportation Reimbursement"/>
    <s v="EMEA"/>
    <x v="0"/>
    <x v="10"/>
    <x v="2"/>
    <s v="Job"/>
    <s v="N"/>
    <s v="Manual"/>
    <x v="8"/>
    <s v="Manual CTI"/>
    <s v="Employee"/>
  </r>
  <r>
    <n v="282"/>
    <n v="13310"/>
    <s v="Roster Management"/>
    <s v="Americas"/>
    <x v="3"/>
    <x v="13"/>
    <x v="2"/>
    <s v="Job"/>
    <s v="Y"/>
    <s v="Manual"/>
    <x v="4"/>
    <s v="Manual CTI"/>
    <s v="Employee"/>
  </r>
  <r>
    <n v="21"/>
    <n v="29"/>
    <s v="Data Entry"/>
    <s v="Americas"/>
    <x v="3"/>
    <x v="98"/>
    <x v="2"/>
    <s v="Job"/>
    <s v="Y"/>
    <s v="Manual"/>
    <x v="9"/>
    <s v="Manual CTI"/>
    <s v="Employee"/>
  </r>
  <r>
    <n v="1"/>
    <n v="1"/>
    <s v="Data Entry"/>
    <s v="EMEA"/>
    <x v="4"/>
    <x v="71"/>
    <x v="2"/>
    <s v="Job"/>
    <s v="Y"/>
    <s v="Manual"/>
    <x v="8"/>
    <s v="Manual CTI"/>
    <s v="Manager"/>
  </r>
  <r>
    <n v="49"/>
    <n v="2805"/>
    <s v="Data Entry"/>
    <s v="Americas"/>
    <x v="3"/>
    <x v="55"/>
    <x v="2"/>
    <s v="Job"/>
    <s v="Y"/>
    <s v="Manual"/>
    <x v="8"/>
    <s v="Manual CTI"/>
    <s v="Employee"/>
  </r>
  <r>
    <n v="17"/>
    <n v="17"/>
    <s v="Department Change"/>
    <s v="APAC"/>
    <x v="2"/>
    <x v="3"/>
    <x v="2"/>
    <s v="Job"/>
    <s v="Y"/>
    <s v="RPA"/>
    <x v="8"/>
    <s v="Self-Service"/>
    <s v="Self-Service"/>
  </r>
  <r>
    <n v="35"/>
    <n v="56"/>
    <s v="Data Entry"/>
    <s v="EMEA"/>
    <x v="4"/>
    <x v="9"/>
    <x v="2"/>
    <s v="Job"/>
    <s v="Y"/>
    <s v="Manual"/>
    <x v="1"/>
    <s v="Manual CTI"/>
    <s v="Employee"/>
  </r>
  <r>
    <n v="1"/>
    <n v="1"/>
    <s v="Visa Letters / Dokumenty do wizy"/>
    <s v="EMEA"/>
    <x v="0"/>
    <x v="5"/>
    <x v="2"/>
    <s v="Job"/>
    <s v="N"/>
    <s v="Manual"/>
    <x v="6"/>
    <s v="Manual CTI"/>
    <s v="Employee"/>
  </r>
  <r>
    <n v="60"/>
    <n v="60"/>
    <s v="Data Entry"/>
    <s v="Americas"/>
    <x v="3"/>
    <x v="0"/>
    <x v="28"/>
    <s v="Personal"/>
    <s v="Y"/>
    <s v="Manual"/>
    <x v="7"/>
    <s v="Manual CTI"/>
    <s v="HR"/>
  </r>
  <r>
    <n v="79"/>
    <n v="79"/>
    <s v="Job Data Management / Sprava pracovnich udaju"/>
    <s v="EMEA"/>
    <x v="0"/>
    <x v="10"/>
    <x v="2"/>
    <s v="Job"/>
    <s v="Y"/>
    <s v="Manual"/>
    <x v="5"/>
    <s v="Manual CTI"/>
    <s v="Employee"/>
  </r>
  <r>
    <n v="74"/>
    <n v="74"/>
    <s v="Data Entry"/>
    <s v="Americas"/>
    <x v="8"/>
    <x v="22"/>
    <x v="2"/>
    <s v="Job"/>
    <s v="Y"/>
    <s v="Manual"/>
    <x v="4"/>
    <s v="Manual CTI"/>
    <s v="HR"/>
  </r>
  <r>
    <n v="14"/>
    <n v="14"/>
    <s v="Shift Changes / Zmeny smen"/>
    <s v="EMEA"/>
    <x v="0"/>
    <x v="10"/>
    <x v="2"/>
    <s v="Job"/>
    <s v="Y"/>
    <s v="Manual"/>
    <x v="1"/>
    <s v="Manual CTI"/>
    <s v="HR"/>
  </r>
  <r>
    <n v="74"/>
    <n v="2923"/>
    <s v="Shift Mass upload"/>
    <s v="APAC"/>
    <x v="2"/>
    <x v="1"/>
    <x v="2"/>
    <s v="Job"/>
    <s v="Y"/>
    <s v="Manual"/>
    <x v="9"/>
    <s v="Manual CTI"/>
    <s v="Employee"/>
  </r>
  <r>
    <n v="122"/>
    <n v="122"/>
    <s v="Data Entry"/>
    <s v="Americas"/>
    <x v="3"/>
    <x v="4"/>
    <x v="2"/>
    <s v="Job"/>
    <s v="Y"/>
    <s v="Manual"/>
    <x v="1"/>
    <s v="Manual CTI"/>
    <s v="Manager"/>
  </r>
  <r>
    <n v="47"/>
    <n v="47"/>
    <s v="Working Hours Change"/>
    <s v="EMEA"/>
    <x v="4"/>
    <x v="38"/>
    <x v="2"/>
    <s v="Job"/>
    <s v="N"/>
    <s v="Manual"/>
    <x v="2"/>
    <s v="Manual CTI"/>
    <s v="HR"/>
  </r>
  <r>
    <n v="1"/>
    <n v="1"/>
    <s v="CS Conversion Upload"/>
    <s v="APAC"/>
    <x v="2"/>
    <x v="19"/>
    <x v="2"/>
    <s v="Job"/>
    <s v="N"/>
    <s v="Manual"/>
    <x v="5"/>
    <s v="Manual CTI"/>
    <s v="Employee"/>
  </r>
  <r>
    <n v="20"/>
    <n v="20"/>
    <s v="Roster Management"/>
    <s v="Americas"/>
    <x v="3"/>
    <x v="9"/>
    <x v="2"/>
    <s v="Job"/>
    <s v="Y"/>
    <s v="Manual"/>
    <x v="4"/>
    <s v="Manual CTI"/>
    <s v="Manager"/>
  </r>
  <r>
    <n v="1"/>
    <n v="1"/>
    <s v="Data Entry"/>
    <s v="Americas"/>
    <x v="5"/>
    <x v="7"/>
    <x v="2"/>
    <s v="Job"/>
    <s v="Y"/>
    <s v="Manual"/>
    <x v="8"/>
    <s v="Manual CTI"/>
    <s v="Employee"/>
  </r>
  <r>
    <n v="53"/>
    <n v="53"/>
    <s v="Data Entry"/>
    <s v="Americas"/>
    <x v="3"/>
    <x v="0"/>
    <x v="29"/>
    <s v="Job"/>
    <s v="Y"/>
    <s v="Manual"/>
    <x v="7"/>
    <s v="Self-Service"/>
    <s v="Self-Service"/>
  </r>
  <r>
    <n v="5"/>
    <n v="5"/>
    <s v="Permanent Shift Change"/>
    <s v="Americas"/>
    <x v="3"/>
    <x v="36"/>
    <x v="15"/>
    <s v="Job"/>
    <s v="Y"/>
    <s v="Manual"/>
    <x v="7"/>
    <s v="Manual CTI"/>
    <s v="HR"/>
  </r>
  <r>
    <n v="13"/>
    <n v="17"/>
    <s v="Data Entry"/>
    <s v="Americas"/>
    <x v="3"/>
    <x v="24"/>
    <x v="2"/>
    <s v="Job"/>
    <s v="Y"/>
    <s v="Manual"/>
    <x v="4"/>
    <s v="Manual CTI"/>
    <s v="HR"/>
  </r>
  <r>
    <n v="23"/>
    <n v="31"/>
    <s v="Data Entry"/>
    <s v="Americas"/>
    <x v="3"/>
    <x v="11"/>
    <x v="2"/>
    <s v="Job"/>
    <s v="Y"/>
    <s v="Manual"/>
    <x v="1"/>
    <s v="Self-Service"/>
    <s v="Self-Service"/>
  </r>
  <r>
    <n v="6"/>
    <n v="6"/>
    <s v="Shift Differential"/>
    <s v="Americas"/>
    <x v="3"/>
    <x v="4"/>
    <x v="2"/>
    <s v="Job"/>
    <s v="Y"/>
    <s v="Manual"/>
    <x v="5"/>
    <s v="Manual CTI"/>
    <s v="Manager"/>
  </r>
  <r>
    <n v="52"/>
    <n v="52"/>
    <s v="Data Entry"/>
    <s v="Americas"/>
    <x v="3"/>
    <x v="9"/>
    <x v="2"/>
    <s v="Job"/>
    <s v="Y"/>
    <s v="Manual"/>
    <x v="2"/>
    <s v="Manual CTI"/>
    <s v="Manager"/>
  </r>
  <r>
    <n v="33"/>
    <n v="33"/>
    <s v="Data Entry"/>
    <s v="EMEA"/>
    <x v="4"/>
    <x v="11"/>
    <x v="2"/>
    <s v="Job"/>
    <s v="Y"/>
    <s v="Manual"/>
    <x v="2"/>
    <s v="Manual CTI"/>
    <s v="HR"/>
  </r>
  <r>
    <n v="8"/>
    <n v="8"/>
    <s v="Off-Cycle Adjustments"/>
    <s v="Americas"/>
    <x v="3"/>
    <x v="8"/>
    <x v="2"/>
    <s v="Job"/>
    <s v="N"/>
    <s v="Manual"/>
    <x v="11"/>
    <s v="Manual CTI"/>
    <s v="HR"/>
  </r>
  <r>
    <n v="7"/>
    <n v="7"/>
    <s v="Peopleportal"/>
    <s v="EMEA"/>
    <x v="4"/>
    <x v="4"/>
    <x v="2"/>
    <s v="Job"/>
    <s v="N"/>
    <s v="Manual"/>
    <x v="1"/>
    <s v="Manual CTI"/>
    <s v="HR"/>
  </r>
  <r>
    <n v="1"/>
    <n v="1"/>
    <s v="Personal Data Management"/>
    <s v="EMEA"/>
    <x v="0"/>
    <x v="36"/>
    <x v="32"/>
    <s v="Job"/>
    <s v="N"/>
    <s v="Manual"/>
    <x v="7"/>
    <s v="Manual CTI"/>
    <s v="Employee"/>
  </r>
  <r>
    <n v="1"/>
    <n v="1"/>
    <s v="Department Change"/>
    <s v="APAC"/>
    <x v="2"/>
    <x v="0"/>
    <x v="2"/>
    <s v="Job"/>
    <s v="Y"/>
    <s v="Manual"/>
    <x v="7"/>
    <s v="Self-Service"/>
    <s v="Self-Service"/>
  </r>
  <r>
    <n v="61"/>
    <n v="61"/>
    <s v="Incorrect Manager/Schedule Information"/>
    <s v="Americas"/>
    <x v="8"/>
    <x v="75"/>
    <x v="2"/>
    <s v="Job"/>
    <s v="Y"/>
    <s v="Manual"/>
    <x v="3"/>
    <s v="Manual CTI"/>
    <s v="Manager"/>
  </r>
  <r>
    <n v="1"/>
    <n v="1"/>
    <s v="MyDocs Upload"/>
    <s v="EMEA"/>
    <x v="4"/>
    <x v="64"/>
    <x v="2"/>
    <s v="Job"/>
    <s v="N"/>
    <s v="Manual"/>
    <x v="11"/>
    <s v="Manual CTI"/>
    <s v="Manager"/>
  </r>
  <r>
    <n v="2"/>
    <n v="2"/>
    <s v="Update Address"/>
    <s v="APAC"/>
    <x v="2"/>
    <x v="1"/>
    <x v="2"/>
    <s v="Job"/>
    <s v="Y"/>
    <s v="Manual"/>
    <x v="2"/>
    <s v="Manual CTI"/>
    <s v="Employee"/>
  </r>
  <r>
    <n v="2"/>
    <n v="2"/>
    <s v="Blackout"/>
    <s v="Americas"/>
    <x v="3"/>
    <x v="0"/>
    <x v="1"/>
    <s v="Job"/>
    <s v="N"/>
    <s v="Manual"/>
    <x v="7"/>
    <s v="Self-Service"/>
    <s v="Self-Service"/>
  </r>
  <r>
    <n v="22"/>
    <n v="22"/>
    <s v="Data Entry"/>
    <s v="Americas"/>
    <x v="3"/>
    <x v="36"/>
    <x v="39"/>
    <s v="Personal"/>
    <s v="Y"/>
    <s v="Manual"/>
    <x v="0"/>
    <s v="Manual CTI"/>
    <s v="Employee"/>
  </r>
  <r>
    <n v="21"/>
    <n v="4297"/>
    <s v="Blackout"/>
    <s v="Americas"/>
    <x v="3"/>
    <x v="46"/>
    <x v="24"/>
    <s v="Job"/>
    <s v="N"/>
    <s v="Manual"/>
    <x v="0"/>
    <s v="Manual CTI"/>
    <s v="Employee"/>
  </r>
  <r>
    <n v="282"/>
    <n v="490"/>
    <s v="Data Entry"/>
    <s v="Americas"/>
    <x v="3"/>
    <x v="0"/>
    <x v="4"/>
    <s v="Personal"/>
    <s v="Y"/>
    <s v="Manual"/>
    <x v="0"/>
    <s v="Manual CTI"/>
    <s v="Employee"/>
  </r>
  <r>
    <n v="9"/>
    <n v="13"/>
    <s v="Reference Letter"/>
    <s v="EMEA"/>
    <x v="7"/>
    <x v="72"/>
    <x v="2"/>
    <s v="Job"/>
    <s v="N"/>
    <s v="Manual"/>
    <x v="11"/>
    <s v="Manual CTI"/>
    <s v="HR"/>
  </r>
  <r>
    <n v="62"/>
    <n v="62"/>
    <s v="MyDocs Upload"/>
    <s v="EMEA"/>
    <x v="0"/>
    <x v="10"/>
    <x v="2"/>
    <s v="Job"/>
    <s v="N"/>
    <s v="Manual"/>
    <x v="9"/>
    <s v="Manual CTI"/>
    <s v="Manager"/>
  </r>
  <r>
    <n v="4"/>
    <n v="4"/>
    <s v="Peopleportal"/>
    <s v="EMEA"/>
    <x v="4"/>
    <x v="9"/>
    <x v="2"/>
    <s v="Job"/>
    <s v="N"/>
    <s v="Manual"/>
    <x v="5"/>
    <s v="Manual CTI"/>
    <s v="Employee"/>
  </r>
  <r>
    <n v="3"/>
    <n v="3"/>
    <s v="Data Entry"/>
    <s v="EMEA"/>
    <x v="4"/>
    <x v="31"/>
    <x v="2"/>
    <s v="Personal"/>
    <s v="Y"/>
    <s v="Manual"/>
    <x v="1"/>
    <s v="Manual CTI"/>
    <s v="Employee"/>
  </r>
  <r>
    <n v="174"/>
    <n v="174"/>
    <s v="Data Entry"/>
    <s v="Americas"/>
    <x v="3"/>
    <x v="16"/>
    <x v="2"/>
    <s v="Job"/>
    <s v="Y"/>
    <s v="Manual"/>
    <x v="3"/>
    <s v="Self-Service"/>
    <s v="Self-Service"/>
  </r>
  <r>
    <n v="35"/>
    <n v="35"/>
    <s v="Department Change"/>
    <s v="APAC"/>
    <x v="2"/>
    <x v="1"/>
    <x v="2"/>
    <s v="Job"/>
    <s v="Y"/>
    <s v="Manual"/>
    <x v="3"/>
    <s v="Self-Service"/>
    <s v="Self-Service"/>
  </r>
  <r>
    <n v="188"/>
    <n v="242"/>
    <s v="Shift Change"/>
    <s v="APAC"/>
    <x v="2"/>
    <x v="1"/>
    <x v="2"/>
    <s v="Job"/>
    <s v="Y"/>
    <s v="Manual"/>
    <x v="1"/>
    <s v="Manual CTI"/>
    <s v="Employee"/>
  </r>
  <r>
    <n v="9"/>
    <n v="223"/>
    <s v="Blackout"/>
    <s v="Americas"/>
    <x v="3"/>
    <x v="2"/>
    <x v="2"/>
    <s v="Job"/>
    <s v="N"/>
    <s v="Manual"/>
    <x v="5"/>
    <s v="Manual CTI"/>
    <s v="Employee"/>
  </r>
  <r>
    <n v="30"/>
    <n v="30"/>
    <s v="Data Entry"/>
    <s v="Americas"/>
    <x v="5"/>
    <x v="24"/>
    <x v="2"/>
    <s v="Job"/>
    <s v="Y"/>
    <s v="Manual"/>
    <x v="5"/>
    <s v="Self-Service"/>
    <s v="Self-Service"/>
  </r>
  <r>
    <n v="27"/>
    <n v="27"/>
    <s v="Off-Cycle Adjustments"/>
    <s v="Americas"/>
    <x v="3"/>
    <x v="53"/>
    <x v="2"/>
    <s v="Job"/>
    <s v="N"/>
    <s v="Manual"/>
    <x v="6"/>
    <s v="Manual CTI"/>
    <s v="HR"/>
  </r>
  <r>
    <n v="3"/>
    <n v="3"/>
    <s v="Data Entry"/>
    <s v="Americas"/>
    <x v="8"/>
    <x v="24"/>
    <x v="2"/>
    <s v="Job"/>
    <s v="Y"/>
    <s v="Manual"/>
    <x v="2"/>
    <s v="Self-Service"/>
    <s v="Self-Service"/>
  </r>
  <r>
    <n v="19"/>
    <n v="19"/>
    <s v="Data Entry"/>
    <s v="Americas"/>
    <x v="3"/>
    <x v="16"/>
    <x v="2"/>
    <s v="Job"/>
    <s v="Y"/>
    <s v="Manual"/>
    <x v="6"/>
    <s v="Manual CTI"/>
    <s v="HR"/>
  </r>
  <r>
    <n v="23"/>
    <n v="23"/>
    <s v="Data Entry / Corrections"/>
    <s v="APAC"/>
    <x v="6"/>
    <x v="6"/>
    <x v="2"/>
    <s v="Job"/>
    <s v="N"/>
    <s v="Manual"/>
    <x v="3"/>
    <s v="Self-Service"/>
    <s v="Self-Service"/>
  </r>
  <r>
    <n v="8"/>
    <n v="8"/>
    <s v="Telecommuting or Part Time Arrangements"/>
    <s v="Americas"/>
    <x v="3"/>
    <x v="37"/>
    <x v="2"/>
    <s v="Job"/>
    <s v="N"/>
    <s v="Manual"/>
    <x v="8"/>
    <s v="Manual CTI"/>
    <s v="HR"/>
  </r>
  <r>
    <n v="17"/>
    <n v="17"/>
    <s v="Data Entry"/>
    <s v="Americas"/>
    <x v="1"/>
    <x v="9"/>
    <x v="2"/>
    <s v="Job"/>
    <s v="Y"/>
    <s v="Manual"/>
    <x v="2"/>
    <s v="Self-Service"/>
    <s v="Self-Service"/>
  </r>
  <r>
    <n v="33"/>
    <n v="33"/>
    <s v="Permanent Shift Change"/>
    <s v="Americas"/>
    <x v="3"/>
    <x v="3"/>
    <x v="2"/>
    <s v="Job"/>
    <s v="Y"/>
    <s v="RPA"/>
    <x v="9"/>
    <s v="Manual CTI"/>
    <s v="HR"/>
  </r>
  <r>
    <n v="60"/>
    <n v="60"/>
    <s v="Eligibility"/>
    <s v="EMEA"/>
    <x v="4"/>
    <x v="17"/>
    <x v="2"/>
    <s v="Job"/>
    <s v="N"/>
    <s v="Manual"/>
    <x v="8"/>
    <s v="Manual CTI"/>
    <s v="HR"/>
  </r>
  <r>
    <n v="13"/>
    <n v="13"/>
    <s v="Data Entry"/>
    <s v="Americas"/>
    <x v="5"/>
    <x v="31"/>
    <x v="2"/>
    <s v="Personal"/>
    <s v="Y"/>
    <s v="Manual"/>
    <x v="3"/>
    <s v="Manual CTI"/>
    <s v="Employee"/>
  </r>
  <r>
    <n v="52"/>
    <n v="52"/>
    <s v="Job Data / Gestion de donnees professionnelles"/>
    <s v="EMEA"/>
    <x v="0"/>
    <x v="0"/>
    <x v="3"/>
    <s v="Job"/>
    <s v="Y"/>
    <s v="Manual"/>
    <x v="7"/>
    <s v="Manual CTI"/>
    <s v="Employee"/>
  </r>
  <r>
    <n v="25"/>
    <n v="25"/>
    <s v="Shift Changes / Zmeny smen"/>
    <s v="EMEA"/>
    <x v="0"/>
    <x v="10"/>
    <x v="2"/>
    <s v="Job"/>
    <s v="Y"/>
    <s v="Manual"/>
    <x v="8"/>
    <s v="Manual CTI"/>
    <s v="Manager"/>
  </r>
  <r>
    <n v="14"/>
    <n v="14"/>
    <s v="Supervisor Change"/>
    <s v="APAC"/>
    <x v="2"/>
    <x v="3"/>
    <x v="2"/>
    <s v="Job"/>
    <s v="Y"/>
    <s v="RPA"/>
    <x v="6"/>
    <s v="Manual CTI"/>
    <s v="Employee"/>
  </r>
  <r>
    <n v="14"/>
    <n v="14"/>
    <s v="Data Entry"/>
    <s v="EMEA"/>
    <x v="4"/>
    <x v="26"/>
    <x v="2"/>
    <s v="Personal"/>
    <s v="Y"/>
    <s v="Manual"/>
    <x v="9"/>
    <s v="Manual CTI"/>
    <s v="HR"/>
  </r>
  <r>
    <n v="5"/>
    <n v="5"/>
    <s v="Data Entry"/>
    <s v="EMEA"/>
    <x v="7"/>
    <x v="26"/>
    <x v="2"/>
    <s v="Personal"/>
    <s v="Y"/>
    <s v="Manual"/>
    <x v="10"/>
    <s v="Manual CTI"/>
    <s v="HR"/>
  </r>
  <r>
    <n v="15"/>
    <n v="691"/>
    <s v="Data Entry"/>
    <s v="Americas"/>
    <x v="3"/>
    <x v="2"/>
    <x v="2"/>
    <s v="Job"/>
    <s v="Y"/>
    <s v="Manual"/>
    <x v="4"/>
    <s v="Manual CTI"/>
    <s v="HR"/>
  </r>
  <r>
    <n v="68"/>
    <n v="68"/>
    <s v="Data Entry"/>
    <s v="Americas"/>
    <x v="3"/>
    <x v="21"/>
    <x v="2"/>
    <s v="Personal"/>
    <s v="Y"/>
    <s v="Manual"/>
    <x v="9"/>
    <s v="Manual CTI"/>
    <s v="HR"/>
  </r>
  <r>
    <n v="1"/>
    <n v="1"/>
    <s v="Data Entry"/>
    <s v="EMEA"/>
    <x v="4"/>
    <x v="64"/>
    <x v="2"/>
    <s v="Job"/>
    <s v="Y"/>
    <s v="Manual"/>
    <x v="1"/>
    <s v="Manual CTI"/>
    <s v="Employee"/>
  </r>
  <r>
    <n v="7"/>
    <n v="7"/>
    <s v="Shift Differential"/>
    <s v="Americas"/>
    <x v="3"/>
    <x v="4"/>
    <x v="2"/>
    <s v="Job"/>
    <s v="Y"/>
    <s v="Manual"/>
    <x v="4"/>
    <s v="Manual CTI"/>
    <s v="Manager"/>
  </r>
  <r>
    <n v="22"/>
    <n v="22"/>
    <s v="Peopleportal"/>
    <s v="EMEA"/>
    <x v="4"/>
    <x v="4"/>
    <x v="2"/>
    <s v="Job"/>
    <s v="N"/>
    <s v="Manual"/>
    <x v="8"/>
    <s v="Manual CTI"/>
    <s v="Manager"/>
  </r>
  <r>
    <n v="5"/>
    <n v="762"/>
    <s v="Location / Company Change Mass Upload"/>
    <s v="APAC"/>
    <x v="2"/>
    <x v="12"/>
    <x v="2"/>
    <s v="Job"/>
    <s v="N"/>
    <s v="Manual"/>
    <x v="1"/>
    <s v="Manual CTI"/>
    <s v="Employee"/>
  </r>
  <r>
    <n v="2"/>
    <n v="2"/>
    <s v="Data Entry"/>
    <s v="Americas"/>
    <x v="1"/>
    <x v="0"/>
    <x v="2"/>
    <s v="Job"/>
    <s v="Y"/>
    <s v="Manual"/>
    <x v="0"/>
    <s v="Self-Service"/>
    <s v="Self-Service"/>
  </r>
  <r>
    <n v="31"/>
    <n v="1290"/>
    <s v="Data Entry"/>
    <s v="Americas"/>
    <x v="5"/>
    <x v="2"/>
    <x v="2"/>
    <s v="Job"/>
    <s v="Y"/>
    <s v="Manual"/>
    <x v="5"/>
    <s v="Manual CTI"/>
    <s v="Employee"/>
  </r>
  <r>
    <n v="5"/>
    <n v="5"/>
    <s v="Roster Validation / Liste de validation"/>
    <s v="EMEA"/>
    <x v="0"/>
    <x v="10"/>
    <x v="2"/>
    <s v="Job"/>
    <s v="N"/>
    <s v="Manual"/>
    <x v="9"/>
    <s v="Manual CTI"/>
    <s v="Employee"/>
  </r>
  <r>
    <n v="6"/>
    <n v="6"/>
    <s v="Data Entry"/>
    <s v="Americas"/>
    <x v="3"/>
    <x v="61"/>
    <x v="4"/>
    <s v="Personal"/>
    <s v="Y"/>
    <s v="Manual"/>
    <x v="7"/>
    <s v="Manual CTI"/>
    <s v="HR"/>
  </r>
  <r>
    <n v="2"/>
    <n v="2"/>
    <s v="Data Entry"/>
    <s v="EMEA"/>
    <x v="0"/>
    <x v="3"/>
    <x v="2"/>
    <s v="Job"/>
    <s v="Y"/>
    <s v="RPA"/>
    <x v="0"/>
    <s v="Manual CTI"/>
    <s v="HR"/>
  </r>
  <r>
    <n v="1"/>
    <n v="1"/>
    <s v="Data Entry"/>
    <s v="EMEA"/>
    <x v="7"/>
    <x v="0"/>
    <x v="2"/>
    <s v="Job"/>
    <s v="Y"/>
    <s v="Manual"/>
    <x v="8"/>
    <s v="Self-Service"/>
    <s v="Self-Service"/>
  </r>
  <r>
    <n v="13"/>
    <n v="13"/>
    <s v="Supervisor Change - Mass Upload"/>
    <s v="APAC"/>
    <x v="2"/>
    <x v="0"/>
    <x v="2"/>
    <s v="Job"/>
    <s v="Y"/>
    <s v="Manual"/>
    <x v="0"/>
    <s v="Manual CTI"/>
    <s v="Employee"/>
  </r>
  <r>
    <n v="2"/>
    <n v="2"/>
    <s v="Schedule Change - Waiting List"/>
    <s v="Americas"/>
    <x v="8"/>
    <x v="61"/>
    <x v="2"/>
    <s v="Job"/>
    <s v="Y"/>
    <s v="Manual"/>
    <x v="7"/>
    <s v="Manual CTI"/>
    <s v="Employee"/>
  </r>
  <r>
    <n v="11"/>
    <n v="5761"/>
    <s v="Data Entry"/>
    <s v="Americas"/>
    <x v="8"/>
    <x v="41"/>
    <x v="2"/>
    <s v="Job"/>
    <s v="Y"/>
    <s v="Manual"/>
    <x v="5"/>
    <s v="Manual CTI"/>
    <s v="Employee"/>
  </r>
  <r>
    <n v="14"/>
    <n v="14"/>
    <s v="Other"/>
    <s v="APAC"/>
    <x v="9"/>
    <x v="62"/>
    <x v="2"/>
    <s v="Job"/>
    <s v="N"/>
    <s v="Manual"/>
    <x v="5"/>
    <s v="Manual CTI"/>
    <s v="Employee"/>
  </r>
  <r>
    <n v="19"/>
    <n v="20"/>
    <s v="Data Entry"/>
    <s v="EMEA"/>
    <x v="4"/>
    <x v="4"/>
    <x v="2"/>
    <s v="Job"/>
    <s v="Y"/>
    <s v="Manual"/>
    <x v="4"/>
    <s v="Manual CTI"/>
    <s v="HR"/>
  </r>
  <r>
    <n v="40"/>
    <n v="40"/>
    <s v="Employment/Income Verification"/>
    <s v="APAC"/>
    <x v="9"/>
    <x v="62"/>
    <x v="2"/>
    <s v="Job"/>
    <s v="N"/>
    <s v="Manual"/>
    <x v="10"/>
    <s v="Manual CTI"/>
    <s v="Employee"/>
  </r>
  <r>
    <n v="3"/>
    <n v="3"/>
    <s v="Supervisor Change - Mass Upload"/>
    <s v="APAC"/>
    <x v="2"/>
    <x v="19"/>
    <x v="2"/>
    <s v="Job"/>
    <s v="Y"/>
    <s v="Manual"/>
    <x v="6"/>
    <s v="Manual CTI"/>
    <s v="Employee"/>
  </r>
  <r>
    <n v="1"/>
    <n v="1"/>
    <s v="Data Entry"/>
    <s v="Americas"/>
    <x v="3"/>
    <x v="87"/>
    <x v="15"/>
    <s v="Job"/>
    <s v="Y"/>
    <s v="Manual"/>
    <x v="7"/>
    <s v="Manual CTI"/>
    <s v="HR"/>
  </r>
  <r>
    <n v="7"/>
    <n v="7"/>
    <s v="Incorrect Manager/Schedule Information"/>
    <s v="Americas"/>
    <x v="8"/>
    <x v="24"/>
    <x v="2"/>
    <s v="Job"/>
    <s v="Y"/>
    <s v="Manual"/>
    <x v="8"/>
    <s v="Manual CTI"/>
    <s v="Manager"/>
  </r>
  <r>
    <n v="6"/>
    <n v="6"/>
    <s v="Roster Management"/>
    <s v="Americas"/>
    <x v="5"/>
    <x v="3"/>
    <x v="2"/>
    <s v="Job"/>
    <s v="Y"/>
    <s v="RPA"/>
    <x v="2"/>
    <s v="Manual CTI"/>
    <s v="HR"/>
  </r>
  <r>
    <n v="7"/>
    <n v="7"/>
    <s v="Peopleportal"/>
    <s v="EMEA"/>
    <x v="4"/>
    <x v="11"/>
    <x v="2"/>
    <s v="Job"/>
    <s v="N"/>
    <s v="Manual"/>
    <x v="11"/>
    <s v="Manual CTI"/>
    <s v="HR"/>
  </r>
  <r>
    <n v="15"/>
    <n v="15"/>
    <s v="Data Entry"/>
    <s v="Americas"/>
    <x v="3"/>
    <x v="31"/>
    <x v="2"/>
    <s v="Personal"/>
    <s v="Y"/>
    <s v="Manual"/>
    <x v="6"/>
    <s v="Self-Service"/>
    <s v="Self-Service"/>
  </r>
  <r>
    <n v="5"/>
    <n v="5"/>
    <s v="Job Data Management"/>
    <s v="EMEA"/>
    <x v="0"/>
    <x v="0"/>
    <x v="12"/>
    <s v="Job"/>
    <s v="Y"/>
    <s v="Manual"/>
    <x v="0"/>
    <s v="Manual CTI"/>
    <s v="Employee"/>
  </r>
  <r>
    <n v="1"/>
    <n v="1"/>
    <s v="Supervisor Change"/>
    <s v="APAC"/>
    <x v="2"/>
    <x v="30"/>
    <x v="2"/>
    <s v="Job"/>
    <s v="Y"/>
    <s v="Manual"/>
    <x v="11"/>
    <s v="Manual CTI"/>
    <s v="Manager"/>
  </r>
  <r>
    <n v="2"/>
    <n v="282"/>
    <s v="CS Data Change Requests"/>
    <s v="Americas"/>
    <x v="3"/>
    <x v="60"/>
    <x v="2"/>
    <s v="Job"/>
    <s v="Y"/>
    <s v="Manual"/>
    <x v="2"/>
    <s v="Manual CTI"/>
    <s v="Employee"/>
  </r>
  <r>
    <n v="8"/>
    <n v="8"/>
    <s v="Data Entry"/>
    <s v="EMEA"/>
    <x v="4"/>
    <x v="51"/>
    <x v="2"/>
    <s v="Job"/>
    <s v="Y"/>
    <s v="Manual"/>
    <x v="2"/>
    <s v="Manual CTI"/>
    <s v="HR"/>
  </r>
  <r>
    <n v="2"/>
    <n v="2"/>
    <s v="Roster Management"/>
    <s v="Americas"/>
    <x v="3"/>
    <x v="24"/>
    <x v="2"/>
    <s v="Job"/>
    <s v="Y"/>
    <s v="Manual"/>
    <x v="2"/>
    <s v="Manual CTI"/>
    <s v="HR"/>
  </r>
  <r>
    <n v="6"/>
    <n v="159"/>
    <s v="CS Data Change Requests"/>
    <s v="Americas"/>
    <x v="3"/>
    <x v="2"/>
    <x v="2"/>
    <s v="Job"/>
    <s v="Y"/>
    <s v="Manual"/>
    <x v="9"/>
    <s v="Manual CTI"/>
    <s v="Employee"/>
  </r>
  <r>
    <n v="7"/>
    <n v="7"/>
    <s v="Data Entry"/>
    <s v="Americas"/>
    <x v="5"/>
    <x v="0"/>
    <x v="1"/>
    <s v="Job"/>
    <s v="Y"/>
    <s v="Manual"/>
    <x v="7"/>
    <s v="Manual CTI"/>
    <s v="Employee"/>
  </r>
  <r>
    <n v="1"/>
    <n v="3"/>
    <s v="Seasonal Position Change"/>
    <s v="Americas"/>
    <x v="3"/>
    <x v="18"/>
    <x v="23"/>
    <s v="Job"/>
    <s v="N"/>
    <s v="Manual"/>
    <x v="7"/>
    <s v="Manual CTI"/>
    <s v="Employee"/>
  </r>
  <r>
    <n v="7"/>
    <n v="7"/>
    <s v="Location / Company Change"/>
    <s v="APAC"/>
    <x v="2"/>
    <x v="0"/>
    <x v="31"/>
    <s v="Job"/>
    <s v="Y"/>
    <s v="Manual"/>
    <x v="7"/>
    <s v="Manual CTI"/>
    <s v="Manager"/>
  </r>
  <r>
    <n v="10"/>
    <n v="189"/>
    <s v="Blackout"/>
    <s v="Americas"/>
    <x v="3"/>
    <x v="0"/>
    <x v="52"/>
    <s v="Job"/>
    <s v="N"/>
    <s v="Manual"/>
    <x v="0"/>
    <s v="Manual CTI"/>
    <s v="Employee"/>
  </r>
  <r>
    <n v="4"/>
    <n v="4"/>
    <s v="Job title/Business title/Compensation"/>
    <s v="APAC"/>
    <x v="2"/>
    <x v="32"/>
    <x v="38"/>
    <s v="Job"/>
    <s v="N"/>
    <s v="Manual"/>
    <x v="0"/>
    <s v="Manual CTI"/>
    <s v="HR"/>
  </r>
  <r>
    <n v="18"/>
    <n v="60"/>
    <s v="Roster Management"/>
    <s v="Americas"/>
    <x v="3"/>
    <x v="9"/>
    <x v="2"/>
    <s v="Job"/>
    <s v="Y"/>
    <s v="Manual"/>
    <x v="1"/>
    <s v="Manual CTI"/>
    <s v="Employee"/>
  </r>
  <r>
    <n v="5"/>
    <n v="5"/>
    <s v="Personal Data Management"/>
    <s v="EMEA"/>
    <x v="0"/>
    <x v="10"/>
    <x v="2"/>
    <s v="Job"/>
    <s v="Y"/>
    <s v="Manual"/>
    <x v="11"/>
    <s v="Manual CTI"/>
    <s v="Employee"/>
  </r>
  <r>
    <n v="1"/>
    <n v="1"/>
    <s v="Department Change"/>
    <s v="APAC"/>
    <x v="2"/>
    <x v="12"/>
    <x v="2"/>
    <s v="Job"/>
    <s v="Y"/>
    <s v="Manual"/>
    <x v="10"/>
    <s v="Manual CTI"/>
    <s v="Employee"/>
  </r>
  <r>
    <n v="3"/>
    <n v="3"/>
    <s v="Agency Data Management / Administrarea Datelor Agentiei"/>
    <s v="EMEA"/>
    <x v="0"/>
    <x v="30"/>
    <x v="2"/>
    <s v="Job"/>
    <s v="Y"/>
    <s v="Manual"/>
    <x v="2"/>
    <s v="Manual CTI"/>
    <s v="Employee"/>
  </r>
  <r>
    <n v="1"/>
    <n v="1"/>
    <s v="Shift Differential"/>
    <s v="Americas"/>
    <x v="3"/>
    <x v="15"/>
    <x v="2"/>
    <s v="Job"/>
    <s v="Y"/>
    <s v="Manual"/>
    <x v="4"/>
    <s v="Manual CTI"/>
    <s v="HR"/>
  </r>
  <r>
    <n v="5"/>
    <n v="5"/>
    <s v="Data Entry"/>
    <s v="Americas"/>
    <x v="5"/>
    <x v="0"/>
    <x v="39"/>
    <s v="Personal"/>
    <s v="Y"/>
    <s v="Manual"/>
    <x v="7"/>
    <s v="Self-Service"/>
    <s v="Self-Service"/>
  </r>
  <r>
    <n v="5"/>
    <n v="5"/>
    <s v="Reference Letter"/>
    <s v="EMEA"/>
    <x v="4"/>
    <x v="61"/>
    <x v="0"/>
    <s v="Job"/>
    <s v="N"/>
    <s v="Manual"/>
    <x v="0"/>
    <s v="Manual CTI"/>
    <s v="Employee"/>
  </r>
  <r>
    <n v="1"/>
    <n v="1"/>
    <s v="Reference Letter"/>
    <s v="EMEA"/>
    <x v="4"/>
    <x v="11"/>
    <x v="2"/>
    <s v="Job"/>
    <s v="N"/>
    <s v="Manual"/>
    <x v="10"/>
    <s v="Manual CTI"/>
    <s v="HR"/>
  </r>
  <r>
    <n v="1"/>
    <n v="1"/>
    <s v="Annexes to Contract"/>
    <s v="EMEA"/>
    <x v="4"/>
    <x v="36"/>
    <x v="20"/>
    <s v="Job"/>
    <s v="N"/>
    <s v="Manual"/>
    <x v="7"/>
    <s v="Manual CTI"/>
    <s v="HR"/>
  </r>
  <r>
    <n v="8"/>
    <n v="19"/>
    <s v="Shift Mass upload"/>
    <s v="APAC"/>
    <x v="2"/>
    <x v="12"/>
    <x v="2"/>
    <s v="Job"/>
    <s v="Y"/>
    <s v="Manual"/>
    <x v="3"/>
    <s v="Manual CTI"/>
    <s v="Employee"/>
  </r>
  <r>
    <n v="1"/>
    <n v="1"/>
    <s v="Public Transportation Reimbursement"/>
    <s v="EMEA"/>
    <x v="0"/>
    <x v="127"/>
    <x v="22"/>
    <s v="Job"/>
    <s v="N"/>
    <s v="Manual"/>
    <x v="0"/>
    <s v="Manual CTI"/>
    <s v="Employee"/>
  </r>
  <r>
    <n v="1"/>
    <n v="1"/>
    <s v="Location / Company Change"/>
    <s v="APAC"/>
    <x v="2"/>
    <x v="12"/>
    <x v="2"/>
    <s v="Job"/>
    <s v="Y"/>
    <s v="Manual"/>
    <x v="8"/>
    <s v="Manual CTI"/>
    <s v="HR"/>
  </r>
  <r>
    <n v="1"/>
    <n v="1"/>
    <s v="Roster Management"/>
    <s v="Americas"/>
    <x v="3"/>
    <x v="77"/>
    <x v="2"/>
    <s v="Job"/>
    <s v="Y"/>
    <s v="Manual"/>
    <x v="5"/>
    <s v="Manual CTI"/>
    <s v="Manager"/>
  </r>
  <r>
    <n v="1"/>
    <n v="1"/>
    <s v="Job Data Management / Zmiana danych dot. zatrudnienia"/>
    <s v="EMEA"/>
    <x v="0"/>
    <x v="3"/>
    <x v="2"/>
    <s v="Job"/>
    <s v="Y"/>
    <s v="Manual"/>
    <x v="6"/>
    <s v="Manual CTI"/>
    <s v="Employee"/>
  </r>
  <r>
    <n v="1"/>
    <n v="1"/>
    <s v="Personal Data Management"/>
    <s v="EMEA"/>
    <x v="0"/>
    <x v="12"/>
    <x v="2"/>
    <s v="Job"/>
    <s v="N"/>
    <s v="Manual"/>
    <x v="5"/>
    <s v="Manual CTI"/>
    <s v="Employee"/>
  </r>
  <r>
    <n v="2"/>
    <n v="2"/>
    <s v="Data Entry"/>
    <s v="Americas"/>
    <x v="1"/>
    <x v="11"/>
    <x v="2"/>
    <s v="Job"/>
    <s v="Y"/>
    <s v="Manual"/>
    <x v="3"/>
    <s v="Self-Service"/>
    <s v="Self-Service"/>
  </r>
  <r>
    <n v="1"/>
    <n v="1"/>
    <s v="Data Entry"/>
    <s v="Americas"/>
    <x v="5"/>
    <x v="16"/>
    <x v="2"/>
    <s v="Job"/>
    <s v="Y"/>
    <s v="Manual"/>
    <x v="6"/>
    <s v="Manual CTI"/>
    <s v="Employee"/>
  </r>
  <r>
    <n v="2"/>
    <n v="2"/>
    <s v="Data Entry"/>
    <s v="Americas"/>
    <x v="3"/>
    <x v="18"/>
    <x v="19"/>
    <s v="Job"/>
    <s v="Y"/>
    <s v="Manual"/>
    <x v="7"/>
    <s v="Manual CTI"/>
    <s v="Employee"/>
  </r>
  <r>
    <n v="4"/>
    <n v="4"/>
    <s v="Eligibility"/>
    <s v="EMEA"/>
    <x v="4"/>
    <x v="28"/>
    <x v="2"/>
    <s v="Job"/>
    <s v="N"/>
    <s v="Manual"/>
    <x v="9"/>
    <s v="Manual CTI"/>
    <s v="Employee"/>
  </r>
  <r>
    <n v="1"/>
    <n v="1"/>
    <s v="Mydocs Upload - Disciplinary"/>
    <s v="EMEA"/>
    <x v="4"/>
    <x v="3"/>
    <x v="2"/>
    <s v="Job"/>
    <s v="N"/>
    <s v="Manual"/>
    <x v="10"/>
    <s v="Manual CTI"/>
    <s v="Employee"/>
  </r>
  <r>
    <n v="3"/>
    <n v="3"/>
    <s v="Data Entry"/>
    <s v="Americas"/>
    <x v="3"/>
    <x v="18"/>
    <x v="15"/>
    <s v="Job"/>
    <s v="Y"/>
    <s v="Manual"/>
    <x v="7"/>
    <s v="Manual CTI"/>
    <s v="Employee"/>
  </r>
  <r>
    <n v="4"/>
    <n v="4"/>
    <s v="Data Entry"/>
    <s v="Americas"/>
    <x v="8"/>
    <x v="7"/>
    <x v="2"/>
    <s v="Job"/>
    <s v="Y"/>
    <s v="Manual"/>
    <x v="2"/>
    <s v="Manual CTI"/>
    <s v="Employee"/>
  </r>
  <r>
    <n v="22"/>
    <n v="22"/>
    <s v="Permanent Shift Change"/>
    <s v="Americas"/>
    <x v="3"/>
    <x v="0"/>
    <x v="15"/>
    <s v="Job"/>
    <s v="Y"/>
    <s v="Manual"/>
    <x v="0"/>
    <s v="Manual CTI"/>
    <s v="Manager"/>
  </r>
  <r>
    <n v="5"/>
    <n v="5"/>
    <s v="Personal Data Management"/>
    <s v="EMEA"/>
    <x v="0"/>
    <x v="10"/>
    <x v="2"/>
    <s v="Job"/>
    <s v="Y"/>
    <s v="Manual"/>
    <x v="3"/>
    <s v="Manual CTI"/>
    <s v="Employee"/>
  </r>
  <r>
    <n v="14"/>
    <n v="14"/>
    <s v="Data Entry"/>
    <s v="Americas"/>
    <x v="3"/>
    <x v="25"/>
    <x v="2"/>
    <s v="Job"/>
    <s v="Y"/>
    <s v="Manual"/>
    <x v="10"/>
    <s v="Manual CTI"/>
    <s v="HR"/>
  </r>
  <r>
    <n v="3"/>
    <n v="3"/>
    <s v="Telecommuting or Part Time Arrangements"/>
    <s v="Americas"/>
    <x v="3"/>
    <x v="89"/>
    <x v="2"/>
    <s v="Job"/>
    <s v="N"/>
    <s v="Manual"/>
    <x v="5"/>
    <s v="Manual CTI"/>
    <s v="HR"/>
  </r>
  <r>
    <n v="1369"/>
    <n v="1369"/>
    <s v="Data Entry"/>
    <s v="Americas"/>
    <x v="3"/>
    <x v="3"/>
    <x v="2"/>
    <s v="Job"/>
    <s v="Y"/>
    <s v="RPA"/>
    <x v="8"/>
    <s v="Self-Service"/>
    <s v="Self-Service"/>
  </r>
  <r>
    <n v="1"/>
    <n v="1"/>
    <s v="Other"/>
    <s v="APAC"/>
    <x v="9"/>
    <x v="30"/>
    <x v="2"/>
    <s v="Job"/>
    <s v="N"/>
    <s v="Manual"/>
    <x v="3"/>
    <s v="Manual CTI"/>
    <s v="Employee"/>
  </r>
  <r>
    <n v="12"/>
    <n v="12"/>
    <s v="Shift Changes / Cambios de Turno"/>
    <s v="EMEA"/>
    <x v="0"/>
    <x v="10"/>
    <x v="2"/>
    <s v="Job"/>
    <s v="Y"/>
    <s v="Manual"/>
    <x v="8"/>
    <s v="Manual CTI"/>
    <s v="Employee"/>
  </r>
  <r>
    <n v="19"/>
    <n v="19"/>
    <s v="Data Entry"/>
    <s v="Americas"/>
    <x v="8"/>
    <x v="76"/>
    <x v="2"/>
    <s v="Job"/>
    <s v="Y"/>
    <s v="Manual"/>
    <x v="4"/>
    <s v="Manual CTI"/>
    <s v="HR"/>
  </r>
  <r>
    <n v="3"/>
    <n v="6"/>
    <s v="Incorrect Manager/Schedule Information"/>
    <s v="Americas"/>
    <x v="8"/>
    <x v="39"/>
    <x v="2"/>
    <s v="Job"/>
    <s v="Y"/>
    <s v="Manual"/>
    <x v="10"/>
    <s v="Manual CTI"/>
    <s v="Manager"/>
  </r>
  <r>
    <n v="40"/>
    <n v="40"/>
    <s v="Data Entry"/>
    <s v="Americas"/>
    <x v="3"/>
    <x v="15"/>
    <x v="2"/>
    <s v="Job"/>
    <s v="Y"/>
    <s v="Manual"/>
    <x v="8"/>
    <s v="Self-Service"/>
    <s v="Self-Service"/>
  </r>
  <r>
    <n v="255"/>
    <n v="255"/>
    <s v="MyDocs Upload"/>
    <s v="EMEA"/>
    <x v="4"/>
    <x v="38"/>
    <x v="2"/>
    <s v="Job"/>
    <s v="N"/>
    <s v="Manual"/>
    <x v="2"/>
    <s v="Manual CTI"/>
    <s v="Manager"/>
  </r>
  <r>
    <n v="60"/>
    <n v="126"/>
    <s v="Data Entry"/>
    <s v="Americas"/>
    <x v="3"/>
    <x v="0"/>
    <x v="2"/>
    <s v="Job"/>
    <s v="Y"/>
    <s v="Manual"/>
    <x v="0"/>
    <s v="Manual CTI"/>
    <s v="HR"/>
  </r>
  <r>
    <n v="264"/>
    <n v="378"/>
    <s v="Data Entry"/>
    <s v="Americas"/>
    <x v="3"/>
    <x v="11"/>
    <x v="2"/>
    <s v="Job"/>
    <s v="Y"/>
    <s v="Manual"/>
    <x v="8"/>
    <s v="Self-Service"/>
    <s v="Self-Service"/>
  </r>
  <r>
    <n v="17"/>
    <n v="17"/>
    <s v="Other"/>
    <s v="APAC"/>
    <x v="9"/>
    <x v="62"/>
    <x v="2"/>
    <s v="Job"/>
    <s v="N"/>
    <s v="Manual"/>
    <x v="8"/>
    <s v="Manual CTI"/>
    <s v="Employee"/>
  </r>
  <r>
    <n v="59"/>
    <n v="70"/>
    <s v="Mydocs Upload - Disciplinary"/>
    <s v="EMEA"/>
    <x v="4"/>
    <x v="40"/>
    <x v="2"/>
    <s v="Job"/>
    <s v="N"/>
    <s v="Manual"/>
    <x v="11"/>
    <s v="Manual CTI"/>
    <s v="Employee"/>
  </r>
  <r>
    <n v="3"/>
    <n v="3"/>
    <s v="MyDocs Upload"/>
    <s v="EMEA"/>
    <x v="0"/>
    <x v="12"/>
    <x v="2"/>
    <s v="Job"/>
    <s v="N"/>
    <s v="Manual"/>
    <x v="9"/>
    <s v="Manual CTI"/>
    <s v="Employee"/>
  </r>
  <r>
    <n v="1"/>
    <n v="1"/>
    <s v="Peopleportal"/>
    <s v="EMEA"/>
    <x v="0"/>
    <x v="19"/>
    <x v="2"/>
    <s v="Job"/>
    <s v="N"/>
    <s v="Manual"/>
    <x v="2"/>
    <s v="Manual CTI"/>
    <s v="Manager"/>
  </r>
  <r>
    <n v="18"/>
    <n v="55"/>
    <s v="Data Entry"/>
    <s v="Americas"/>
    <x v="3"/>
    <x v="46"/>
    <x v="39"/>
    <s v="Personal"/>
    <s v="Y"/>
    <s v="Manual"/>
    <x v="7"/>
    <s v="Manual CTI"/>
    <s v="Employee"/>
  </r>
  <r>
    <n v="34"/>
    <n v="34"/>
    <s v="Data Entry"/>
    <s v="EMEA"/>
    <x v="4"/>
    <x v="0"/>
    <x v="43"/>
    <s v="Job"/>
    <s v="Y"/>
    <s v="Manual"/>
    <x v="0"/>
    <s v="Manual CTI"/>
    <s v="Employee"/>
  </r>
  <r>
    <n v="20"/>
    <n v="20"/>
    <s v="Data Entry"/>
    <s v="Americas"/>
    <x v="3"/>
    <x v="91"/>
    <x v="39"/>
    <s v="Personal"/>
    <s v="Y"/>
    <s v="Manual"/>
    <x v="0"/>
    <s v="Manual CTI"/>
    <s v="Employee"/>
  </r>
  <r>
    <n v="1"/>
    <n v="1"/>
    <s v="Data Entry"/>
    <s v="EMEA"/>
    <x v="4"/>
    <x v="55"/>
    <x v="2"/>
    <s v="Job"/>
    <s v="Y"/>
    <s v="Manual"/>
    <x v="2"/>
    <s v="Manual CTI"/>
    <s v="Manager"/>
  </r>
  <r>
    <n v="126"/>
    <n v="126"/>
    <s v="Data Entry"/>
    <s v="Americas"/>
    <x v="3"/>
    <x v="9"/>
    <x v="2"/>
    <s v="Job"/>
    <s v="Y"/>
    <s v="Manual"/>
    <x v="5"/>
    <s v="Manual CTI"/>
    <s v="HR"/>
  </r>
  <r>
    <n v="13"/>
    <n v="13"/>
    <s v="Job Data Management / Zmiana danych dot. zatrudnienia"/>
    <s v="EMEA"/>
    <x v="0"/>
    <x v="3"/>
    <x v="2"/>
    <s v="Job"/>
    <s v="Y"/>
    <s v="RPA"/>
    <x v="0"/>
    <s v="Manual CTI"/>
    <s v="Employee"/>
  </r>
  <r>
    <n v="55"/>
    <n v="63"/>
    <s v="Data Entry"/>
    <s v="Americas"/>
    <x v="3"/>
    <x v="24"/>
    <x v="2"/>
    <s v="Job"/>
    <s v="Y"/>
    <s v="Manual"/>
    <x v="11"/>
    <s v="Manual CTI"/>
    <s v="Employee"/>
  </r>
  <r>
    <n v="86"/>
    <n v="86"/>
    <s v="Eligibility"/>
    <s v="EMEA"/>
    <x v="4"/>
    <x v="26"/>
    <x v="2"/>
    <s v="Personal"/>
    <s v="N"/>
    <s v="Manual"/>
    <x v="6"/>
    <s v="Manual CTI"/>
    <s v="Employee"/>
  </r>
  <r>
    <n v="21"/>
    <n v="21"/>
    <s v="Data Entry"/>
    <s v="Americas"/>
    <x v="3"/>
    <x v="8"/>
    <x v="2"/>
    <s v="Job"/>
    <s v="Y"/>
    <s v="Manual"/>
    <x v="6"/>
    <s v="Self-Service"/>
    <s v="Self-Service"/>
  </r>
  <r>
    <n v="4"/>
    <n v="4"/>
    <s v="Data Entry"/>
    <s v="EMEA"/>
    <x v="4"/>
    <x v="51"/>
    <x v="2"/>
    <s v="Job"/>
    <s v="Y"/>
    <s v="Manual"/>
    <x v="5"/>
    <s v="Manual CTI"/>
    <s v="Employee"/>
  </r>
  <r>
    <n v="17"/>
    <n v="103"/>
    <s v="Roster Management"/>
    <s v="Americas"/>
    <x v="3"/>
    <x v="43"/>
    <x v="2"/>
    <s v="Job"/>
    <s v="Y"/>
    <s v="Manual"/>
    <x v="2"/>
    <s v="Manual CTI"/>
    <s v="Employee"/>
  </r>
  <r>
    <n v="4"/>
    <n v="5"/>
    <s v="Location / Company Change"/>
    <s v="APAC"/>
    <x v="2"/>
    <x v="0"/>
    <x v="31"/>
    <s v="Job"/>
    <s v="Y"/>
    <s v="Manual"/>
    <x v="7"/>
    <s v="Manual CTI"/>
    <s v="HR"/>
  </r>
  <r>
    <n v="26"/>
    <n v="26"/>
    <s v="Peopleportal"/>
    <s v="EMEA"/>
    <x v="4"/>
    <x v="0"/>
    <x v="15"/>
    <s v="Job"/>
    <s v="N"/>
    <s v="Manual"/>
    <x v="0"/>
    <s v="Manual CTI"/>
    <s v="Employee"/>
  </r>
  <r>
    <n v="20"/>
    <n v="20"/>
    <s v="Data Entry"/>
    <s v="Americas"/>
    <x v="3"/>
    <x v="0"/>
    <x v="26"/>
    <s v="Job"/>
    <s v="Y"/>
    <s v="Manual"/>
    <x v="0"/>
    <s v="Self-Service"/>
    <s v="Self-Service"/>
  </r>
  <r>
    <n v="1"/>
    <n v="1"/>
    <s v="Shift Code Creation"/>
    <s v="Americas"/>
    <x v="8"/>
    <x v="42"/>
    <x v="2"/>
    <s v="Job"/>
    <s v="N"/>
    <s v="Manual"/>
    <x v="7"/>
    <s v="Manual CTI"/>
    <s v="Employee"/>
  </r>
  <r>
    <n v="85"/>
    <n v="85"/>
    <s v="Data Entry"/>
    <s v="Americas"/>
    <x v="3"/>
    <x v="0"/>
    <x v="2"/>
    <s v="Job"/>
    <s v="Y"/>
    <s v="Manual"/>
    <x v="7"/>
    <s v="Self-Service"/>
    <s v="Self-Service"/>
  </r>
  <r>
    <n v="1"/>
    <n v="1"/>
    <s v="Roster Management"/>
    <s v="Americas"/>
    <x v="3"/>
    <x v="60"/>
    <x v="2"/>
    <s v="Job"/>
    <s v="Y"/>
    <s v="Manual"/>
    <x v="8"/>
    <s v="Manual CTI"/>
    <s v="Employee"/>
  </r>
  <r>
    <n v="69"/>
    <n v="69"/>
    <s v="MyDocs Upload"/>
    <s v="EMEA"/>
    <x v="0"/>
    <x v="10"/>
    <x v="2"/>
    <s v="Job"/>
    <s v="N"/>
    <s v="Manual"/>
    <x v="6"/>
    <s v="Manual CTI"/>
    <s v="Manager"/>
  </r>
  <r>
    <n v="2"/>
    <n v="2"/>
    <s v="Data Entry / Corrections"/>
    <s v="APAC"/>
    <x v="6"/>
    <x v="71"/>
    <x v="2"/>
    <s v="Job"/>
    <s v="N"/>
    <s v="Manual"/>
    <x v="6"/>
    <s v="Manual CTI"/>
    <s v="Employee"/>
  </r>
  <r>
    <n v="1"/>
    <n v="1"/>
    <s v="Other"/>
    <s v="APAC"/>
    <x v="9"/>
    <x v="5"/>
    <x v="2"/>
    <s v="Job"/>
    <s v="N"/>
    <s v="Manual"/>
    <x v="8"/>
    <s v="Manual CTI"/>
    <s v="Employee"/>
  </r>
  <r>
    <n v="4"/>
    <n v="4"/>
    <s v="Roster Validation / Zmeny Rosterov"/>
    <s v="EMEA"/>
    <x v="0"/>
    <x v="30"/>
    <x v="2"/>
    <s v="Job"/>
    <s v="Y"/>
    <s v="Manual"/>
    <x v="6"/>
    <s v="Manual CTI"/>
    <s v="Employee"/>
  </r>
  <r>
    <n v="27"/>
    <n v="27"/>
    <s v="Data Entry"/>
    <s v="EMEA"/>
    <x v="4"/>
    <x v="13"/>
    <x v="2"/>
    <s v="Job"/>
    <s v="Y"/>
    <s v="Manual"/>
    <x v="2"/>
    <s v="Manual CTI"/>
    <s v="Employee"/>
  </r>
  <r>
    <n v="10"/>
    <n v="10"/>
    <s v="Data Entry"/>
    <s v="Americas"/>
    <x v="5"/>
    <x v="31"/>
    <x v="2"/>
    <s v="Personal"/>
    <s v="Y"/>
    <s v="Manual"/>
    <x v="6"/>
    <s v="Self-Service"/>
    <s v="Self-Service"/>
  </r>
  <r>
    <n v="50"/>
    <n v="50"/>
    <s v="Data Entry"/>
    <s v="Americas"/>
    <x v="3"/>
    <x v="21"/>
    <x v="2"/>
    <s v="Personal"/>
    <s v="Y"/>
    <s v="Manual"/>
    <x v="6"/>
    <s v="Manual CTI"/>
    <s v="HR"/>
  </r>
  <r>
    <n v="12"/>
    <n v="12"/>
    <s v="Supervisor Change"/>
    <s v="APAC"/>
    <x v="2"/>
    <x v="5"/>
    <x v="2"/>
    <s v="Job"/>
    <s v="Y"/>
    <s v="Manual"/>
    <x v="2"/>
    <s v="Self-Service"/>
    <s v="Self-Service"/>
  </r>
  <r>
    <n v="3"/>
    <n v="3"/>
    <s v="MyDocs Upload"/>
    <s v="EMEA"/>
    <x v="0"/>
    <x v="0"/>
    <x v="11"/>
    <s v="Job"/>
    <s v="N"/>
    <s v="Manual"/>
    <x v="7"/>
    <s v="Manual CTI"/>
    <s v="Employee"/>
  </r>
  <r>
    <n v="11"/>
    <n v="11"/>
    <s v="Data Entry"/>
    <s v="Americas"/>
    <x v="3"/>
    <x v="0"/>
    <x v="7"/>
    <s v="Job"/>
    <s v="Y"/>
    <s v="Manual"/>
    <x v="0"/>
    <s v="Self-Service"/>
    <s v="Self-Service"/>
  </r>
  <r>
    <n v="14"/>
    <n v="14"/>
    <s v="Data Entry"/>
    <s v="Americas"/>
    <x v="3"/>
    <x v="52"/>
    <x v="2"/>
    <s v="Personal"/>
    <s v="Y"/>
    <s v="Manual"/>
    <x v="3"/>
    <s v="Self-Service"/>
    <s v="Self-Service"/>
  </r>
  <r>
    <n v="7"/>
    <n v="15"/>
    <s v="Roster Management"/>
    <s v="Americas"/>
    <x v="3"/>
    <x v="34"/>
    <x v="2"/>
    <s v="Job"/>
    <s v="Y"/>
    <s v="Manual"/>
    <x v="6"/>
    <s v="Manual CTI"/>
    <s v="Employee"/>
  </r>
  <r>
    <n v="1"/>
    <n v="1"/>
    <s v="Reference Letter"/>
    <s v="EMEA"/>
    <x v="4"/>
    <x v="51"/>
    <x v="2"/>
    <s v="Job"/>
    <s v="N"/>
    <s v="Manual"/>
    <x v="3"/>
    <s v="Manual CTI"/>
    <s v="HR"/>
  </r>
  <r>
    <n v="18"/>
    <n v="18"/>
    <s v="Mydocs Upload - Disciplinary"/>
    <s v="EMEA"/>
    <x v="4"/>
    <x v="0"/>
    <x v="20"/>
    <s v="Job"/>
    <s v="N"/>
    <s v="Manual"/>
    <x v="7"/>
    <s v="Manual CTI"/>
    <s v="Employee"/>
  </r>
  <r>
    <n v="8"/>
    <n v="550"/>
    <s v="Blackout"/>
    <s v="Americas"/>
    <x v="3"/>
    <x v="42"/>
    <x v="24"/>
    <s v="Job"/>
    <s v="N"/>
    <s v="Manual"/>
    <x v="0"/>
    <s v="Manual CTI"/>
    <s v="Employee"/>
  </r>
  <r>
    <n v="9"/>
    <n v="9"/>
    <s v="Data Entry"/>
    <s v="Americas"/>
    <x v="8"/>
    <x v="18"/>
    <x v="3"/>
    <s v="Job"/>
    <s v="Y"/>
    <s v="Manual"/>
    <x v="0"/>
    <s v="Manual CTI"/>
    <s v="Manager"/>
  </r>
  <r>
    <n v="1"/>
    <n v="1"/>
    <s v="Data Entry"/>
    <s v="Americas"/>
    <x v="3"/>
    <x v="0"/>
    <x v="50"/>
    <s v="Job"/>
    <s v="Y"/>
    <s v="Manual"/>
    <x v="0"/>
    <s v="Manual CTI"/>
    <s v="Employee"/>
  </r>
  <r>
    <n v="49"/>
    <n v="49"/>
    <s v="Permanent Shift Change"/>
    <s v="Americas"/>
    <x v="3"/>
    <x v="4"/>
    <x v="2"/>
    <s v="Job"/>
    <s v="Y"/>
    <s v="Manual"/>
    <x v="4"/>
    <s v="Manual CTI"/>
    <s v="HR"/>
  </r>
  <r>
    <n v="4"/>
    <n v="4"/>
    <s v="Data Entry"/>
    <s v="Americas"/>
    <x v="3"/>
    <x v="91"/>
    <x v="10"/>
    <s v="Personal"/>
    <s v="Y"/>
    <s v="Manual"/>
    <x v="0"/>
    <s v="Manual CTI"/>
    <s v="Employee"/>
  </r>
  <r>
    <n v="2"/>
    <n v="2"/>
    <s v="Shift Change"/>
    <s v="APAC"/>
    <x v="2"/>
    <x v="36"/>
    <x v="2"/>
    <s v="Job"/>
    <s v="Y"/>
    <s v="Manual"/>
    <x v="7"/>
    <s v="Manual CTI"/>
    <s v="Employee"/>
  </r>
  <r>
    <n v="19"/>
    <n v="19"/>
    <s v="Data Entry"/>
    <s v="Americas"/>
    <x v="3"/>
    <x v="24"/>
    <x v="2"/>
    <s v="Job"/>
    <s v="Y"/>
    <s v="Manual"/>
    <x v="9"/>
    <s v="Manual CTI"/>
    <s v="HR"/>
  </r>
  <r>
    <n v="7"/>
    <n v="7"/>
    <s v="OnBase"/>
    <s v="EMEA"/>
    <x v="0"/>
    <x v="19"/>
    <x v="2"/>
    <s v="Job"/>
    <s v="N"/>
    <s v="Manual"/>
    <x v="9"/>
    <s v="Manual CTI"/>
    <s v="Employee"/>
  </r>
  <r>
    <n v="2"/>
    <n v="2"/>
    <s v="Public Transportation Reimbursement"/>
    <s v="EMEA"/>
    <x v="0"/>
    <x v="59"/>
    <x v="22"/>
    <s v="Job"/>
    <s v="N"/>
    <s v="Manual"/>
    <x v="7"/>
    <s v="Manual CTI"/>
    <s v="Employee"/>
  </r>
  <r>
    <n v="2"/>
    <n v="2"/>
    <s v="Off-Cycle Adjustments"/>
    <s v="Americas"/>
    <x v="5"/>
    <x v="11"/>
    <x v="2"/>
    <s v="Job"/>
    <s v="N"/>
    <s v="Manual"/>
    <x v="8"/>
    <s v="Manual CTI"/>
    <s v="HR"/>
  </r>
  <r>
    <n v="11"/>
    <n v="11"/>
    <s v="Change of Personal Details"/>
    <s v="EMEA"/>
    <x v="4"/>
    <x v="57"/>
    <x v="15"/>
    <s v="Job"/>
    <s v="Y"/>
    <s v="Manual"/>
    <x v="7"/>
    <s v="Manual CTI"/>
    <s v="Employee"/>
  </r>
  <r>
    <n v="5"/>
    <n v="5"/>
    <s v="Incorrect Manager/Schedule Information"/>
    <s v="Americas"/>
    <x v="8"/>
    <x v="46"/>
    <x v="2"/>
    <s v="Job"/>
    <s v="Y"/>
    <s v="Manual"/>
    <x v="7"/>
    <s v="Manual CTI"/>
    <s v="Employee"/>
  </r>
  <r>
    <n v="7"/>
    <n v="7"/>
    <s v="Visa Letters / Viza"/>
    <s v="EMEA"/>
    <x v="0"/>
    <x v="10"/>
    <x v="2"/>
    <s v="Job"/>
    <s v="N"/>
    <s v="Manual"/>
    <x v="11"/>
    <s v="Manual CTI"/>
    <s v="Employee"/>
  </r>
  <r>
    <n v="12"/>
    <n v="12"/>
    <s v="Job Data Management / Zmiana danych dot. zatrudnienia"/>
    <s v="EMEA"/>
    <x v="0"/>
    <x v="10"/>
    <x v="2"/>
    <s v="Job"/>
    <s v="Y"/>
    <s v="Manual"/>
    <x v="8"/>
    <s v="Manual CTI"/>
    <s v="Manager"/>
  </r>
  <r>
    <n v="2"/>
    <n v="2"/>
    <s v="Job Data Management"/>
    <s v="EMEA"/>
    <x v="0"/>
    <x v="0"/>
    <x v="1"/>
    <s v="Job"/>
    <s v="Y"/>
    <s v="Manual"/>
    <x v="7"/>
    <s v="Manual CTI"/>
    <s v="Employee"/>
  </r>
  <r>
    <n v="23"/>
    <n v="23"/>
    <s v="Agency Data Management / Sprava udaju - Agentury"/>
    <s v="EMEA"/>
    <x v="0"/>
    <x v="0"/>
    <x v="17"/>
    <s v="Job"/>
    <s v="Y"/>
    <s v="Manual"/>
    <x v="7"/>
    <s v="Manual CTI"/>
    <s v="Manager"/>
  </r>
  <r>
    <n v="5"/>
    <n v="5"/>
    <s v="Roster Management"/>
    <s v="Americas"/>
    <x v="3"/>
    <x v="0"/>
    <x v="26"/>
    <s v="Job"/>
    <s v="Y"/>
    <s v="Manual"/>
    <x v="0"/>
    <s v="Manual CTI"/>
    <s v="HR"/>
  </r>
  <r>
    <n v="13"/>
    <n v="13"/>
    <s v="Forms"/>
    <s v="EMEA"/>
    <x v="0"/>
    <x v="10"/>
    <x v="2"/>
    <s v="Job"/>
    <s v="N"/>
    <s v="Manual"/>
    <x v="1"/>
    <s v="Manual CTI"/>
    <s v="Employee"/>
  </r>
  <r>
    <n v="1"/>
    <n v="1"/>
    <s v="Seasonal Position Change"/>
    <s v="Americas"/>
    <x v="3"/>
    <x v="4"/>
    <x v="2"/>
    <s v="Job"/>
    <s v="N"/>
    <s v="Manual"/>
    <x v="2"/>
    <s v="Manual CTI"/>
    <s v="Manager"/>
  </r>
  <r>
    <n v="10"/>
    <n v="10"/>
    <s v="Data Entry"/>
    <s v="Americas"/>
    <x v="8"/>
    <x v="9"/>
    <x v="2"/>
    <s v="Job"/>
    <s v="Y"/>
    <s v="Manual"/>
    <x v="2"/>
    <s v="Self-Service"/>
    <s v="Self-Service"/>
  </r>
  <r>
    <n v="1"/>
    <n v="1"/>
    <s v="Data Entry"/>
    <s v="Americas"/>
    <x v="3"/>
    <x v="112"/>
    <x v="39"/>
    <s v="Personal"/>
    <s v="Y"/>
    <s v="Manual"/>
    <x v="0"/>
    <s v="Manual CTI"/>
    <s v="HR"/>
  </r>
  <r>
    <n v="3"/>
    <n v="3"/>
    <s v="Data Entry"/>
    <s v="Americas"/>
    <x v="5"/>
    <x v="9"/>
    <x v="2"/>
    <s v="Job"/>
    <s v="Y"/>
    <s v="Manual"/>
    <x v="10"/>
    <s v="Manual CTI"/>
    <s v="Manager"/>
  </r>
  <r>
    <n v="9"/>
    <n v="9"/>
    <s v="Data Entry"/>
    <s v="Americas"/>
    <x v="8"/>
    <x v="24"/>
    <x v="2"/>
    <s v="Job"/>
    <s v="Y"/>
    <s v="Manual"/>
    <x v="4"/>
    <s v="Manual CTI"/>
    <s v="Employee"/>
  </r>
  <r>
    <n v="2"/>
    <n v="2"/>
    <s v="Business Title Change"/>
    <s v="APAC"/>
    <x v="2"/>
    <x v="12"/>
    <x v="2"/>
    <s v="Job"/>
    <s v="Y"/>
    <s v="Manual"/>
    <x v="11"/>
    <s v="Manual CTI"/>
    <s v="Manager"/>
  </r>
  <r>
    <n v="2"/>
    <n v="2"/>
    <s v="Reference Letter"/>
    <s v="EMEA"/>
    <x v="4"/>
    <x v="0"/>
    <x v="0"/>
    <s v="Job"/>
    <s v="N"/>
    <s v="Manual"/>
    <x v="0"/>
    <s v="Manual CTI"/>
    <s v="Manager"/>
  </r>
  <r>
    <n v="3"/>
    <n v="3"/>
    <s v="Data Entry"/>
    <s v="EMEA"/>
    <x v="0"/>
    <x v="19"/>
    <x v="2"/>
    <s v="Job"/>
    <s v="Y"/>
    <s v="Manual"/>
    <x v="6"/>
    <s v="Manual CTI"/>
    <s v="Employee"/>
  </r>
  <r>
    <n v="1"/>
    <n v="1"/>
    <s v="Roster Management"/>
    <s v="Americas"/>
    <x v="5"/>
    <x v="11"/>
    <x v="2"/>
    <s v="Job"/>
    <s v="Y"/>
    <s v="Manual"/>
    <x v="4"/>
    <s v="Manual CTI"/>
    <s v="Employee"/>
  </r>
  <r>
    <n v="1"/>
    <n v="1"/>
    <s v="Job Data Management"/>
    <s v="EMEA"/>
    <x v="0"/>
    <x v="12"/>
    <x v="2"/>
    <s v="Job"/>
    <s v="Y"/>
    <s v="Manual"/>
    <x v="8"/>
    <s v="Manual CTI"/>
    <s v="Manager"/>
  </r>
  <r>
    <n v="3"/>
    <n v="3"/>
    <s v="Job Title/Job Code"/>
    <s v="APAC"/>
    <x v="2"/>
    <x v="12"/>
    <x v="2"/>
    <s v="Job"/>
    <s v="N"/>
    <s v="Manual"/>
    <x v="8"/>
    <s v="Self-Service"/>
    <s v="Self-Service"/>
  </r>
  <r>
    <n v="1"/>
    <n v="1"/>
    <s v="Personal Data Management / Zmiana danych osobowych"/>
    <s v="EMEA"/>
    <x v="0"/>
    <x v="19"/>
    <x v="2"/>
    <s v="Job"/>
    <s v="Y"/>
    <s v="Manual"/>
    <x v="4"/>
    <s v="Manual CTI"/>
    <s v="HR"/>
  </r>
  <r>
    <n v="1"/>
    <n v="1"/>
    <s v="Blackout"/>
    <s v="EMEA"/>
    <x v="4"/>
    <x v="32"/>
    <x v="6"/>
    <s v="Job"/>
    <s v="N"/>
    <s v="Manual"/>
    <x v="0"/>
    <s v="Manual CTI"/>
    <s v="Employee"/>
  </r>
  <r>
    <n v="14"/>
    <n v="141"/>
    <s v="Roster Validation / Zmeny Rosterov"/>
    <s v="EMEA"/>
    <x v="0"/>
    <x v="10"/>
    <x v="2"/>
    <s v="Job"/>
    <s v="Y"/>
    <s v="Manual"/>
    <x v="1"/>
    <s v="Manual CTI"/>
    <s v="HR"/>
  </r>
  <r>
    <n v="3"/>
    <n v="3"/>
    <s v="Working Hours Change"/>
    <s v="EMEA"/>
    <x v="4"/>
    <x v="11"/>
    <x v="2"/>
    <s v="Job"/>
    <s v="N"/>
    <s v="Manual"/>
    <x v="10"/>
    <s v="Manual CTI"/>
    <s v="HR"/>
  </r>
  <r>
    <n v="1"/>
    <n v="1"/>
    <s v="Invitation Letter"/>
    <s v="APAC"/>
    <x v="9"/>
    <x v="5"/>
    <x v="2"/>
    <s v="Job"/>
    <s v="N"/>
    <s v="Manual"/>
    <x v="10"/>
    <s v="Manual CTI"/>
    <s v="Employee"/>
  </r>
  <r>
    <n v="69"/>
    <n v="69"/>
    <s v="Data Entry"/>
    <s v="EMEA"/>
    <x v="4"/>
    <x v="0"/>
    <x v="17"/>
    <s v="Job"/>
    <s v="Y"/>
    <s v="Manual"/>
    <x v="0"/>
    <s v="Manual CTI"/>
    <s v="Employee"/>
  </r>
  <r>
    <n v="53"/>
    <n v="53"/>
    <s v="Reference Letter"/>
    <s v="EMEA"/>
    <x v="4"/>
    <x v="95"/>
    <x v="2"/>
    <s v="Job"/>
    <s v="N"/>
    <s v="Manual"/>
    <x v="4"/>
    <s v="Manual CTI"/>
    <s v="Employee"/>
  </r>
  <r>
    <n v="91"/>
    <n v="91"/>
    <s v="Permanent Shift Change"/>
    <s v="Americas"/>
    <x v="3"/>
    <x v="4"/>
    <x v="2"/>
    <s v="Job"/>
    <s v="Y"/>
    <s v="Manual"/>
    <x v="6"/>
    <s v="Manual CTI"/>
    <s v="HR"/>
  </r>
  <r>
    <n v="22"/>
    <n v="22"/>
    <s v="Job Data Management / Sprava pracovnich udaju"/>
    <s v="EMEA"/>
    <x v="0"/>
    <x v="19"/>
    <x v="2"/>
    <s v="Job"/>
    <s v="Y"/>
    <s v="Manual"/>
    <x v="9"/>
    <s v="Manual CTI"/>
    <s v="Employee"/>
  </r>
  <r>
    <n v="483"/>
    <n v="483"/>
    <s v="Data Entry"/>
    <s v="Americas"/>
    <x v="3"/>
    <x v="4"/>
    <x v="2"/>
    <s v="Job"/>
    <s v="Y"/>
    <s v="Manual"/>
    <x v="8"/>
    <s v="Self-Service"/>
    <s v="Self-Service"/>
  </r>
  <r>
    <n v="349"/>
    <n v="349"/>
    <s v="Document Upload"/>
    <s v="EMEA"/>
    <x v="0"/>
    <x v="10"/>
    <x v="2"/>
    <s v="Job"/>
    <s v="N"/>
    <s v="Manual"/>
    <x v="2"/>
    <s v="Manual CTI"/>
    <s v="Manager"/>
  </r>
  <r>
    <n v="4"/>
    <n v="17"/>
    <s v="Data Entry"/>
    <s v="Americas"/>
    <x v="8"/>
    <x v="41"/>
    <x v="2"/>
    <s v="Job"/>
    <s v="Y"/>
    <s v="Manual"/>
    <x v="6"/>
    <s v="Manual CTI"/>
    <s v="Manager"/>
  </r>
  <r>
    <n v="5"/>
    <n v="5"/>
    <s v="Shift Change"/>
    <s v="APAC"/>
    <x v="2"/>
    <x v="19"/>
    <x v="2"/>
    <s v="Job"/>
    <s v="Y"/>
    <s v="Manual"/>
    <x v="6"/>
    <s v="Manual CTI"/>
    <s v="Manager"/>
  </r>
  <r>
    <n v="2"/>
    <n v="22"/>
    <s v="Data Entry"/>
    <s v="EMEA"/>
    <x v="4"/>
    <x v="70"/>
    <x v="2"/>
    <s v="Job"/>
    <s v="Y"/>
    <s v="Manual"/>
    <x v="2"/>
    <s v="Manual CTI"/>
    <s v="Employee"/>
  </r>
  <r>
    <n v="152"/>
    <n v="152"/>
    <s v="Update Employee Information"/>
    <s v="APAC"/>
    <x v="2"/>
    <x v="3"/>
    <x v="2"/>
    <s v="Job"/>
    <s v="Y"/>
    <s v="RPA"/>
    <x v="2"/>
    <s v="Self-Service"/>
    <s v="Self-Service"/>
  </r>
  <r>
    <n v="4"/>
    <n v="4"/>
    <s v="Marital Status Change"/>
    <s v="APAC"/>
    <x v="2"/>
    <x v="78"/>
    <x v="2"/>
    <s v="Job"/>
    <s v="N"/>
    <s v="Manual"/>
    <x v="0"/>
    <s v="Manual CTI"/>
    <s v="Employee"/>
  </r>
  <r>
    <n v="6"/>
    <n v="6"/>
    <s v="Job Data Management / Sprava pracovnich udaju"/>
    <s v="EMEA"/>
    <x v="0"/>
    <x v="19"/>
    <x v="2"/>
    <s v="Job"/>
    <s v="Y"/>
    <s v="Manual"/>
    <x v="5"/>
    <s v="Manual CTI"/>
    <s v="HR"/>
  </r>
  <r>
    <n v="56"/>
    <n v="56"/>
    <s v="Data Entry"/>
    <s v="Americas"/>
    <x v="3"/>
    <x v="0"/>
    <x v="10"/>
    <s v="Personal"/>
    <s v="Y"/>
    <s v="Manual"/>
    <x v="7"/>
    <s v="Self-Service"/>
    <s v="Self-Service"/>
  </r>
  <r>
    <n v="21"/>
    <n v="21"/>
    <s v="Data Entry"/>
    <s v="EMEA"/>
    <x v="4"/>
    <x v="28"/>
    <x v="2"/>
    <s v="Job"/>
    <s v="Y"/>
    <s v="Manual"/>
    <x v="5"/>
    <s v="Manual CTI"/>
    <s v="Employee"/>
  </r>
  <r>
    <n v="122"/>
    <n v="131"/>
    <s v="Shift Change"/>
    <s v="APAC"/>
    <x v="2"/>
    <x v="12"/>
    <x v="2"/>
    <s v="Job"/>
    <s v="Y"/>
    <s v="Manual"/>
    <x v="3"/>
    <s v="Manual CTI"/>
    <s v="Employee"/>
  </r>
  <r>
    <n v="81"/>
    <n v="376"/>
    <s v="Data Entry"/>
    <s v="Americas"/>
    <x v="3"/>
    <x v="4"/>
    <x v="2"/>
    <s v="Job"/>
    <s v="Y"/>
    <s v="Manual"/>
    <x v="11"/>
    <s v="Manual CTI"/>
    <s v="Employee"/>
  </r>
  <r>
    <n v="14"/>
    <n v="74"/>
    <s v="Data Entry"/>
    <s v="Americas"/>
    <x v="3"/>
    <x v="96"/>
    <x v="2"/>
    <s v="Job"/>
    <s v="Y"/>
    <s v="Manual"/>
    <x v="2"/>
    <s v="Manual CTI"/>
    <s v="Employee"/>
  </r>
  <r>
    <n v="11"/>
    <n v="11"/>
    <s v="Data Entry"/>
    <s v="Americas"/>
    <x v="3"/>
    <x v="3"/>
    <x v="39"/>
    <s v="Personal"/>
    <s v="Y"/>
    <s v="Manual"/>
    <x v="7"/>
    <s v="Manual CTI"/>
    <s v="Employee"/>
  </r>
  <r>
    <n v="70"/>
    <n v="70"/>
    <s v="Data Entry"/>
    <s v="Americas"/>
    <x v="3"/>
    <x v="0"/>
    <x v="16"/>
    <s v="Job"/>
    <s v="Y"/>
    <s v="Manual"/>
    <x v="0"/>
    <s v="Manual CTI"/>
    <s v="HR"/>
  </r>
  <r>
    <n v="2"/>
    <n v="2"/>
    <s v="Shift Change"/>
    <s v="APAC"/>
    <x v="2"/>
    <x v="3"/>
    <x v="2"/>
    <s v="Job"/>
    <s v="Y"/>
    <s v="RPA"/>
    <x v="0"/>
    <s v="Self-Service"/>
    <s v="Self-Service"/>
  </r>
  <r>
    <n v="40"/>
    <n v="40"/>
    <s v="Data Entry"/>
    <s v="Americas"/>
    <x v="3"/>
    <x v="101"/>
    <x v="2"/>
    <s v="Job"/>
    <s v="Y"/>
    <s v="Manual"/>
    <x v="10"/>
    <s v="Manual CTI"/>
    <s v="HR"/>
  </r>
  <r>
    <n v="109"/>
    <n v="116"/>
    <s v="Data Entry"/>
    <s v="Americas"/>
    <x v="3"/>
    <x v="6"/>
    <x v="2"/>
    <s v="Job"/>
    <s v="Y"/>
    <s v="Manual"/>
    <x v="2"/>
    <s v="Manual CTI"/>
    <s v="HR"/>
  </r>
  <r>
    <n v="10"/>
    <n v="10"/>
    <s v="Data Entry"/>
    <s v="EMEA"/>
    <x v="4"/>
    <x v="72"/>
    <x v="2"/>
    <s v="Job"/>
    <s v="Y"/>
    <s v="Manual"/>
    <x v="3"/>
    <s v="Manual CTI"/>
    <s v="Employee"/>
  </r>
  <r>
    <n v="3"/>
    <n v="3"/>
    <s v="Data Entry"/>
    <s v="Americas"/>
    <x v="3"/>
    <x v="90"/>
    <x v="1"/>
    <s v="Job"/>
    <s v="Y"/>
    <s v="Manual"/>
    <x v="7"/>
    <s v="Manual CTI"/>
    <s v="HR"/>
  </r>
  <r>
    <n v="63"/>
    <n v="68"/>
    <s v="MyDocs Upload"/>
    <s v="EMEA"/>
    <x v="4"/>
    <x v="100"/>
    <x v="2"/>
    <s v="Job"/>
    <s v="N"/>
    <s v="Manual"/>
    <x v="9"/>
    <s v="Manual CTI"/>
    <s v="Employee"/>
  </r>
  <r>
    <n v="5"/>
    <n v="55"/>
    <s v="Data Entry"/>
    <s v="Americas"/>
    <x v="8"/>
    <x v="35"/>
    <x v="2"/>
    <s v="Job"/>
    <s v="Y"/>
    <s v="Manual"/>
    <x v="5"/>
    <s v="Manual CTI"/>
    <s v="Employee"/>
  </r>
  <r>
    <n v="46"/>
    <n v="1496"/>
    <s v="Data Entry"/>
    <s v="Americas"/>
    <x v="3"/>
    <x v="70"/>
    <x v="2"/>
    <s v="Job"/>
    <s v="Y"/>
    <s v="Manual"/>
    <x v="4"/>
    <s v="Manual CTI"/>
    <s v="Employee"/>
  </r>
  <r>
    <n v="5"/>
    <n v="5"/>
    <s v="Roster Validation / Zmeny Rosterov"/>
    <s v="EMEA"/>
    <x v="0"/>
    <x v="12"/>
    <x v="2"/>
    <s v="Job"/>
    <s v="Y"/>
    <s v="Manual"/>
    <x v="6"/>
    <s v="Manual CTI"/>
    <s v="Employee"/>
  </r>
  <r>
    <n v="46"/>
    <n v="46"/>
    <s v="Data change/Zmena udaju"/>
    <s v="EMEA"/>
    <x v="0"/>
    <x v="10"/>
    <x v="2"/>
    <s v="Job"/>
    <s v="Y"/>
    <s v="Manual"/>
    <x v="10"/>
    <s v="Manual CTI"/>
    <s v="HR"/>
  </r>
  <r>
    <n v="5"/>
    <n v="5"/>
    <s v="Data Entry"/>
    <s v="Americas"/>
    <x v="1"/>
    <x v="4"/>
    <x v="2"/>
    <s v="Job"/>
    <s v="Y"/>
    <s v="Manual"/>
    <x v="3"/>
    <s v="Self-Service"/>
    <s v="Self-Service"/>
  </r>
  <r>
    <n v="3"/>
    <n v="3"/>
    <s v="Social Security Number"/>
    <s v="Americas"/>
    <x v="3"/>
    <x v="44"/>
    <x v="2"/>
    <s v="Personal"/>
    <s v="N"/>
    <s v="Manual"/>
    <x v="8"/>
    <s v="Manual CTI"/>
    <s v="Employee"/>
  </r>
  <r>
    <n v="16"/>
    <n v="16"/>
    <s v="Department Change"/>
    <s v="APAC"/>
    <x v="2"/>
    <x v="3"/>
    <x v="2"/>
    <s v="Job"/>
    <s v="Y"/>
    <s v="RPA"/>
    <x v="7"/>
    <s v="Self-Service"/>
    <s v="Self-Service"/>
  </r>
  <r>
    <n v="33"/>
    <n v="33"/>
    <s v="Data Entry"/>
    <s v="Americas"/>
    <x v="3"/>
    <x v="25"/>
    <x v="2"/>
    <s v="Job"/>
    <s v="Y"/>
    <s v="Manual"/>
    <x v="4"/>
    <s v="Self-Service"/>
    <s v="Self-Service"/>
  </r>
  <r>
    <n v="44"/>
    <n v="44"/>
    <s v="Data Entry"/>
    <s v="EMEA"/>
    <x v="4"/>
    <x v="24"/>
    <x v="2"/>
    <s v="Job"/>
    <s v="Y"/>
    <s v="Manual"/>
    <x v="5"/>
    <s v="Self-Service"/>
    <s v="Self-Service"/>
  </r>
  <r>
    <n v="1"/>
    <n v="1"/>
    <s v="New Hire Paperwork"/>
    <s v="Americas"/>
    <x v="3"/>
    <x v="52"/>
    <x v="2"/>
    <s v="Personal"/>
    <s v="N"/>
    <s v="Manual"/>
    <x v="5"/>
    <s v="Manual CTI"/>
    <s v="HR"/>
  </r>
  <r>
    <n v="2"/>
    <n v="2"/>
    <s v="Roster Management"/>
    <s v="Americas"/>
    <x v="3"/>
    <x v="54"/>
    <x v="2"/>
    <s v="Job"/>
    <s v="Y"/>
    <s v="Manual"/>
    <x v="10"/>
    <s v="Manual CTI"/>
    <s v="Employee"/>
  </r>
  <r>
    <n v="2"/>
    <n v="2"/>
    <s v="Permanent Shift Change"/>
    <s v="Americas"/>
    <x v="3"/>
    <x v="87"/>
    <x v="15"/>
    <s v="Job"/>
    <s v="Y"/>
    <s v="Manual"/>
    <x v="7"/>
    <s v="Manual CTI"/>
    <s v="HR"/>
  </r>
  <r>
    <n v="2"/>
    <n v="2"/>
    <s v="Data Entry"/>
    <s v="Americas"/>
    <x v="3"/>
    <x v="56"/>
    <x v="10"/>
    <s v="Personal"/>
    <s v="Y"/>
    <s v="Manual"/>
    <x v="7"/>
    <s v="Self-Service"/>
    <s v="Self-Service"/>
  </r>
  <r>
    <n v="8"/>
    <n v="8"/>
    <s v="Blackout"/>
    <s v="Americas"/>
    <x v="3"/>
    <x v="46"/>
    <x v="15"/>
    <s v="Job"/>
    <s v="N"/>
    <s v="Manual"/>
    <x v="0"/>
    <s v="Self-Service"/>
    <s v="Self-Service"/>
  </r>
  <r>
    <n v="2"/>
    <n v="2"/>
    <s v="Data Entry"/>
    <s v="Americas"/>
    <x v="3"/>
    <x v="36"/>
    <x v="9"/>
    <s v="Job"/>
    <s v="Y"/>
    <s v="Manual"/>
    <x v="0"/>
    <s v="Manual CTI"/>
    <s v="Employee"/>
  </r>
  <r>
    <n v="14"/>
    <n v="218"/>
    <s v="Data Entry"/>
    <s v="Americas"/>
    <x v="3"/>
    <x v="35"/>
    <x v="2"/>
    <s v="Job"/>
    <s v="Y"/>
    <s v="Manual"/>
    <x v="1"/>
    <s v="Manual CTI"/>
    <s v="Employee"/>
  </r>
  <r>
    <n v="7"/>
    <n v="7"/>
    <s v="Data Entry"/>
    <s v="EMEA"/>
    <x v="4"/>
    <x v="95"/>
    <x v="2"/>
    <s v="Job"/>
    <s v="Y"/>
    <s v="Manual"/>
    <x v="10"/>
    <s v="Manual CTI"/>
    <s v="HR"/>
  </r>
  <r>
    <n v="41"/>
    <n v="42"/>
    <s v="Data Entry"/>
    <s v="Americas"/>
    <x v="3"/>
    <x v="0"/>
    <x v="5"/>
    <s v="Job"/>
    <s v="Y"/>
    <s v="Manual"/>
    <x v="7"/>
    <s v="Self-Service"/>
    <s v="Self-Service"/>
  </r>
  <r>
    <n v="1"/>
    <n v="1"/>
    <s v="Data Entry"/>
    <s v="Americas"/>
    <x v="5"/>
    <x v="32"/>
    <x v="3"/>
    <s v="Job"/>
    <s v="Y"/>
    <s v="Manual"/>
    <x v="0"/>
    <s v="Manual CTI"/>
    <s v="Employee"/>
  </r>
  <r>
    <n v="47"/>
    <n v="47"/>
    <s v="Data Entry"/>
    <s v="Americas"/>
    <x v="3"/>
    <x v="8"/>
    <x v="2"/>
    <s v="Job"/>
    <s v="Y"/>
    <s v="Manual"/>
    <x v="1"/>
    <s v="Self-Service"/>
    <s v="Self-Service"/>
  </r>
  <r>
    <n v="282"/>
    <n v="287"/>
    <s v="Data Entry"/>
    <s v="Americas"/>
    <x v="3"/>
    <x v="52"/>
    <x v="2"/>
    <s v="Personal"/>
    <s v="Y"/>
    <s v="Manual"/>
    <x v="2"/>
    <s v="Manual CTI"/>
    <s v="HR"/>
  </r>
  <r>
    <n v="50"/>
    <n v="50"/>
    <s v="Data Entry"/>
    <s v="EMEA"/>
    <x v="4"/>
    <x v="4"/>
    <x v="2"/>
    <s v="Job"/>
    <s v="Y"/>
    <s v="Manual"/>
    <x v="3"/>
    <s v="Manual CTI"/>
    <s v="Manager"/>
  </r>
  <r>
    <n v="1"/>
    <n v="1"/>
    <s v="Incorrect Manager/Schedule Information"/>
    <s v="Americas"/>
    <x v="8"/>
    <x v="25"/>
    <x v="2"/>
    <s v="Job"/>
    <s v="Y"/>
    <s v="Manual"/>
    <x v="4"/>
    <s v="Manual CTI"/>
    <s v="Manager"/>
  </r>
  <r>
    <n v="172"/>
    <n v="172"/>
    <s v="MyDocs Upload"/>
    <s v="EMEA"/>
    <x v="4"/>
    <x v="38"/>
    <x v="2"/>
    <s v="Job"/>
    <s v="N"/>
    <s v="Manual"/>
    <x v="2"/>
    <s v="Manual CTI"/>
    <s v="HR"/>
  </r>
  <r>
    <n v="135"/>
    <n v="152"/>
    <s v="MyDocs Upload"/>
    <s v="EMEA"/>
    <x v="4"/>
    <x v="40"/>
    <x v="2"/>
    <s v="Job"/>
    <s v="N"/>
    <s v="Manual"/>
    <x v="11"/>
    <s v="Manual CTI"/>
    <s v="HR"/>
  </r>
  <r>
    <n v="197"/>
    <n v="204"/>
    <s v="Shift Change"/>
    <s v="APAC"/>
    <x v="2"/>
    <x v="12"/>
    <x v="2"/>
    <s v="Job"/>
    <s v="Y"/>
    <s v="Manual"/>
    <x v="4"/>
    <s v="Manual CTI"/>
    <s v="Employee"/>
  </r>
  <r>
    <n v="9"/>
    <n v="53"/>
    <s v="Data Entry"/>
    <s v="Americas"/>
    <x v="3"/>
    <x v="2"/>
    <x v="2"/>
    <s v="Job"/>
    <s v="Y"/>
    <s v="Manual"/>
    <x v="3"/>
    <s v="Manual CTI"/>
    <s v="Manager"/>
  </r>
  <r>
    <n v="193"/>
    <n v="193"/>
    <s v="Data Entry"/>
    <s v="Americas"/>
    <x v="3"/>
    <x v="16"/>
    <x v="2"/>
    <s v="Job"/>
    <s v="Y"/>
    <s v="Manual"/>
    <x v="4"/>
    <s v="Self-Service"/>
    <s v="Self-Service"/>
  </r>
  <r>
    <n v="28"/>
    <n v="28"/>
    <s v="Annexes to Contract"/>
    <s v="EMEA"/>
    <x v="4"/>
    <x v="51"/>
    <x v="2"/>
    <s v="Job"/>
    <s v="N"/>
    <s v="Manual"/>
    <x v="3"/>
    <s v="Manual CTI"/>
    <s v="HR"/>
  </r>
  <r>
    <n v="1"/>
    <n v="1"/>
    <s v="Change of Personal Details"/>
    <s v="EMEA"/>
    <x v="4"/>
    <x v="0"/>
    <x v="2"/>
    <s v="Job"/>
    <s v="Y"/>
    <s v="Manual"/>
    <x v="8"/>
    <s v="Manual CTI"/>
    <s v="Manager"/>
  </r>
  <r>
    <n v="29"/>
    <n v="34"/>
    <s v="Job info issue/change"/>
    <s v="Americas"/>
    <x v="3"/>
    <x v="47"/>
    <x v="2"/>
    <s v="Job"/>
    <s v="Y"/>
    <s v="Manual"/>
    <x v="6"/>
    <s v="Manual CTI"/>
    <s v="Employee"/>
  </r>
  <r>
    <n v="3"/>
    <n v="3"/>
    <s v="Mydocs Upload - Disciplinary"/>
    <s v="EMEA"/>
    <x v="4"/>
    <x v="0"/>
    <x v="2"/>
    <s v="Job"/>
    <s v="N"/>
    <s v="Manual"/>
    <x v="8"/>
    <s v="Manual CTI"/>
    <s v="HR"/>
  </r>
  <r>
    <n v="6"/>
    <n v="6"/>
    <s v="Data Entry"/>
    <s v="EMEA"/>
    <x v="7"/>
    <x v="40"/>
    <x v="2"/>
    <s v="Job"/>
    <s v="Y"/>
    <s v="Manual"/>
    <x v="6"/>
    <s v="Manual CTI"/>
    <s v="Employee"/>
  </r>
  <r>
    <n v="13"/>
    <n v="13"/>
    <s v="Telecommuting or Part Time Arrangements"/>
    <s v="Americas"/>
    <x v="3"/>
    <x v="37"/>
    <x v="2"/>
    <s v="Job"/>
    <s v="N"/>
    <s v="Manual"/>
    <x v="9"/>
    <s v="Manual CTI"/>
    <s v="Employee"/>
  </r>
  <r>
    <n v="1"/>
    <n v="1"/>
    <s v="Reference Letter"/>
    <s v="EMEA"/>
    <x v="4"/>
    <x v="99"/>
    <x v="11"/>
    <s v="Job"/>
    <s v="N"/>
    <s v="Manual"/>
    <x v="0"/>
    <s v="Manual CTI"/>
    <s v="Manager"/>
  </r>
  <r>
    <n v="53"/>
    <n v="112"/>
    <s v="Blackout"/>
    <s v="Americas"/>
    <x v="3"/>
    <x v="0"/>
    <x v="15"/>
    <s v="Job"/>
    <s v="N"/>
    <s v="Manual"/>
    <x v="0"/>
    <s v="Manual CTI"/>
    <s v="Employee"/>
  </r>
  <r>
    <n v="1"/>
    <n v="1"/>
    <s v="Shift Changes / Zmiany grafiku"/>
    <s v="EMEA"/>
    <x v="0"/>
    <x v="0"/>
    <x v="32"/>
    <s v="Job"/>
    <s v="Y"/>
    <s v="Manual"/>
    <x v="0"/>
    <s v="Manual CTI"/>
    <s v="Employee"/>
  </r>
  <r>
    <n v="10"/>
    <n v="10"/>
    <s v="Off-Cycle Adjustments"/>
    <s v="Americas"/>
    <x v="5"/>
    <x v="0"/>
    <x v="36"/>
    <s v="Job"/>
    <s v="N"/>
    <s v="Manual"/>
    <x v="0"/>
    <s v="Manual CTI"/>
    <s v="HR"/>
  </r>
  <r>
    <n v="212"/>
    <n v="212"/>
    <s v="Data Entry"/>
    <s v="Americas"/>
    <x v="3"/>
    <x v="6"/>
    <x v="2"/>
    <s v="Job"/>
    <s v="Y"/>
    <s v="Manual"/>
    <x v="8"/>
    <s v="Self-Service"/>
    <s v="Self-Service"/>
  </r>
  <r>
    <n v="24"/>
    <n v="24"/>
    <s v="Data Entry"/>
    <s v="Americas"/>
    <x v="1"/>
    <x v="24"/>
    <x v="2"/>
    <s v="Job"/>
    <s v="Y"/>
    <s v="Manual"/>
    <x v="8"/>
    <s v="Self-Service"/>
    <s v="Self-Service"/>
  </r>
  <r>
    <n v="1"/>
    <n v="8"/>
    <s v="Permanent Shift Change"/>
    <s v="Americas"/>
    <x v="3"/>
    <x v="13"/>
    <x v="2"/>
    <s v="Job"/>
    <s v="Y"/>
    <s v="Manual"/>
    <x v="2"/>
    <s v="Manual CTI"/>
    <s v="HR"/>
  </r>
  <r>
    <n v="4"/>
    <n v="9"/>
    <s v="Location / Company Change"/>
    <s v="APAC"/>
    <x v="2"/>
    <x v="12"/>
    <x v="2"/>
    <s v="Job"/>
    <s v="Y"/>
    <s v="Manual"/>
    <x v="3"/>
    <s v="Manual CTI"/>
    <s v="HR"/>
  </r>
  <r>
    <n v="3"/>
    <n v="3"/>
    <s v="Seasonal Position Change"/>
    <s v="Americas"/>
    <x v="3"/>
    <x v="22"/>
    <x v="2"/>
    <s v="Job"/>
    <s v="N"/>
    <s v="Manual"/>
    <x v="1"/>
    <s v="Manual CTI"/>
    <s v="Manager"/>
  </r>
  <r>
    <n v="28"/>
    <n v="1445"/>
    <s v="Roster Management"/>
    <s v="Americas"/>
    <x v="3"/>
    <x v="18"/>
    <x v="24"/>
    <s v="Job"/>
    <s v="Y"/>
    <s v="Manual"/>
    <x v="0"/>
    <s v="Manual CTI"/>
    <s v="Employee"/>
  </r>
  <r>
    <n v="1"/>
    <n v="1"/>
    <s v="General Questions"/>
    <s v="Americas"/>
    <x v="3"/>
    <x v="4"/>
    <x v="2"/>
    <s v="Job"/>
    <s v="N"/>
    <s v="Manual"/>
    <x v="4"/>
    <s v="Self-Service"/>
    <s v="Self-Service"/>
  </r>
  <r>
    <n v="9"/>
    <n v="9"/>
    <s v="Job Data Management"/>
    <s v="EMEA"/>
    <x v="0"/>
    <x v="3"/>
    <x v="2"/>
    <s v="Job"/>
    <s v="Y"/>
    <s v="RPA"/>
    <x v="7"/>
    <s v="Manual CTI"/>
    <s v="Manager"/>
  </r>
  <r>
    <n v="16"/>
    <n v="16"/>
    <s v="Seasonal Position Change"/>
    <s v="Americas"/>
    <x v="5"/>
    <x v="80"/>
    <x v="2"/>
    <s v="Job"/>
    <s v="N"/>
    <s v="Manual"/>
    <x v="9"/>
    <s v="Manual CTI"/>
    <s v="HR"/>
  </r>
  <r>
    <n v="12"/>
    <n v="5630"/>
    <s v="Data Entry"/>
    <s v="Americas"/>
    <x v="3"/>
    <x v="60"/>
    <x v="2"/>
    <s v="Job"/>
    <s v="Y"/>
    <s v="Manual"/>
    <x v="6"/>
    <s v="Manual CTI"/>
    <s v="Employee"/>
  </r>
  <r>
    <n v="1"/>
    <n v="17"/>
    <s v="Update Employee Information"/>
    <s v="Americas"/>
    <x v="8"/>
    <x v="2"/>
    <x v="32"/>
    <s v="Job"/>
    <s v="N"/>
    <s v="Manual"/>
    <x v="7"/>
    <s v="Manual CTI"/>
    <s v="Employee"/>
  </r>
  <r>
    <n v="1"/>
    <n v="1"/>
    <s v="Return to Work"/>
    <s v="Americas"/>
    <x v="3"/>
    <x v="0"/>
    <x v="34"/>
    <s v="Job"/>
    <s v="N"/>
    <s v="Manual"/>
    <x v="0"/>
    <s v="Manual CTI"/>
    <s v="HR"/>
  </r>
  <r>
    <n v="1"/>
    <n v="1"/>
    <s v="Shift Differential"/>
    <s v="Americas"/>
    <x v="3"/>
    <x v="0"/>
    <x v="2"/>
    <s v="Job"/>
    <s v="Y"/>
    <s v="Manual"/>
    <x v="8"/>
    <s v="Manual CTI"/>
    <s v="Employee"/>
  </r>
  <r>
    <n v="22"/>
    <n v="22"/>
    <s v="Data Entry"/>
    <s v="EMEA"/>
    <x v="4"/>
    <x v="11"/>
    <x v="2"/>
    <s v="Job"/>
    <s v="Y"/>
    <s v="Manual"/>
    <x v="11"/>
    <s v="Manual CTI"/>
    <s v="HR"/>
  </r>
  <r>
    <n v="22"/>
    <n v="22"/>
    <s v="Annexes to Contract"/>
    <s v="EMEA"/>
    <x v="4"/>
    <x v="51"/>
    <x v="2"/>
    <s v="Job"/>
    <s v="N"/>
    <s v="Manual"/>
    <x v="6"/>
    <s v="Manual CTI"/>
    <s v="HR"/>
  </r>
  <r>
    <n v="13"/>
    <n v="14"/>
    <s v="Roster Validation / Zmiany Rostera"/>
    <s v="EMEA"/>
    <x v="0"/>
    <x v="10"/>
    <x v="2"/>
    <s v="Job"/>
    <s v="N"/>
    <s v="Manual"/>
    <x v="11"/>
    <s v="Manual CTI"/>
    <s v="HR"/>
  </r>
  <r>
    <n v="32"/>
    <n v="32"/>
    <s v="Data Entry"/>
    <s v="Americas"/>
    <x v="3"/>
    <x v="25"/>
    <x v="2"/>
    <s v="Job"/>
    <s v="Y"/>
    <s v="Manual"/>
    <x v="11"/>
    <s v="Self-Service"/>
    <s v="Self-Service"/>
  </r>
  <r>
    <n v="12"/>
    <n v="12"/>
    <s v="Internal Transfer - International"/>
    <s v="APAC"/>
    <x v="6"/>
    <x v="0"/>
    <x v="19"/>
    <s v="Job"/>
    <s v="N"/>
    <s v="Manual"/>
    <x v="7"/>
    <s v="Manual CTI"/>
    <s v="HR"/>
  </r>
  <r>
    <n v="2"/>
    <n v="2"/>
    <s v="Data Entry"/>
    <s v="Americas"/>
    <x v="3"/>
    <x v="61"/>
    <x v="15"/>
    <s v="Job"/>
    <s v="Y"/>
    <s v="Manual"/>
    <x v="0"/>
    <s v="Self-Service"/>
    <s v="Self-Service"/>
  </r>
  <r>
    <n v="41"/>
    <n v="41"/>
    <s v="Data Entry"/>
    <s v="Americas"/>
    <x v="8"/>
    <x v="0"/>
    <x v="26"/>
    <s v="Job"/>
    <s v="Y"/>
    <s v="Manual"/>
    <x v="0"/>
    <s v="Manual CTI"/>
    <s v="HR"/>
  </r>
  <r>
    <n v="50"/>
    <n v="50"/>
    <s v="Reference Letter"/>
    <s v="EMEA"/>
    <x v="7"/>
    <x v="0"/>
    <x v="0"/>
    <s v="Job"/>
    <s v="N"/>
    <s v="Manual"/>
    <x v="7"/>
    <s v="Manual CTI"/>
    <s v="Employee"/>
  </r>
  <r>
    <n v="498"/>
    <n v="26410"/>
    <s v="Data Entry"/>
    <s v="Americas"/>
    <x v="3"/>
    <x v="0"/>
    <x v="32"/>
    <s v="Job"/>
    <s v="Y"/>
    <s v="Manual"/>
    <x v="7"/>
    <s v="Manual CTI"/>
    <s v="Employee"/>
  </r>
  <r>
    <n v="4"/>
    <n v="4"/>
    <s v="Location / Company Change"/>
    <s v="APAC"/>
    <x v="2"/>
    <x v="42"/>
    <x v="38"/>
    <s v="Job"/>
    <s v="Y"/>
    <s v="Manual"/>
    <x v="0"/>
    <s v="Self-Service"/>
    <s v="Self-Service"/>
  </r>
  <r>
    <n v="1475"/>
    <n v="1475"/>
    <s v="Data Entry"/>
    <s v="Americas"/>
    <x v="3"/>
    <x v="24"/>
    <x v="2"/>
    <s v="Job"/>
    <s v="Y"/>
    <s v="Manual"/>
    <x v="3"/>
    <s v="Self-Service"/>
    <s v="Self-Service"/>
  </r>
  <r>
    <n v="800"/>
    <n v="801"/>
    <s v="Data Entry"/>
    <s v="Americas"/>
    <x v="3"/>
    <x v="4"/>
    <x v="2"/>
    <s v="Job"/>
    <s v="Y"/>
    <s v="Manual"/>
    <x v="5"/>
    <s v="Manual CTI"/>
    <s v="HR"/>
  </r>
  <r>
    <n v="1055"/>
    <n v="1055"/>
    <s v="Data Entry"/>
    <s v="Americas"/>
    <x v="3"/>
    <x v="44"/>
    <x v="2"/>
    <s v="Personal"/>
    <s v="Y"/>
    <s v="Manual"/>
    <x v="6"/>
    <s v="Self-Service"/>
    <s v="Self-Service"/>
  </r>
  <r>
    <n v="58"/>
    <n v="58"/>
    <s v="Data Entry"/>
    <s v="Americas"/>
    <x v="8"/>
    <x v="22"/>
    <x v="2"/>
    <s v="Job"/>
    <s v="Y"/>
    <s v="Manual"/>
    <x v="6"/>
    <s v="Manual CTI"/>
    <s v="HR"/>
  </r>
  <r>
    <n v="85"/>
    <n v="373"/>
    <s v="Data Entry"/>
    <s v="Americas"/>
    <x v="3"/>
    <x v="44"/>
    <x v="2"/>
    <s v="Personal"/>
    <s v="Y"/>
    <s v="Manual"/>
    <x v="2"/>
    <s v="Manual CTI"/>
    <s v="Employee"/>
  </r>
  <r>
    <n v="4"/>
    <n v="4"/>
    <s v="Data Entry"/>
    <s v="Americas"/>
    <x v="5"/>
    <x v="76"/>
    <x v="2"/>
    <s v="Job"/>
    <s v="Y"/>
    <s v="Manual"/>
    <x v="10"/>
    <s v="Manual CTI"/>
    <s v="HR"/>
  </r>
  <r>
    <n v="173"/>
    <n v="173"/>
    <s v="Reference Letter"/>
    <s v="EMEA"/>
    <x v="4"/>
    <x v="14"/>
    <x v="2"/>
    <s v="Job"/>
    <s v="N"/>
    <s v="Manual"/>
    <x v="11"/>
    <s v="Manual CTI"/>
    <s v="HR"/>
  </r>
  <r>
    <n v="21"/>
    <n v="21"/>
    <s v="Data Entry"/>
    <s v="Americas"/>
    <x v="3"/>
    <x v="71"/>
    <x v="2"/>
    <s v="Job"/>
    <s v="Y"/>
    <s v="Manual"/>
    <x v="1"/>
    <s v="Manual CTI"/>
    <s v="HR"/>
  </r>
  <r>
    <n v="252"/>
    <n v="252"/>
    <s v="Transportation Reimbursement"/>
    <s v="EMEA"/>
    <x v="0"/>
    <x v="10"/>
    <x v="2"/>
    <s v="Job"/>
    <s v="N"/>
    <s v="Manual"/>
    <x v="2"/>
    <s v="Manual CTI"/>
    <s v="Employee"/>
  </r>
  <r>
    <n v="10"/>
    <n v="10"/>
    <s v="Data change/Zmena udaju"/>
    <s v="EMEA"/>
    <x v="0"/>
    <x v="10"/>
    <x v="2"/>
    <s v="Job"/>
    <s v="Y"/>
    <s v="Manual"/>
    <x v="5"/>
    <s v="Manual CTI"/>
    <s v="Manager"/>
  </r>
  <r>
    <n v="30"/>
    <n v="30"/>
    <s v="Data Entry"/>
    <s v="Americas"/>
    <x v="3"/>
    <x v="24"/>
    <x v="2"/>
    <s v="Job"/>
    <s v="Y"/>
    <s v="Manual"/>
    <x v="6"/>
    <s v="Manual CTI"/>
    <s v="HR"/>
  </r>
  <r>
    <n v="24"/>
    <n v="24"/>
    <s v="Data Entry"/>
    <s v="Americas"/>
    <x v="8"/>
    <x v="93"/>
    <x v="9"/>
    <s v="Job"/>
    <s v="Y"/>
    <s v="Manual"/>
    <x v="7"/>
    <s v="Manual CTI"/>
    <s v="Manager"/>
  </r>
  <r>
    <n v="2"/>
    <n v="9"/>
    <s v="Data Entry"/>
    <s v="Americas"/>
    <x v="3"/>
    <x v="18"/>
    <x v="23"/>
    <s v="Job"/>
    <s v="Y"/>
    <s v="Manual"/>
    <x v="0"/>
    <s v="Manual CTI"/>
    <s v="Employee"/>
  </r>
  <r>
    <n v="10"/>
    <n v="10"/>
    <s v="Social Security Number"/>
    <s v="Americas"/>
    <x v="3"/>
    <x v="0"/>
    <x v="28"/>
    <s v="Personal"/>
    <s v="N"/>
    <s v="Manual"/>
    <x v="0"/>
    <s v="Manual CTI"/>
    <s v="HR"/>
  </r>
  <r>
    <n v="138"/>
    <n v="631"/>
    <s v="Data Entry"/>
    <s v="Americas"/>
    <x v="3"/>
    <x v="0"/>
    <x v="2"/>
    <s v="Job"/>
    <s v="Y"/>
    <s v="Manual"/>
    <x v="7"/>
    <s v="Manual CTI"/>
    <s v="HR"/>
  </r>
  <r>
    <n v="66"/>
    <n v="76"/>
    <s v="Job info issue/change"/>
    <s v="Americas"/>
    <x v="3"/>
    <x v="47"/>
    <x v="2"/>
    <s v="Job"/>
    <s v="Y"/>
    <s v="Manual"/>
    <x v="1"/>
    <s v="Manual CTI"/>
    <s v="Employee"/>
  </r>
  <r>
    <n v="34"/>
    <n v="501"/>
    <s v="Data Entry"/>
    <s v="Americas"/>
    <x v="3"/>
    <x v="41"/>
    <x v="2"/>
    <s v="Job"/>
    <s v="Y"/>
    <s v="Manual"/>
    <x v="9"/>
    <s v="Manual CTI"/>
    <s v="Employee"/>
  </r>
  <r>
    <n v="1"/>
    <n v="1"/>
    <s v="Annexes to Contract"/>
    <s v="EMEA"/>
    <x v="4"/>
    <x v="25"/>
    <x v="2"/>
    <s v="Job"/>
    <s v="N"/>
    <s v="Manual"/>
    <x v="3"/>
    <s v="Manual CTI"/>
    <s v="Manager"/>
  </r>
  <r>
    <n v="2"/>
    <n v="7"/>
    <s v="General Questions"/>
    <s v="Americas"/>
    <x v="3"/>
    <x v="41"/>
    <x v="2"/>
    <s v="Job"/>
    <s v="N"/>
    <s v="Manual"/>
    <x v="8"/>
    <s v="Manual CTI"/>
    <s v="Employee"/>
  </r>
  <r>
    <n v="1"/>
    <n v="1"/>
    <s v="Peopleportal"/>
    <s v="EMEA"/>
    <x v="4"/>
    <x v="51"/>
    <x v="2"/>
    <s v="Job"/>
    <s v="N"/>
    <s v="Manual"/>
    <x v="1"/>
    <s v="Manual CTI"/>
    <s v="HR"/>
  </r>
  <r>
    <n v="10"/>
    <n v="10"/>
    <s v="Eligibility"/>
    <s v="EMEA"/>
    <x v="4"/>
    <x v="26"/>
    <x v="2"/>
    <s v="Personal"/>
    <s v="N"/>
    <s v="Manual"/>
    <x v="5"/>
    <s v="Manual CTI"/>
    <s v="Manager"/>
  </r>
  <r>
    <n v="2"/>
    <n v="2"/>
    <s v="Data Entry"/>
    <s v="Americas"/>
    <x v="3"/>
    <x v="101"/>
    <x v="2"/>
    <s v="Job"/>
    <s v="Y"/>
    <s v="Manual"/>
    <x v="5"/>
    <s v="Manual CTI"/>
    <s v="Manager"/>
  </r>
  <r>
    <n v="11"/>
    <n v="734"/>
    <s v="Shift Differential"/>
    <s v="Americas"/>
    <x v="3"/>
    <x v="4"/>
    <x v="2"/>
    <s v="Job"/>
    <s v="Y"/>
    <s v="Manual"/>
    <x v="4"/>
    <s v="Manual CTI"/>
    <s v="Employee"/>
  </r>
  <r>
    <n v="44"/>
    <n v="49"/>
    <s v="Job Data / Gestion de donnees professionnelles"/>
    <s v="EMEA"/>
    <x v="0"/>
    <x v="10"/>
    <x v="2"/>
    <s v="Job"/>
    <s v="Y"/>
    <s v="Manual"/>
    <x v="11"/>
    <s v="Manual CTI"/>
    <s v="Manager"/>
  </r>
  <r>
    <n v="13"/>
    <n v="13"/>
    <s v="Data Entry"/>
    <s v="EMEA"/>
    <x v="4"/>
    <x v="0"/>
    <x v="9"/>
    <s v="Job"/>
    <s v="Y"/>
    <s v="Manual"/>
    <x v="0"/>
    <s v="Manual CTI"/>
    <s v="Employee"/>
  </r>
  <r>
    <n v="7"/>
    <n v="7"/>
    <s v="Agency Data Management / Sprava udaju - Agentury"/>
    <s v="EMEA"/>
    <x v="0"/>
    <x v="0"/>
    <x v="15"/>
    <s v="Job"/>
    <s v="Y"/>
    <s v="Manual"/>
    <x v="0"/>
    <s v="Manual CTI"/>
    <s v="Manager"/>
  </r>
  <r>
    <n v="17"/>
    <n v="18"/>
    <s v="Supervisor Change"/>
    <s v="APAC"/>
    <x v="2"/>
    <x v="1"/>
    <x v="2"/>
    <s v="Job"/>
    <s v="Y"/>
    <s v="Manual"/>
    <x v="5"/>
    <s v="Manual CTI"/>
    <s v="Manager"/>
  </r>
  <r>
    <n v="16"/>
    <n v="16"/>
    <s v="Other"/>
    <s v="APAC"/>
    <x v="9"/>
    <x v="62"/>
    <x v="2"/>
    <s v="Job"/>
    <s v="N"/>
    <s v="Manual"/>
    <x v="6"/>
    <s v="Manual CTI"/>
    <s v="Employee"/>
  </r>
  <r>
    <n v="25"/>
    <n v="25"/>
    <s v="Data Entry"/>
    <s v="EMEA"/>
    <x v="4"/>
    <x v="16"/>
    <x v="2"/>
    <s v="Job"/>
    <s v="Y"/>
    <s v="Manual"/>
    <x v="8"/>
    <s v="Manual CTI"/>
    <s v="Employee"/>
  </r>
  <r>
    <n v="51"/>
    <n v="51"/>
    <s v="Data Entry"/>
    <s v="EMEA"/>
    <x v="4"/>
    <x v="27"/>
    <x v="2"/>
    <s v="Job"/>
    <s v="Y"/>
    <s v="Manual"/>
    <x v="1"/>
    <s v="Manual CTI"/>
    <s v="Employee"/>
  </r>
  <r>
    <n v="2"/>
    <n v="42"/>
    <s v="CS Data Change Requests"/>
    <s v="Americas"/>
    <x v="3"/>
    <x v="41"/>
    <x v="2"/>
    <s v="Job"/>
    <s v="Y"/>
    <s v="Manual"/>
    <x v="4"/>
    <s v="Manual CTI"/>
    <s v="Employee"/>
  </r>
  <r>
    <n v="12"/>
    <n v="12"/>
    <s v="Roster Management"/>
    <s v="Americas"/>
    <x v="5"/>
    <x v="3"/>
    <x v="2"/>
    <s v="Job"/>
    <s v="Y"/>
    <s v="RPA"/>
    <x v="9"/>
    <s v="Manual CTI"/>
    <s v="Employee"/>
  </r>
  <r>
    <n v="9"/>
    <n v="10"/>
    <s v="Location / Company Change"/>
    <s v="APAC"/>
    <x v="2"/>
    <x v="42"/>
    <x v="38"/>
    <s v="Job"/>
    <s v="Y"/>
    <s v="Manual"/>
    <x v="0"/>
    <s v="Manual CTI"/>
    <s v="Employee"/>
  </r>
  <r>
    <n v="9"/>
    <n v="16"/>
    <s v="Peopleportal"/>
    <s v="EMEA"/>
    <x v="4"/>
    <x v="13"/>
    <x v="2"/>
    <s v="Job"/>
    <s v="N"/>
    <s v="Manual"/>
    <x v="11"/>
    <s v="Manual CTI"/>
    <s v="Employee"/>
  </r>
  <r>
    <n v="8"/>
    <n v="8"/>
    <s v="Blackout"/>
    <s v="Americas"/>
    <x v="3"/>
    <x v="0"/>
    <x v="15"/>
    <s v="Job"/>
    <s v="N"/>
    <s v="Manual"/>
    <x v="7"/>
    <s v="Manual CTI"/>
    <s v="HR"/>
  </r>
  <r>
    <n v="15"/>
    <n v="15"/>
    <s v="Peopleportal"/>
    <s v="EMEA"/>
    <x v="4"/>
    <x v="0"/>
    <x v="41"/>
    <s v="Job"/>
    <s v="N"/>
    <s v="Manual"/>
    <x v="0"/>
    <s v="Manual CTI"/>
    <s v="Employee"/>
  </r>
  <r>
    <n v="9"/>
    <n v="657"/>
    <s v="Data Entry"/>
    <s v="Americas"/>
    <x v="3"/>
    <x v="35"/>
    <x v="2"/>
    <s v="Job"/>
    <s v="Y"/>
    <s v="Manual"/>
    <x v="9"/>
    <s v="Manual CTI"/>
    <s v="Employee"/>
  </r>
  <r>
    <n v="4"/>
    <n v="4"/>
    <s v="Data change/Zmena udaju"/>
    <s v="EMEA"/>
    <x v="0"/>
    <x v="10"/>
    <x v="2"/>
    <s v="Job"/>
    <s v="Y"/>
    <s v="Manual"/>
    <x v="3"/>
    <s v="Manual CTI"/>
    <s v="Manager"/>
  </r>
  <r>
    <n v="13"/>
    <n v="13"/>
    <s v="Peopleportal"/>
    <s v="EMEA"/>
    <x v="4"/>
    <x v="4"/>
    <x v="2"/>
    <s v="Job"/>
    <s v="N"/>
    <s v="Manual"/>
    <x v="8"/>
    <s v="Manual CTI"/>
    <s v="Employee"/>
  </r>
  <r>
    <n v="1"/>
    <n v="1"/>
    <s v="Forms"/>
    <s v="EMEA"/>
    <x v="0"/>
    <x v="72"/>
    <x v="2"/>
    <s v="Job"/>
    <s v="N"/>
    <s v="Manual"/>
    <x v="11"/>
    <s v="Manual CTI"/>
    <s v="Employee"/>
  </r>
  <r>
    <n v="3"/>
    <n v="3"/>
    <s v="Data Entry / Corrections"/>
    <s v="APAC"/>
    <x v="6"/>
    <x v="0"/>
    <x v="21"/>
    <s v="Job"/>
    <s v="N"/>
    <s v="Manual"/>
    <x v="7"/>
    <s v="Manual CTI"/>
    <s v="Manager"/>
  </r>
  <r>
    <n v="9"/>
    <n v="9"/>
    <s v="Eligibility"/>
    <s v="EMEA"/>
    <x v="4"/>
    <x v="28"/>
    <x v="2"/>
    <s v="Job"/>
    <s v="N"/>
    <s v="Manual"/>
    <x v="1"/>
    <s v="Manual CTI"/>
    <s v="HR"/>
  </r>
  <r>
    <n v="1"/>
    <n v="1"/>
    <s v="Annexes to Contract"/>
    <s v="EMEA"/>
    <x v="4"/>
    <x v="24"/>
    <x v="2"/>
    <s v="Job"/>
    <s v="N"/>
    <s v="Manual"/>
    <x v="3"/>
    <s v="Manual CTI"/>
    <s v="Employee"/>
  </r>
  <r>
    <n v="2"/>
    <n v="2"/>
    <s v="Reference Letter"/>
    <s v="EMEA"/>
    <x v="4"/>
    <x v="126"/>
    <x v="2"/>
    <s v="Job"/>
    <s v="N"/>
    <s v="Manual"/>
    <x v="6"/>
    <s v="Manual CTI"/>
    <s v="Employee"/>
  </r>
  <r>
    <n v="1"/>
    <n v="1"/>
    <s v="Data Entry"/>
    <s v="EMEA"/>
    <x v="4"/>
    <x v="31"/>
    <x v="2"/>
    <s v="Personal"/>
    <s v="Y"/>
    <s v="Manual"/>
    <x v="2"/>
    <s v="Manual CTI"/>
    <s v="HR"/>
  </r>
  <r>
    <n v="5"/>
    <n v="5"/>
    <s v="Blackout"/>
    <s v="Americas"/>
    <x v="5"/>
    <x v="0"/>
    <x v="15"/>
    <s v="Job"/>
    <s v="N"/>
    <s v="Manual"/>
    <x v="0"/>
    <s v="Manual CTI"/>
    <s v="HR"/>
  </r>
  <r>
    <n v="1"/>
    <n v="1"/>
    <s v="Data Entry"/>
    <s v="Americas"/>
    <x v="5"/>
    <x v="25"/>
    <x v="2"/>
    <s v="Job"/>
    <s v="Y"/>
    <s v="Manual"/>
    <x v="3"/>
    <s v="Manual CTI"/>
    <s v="Manager"/>
  </r>
  <r>
    <n v="1"/>
    <n v="1"/>
    <s v="Contacts Tool Update"/>
    <s v="APAC"/>
    <x v="2"/>
    <x v="12"/>
    <x v="2"/>
    <s v="Job"/>
    <s v="N"/>
    <s v="Manual"/>
    <x v="5"/>
    <s v="Manual CTI"/>
    <s v="Employee"/>
  </r>
  <r>
    <n v="1"/>
    <n v="1"/>
    <s v="Off-Cycle Adjustments"/>
    <s v="Americas"/>
    <x v="3"/>
    <x v="22"/>
    <x v="2"/>
    <s v="Job"/>
    <s v="N"/>
    <s v="Manual"/>
    <x v="9"/>
    <s v="Manual CTI"/>
    <s v="HR"/>
  </r>
  <r>
    <n v="3"/>
    <n v="3"/>
    <s v="Data Entry"/>
    <s v="Americas"/>
    <x v="8"/>
    <x v="46"/>
    <x v="26"/>
    <s v="Job"/>
    <s v="Y"/>
    <s v="Manual"/>
    <x v="7"/>
    <s v="Manual CTI"/>
    <s v="HR"/>
  </r>
  <r>
    <n v="3"/>
    <n v="3"/>
    <s v="Employment Certificate"/>
    <s v="EMEA"/>
    <x v="0"/>
    <x v="30"/>
    <x v="2"/>
    <s v="Job"/>
    <s v="N"/>
    <s v="Manual"/>
    <x v="5"/>
    <s v="Manual CTI"/>
    <s v="HR"/>
  </r>
  <r>
    <n v="1"/>
    <n v="1"/>
    <s v="Data Entry"/>
    <s v="Americas"/>
    <x v="3"/>
    <x v="46"/>
    <x v="2"/>
    <s v="Job"/>
    <s v="Y"/>
    <s v="Manual"/>
    <x v="8"/>
    <s v="Self-Service"/>
    <s v="Self-Service"/>
  </r>
  <r>
    <n v="1"/>
    <n v="1"/>
    <s v="Incorrect Manager/Schedule Information"/>
    <s v="Americas"/>
    <x v="8"/>
    <x v="11"/>
    <x v="2"/>
    <s v="Job"/>
    <s v="Y"/>
    <s v="Manual"/>
    <x v="2"/>
    <s v="Manual CTI"/>
    <s v="Employee"/>
  </r>
  <r>
    <n v="4"/>
    <n v="4"/>
    <s v="Permanent Shift Change"/>
    <s v="Americas"/>
    <x v="3"/>
    <x v="11"/>
    <x v="2"/>
    <s v="Job"/>
    <s v="Y"/>
    <s v="Manual"/>
    <x v="3"/>
    <s v="Manual CTI"/>
    <s v="Manager"/>
  </r>
  <r>
    <n v="1"/>
    <n v="22"/>
    <s v="Data Entry"/>
    <s v="Americas"/>
    <x v="8"/>
    <x v="35"/>
    <x v="2"/>
    <s v="Job"/>
    <s v="Y"/>
    <s v="Manual"/>
    <x v="9"/>
    <s v="Manual CTI"/>
    <s v="Manager"/>
  </r>
  <r>
    <n v="2"/>
    <n v="2"/>
    <s v="Reference Letter"/>
    <s v="EMEA"/>
    <x v="4"/>
    <x v="27"/>
    <x v="2"/>
    <s v="Job"/>
    <s v="N"/>
    <s v="Manual"/>
    <x v="2"/>
    <s v="Manual CTI"/>
    <s v="Manager"/>
  </r>
  <r>
    <n v="1"/>
    <n v="1"/>
    <s v="Peopleportal"/>
    <s v="EMEA"/>
    <x v="4"/>
    <x v="99"/>
    <x v="32"/>
    <s v="Job"/>
    <s v="N"/>
    <s v="Manual"/>
    <x v="7"/>
    <s v="Manual CTI"/>
    <s v="Manager"/>
  </r>
  <r>
    <n v="9"/>
    <n v="9"/>
    <s v="Supervisor Change"/>
    <s v="APAC"/>
    <x v="2"/>
    <x v="19"/>
    <x v="2"/>
    <s v="Job"/>
    <s v="Y"/>
    <s v="Manual"/>
    <x v="5"/>
    <s v="Self-Service"/>
    <s v="Self-Service"/>
  </r>
  <r>
    <n v="1"/>
    <n v="1"/>
    <s v="Employment Certificate"/>
    <s v="EMEA"/>
    <x v="0"/>
    <x v="85"/>
    <x v="11"/>
    <s v="Job"/>
    <s v="N"/>
    <s v="Manual"/>
    <x v="7"/>
    <s v="Manual CTI"/>
    <s v="Employee"/>
  </r>
  <r>
    <n v="1"/>
    <n v="1"/>
    <s v="Shift Differential"/>
    <s v="Americas"/>
    <x v="3"/>
    <x v="24"/>
    <x v="2"/>
    <s v="Job"/>
    <s v="Y"/>
    <s v="Manual"/>
    <x v="8"/>
    <s v="Manual CTI"/>
    <s v="HR"/>
  </r>
  <r>
    <n v="2"/>
    <n v="15"/>
    <s v="CS Business title"/>
    <s v="APAC"/>
    <x v="2"/>
    <x v="19"/>
    <x v="2"/>
    <s v="Job"/>
    <s v="Y"/>
    <s v="Manual"/>
    <x v="2"/>
    <s v="Manual CTI"/>
    <s v="Employee"/>
  </r>
  <r>
    <n v="6"/>
    <n v="6"/>
    <s v="Data Entry"/>
    <s v="Americas"/>
    <x v="3"/>
    <x v="18"/>
    <x v="3"/>
    <s v="Job"/>
    <s v="Y"/>
    <s v="Manual"/>
    <x v="7"/>
    <s v="Manual CTI"/>
    <s v="Manager"/>
  </r>
  <r>
    <n v="1"/>
    <n v="1"/>
    <s v="Job Data Management / Zmiana danych dot. zatrudnienia"/>
    <s v="EMEA"/>
    <x v="0"/>
    <x v="12"/>
    <x v="2"/>
    <s v="Job"/>
    <s v="Y"/>
    <s v="Manual"/>
    <x v="8"/>
    <s v="Manual CTI"/>
    <s v="Manager"/>
  </r>
  <r>
    <n v="5"/>
    <n v="5"/>
    <s v="Data Entry"/>
    <s v="Americas"/>
    <x v="5"/>
    <x v="44"/>
    <x v="2"/>
    <s v="Personal"/>
    <s v="Y"/>
    <s v="Manual"/>
    <x v="9"/>
    <s v="Self-Service"/>
    <s v="Self-Service"/>
  </r>
  <r>
    <n v="2"/>
    <n v="2"/>
    <s v="Shift Changes / Zmeny smen"/>
    <s v="EMEA"/>
    <x v="0"/>
    <x v="0"/>
    <x v="2"/>
    <s v="Job"/>
    <s v="Y"/>
    <s v="Manual"/>
    <x v="8"/>
    <s v="Manual CTI"/>
    <s v="Manager"/>
  </r>
  <r>
    <n v="1"/>
    <n v="34"/>
    <s v="Missing or Incorrect Pay"/>
    <s v="Americas"/>
    <x v="3"/>
    <x v="13"/>
    <x v="2"/>
    <s v="Job"/>
    <s v="N"/>
    <s v="Manual"/>
    <x v="2"/>
    <s v="Manual CTI"/>
    <s v="Employee"/>
  </r>
  <r>
    <n v="1"/>
    <n v="1"/>
    <s v="Roster Management"/>
    <s v="Americas"/>
    <x v="3"/>
    <x v="33"/>
    <x v="2"/>
    <s v="Job"/>
    <s v="Y"/>
    <s v="RPA"/>
    <x v="0"/>
    <s v="Manual CTI"/>
    <s v="Employee"/>
  </r>
  <r>
    <n v="1"/>
    <n v="1"/>
    <s v="Legal Name Change"/>
    <s v="APAC"/>
    <x v="2"/>
    <x v="78"/>
    <x v="31"/>
    <s v="Job"/>
    <s v="N"/>
    <s v="Manual"/>
    <x v="7"/>
    <s v="Manual CTI"/>
    <s v="Manager"/>
  </r>
  <r>
    <n v="1"/>
    <n v="1"/>
    <s v="eligibility"/>
    <s v="EMEA"/>
    <x v="4"/>
    <x v="26"/>
    <x v="2"/>
    <s v="Personal"/>
    <s v="N"/>
    <s v="Manual"/>
    <x v="11"/>
    <s v="Manual CTI"/>
    <s v="Employee"/>
  </r>
  <r>
    <n v="3"/>
    <n v="117"/>
    <s v="Location / Company Change Mass Upload"/>
    <s v="APAC"/>
    <x v="2"/>
    <x v="19"/>
    <x v="2"/>
    <s v="Job"/>
    <s v="N"/>
    <s v="Manual"/>
    <x v="3"/>
    <s v="Manual CTI"/>
    <s v="Employee"/>
  </r>
  <r>
    <n v="1"/>
    <n v="1"/>
    <s v="Eligibility to work"/>
    <s v="EMEA"/>
    <x v="4"/>
    <x v="61"/>
    <x v="2"/>
    <s v="Job"/>
    <s v="N"/>
    <s v="Manual"/>
    <x v="0"/>
    <s v="Manual CTI"/>
    <s v="HR"/>
  </r>
  <r>
    <n v="1"/>
    <n v="1"/>
    <s v="Business Title Change"/>
    <s v="APAC"/>
    <x v="2"/>
    <x v="125"/>
    <x v="2"/>
    <s v="Job"/>
    <s v="Y"/>
    <s v="Manual"/>
    <x v="2"/>
    <s v="Manual CTI"/>
    <s v="Manager"/>
  </r>
  <r>
    <n v="2"/>
    <n v="2"/>
    <s v="Gender Correction"/>
    <s v="APAC"/>
    <x v="2"/>
    <x v="0"/>
    <x v="31"/>
    <s v="Job"/>
    <s v="N"/>
    <s v="Manual"/>
    <x v="7"/>
    <s v="Manual CTI"/>
    <s v="Employee"/>
  </r>
  <r>
    <n v="1"/>
    <n v="1"/>
    <s v="Blackout"/>
    <s v="EMEA"/>
    <x v="4"/>
    <x v="46"/>
    <x v="17"/>
    <s v="Job"/>
    <s v="N"/>
    <s v="Manual"/>
    <x v="0"/>
    <s v="Manual CTI"/>
    <s v="HR"/>
  </r>
  <r>
    <n v="6"/>
    <n v="6"/>
    <s v="Job Data / Gestion de donnees professionnelles"/>
    <s v="EMEA"/>
    <x v="0"/>
    <x v="5"/>
    <x v="2"/>
    <s v="Job"/>
    <s v="Y"/>
    <s v="Manual"/>
    <x v="2"/>
    <s v="Manual CTI"/>
    <s v="Employee"/>
  </r>
  <r>
    <n v="2"/>
    <n v="2"/>
    <s v="Visa Letters"/>
    <s v="EMEA"/>
    <x v="0"/>
    <x v="10"/>
    <x v="2"/>
    <s v="Job"/>
    <s v="N"/>
    <s v="Manual"/>
    <x v="10"/>
    <s v="Manual CTI"/>
    <s v="Manager"/>
  </r>
  <r>
    <n v="1"/>
    <n v="6"/>
    <s v="Supervisor Change"/>
    <s v="APAC"/>
    <x v="2"/>
    <x v="2"/>
    <x v="2"/>
    <s v="Job"/>
    <s v="Y"/>
    <s v="Manual"/>
    <x v="9"/>
    <s v="Manual CTI"/>
    <s v="Employee"/>
  </r>
  <r>
    <n v="1"/>
    <n v="51"/>
    <s v="Roster Management"/>
    <s v="Americas"/>
    <x v="3"/>
    <x v="128"/>
    <x v="2"/>
    <s v="Job"/>
    <s v="Y"/>
    <s v="Manual"/>
    <x v="3"/>
    <s v="Manual CTI"/>
    <s v="Employee"/>
  </r>
  <r>
    <n v="1"/>
    <n v="1"/>
    <s v="Off-Cycle Adjustments"/>
    <s v="Americas"/>
    <x v="3"/>
    <x v="25"/>
    <x v="2"/>
    <s v="Job"/>
    <s v="N"/>
    <s v="Manual"/>
    <x v="8"/>
    <s v="Manual CTI"/>
    <s v="Employee"/>
  </r>
  <r>
    <n v="1"/>
    <n v="1"/>
    <s v="Data Entry"/>
    <s v="Americas"/>
    <x v="3"/>
    <x v="106"/>
    <x v="62"/>
    <s v="Job"/>
    <s v="Y"/>
    <s v="Manual"/>
    <x v="7"/>
    <s v="Manual CTI"/>
    <s v="Manager"/>
  </r>
  <r>
    <n v="1"/>
    <n v="1"/>
    <s v="Data Entry"/>
    <s v="Americas"/>
    <x v="3"/>
    <x v="129"/>
    <x v="2"/>
    <s v="Job"/>
    <s v="Y"/>
    <s v="Manual"/>
    <x v="0"/>
    <s v="Manual CTI"/>
    <s v="HR"/>
  </r>
  <r>
    <n v="1"/>
    <n v="1"/>
    <s v="Roster Management"/>
    <s v="Americas"/>
    <x v="3"/>
    <x v="32"/>
    <x v="1"/>
    <s v="Job"/>
    <s v="Y"/>
    <s v="Manual"/>
    <x v="0"/>
    <s v="Manual CTI"/>
    <s v="HR"/>
  </r>
  <r>
    <n v="5"/>
    <n v="5"/>
    <s v="Data Entry"/>
    <s v="EMEA"/>
    <x v="4"/>
    <x v="0"/>
    <x v="9"/>
    <s v="Job"/>
    <s v="Y"/>
    <s v="Manual"/>
    <x v="0"/>
    <s v="Self-Service"/>
    <s v="Self-Service"/>
  </r>
  <r>
    <n v="16"/>
    <n v="376"/>
    <s v="Location / Company Change Mass Upload"/>
    <s v="APAC"/>
    <x v="2"/>
    <x v="1"/>
    <x v="2"/>
    <s v="Job"/>
    <s v="N"/>
    <s v="Manual"/>
    <x v="9"/>
    <s v="Manual CTI"/>
    <s v="Employee"/>
  </r>
  <r>
    <n v="17"/>
    <n v="17"/>
    <s v="Schedule Change - Waiting List"/>
    <s v="Americas"/>
    <x v="8"/>
    <x v="75"/>
    <x v="2"/>
    <s v="Job"/>
    <s v="Y"/>
    <s v="Manual"/>
    <x v="10"/>
    <s v="Manual CTI"/>
    <s v="Manager"/>
  </r>
  <r>
    <n v="4"/>
    <n v="4"/>
    <s v="Data Entry / Corrections"/>
    <s v="APAC"/>
    <x v="6"/>
    <x v="74"/>
    <x v="2"/>
    <s v="Job"/>
    <s v="N"/>
    <s v="Manual"/>
    <x v="3"/>
    <s v="Manual CTI"/>
    <s v="HR"/>
  </r>
  <r>
    <n v="1"/>
    <n v="1"/>
    <s v="Data Entry"/>
    <s v="Americas"/>
    <x v="8"/>
    <x v="116"/>
    <x v="2"/>
    <s v="Job"/>
    <s v="Y"/>
    <s v="Manual"/>
    <x v="2"/>
    <s v="Manual CTI"/>
    <s v="HR"/>
  </r>
  <r>
    <n v="9"/>
    <n v="14"/>
    <s v="Data Entry"/>
    <s v="Americas"/>
    <x v="5"/>
    <x v="47"/>
    <x v="2"/>
    <s v="Job"/>
    <s v="Y"/>
    <s v="Manual"/>
    <x v="6"/>
    <s v="Manual CTI"/>
    <s v="Employee"/>
  </r>
  <r>
    <n v="20"/>
    <n v="2144"/>
    <s v="Roster Management"/>
    <s v="Americas"/>
    <x v="3"/>
    <x v="70"/>
    <x v="2"/>
    <s v="Job"/>
    <s v="Y"/>
    <s v="Manual"/>
    <x v="11"/>
    <s v="Manual CTI"/>
    <s v="Employee"/>
  </r>
  <r>
    <n v="12"/>
    <n v="12"/>
    <s v="Data Entry"/>
    <s v="Americas"/>
    <x v="3"/>
    <x v="25"/>
    <x v="2"/>
    <s v="Job"/>
    <s v="Y"/>
    <s v="Manual"/>
    <x v="2"/>
    <s v="Manual CTI"/>
    <s v="Manager"/>
  </r>
  <r>
    <n v="9"/>
    <n v="9"/>
    <s v="Supervisor Change"/>
    <s v="APAC"/>
    <x v="2"/>
    <x v="0"/>
    <x v="31"/>
    <s v="Job"/>
    <s v="Y"/>
    <s v="Manual"/>
    <x v="0"/>
    <s v="Manual CTI"/>
    <s v="Manager"/>
  </r>
  <r>
    <n v="6"/>
    <n v="6"/>
    <s v="Seasonal Position Change"/>
    <s v="Americas"/>
    <x v="3"/>
    <x v="4"/>
    <x v="2"/>
    <s v="Job"/>
    <s v="N"/>
    <s v="Manual"/>
    <x v="4"/>
    <s v="Manual CTI"/>
    <s v="HR"/>
  </r>
  <r>
    <n v="1"/>
    <n v="1"/>
    <s v="Data Entry"/>
    <s v="Americas"/>
    <x v="8"/>
    <x v="91"/>
    <x v="2"/>
    <s v="Job"/>
    <s v="Y"/>
    <s v="Manual"/>
    <x v="0"/>
    <s v="Manual CTI"/>
    <s v="Employee"/>
  </r>
  <r>
    <n v="2"/>
    <n v="46"/>
    <s v="Data Entry"/>
    <s v="Americas"/>
    <x v="3"/>
    <x v="50"/>
    <x v="2"/>
    <s v="Job"/>
    <s v="Y"/>
    <s v="Manual"/>
    <x v="4"/>
    <s v="Manual CTI"/>
    <s v="Employee"/>
  </r>
  <r>
    <n v="3"/>
    <n v="3"/>
    <s v="Change of Personal Data/Modification de donnees person."/>
    <s v="EMEA"/>
    <x v="0"/>
    <x v="10"/>
    <x v="2"/>
    <s v="Job"/>
    <s v="Y"/>
    <s v="Manual"/>
    <x v="2"/>
    <s v="Manual CTI"/>
    <s v="HR"/>
  </r>
  <r>
    <n v="2"/>
    <n v="2"/>
    <s v="Change of Personal Details"/>
    <s v="EMEA"/>
    <x v="4"/>
    <x v="40"/>
    <x v="2"/>
    <s v="Job"/>
    <s v="Y"/>
    <s v="Manual"/>
    <x v="6"/>
    <s v="Manual CTI"/>
    <s v="Manager"/>
  </r>
  <r>
    <n v="8"/>
    <n v="8"/>
    <s v="Data Entry"/>
    <s v="Americas"/>
    <x v="3"/>
    <x v="52"/>
    <x v="2"/>
    <s v="Personal"/>
    <s v="Y"/>
    <s v="Manual"/>
    <x v="11"/>
    <s v="Manual CTI"/>
    <s v="Manager"/>
  </r>
  <r>
    <n v="32"/>
    <n v="32"/>
    <s v="Data Entry"/>
    <s v="Americas"/>
    <x v="3"/>
    <x v="22"/>
    <x v="2"/>
    <s v="Job"/>
    <s v="Y"/>
    <s v="Manual"/>
    <x v="1"/>
    <s v="Self-Service"/>
    <s v="Self-Service"/>
  </r>
  <r>
    <n v="1"/>
    <n v="1"/>
    <s v="Data Entry"/>
    <s v="Americas"/>
    <x v="3"/>
    <x v="59"/>
    <x v="49"/>
    <s v="Job"/>
    <s v="Y"/>
    <s v="Manual"/>
    <x v="0"/>
    <s v="Self-Service"/>
    <s v="Self-Service"/>
  </r>
  <r>
    <n v="7"/>
    <n v="7"/>
    <s v="Data Entry"/>
    <s v="EMEA"/>
    <x v="4"/>
    <x v="51"/>
    <x v="2"/>
    <s v="Job"/>
    <s v="Y"/>
    <s v="Manual"/>
    <x v="9"/>
    <s v="Manual CTI"/>
    <s v="Employee"/>
  </r>
  <r>
    <n v="13"/>
    <n v="13"/>
    <s v="Permanent Shift Change"/>
    <s v="Americas"/>
    <x v="3"/>
    <x v="0"/>
    <x v="15"/>
    <s v="Job"/>
    <s v="Y"/>
    <s v="Manual"/>
    <x v="7"/>
    <s v="Manual CTI"/>
    <s v="Manager"/>
  </r>
  <r>
    <n v="11"/>
    <n v="423"/>
    <s v="Data Entry"/>
    <s v="Americas"/>
    <x v="3"/>
    <x v="32"/>
    <x v="6"/>
    <s v="Job"/>
    <s v="Y"/>
    <s v="Manual"/>
    <x v="0"/>
    <s v="Manual CTI"/>
    <s v="Employee"/>
  </r>
  <r>
    <n v="1"/>
    <n v="1"/>
    <s v="Data Entry"/>
    <s v="EMEA"/>
    <x v="7"/>
    <x v="0"/>
    <x v="15"/>
    <s v="Job"/>
    <s v="Y"/>
    <s v="Manual"/>
    <x v="7"/>
    <s v="Self-Service"/>
    <s v="Self-Service"/>
  </r>
  <r>
    <n v="1"/>
    <n v="42"/>
    <s v="Shift Mass upload"/>
    <s v="APAC"/>
    <x v="2"/>
    <x v="30"/>
    <x v="2"/>
    <s v="Job"/>
    <s v="Y"/>
    <s v="Manual"/>
    <x v="10"/>
    <s v="Manual CTI"/>
    <s v="Employee"/>
  </r>
  <r>
    <n v="10"/>
    <n v="10"/>
    <s v="Data Entry"/>
    <s v="Americas"/>
    <x v="3"/>
    <x v="25"/>
    <x v="2"/>
    <s v="Job"/>
    <s v="Y"/>
    <s v="Manual"/>
    <x v="6"/>
    <s v="Self-Service"/>
    <s v="Self-Service"/>
  </r>
  <r>
    <n v="4"/>
    <n v="4"/>
    <s v="Personal Data Management / Zmiana danych osobowych"/>
    <s v="EMEA"/>
    <x v="0"/>
    <x v="10"/>
    <x v="2"/>
    <s v="Job"/>
    <s v="Y"/>
    <s v="Manual"/>
    <x v="6"/>
    <s v="Manual CTI"/>
    <s v="Manager"/>
  </r>
  <r>
    <n v="2"/>
    <n v="2"/>
    <s v="Job Data Management / Zmiana danych dot. zatrudnienia"/>
    <s v="EMEA"/>
    <x v="0"/>
    <x v="12"/>
    <x v="2"/>
    <s v="Job"/>
    <s v="Y"/>
    <s v="Manual"/>
    <x v="10"/>
    <s v="Manual CTI"/>
    <s v="HR"/>
  </r>
  <r>
    <n v="3"/>
    <n v="3"/>
    <s v="MyDocs Upload"/>
    <s v="EMEA"/>
    <x v="0"/>
    <x v="130"/>
    <x v="30"/>
    <s v="Job"/>
    <s v="N"/>
    <s v="Manual"/>
    <x v="7"/>
    <s v="Manual CTI"/>
    <s v="Employee"/>
  </r>
  <r>
    <n v="4"/>
    <n v="1042"/>
    <s v="Data Entry"/>
    <s v="Americas"/>
    <x v="3"/>
    <x v="18"/>
    <x v="28"/>
    <s v="Personal"/>
    <s v="Y"/>
    <s v="Manual"/>
    <x v="0"/>
    <s v="Manual CTI"/>
    <s v="HR"/>
  </r>
  <r>
    <n v="1"/>
    <n v="1"/>
    <s v="Personal Data Mgmt/Gestion de Datos Personales"/>
    <s v="EMEA"/>
    <x v="0"/>
    <x v="10"/>
    <x v="2"/>
    <s v="Job"/>
    <s v="Y"/>
    <s v="Manual"/>
    <x v="8"/>
    <s v="Self-Service"/>
    <s v="Self-Service"/>
  </r>
  <r>
    <n v="1"/>
    <n v="1"/>
    <s v="Data Entry"/>
    <s v="Americas"/>
    <x v="1"/>
    <x v="22"/>
    <x v="2"/>
    <s v="Job"/>
    <s v="Y"/>
    <s v="Manual"/>
    <x v="6"/>
    <s v="Manual CTI"/>
    <s v="Employee"/>
  </r>
  <r>
    <n v="1"/>
    <n v="1"/>
    <s v="Data Entry"/>
    <s v="EMEA"/>
    <x v="7"/>
    <x v="17"/>
    <x v="2"/>
    <s v="Job"/>
    <s v="Y"/>
    <s v="Manual"/>
    <x v="9"/>
    <s v="Self-Service"/>
    <s v="Self-Service"/>
  </r>
  <r>
    <n v="23"/>
    <n v="23"/>
    <s v="Data Entry"/>
    <s v="Americas"/>
    <x v="3"/>
    <x v="6"/>
    <x v="2"/>
    <s v="Job"/>
    <s v="Y"/>
    <s v="Manual"/>
    <x v="11"/>
    <s v="Self-Service"/>
    <s v="Self-Service"/>
  </r>
  <r>
    <n v="4"/>
    <n v="238"/>
    <s v="Supervisor Change - Mass Upload"/>
    <s v="APAC"/>
    <x v="2"/>
    <x v="19"/>
    <x v="2"/>
    <s v="Job"/>
    <s v="Y"/>
    <s v="Manual"/>
    <x v="5"/>
    <s v="Manual CTI"/>
    <s v="Employee"/>
  </r>
  <r>
    <n v="1"/>
    <n v="1"/>
    <s v="Data Changes - Recode"/>
    <s v="Americas"/>
    <x v="3"/>
    <x v="25"/>
    <x v="2"/>
    <s v="Job"/>
    <s v="N"/>
    <s v="Manual"/>
    <x v="1"/>
    <s v="Manual CTI"/>
    <s v="Employee"/>
  </r>
  <r>
    <n v="9"/>
    <n v="60"/>
    <s v="Data Entry"/>
    <s v="Americas"/>
    <x v="8"/>
    <x v="45"/>
    <x v="2"/>
    <s v="Job"/>
    <s v="Y"/>
    <s v="Manual"/>
    <x v="10"/>
    <s v="Manual CTI"/>
    <s v="Employee"/>
  </r>
  <r>
    <n v="1"/>
    <n v="1441"/>
    <s v="Data Entry"/>
    <s v="Americas"/>
    <x v="3"/>
    <x v="67"/>
    <x v="2"/>
    <s v="Job"/>
    <s v="Y"/>
    <s v="Manual"/>
    <x v="9"/>
    <s v="Manual CTI"/>
    <s v="Employee"/>
  </r>
  <r>
    <n v="5"/>
    <n v="5"/>
    <s v="Data Entry"/>
    <s v="Americas"/>
    <x v="3"/>
    <x v="27"/>
    <x v="2"/>
    <s v="Job"/>
    <s v="Y"/>
    <s v="Manual"/>
    <x v="6"/>
    <s v="Manual CTI"/>
    <s v="Employee"/>
  </r>
  <r>
    <n v="8"/>
    <n v="8"/>
    <s v="Data Entry"/>
    <s v="Americas"/>
    <x v="3"/>
    <x v="25"/>
    <x v="2"/>
    <s v="Job"/>
    <s v="Y"/>
    <s v="Manual"/>
    <x v="6"/>
    <s v="Manual CTI"/>
    <s v="Employee"/>
  </r>
  <r>
    <n v="1"/>
    <n v="1"/>
    <s v="Reference Letters / Potvrdenie o zamestnani"/>
    <s v="EMEA"/>
    <x v="0"/>
    <x v="5"/>
    <x v="2"/>
    <s v="Job"/>
    <s v="N"/>
    <s v="Manual"/>
    <x v="1"/>
    <s v="Manual CTI"/>
    <s v="Employee"/>
  </r>
  <r>
    <n v="9"/>
    <n v="13"/>
    <s v="Data Entry"/>
    <s v="Americas"/>
    <x v="1"/>
    <x v="11"/>
    <x v="2"/>
    <s v="Job"/>
    <s v="Y"/>
    <s v="Manual"/>
    <x v="9"/>
    <s v="Self-Service"/>
    <s v="Self-Service"/>
  </r>
  <r>
    <n v="1"/>
    <n v="1"/>
    <s v="Roster Management"/>
    <s v="Americas"/>
    <x v="3"/>
    <x v="3"/>
    <x v="2"/>
    <s v="Job"/>
    <s v="Y"/>
    <s v="Manual"/>
    <x v="4"/>
    <s v="Manual CTI"/>
    <s v="Employee"/>
  </r>
  <r>
    <n v="2"/>
    <n v="2"/>
    <s v="Agency Data Management / Sprava udaju - Agentury"/>
    <s v="EMEA"/>
    <x v="0"/>
    <x v="12"/>
    <x v="2"/>
    <s v="Job"/>
    <s v="Y"/>
    <s v="Manual"/>
    <x v="1"/>
    <s v="Manual CTI"/>
    <s v="Manager"/>
  </r>
  <r>
    <n v="3"/>
    <n v="3"/>
    <s v="Roster Validation / Zmiany Rostera"/>
    <s v="EMEA"/>
    <x v="0"/>
    <x v="46"/>
    <x v="24"/>
    <s v="Job"/>
    <s v="N"/>
    <s v="Manual"/>
    <x v="7"/>
    <s v="Manual CTI"/>
    <s v="Employee"/>
  </r>
  <r>
    <n v="2"/>
    <n v="2"/>
    <s v="Data Entry"/>
    <s v="Americas"/>
    <x v="3"/>
    <x v="56"/>
    <x v="28"/>
    <s v="Personal"/>
    <s v="Y"/>
    <s v="Manual"/>
    <x v="0"/>
    <s v="Manual CTI"/>
    <s v="Employee"/>
  </r>
  <r>
    <n v="6"/>
    <n v="886"/>
    <s v="Supervisor Change - Mass Upload"/>
    <s v="APAC"/>
    <x v="2"/>
    <x v="12"/>
    <x v="2"/>
    <s v="Job"/>
    <s v="Y"/>
    <s v="Manual"/>
    <x v="3"/>
    <s v="Manual CTI"/>
    <s v="Employee"/>
  </r>
  <r>
    <n v="3"/>
    <n v="3"/>
    <s v="Roster Validation / Zmeny Rosterov"/>
    <s v="EMEA"/>
    <x v="0"/>
    <x v="3"/>
    <x v="2"/>
    <s v="Job"/>
    <s v="Y"/>
    <s v="RPA"/>
    <x v="7"/>
    <s v="Manual CTI"/>
    <s v="Employee"/>
  </r>
  <r>
    <n v="1"/>
    <n v="1"/>
    <s v="Update Employee Information"/>
    <s v="APAC"/>
    <x v="2"/>
    <x v="12"/>
    <x v="2"/>
    <s v="Job"/>
    <s v="Y"/>
    <s v="Manual"/>
    <x v="5"/>
    <s v="Self-Service"/>
    <s v="Self-Service"/>
  </r>
  <r>
    <n v="1"/>
    <n v="1"/>
    <s v="Self-Service"/>
    <s v="Americas"/>
    <x v="3"/>
    <x v="46"/>
    <x v="2"/>
    <s v="Job"/>
    <s v="N"/>
    <s v="Manual"/>
    <x v="7"/>
    <s v="Manual CTI"/>
    <s v="Employee"/>
  </r>
  <r>
    <n v="1"/>
    <n v="1"/>
    <s v="Peopleportal"/>
    <s v="EMEA"/>
    <x v="0"/>
    <x v="0"/>
    <x v="3"/>
    <s v="Job"/>
    <s v="N"/>
    <s v="Manual"/>
    <x v="7"/>
    <s v="Manual CTI"/>
    <s v="Manager"/>
  </r>
  <r>
    <n v="1"/>
    <n v="1"/>
    <s v="Working Hours Change"/>
    <s v="EMEA"/>
    <x v="4"/>
    <x v="0"/>
    <x v="42"/>
    <s v="Job"/>
    <s v="N"/>
    <s v="Manual"/>
    <x v="7"/>
    <s v="Manual CTI"/>
    <s v="Manager"/>
  </r>
  <r>
    <n v="3"/>
    <n v="3"/>
    <s v="Job Data Management"/>
    <s v="EMEA"/>
    <x v="0"/>
    <x v="12"/>
    <x v="2"/>
    <s v="Job"/>
    <s v="Y"/>
    <s v="Manual"/>
    <x v="9"/>
    <s v="Manual CTI"/>
    <s v="Manager"/>
  </r>
  <r>
    <n v="3"/>
    <n v="3"/>
    <s v="Data Entry"/>
    <s v="EMEA"/>
    <x v="0"/>
    <x v="0"/>
    <x v="9"/>
    <s v="Job"/>
    <s v="Y"/>
    <s v="Manual"/>
    <x v="0"/>
    <s v="Self-Service"/>
    <s v="Self-Service"/>
  </r>
  <r>
    <n v="2"/>
    <n v="2"/>
    <s v="Peopleportal"/>
    <s v="EMEA"/>
    <x v="4"/>
    <x v="26"/>
    <x v="2"/>
    <s v="Personal"/>
    <s v="N"/>
    <s v="Manual"/>
    <x v="8"/>
    <s v="Manual CTI"/>
    <s v="HR"/>
  </r>
  <r>
    <n v="1"/>
    <n v="1"/>
    <s v="Data Entry"/>
    <s v="EMEA"/>
    <x v="4"/>
    <x v="61"/>
    <x v="15"/>
    <s v="Job"/>
    <s v="Y"/>
    <s v="Manual"/>
    <x v="7"/>
    <s v="Manual CTI"/>
    <s v="Employee"/>
  </r>
  <r>
    <n v="2"/>
    <n v="2"/>
    <s v="Incorrect Manager/Schedule Information"/>
    <s v="Americas"/>
    <x v="8"/>
    <x v="7"/>
    <x v="2"/>
    <s v="Job"/>
    <s v="Y"/>
    <s v="Manual"/>
    <x v="9"/>
    <s v="Manual CTI"/>
    <s v="Manager"/>
  </r>
  <r>
    <n v="4"/>
    <n v="4"/>
    <s v="Job Data Management"/>
    <s v="EMEA"/>
    <x v="0"/>
    <x v="0"/>
    <x v="32"/>
    <s v="Job"/>
    <s v="Y"/>
    <s v="Manual"/>
    <x v="0"/>
    <s v="Manual CTI"/>
    <s v="Employee"/>
  </r>
  <r>
    <n v="1"/>
    <n v="1"/>
    <s v="Data Entry"/>
    <s v="Americas"/>
    <x v="8"/>
    <x v="22"/>
    <x v="2"/>
    <s v="Job"/>
    <s v="Y"/>
    <s v="Manual"/>
    <x v="9"/>
    <s v="Self-Service"/>
    <s v="Self-Service"/>
  </r>
  <r>
    <n v="4"/>
    <n v="4"/>
    <s v="Peopleportal"/>
    <s v="EMEA"/>
    <x v="4"/>
    <x v="6"/>
    <x v="2"/>
    <s v="Job"/>
    <s v="N"/>
    <s v="Manual"/>
    <x v="3"/>
    <s v="Manual CTI"/>
    <s v="Employee"/>
  </r>
  <r>
    <n v="1"/>
    <n v="1"/>
    <s v="Contacts Tool"/>
    <s v="Americas"/>
    <x v="3"/>
    <x v="0"/>
    <x v="10"/>
    <s v="Personal"/>
    <s v="N"/>
    <s v="Manual"/>
    <x v="7"/>
    <s v="Manual CTI"/>
    <s v="Employee"/>
  </r>
  <r>
    <n v="6"/>
    <n v="6"/>
    <s v="Job Data Management / Sprava pracovnich udaju"/>
    <s v="EMEA"/>
    <x v="0"/>
    <x v="3"/>
    <x v="2"/>
    <s v="Job"/>
    <s v="Y"/>
    <s v="RPA"/>
    <x v="7"/>
    <s v="Manual CTI"/>
    <s v="HR"/>
  </r>
  <r>
    <n v="1"/>
    <n v="10"/>
    <s v="Job info issue/change"/>
    <s v="Americas"/>
    <x v="3"/>
    <x v="2"/>
    <x v="2"/>
    <s v="Job"/>
    <s v="Y"/>
    <s v="Manual"/>
    <x v="10"/>
    <s v="Manual CTI"/>
    <s v="Employee"/>
  </r>
  <r>
    <n v="1"/>
    <n v="1"/>
    <s v="Location / Company Change"/>
    <s v="APAC"/>
    <x v="2"/>
    <x v="12"/>
    <x v="2"/>
    <s v="Job"/>
    <s v="Y"/>
    <s v="Manual"/>
    <x v="3"/>
    <s v="Self-Service"/>
    <s v="Self-Service"/>
  </r>
  <r>
    <n v="2"/>
    <n v="6"/>
    <s v="Data Entry"/>
    <s v="Americas"/>
    <x v="3"/>
    <x v="0"/>
    <x v="32"/>
    <s v="Job"/>
    <s v="Y"/>
    <s v="Manual"/>
    <x v="7"/>
    <s v="Self-Service"/>
    <s v="Self-Service"/>
  </r>
  <r>
    <n v="1"/>
    <n v="6"/>
    <s v="Incorrect Manager/Schedule Information"/>
    <s v="Americas"/>
    <x v="8"/>
    <x v="13"/>
    <x v="2"/>
    <s v="Job"/>
    <s v="Y"/>
    <s v="Manual"/>
    <x v="1"/>
    <s v="Manual CTI"/>
    <s v="Employee"/>
  </r>
  <r>
    <n v="2"/>
    <n v="46"/>
    <s v="Update Employee Information"/>
    <s v="Americas"/>
    <x v="8"/>
    <x v="46"/>
    <x v="32"/>
    <s v="Job"/>
    <s v="N"/>
    <s v="Manual"/>
    <x v="7"/>
    <s v="Manual CTI"/>
    <s v="Manager"/>
  </r>
  <r>
    <n v="5"/>
    <n v="6"/>
    <s v="Legal Name Change"/>
    <s v="APAC"/>
    <x v="2"/>
    <x v="30"/>
    <x v="2"/>
    <s v="Job"/>
    <s v="N"/>
    <s v="Manual"/>
    <x v="5"/>
    <s v="Manual CTI"/>
    <s v="Employee"/>
  </r>
  <r>
    <n v="1"/>
    <n v="1"/>
    <s v="Data Entry / Corrections"/>
    <s v="APAC"/>
    <x v="6"/>
    <x v="16"/>
    <x v="2"/>
    <s v="Job"/>
    <s v="N"/>
    <s v="Manual"/>
    <x v="10"/>
    <s v="Manual CTI"/>
    <s v="Employee"/>
  </r>
  <r>
    <n v="2"/>
    <n v="2"/>
    <s v="Roster Validation / Zmeny Rosterov"/>
    <s v="EMEA"/>
    <x v="0"/>
    <x v="30"/>
    <x v="2"/>
    <s v="Job"/>
    <s v="Y"/>
    <s v="Manual"/>
    <x v="5"/>
    <s v="Manual CTI"/>
    <s v="Manager"/>
  </r>
  <r>
    <n v="4"/>
    <n v="296"/>
    <s v="Roster Management"/>
    <s v="Americas"/>
    <x v="3"/>
    <x v="2"/>
    <x v="2"/>
    <s v="Job"/>
    <s v="Y"/>
    <s v="Manual"/>
    <x v="5"/>
    <s v="Manual CTI"/>
    <s v="HR"/>
  </r>
  <r>
    <n v="1"/>
    <n v="3"/>
    <s v="Data Entry"/>
    <s v="Americas"/>
    <x v="3"/>
    <x v="115"/>
    <x v="15"/>
    <s v="Job"/>
    <s v="Y"/>
    <s v="Manual"/>
    <x v="7"/>
    <s v="Manual CTI"/>
    <s v="Employee"/>
  </r>
  <r>
    <n v="2"/>
    <n v="2"/>
    <s v="Data Entry"/>
    <s v="Americas"/>
    <x v="5"/>
    <x v="0"/>
    <x v="49"/>
    <s v="Job"/>
    <s v="Y"/>
    <s v="Manual"/>
    <x v="7"/>
    <s v="Manual CTI"/>
    <s v="Manager"/>
  </r>
  <r>
    <n v="1"/>
    <n v="1"/>
    <s v="Data Entry"/>
    <s v="Americas"/>
    <x v="3"/>
    <x v="46"/>
    <x v="16"/>
    <s v="Job"/>
    <s v="Y"/>
    <s v="Manual"/>
    <x v="0"/>
    <s v="Self-Service"/>
    <s v="Self-Service"/>
  </r>
  <r>
    <n v="12"/>
    <n v="12"/>
    <s v="Update Employee Information"/>
    <s v="APAC"/>
    <x v="2"/>
    <x v="1"/>
    <x v="2"/>
    <s v="Job"/>
    <s v="Y"/>
    <s v="Manual"/>
    <x v="11"/>
    <s v="Self-Service"/>
    <s v="Self-Service"/>
  </r>
  <r>
    <n v="1"/>
    <n v="1"/>
    <s v="Data Entry"/>
    <s v="Americas"/>
    <x v="3"/>
    <x v="3"/>
    <x v="2"/>
    <s v="Job"/>
    <s v="Y"/>
    <s v="Manual"/>
    <x v="11"/>
    <s v="Self-Service"/>
    <s v="Self-Service"/>
  </r>
  <r>
    <n v="1"/>
    <n v="1"/>
    <s v="Permanent Shift Change"/>
    <s v="Americas"/>
    <x v="3"/>
    <x v="115"/>
    <x v="15"/>
    <s v="Job"/>
    <s v="Y"/>
    <s v="Manual"/>
    <x v="7"/>
    <s v="Manual CTI"/>
    <s v="HR"/>
  </r>
  <r>
    <n v="1"/>
    <n v="1"/>
    <s v="Job Data Management"/>
    <s v="EMEA"/>
    <x v="0"/>
    <x v="61"/>
    <x v="53"/>
    <s v="Job"/>
    <s v="N"/>
    <s v="Manual"/>
    <x v="0"/>
    <s v="Manual CTI"/>
    <s v="Employee"/>
  </r>
  <r>
    <n v="2"/>
    <n v="2"/>
    <s v="Agency Data Management/Gestion de donnees de l entreprise"/>
    <s v="EMEA"/>
    <x v="0"/>
    <x v="10"/>
    <x v="2"/>
    <s v="Job"/>
    <s v="Y"/>
    <s v="Manual"/>
    <x v="1"/>
    <s v="Manual CTI"/>
    <s v="Manager"/>
  </r>
  <r>
    <n v="1"/>
    <n v="1"/>
    <s v="Change of Personal Details"/>
    <s v="EMEA"/>
    <x v="4"/>
    <x v="34"/>
    <x v="2"/>
    <s v="Job"/>
    <s v="Y"/>
    <s v="Manual"/>
    <x v="2"/>
    <s v="Self-Service"/>
    <s v="Self-Service"/>
  </r>
  <r>
    <n v="1"/>
    <n v="1"/>
    <s v="Data Entry"/>
    <s v="Americas"/>
    <x v="3"/>
    <x v="18"/>
    <x v="27"/>
    <s v="Job"/>
    <s v="Y"/>
    <s v="Manual"/>
    <x v="0"/>
    <s v="Self-Service"/>
    <s v="Self-Service"/>
  </r>
  <r>
    <n v="1"/>
    <n v="1"/>
    <s v="Data Entry"/>
    <s v="EMEA"/>
    <x v="4"/>
    <x v="131"/>
    <x v="2"/>
    <s v="Job"/>
    <s v="Y"/>
    <s v="Manual"/>
    <x v="6"/>
    <s v="Manual CTI"/>
    <s v="Employee"/>
  </r>
  <r>
    <n v="6"/>
    <n v="6"/>
    <s v="Data Entry"/>
    <s v="Americas"/>
    <x v="3"/>
    <x v="0"/>
    <x v="7"/>
    <s v="Job"/>
    <s v="Y"/>
    <s v="Manual"/>
    <x v="7"/>
    <s v="Manual CTI"/>
    <s v="Employee"/>
  </r>
  <r>
    <n v="1"/>
    <n v="1"/>
    <s v="Blackout"/>
    <s v="EMEA"/>
    <x v="4"/>
    <x v="55"/>
    <x v="2"/>
    <s v="Job"/>
    <s v="N"/>
    <s v="Manual"/>
    <x v="8"/>
    <s v="Manual CTI"/>
    <s v="Employee"/>
  </r>
  <r>
    <n v="25"/>
    <n v="25"/>
    <s v="Employment Certificate"/>
    <s v="EMEA"/>
    <x v="0"/>
    <x v="10"/>
    <x v="2"/>
    <s v="Job"/>
    <s v="N"/>
    <s v="Manual"/>
    <x v="3"/>
    <s v="Manual CTI"/>
    <s v="Employee"/>
  </r>
  <r>
    <n v="20"/>
    <n v="27"/>
    <s v="Data Entry"/>
    <s v="Americas"/>
    <x v="3"/>
    <x v="0"/>
    <x v="2"/>
    <s v="Job"/>
    <s v="Y"/>
    <s v="Manual"/>
    <x v="7"/>
    <s v="Manual CTI"/>
    <s v="Manager"/>
  </r>
  <r>
    <n v="5"/>
    <n v="263"/>
    <s v="Business title chnage Mass upload"/>
    <s v="APAC"/>
    <x v="2"/>
    <x v="1"/>
    <x v="2"/>
    <s v="Job"/>
    <s v="Y"/>
    <s v="Manual"/>
    <x v="5"/>
    <s v="Manual CTI"/>
    <s v="Employee"/>
  </r>
  <r>
    <n v="44"/>
    <n v="44"/>
    <s v="Data Entry"/>
    <s v="Americas"/>
    <x v="3"/>
    <x v="9"/>
    <x v="2"/>
    <s v="Job"/>
    <s v="Y"/>
    <s v="Manual"/>
    <x v="9"/>
    <s v="Manual CTI"/>
    <s v="Manager"/>
  </r>
  <r>
    <n v="5"/>
    <n v="123"/>
    <s v="Roster Management"/>
    <s v="Americas"/>
    <x v="3"/>
    <x v="13"/>
    <x v="2"/>
    <s v="Job"/>
    <s v="Y"/>
    <s v="Manual"/>
    <x v="10"/>
    <s v="Manual CTI"/>
    <s v="HR"/>
  </r>
  <r>
    <n v="23"/>
    <n v="23"/>
    <s v="Seasonal Position Change"/>
    <s v="Americas"/>
    <x v="3"/>
    <x v="22"/>
    <x v="2"/>
    <s v="Job"/>
    <s v="N"/>
    <s v="Manual"/>
    <x v="5"/>
    <s v="Manual CTI"/>
    <s v="HR"/>
  </r>
  <r>
    <n v="44"/>
    <n v="44"/>
    <s v="MyDocs Upload"/>
    <s v="EMEA"/>
    <x v="0"/>
    <x v="10"/>
    <x v="2"/>
    <s v="Job"/>
    <s v="N"/>
    <s v="Manual"/>
    <x v="3"/>
    <s v="Manual CTI"/>
    <s v="Manager"/>
  </r>
  <r>
    <n v="53"/>
    <n v="53"/>
    <s v="MyDocs Upload"/>
    <s v="EMEA"/>
    <x v="4"/>
    <x v="0"/>
    <x v="20"/>
    <s v="Job"/>
    <s v="N"/>
    <s v="Manual"/>
    <x v="7"/>
    <s v="Manual CTI"/>
    <s v="HR"/>
  </r>
  <r>
    <n v="31"/>
    <n v="31"/>
    <s v="Location / Company Change"/>
    <s v="APAC"/>
    <x v="2"/>
    <x v="12"/>
    <x v="2"/>
    <s v="Job"/>
    <s v="Y"/>
    <s v="Manual"/>
    <x v="10"/>
    <s v="Self-Service"/>
    <s v="Self-Service"/>
  </r>
  <r>
    <n v="17"/>
    <n v="17"/>
    <s v="Legal Name Change"/>
    <s v="APAC"/>
    <x v="2"/>
    <x v="12"/>
    <x v="2"/>
    <s v="Job"/>
    <s v="N"/>
    <s v="Manual"/>
    <x v="5"/>
    <s v="Manual CTI"/>
    <s v="Employee"/>
  </r>
  <r>
    <n v="82"/>
    <n v="82"/>
    <s v="Invitation Letter"/>
    <s v="APAC"/>
    <x v="9"/>
    <x v="62"/>
    <x v="2"/>
    <s v="Job"/>
    <s v="N"/>
    <s v="Manual"/>
    <x v="9"/>
    <s v="Manual CTI"/>
    <s v="Employee"/>
  </r>
  <r>
    <n v="42"/>
    <n v="42"/>
    <s v="Data Entry"/>
    <s v="Americas"/>
    <x v="8"/>
    <x v="9"/>
    <x v="2"/>
    <s v="Job"/>
    <s v="Y"/>
    <s v="Manual"/>
    <x v="4"/>
    <s v="Manual CTI"/>
    <s v="Manager"/>
  </r>
  <r>
    <n v="103"/>
    <n v="103"/>
    <s v="Supervisor Change"/>
    <s v="APAC"/>
    <x v="2"/>
    <x v="1"/>
    <x v="2"/>
    <s v="Job"/>
    <s v="Y"/>
    <s v="Manual"/>
    <x v="1"/>
    <s v="Self-Service"/>
    <s v="Self-Service"/>
  </r>
  <r>
    <n v="11"/>
    <n v="11"/>
    <s v="Job Data / Gestion de donnees professionnelles"/>
    <s v="EMEA"/>
    <x v="0"/>
    <x v="3"/>
    <x v="2"/>
    <s v="Job"/>
    <s v="Y"/>
    <s v="RPA"/>
    <x v="7"/>
    <s v="Manual CTI"/>
    <s v="Manager"/>
  </r>
  <r>
    <n v="76"/>
    <n v="76"/>
    <s v="Data Entry"/>
    <s v="EMEA"/>
    <x v="7"/>
    <x v="26"/>
    <x v="2"/>
    <s v="Personal"/>
    <s v="Y"/>
    <s v="Manual"/>
    <x v="10"/>
    <s v="Manual CTI"/>
    <s v="Employee"/>
  </r>
  <r>
    <n v="47"/>
    <n v="63"/>
    <s v="Data Entry"/>
    <s v="EMEA"/>
    <x v="4"/>
    <x v="4"/>
    <x v="2"/>
    <s v="Job"/>
    <s v="Y"/>
    <s v="Manual"/>
    <x v="4"/>
    <s v="Manual CTI"/>
    <s v="Employee"/>
  </r>
  <r>
    <n v="11"/>
    <n v="28"/>
    <s v="Reference Letters / Potvrdenie o zamestnani"/>
    <s v="EMEA"/>
    <x v="0"/>
    <x v="10"/>
    <x v="2"/>
    <s v="Job"/>
    <s v="N"/>
    <s v="Manual"/>
    <x v="11"/>
    <s v="Manual CTI"/>
    <s v="Employee"/>
  </r>
  <r>
    <n v="9"/>
    <n v="9"/>
    <s v="Data Entry"/>
    <s v="Americas"/>
    <x v="1"/>
    <x v="9"/>
    <x v="2"/>
    <s v="Job"/>
    <s v="Y"/>
    <s v="Manual"/>
    <x v="8"/>
    <s v="Self-Service"/>
    <s v="Self-Service"/>
  </r>
  <r>
    <n v="27"/>
    <n v="27"/>
    <s v="Mydocs Upload - Disciplinary"/>
    <s v="EMEA"/>
    <x v="4"/>
    <x v="0"/>
    <x v="20"/>
    <s v="Job"/>
    <s v="N"/>
    <s v="Manual"/>
    <x v="0"/>
    <s v="Manual CTI"/>
    <s v="Employee"/>
  </r>
  <r>
    <n v="1"/>
    <n v="1"/>
    <s v="Blackout"/>
    <s v="Americas"/>
    <x v="3"/>
    <x v="0"/>
    <x v="15"/>
    <s v="Job"/>
    <s v="N"/>
    <s v="Manual"/>
    <x v="7"/>
    <s v="Manual CTI"/>
    <s v="Manager"/>
  </r>
  <r>
    <n v="2"/>
    <n v="2"/>
    <s v="Roster Management"/>
    <s v="Americas"/>
    <x v="5"/>
    <x v="0"/>
    <x v="17"/>
    <s v="Job"/>
    <s v="Y"/>
    <s v="Manual"/>
    <x v="0"/>
    <s v="Manual CTI"/>
    <s v="Employee"/>
  </r>
  <r>
    <n v="37"/>
    <n v="37"/>
    <s v="Job Data Management / Zmiana danych dot. zatrudnienia"/>
    <s v="EMEA"/>
    <x v="0"/>
    <x v="10"/>
    <x v="2"/>
    <s v="Job"/>
    <s v="Y"/>
    <s v="Manual"/>
    <x v="4"/>
    <s v="Manual CTI"/>
    <s v="HR"/>
  </r>
  <r>
    <n v="3"/>
    <n v="167"/>
    <s v="CS Data Change Requests"/>
    <s v="Americas"/>
    <x v="3"/>
    <x v="96"/>
    <x v="2"/>
    <s v="Job"/>
    <s v="Y"/>
    <s v="Manual"/>
    <x v="1"/>
    <s v="Manual CTI"/>
    <s v="Employee"/>
  </r>
  <r>
    <n v="5"/>
    <n v="5"/>
    <s v="Data Entry"/>
    <s v="EMEA"/>
    <x v="4"/>
    <x v="25"/>
    <x v="2"/>
    <s v="Job"/>
    <s v="Y"/>
    <s v="Manual"/>
    <x v="1"/>
    <s v="Manual CTI"/>
    <s v="HR"/>
  </r>
  <r>
    <n v="3"/>
    <n v="21"/>
    <s v="Data Entry"/>
    <s v="Americas"/>
    <x v="3"/>
    <x v="32"/>
    <x v="45"/>
    <s v="Job"/>
    <s v="Y"/>
    <s v="Manual"/>
    <x v="7"/>
    <s v="Manual CTI"/>
    <s v="Employee"/>
  </r>
  <r>
    <n v="3"/>
    <n v="3"/>
    <s v="Data Entry"/>
    <s v="Americas"/>
    <x v="8"/>
    <x v="3"/>
    <x v="2"/>
    <s v="Job"/>
    <s v="Y"/>
    <s v="RPA"/>
    <x v="0"/>
    <s v="Self-Service"/>
    <s v="Self-Service"/>
  </r>
  <r>
    <n v="12"/>
    <n v="12"/>
    <s v="Data Entry"/>
    <s v="EMEA"/>
    <x v="4"/>
    <x v="40"/>
    <x v="2"/>
    <s v="Job"/>
    <s v="Y"/>
    <s v="Manual"/>
    <x v="6"/>
    <s v="Manual CTI"/>
    <s v="Employee"/>
  </r>
  <r>
    <n v="2"/>
    <n v="2"/>
    <s v="Job info issue/change"/>
    <s v="Americas"/>
    <x v="3"/>
    <x v="77"/>
    <x v="2"/>
    <s v="Job"/>
    <s v="Y"/>
    <s v="Manual"/>
    <x v="6"/>
    <s v="Manual CTI"/>
    <s v="Employee"/>
  </r>
  <r>
    <n v="3"/>
    <n v="3"/>
    <s v="Learning Portal"/>
    <s v="EMEA"/>
    <x v="11"/>
    <x v="70"/>
    <x v="2"/>
    <s v="Job"/>
    <s v="N"/>
    <s v="Manual"/>
    <x v="2"/>
    <s v="Manual CTI"/>
    <s v="Employee"/>
  </r>
  <r>
    <n v="3"/>
    <n v="3"/>
    <s v="Eligibility"/>
    <s v="EMEA"/>
    <x v="4"/>
    <x v="3"/>
    <x v="2"/>
    <s v="Job"/>
    <s v="N"/>
    <s v="Manual"/>
    <x v="8"/>
    <s v="Manual CTI"/>
    <s v="Employee"/>
  </r>
  <r>
    <n v="1"/>
    <n v="3"/>
    <s v="Data Entry"/>
    <s v="Americas"/>
    <x v="3"/>
    <x v="18"/>
    <x v="17"/>
    <s v="Job"/>
    <s v="Y"/>
    <s v="Manual"/>
    <x v="7"/>
    <s v="Manual CTI"/>
    <s v="Manager"/>
  </r>
  <r>
    <n v="135"/>
    <n v="157"/>
    <s v="Reference Letter"/>
    <s v="EMEA"/>
    <x v="7"/>
    <x v="72"/>
    <x v="2"/>
    <s v="Job"/>
    <s v="N"/>
    <s v="Manual"/>
    <x v="11"/>
    <s v="Manual CTI"/>
    <s v="Employee"/>
  </r>
  <r>
    <n v="2"/>
    <n v="2"/>
    <s v="Data Entry"/>
    <s v="Americas"/>
    <x v="3"/>
    <x v="64"/>
    <x v="2"/>
    <s v="Job"/>
    <s v="Y"/>
    <s v="Manual"/>
    <x v="1"/>
    <s v="Self-Service"/>
    <s v="Self-Service"/>
  </r>
  <r>
    <n v="53"/>
    <n v="53"/>
    <s v="Off-Cycle Adjustments"/>
    <s v="Americas"/>
    <x v="3"/>
    <x v="53"/>
    <x v="2"/>
    <s v="Job"/>
    <s v="N"/>
    <s v="Manual"/>
    <x v="1"/>
    <s v="Manual CTI"/>
    <s v="HR"/>
  </r>
  <r>
    <n v="22"/>
    <n v="22"/>
    <s v="Reference Letter"/>
    <s v="EMEA"/>
    <x v="4"/>
    <x v="72"/>
    <x v="2"/>
    <s v="Job"/>
    <s v="N"/>
    <s v="Manual"/>
    <x v="10"/>
    <s v="Manual CTI"/>
    <s v="Manager"/>
  </r>
  <r>
    <n v="1"/>
    <n v="1"/>
    <s v="Data Entry"/>
    <s v="Americas"/>
    <x v="3"/>
    <x v="76"/>
    <x v="2"/>
    <s v="Job"/>
    <s v="Y"/>
    <s v="Manual"/>
    <x v="4"/>
    <s v="Self-Service"/>
    <s v="Self-Service"/>
  </r>
  <r>
    <n v="32"/>
    <n v="217"/>
    <s v="Data Entry"/>
    <s v="Americas"/>
    <x v="8"/>
    <x v="96"/>
    <x v="2"/>
    <s v="Job"/>
    <s v="Y"/>
    <s v="Manual"/>
    <x v="1"/>
    <s v="Manual CTI"/>
    <s v="Employee"/>
  </r>
  <r>
    <n v="14"/>
    <n v="14"/>
    <s v="Data Entry"/>
    <s v="Americas"/>
    <x v="3"/>
    <x v="15"/>
    <x v="2"/>
    <s v="Job"/>
    <s v="Y"/>
    <s v="Manual"/>
    <x v="5"/>
    <s v="Manual CTI"/>
    <s v="Employee"/>
  </r>
  <r>
    <n v="1"/>
    <n v="1"/>
    <s v="Data Entry"/>
    <s v="Americas"/>
    <x v="3"/>
    <x v="56"/>
    <x v="1"/>
    <s v="Job"/>
    <s v="Y"/>
    <s v="Manual"/>
    <x v="7"/>
    <s v="Manual CTI"/>
    <s v="HR"/>
  </r>
  <r>
    <n v="19"/>
    <n v="19"/>
    <s v="Supervisor Change - Mass Upload"/>
    <s v="APAC"/>
    <x v="2"/>
    <x v="3"/>
    <x v="2"/>
    <s v="Job"/>
    <s v="Y"/>
    <s v="RPA"/>
    <x v="9"/>
    <s v="Manual CTI"/>
    <s v="Employee"/>
  </r>
  <r>
    <n v="14"/>
    <n v="14"/>
    <s v="Update Employee Information"/>
    <s v="APAC"/>
    <x v="2"/>
    <x v="3"/>
    <x v="2"/>
    <s v="Job"/>
    <s v="Y"/>
    <s v="RPA"/>
    <x v="2"/>
    <s v="Self-Service"/>
    <s v="Self-Service"/>
  </r>
  <r>
    <n v="2"/>
    <n v="2"/>
    <s v="Data Entry"/>
    <s v="EMEA"/>
    <x v="0"/>
    <x v="58"/>
    <x v="2"/>
    <s v="Job"/>
    <s v="Y"/>
    <s v="Manual"/>
    <x v="8"/>
    <s v="Manual CTI"/>
    <s v="Employee"/>
  </r>
  <r>
    <n v="7"/>
    <n v="7"/>
    <s v="Peopleportal"/>
    <s v="EMEA"/>
    <x v="4"/>
    <x v="0"/>
    <x v="3"/>
    <s v="Job"/>
    <s v="N"/>
    <s v="Manual"/>
    <x v="0"/>
    <s v="Self-Service"/>
    <s v="Self-Service"/>
  </r>
  <r>
    <n v="11"/>
    <n v="11"/>
    <s v="Internal Transfer - Domestic"/>
    <s v="APAC"/>
    <x v="6"/>
    <x v="15"/>
    <x v="2"/>
    <s v="Job"/>
    <s v="N"/>
    <s v="Manual"/>
    <x v="9"/>
    <s v="Manual CTI"/>
    <s v="HR"/>
  </r>
  <r>
    <n v="6"/>
    <n v="6"/>
    <s v="Data Entry"/>
    <s v="Americas"/>
    <x v="3"/>
    <x v="3"/>
    <x v="2"/>
    <s v="Job"/>
    <s v="Y"/>
    <s v="Manual"/>
    <x v="5"/>
    <s v="Manual CTI"/>
    <s v="Employee"/>
  </r>
  <r>
    <n v="13"/>
    <n v="13"/>
    <s v="MyDocs Upload"/>
    <s v="EMEA"/>
    <x v="4"/>
    <x v="56"/>
    <x v="20"/>
    <s v="Job"/>
    <s v="N"/>
    <s v="Manual"/>
    <x v="0"/>
    <s v="Manual CTI"/>
    <s v="Employee"/>
  </r>
  <r>
    <n v="7"/>
    <n v="7"/>
    <s v="Data Entry"/>
    <s v="EMEA"/>
    <x v="4"/>
    <x v="47"/>
    <x v="2"/>
    <s v="Job"/>
    <s v="Y"/>
    <s v="Manual"/>
    <x v="3"/>
    <s v="Manual CTI"/>
    <s v="Employee"/>
  </r>
  <r>
    <n v="1"/>
    <n v="1"/>
    <s v="Data Entry"/>
    <s v="Americas"/>
    <x v="5"/>
    <x v="71"/>
    <x v="2"/>
    <s v="Job"/>
    <s v="Y"/>
    <s v="Manual"/>
    <x v="9"/>
    <s v="Self-Service"/>
    <s v="Self-Service"/>
  </r>
  <r>
    <n v="16"/>
    <n v="16"/>
    <s v="Data Entry"/>
    <s v="Americas"/>
    <x v="3"/>
    <x v="25"/>
    <x v="2"/>
    <s v="Job"/>
    <s v="Y"/>
    <s v="Manual"/>
    <x v="10"/>
    <s v="Self-Service"/>
    <s v="Self-Service"/>
  </r>
  <r>
    <n v="1"/>
    <n v="1"/>
    <s v="Roster Management"/>
    <s v="Americas"/>
    <x v="3"/>
    <x v="18"/>
    <x v="3"/>
    <s v="Job"/>
    <s v="Y"/>
    <s v="Manual"/>
    <x v="7"/>
    <s v="Manual CTI"/>
    <s v="HR"/>
  </r>
  <r>
    <n v="3"/>
    <n v="3"/>
    <s v="Data Entry"/>
    <s v="EMEA"/>
    <x v="4"/>
    <x v="46"/>
    <x v="40"/>
    <s v="Job"/>
    <s v="Y"/>
    <s v="Manual"/>
    <x v="0"/>
    <s v="Manual CTI"/>
    <s v="HR"/>
  </r>
  <r>
    <n v="2"/>
    <n v="2"/>
    <s v="Schedule Change - Waiting List"/>
    <s v="Americas"/>
    <x v="8"/>
    <x v="0"/>
    <x v="2"/>
    <s v="Job"/>
    <s v="Y"/>
    <s v="Manual"/>
    <x v="8"/>
    <s v="Manual CTI"/>
    <s v="Employee"/>
  </r>
  <r>
    <n v="7"/>
    <n v="7"/>
    <s v="Supervisor Change - Mass Upload"/>
    <s v="APAC"/>
    <x v="2"/>
    <x v="3"/>
    <x v="2"/>
    <s v="Job"/>
    <s v="Y"/>
    <s v="RPA"/>
    <x v="6"/>
    <s v="Manual CTI"/>
    <s v="Employee"/>
  </r>
  <r>
    <n v="3"/>
    <n v="3"/>
    <s v="Personal Data Management / Zmiana danych osobowych"/>
    <s v="EMEA"/>
    <x v="0"/>
    <x v="0"/>
    <x v="15"/>
    <s v="Job"/>
    <s v="Y"/>
    <s v="Manual"/>
    <x v="7"/>
    <s v="Manual CTI"/>
    <s v="Manager"/>
  </r>
  <r>
    <n v="4"/>
    <n v="4"/>
    <s v="Job Data Management / Sprava pracovnich udaju"/>
    <s v="EMEA"/>
    <x v="0"/>
    <x v="3"/>
    <x v="2"/>
    <s v="Job"/>
    <s v="Y"/>
    <s v="RPA"/>
    <x v="0"/>
    <s v="Manual CTI"/>
    <s v="HR"/>
  </r>
  <r>
    <n v="6"/>
    <n v="6"/>
    <s v="Job Data Management / Sprava pracovnych udajov"/>
    <s v="EMEA"/>
    <x v="0"/>
    <x v="12"/>
    <x v="2"/>
    <s v="Job"/>
    <s v="Y"/>
    <s v="Manual"/>
    <x v="3"/>
    <s v="Self-Service"/>
    <s v="Self-Service"/>
  </r>
  <r>
    <n v="1"/>
    <n v="1"/>
    <s v="Data Entry"/>
    <s v="Americas"/>
    <x v="3"/>
    <x v="33"/>
    <x v="63"/>
    <s v="Job"/>
    <s v="Y"/>
    <s v="Manual"/>
    <x v="7"/>
    <s v="Manual CTI"/>
    <s v="Employee"/>
  </r>
  <r>
    <n v="2"/>
    <n v="2"/>
    <s v="Annexes to Contract"/>
    <s v="EMEA"/>
    <x v="4"/>
    <x v="25"/>
    <x v="2"/>
    <s v="Job"/>
    <s v="N"/>
    <s v="Manual"/>
    <x v="1"/>
    <s v="Manual CTI"/>
    <s v="Employee"/>
  </r>
  <r>
    <n v="3"/>
    <n v="3"/>
    <s v="Peopleportal"/>
    <s v="EMEA"/>
    <x v="4"/>
    <x v="8"/>
    <x v="2"/>
    <s v="Job"/>
    <s v="N"/>
    <s v="Manual"/>
    <x v="8"/>
    <s v="Manual CTI"/>
    <s v="HR"/>
  </r>
  <r>
    <n v="11"/>
    <n v="11"/>
    <s v="Peopleportal"/>
    <s v="EMEA"/>
    <x v="0"/>
    <x v="10"/>
    <x v="2"/>
    <s v="Job"/>
    <s v="N"/>
    <s v="Manual"/>
    <x v="5"/>
    <s v="Manual CTI"/>
    <s v="HR"/>
  </r>
  <r>
    <n v="14"/>
    <n v="14"/>
    <s v="Data Entry"/>
    <s v="Americas"/>
    <x v="3"/>
    <x v="25"/>
    <x v="2"/>
    <s v="Job"/>
    <s v="Y"/>
    <s v="Manual"/>
    <x v="4"/>
    <s v="Manual CTI"/>
    <s v="Manager"/>
  </r>
  <r>
    <n v="3"/>
    <n v="37"/>
    <s v="Roster Management"/>
    <s v="Americas"/>
    <x v="3"/>
    <x v="2"/>
    <x v="2"/>
    <s v="Job"/>
    <s v="Y"/>
    <s v="Manual"/>
    <x v="8"/>
    <s v="Manual CTI"/>
    <s v="Manager"/>
  </r>
  <r>
    <n v="11"/>
    <n v="11"/>
    <s v="Data Entry"/>
    <s v="EMEA"/>
    <x v="4"/>
    <x v="24"/>
    <x v="2"/>
    <s v="Job"/>
    <s v="Y"/>
    <s v="Manual"/>
    <x v="3"/>
    <s v="Self-Service"/>
    <s v="Self-Service"/>
  </r>
  <r>
    <n v="1"/>
    <n v="1"/>
    <s v="Blackout"/>
    <s v="Americas"/>
    <x v="3"/>
    <x v="3"/>
    <x v="64"/>
    <s v="Job"/>
    <s v="N"/>
    <s v="Manual"/>
    <x v="0"/>
    <s v="Manual CTI"/>
    <s v="HR"/>
  </r>
  <r>
    <n v="3"/>
    <n v="3"/>
    <s v="Data Entry"/>
    <s v="Americas"/>
    <x v="3"/>
    <x v="32"/>
    <x v="15"/>
    <s v="Job"/>
    <s v="Y"/>
    <s v="Manual"/>
    <x v="0"/>
    <s v="Self-Service"/>
    <s v="Self-Service"/>
  </r>
  <r>
    <n v="2"/>
    <n v="2"/>
    <s v="Working Hours Change"/>
    <s v="EMEA"/>
    <x v="4"/>
    <x v="4"/>
    <x v="2"/>
    <s v="Job"/>
    <s v="N"/>
    <s v="Manual"/>
    <x v="2"/>
    <s v="Manual CTI"/>
    <s v="Employee"/>
  </r>
  <r>
    <n v="8"/>
    <n v="8"/>
    <s v="Visa Letters"/>
    <s v="EMEA"/>
    <x v="0"/>
    <x v="12"/>
    <x v="2"/>
    <s v="Job"/>
    <s v="N"/>
    <s v="Manual"/>
    <x v="1"/>
    <s v="Manual CTI"/>
    <s v="Employee"/>
  </r>
  <r>
    <n v="1"/>
    <n v="1"/>
    <s v="Document Upload"/>
    <s v="EMEA"/>
    <x v="0"/>
    <x v="62"/>
    <x v="2"/>
    <s v="Job"/>
    <s v="N"/>
    <s v="Manual"/>
    <x v="9"/>
    <s v="Manual CTI"/>
    <s v="Employee"/>
  </r>
  <r>
    <n v="2"/>
    <n v="2"/>
    <s v="Job Data Management"/>
    <s v="EMEA"/>
    <x v="0"/>
    <x v="3"/>
    <x v="2"/>
    <s v="Job"/>
    <s v="Y"/>
    <s v="RPA"/>
    <x v="9"/>
    <s v="Self-Service"/>
    <s v="Self-Service"/>
  </r>
  <r>
    <n v="2"/>
    <n v="2"/>
    <s v="Shift Differential"/>
    <s v="Americas"/>
    <x v="3"/>
    <x v="8"/>
    <x v="2"/>
    <s v="Job"/>
    <s v="Y"/>
    <s v="Manual"/>
    <x v="4"/>
    <s v="Manual CTI"/>
    <s v="HR"/>
  </r>
  <r>
    <n v="7"/>
    <n v="9"/>
    <s v="Permanent Shift Change"/>
    <s v="Americas"/>
    <x v="3"/>
    <x v="11"/>
    <x v="2"/>
    <s v="Job"/>
    <s v="Y"/>
    <s v="Manual"/>
    <x v="11"/>
    <s v="Manual CTI"/>
    <s v="HR"/>
  </r>
  <r>
    <n v="1"/>
    <n v="4"/>
    <s v="Data Entry"/>
    <s v="Americas"/>
    <x v="5"/>
    <x v="39"/>
    <x v="2"/>
    <s v="Job"/>
    <s v="Y"/>
    <s v="Manual"/>
    <x v="11"/>
    <s v="Manual CTI"/>
    <s v="Employee"/>
  </r>
  <r>
    <n v="1"/>
    <n v="590"/>
    <s v="Data Entry"/>
    <s v="Americas"/>
    <x v="3"/>
    <x v="132"/>
    <x v="2"/>
    <s v="Job"/>
    <s v="Y"/>
    <s v="Manual"/>
    <x v="3"/>
    <s v="Manual CTI"/>
    <s v="Employee"/>
  </r>
  <r>
    <n v="10"/>
    <n v="57"/>
    <s v="Seasonal Position Change"/>
    <s v="Americas"/>
    <x v="3"/>
    <x v="96"/>
    <x v="2"/>
    <s v="Job"/>
    <s v="N"/>
    <s v="Manual"/>
    <x v="8"/>
    <s v="Manual CTI"/>
    <s v="Employee"/>
  </r>
  <r>
    <n v="2"/>
    <n v="2"/>
    <s v="Incorrect Manager/Schedule Information"/>
    <s v="Americas"/>
    <x v="5"/>
    <x v="22"/>
    <x v="2"/>
    <s v="Job"/>
    <s v="Y"/>
    <s v="Manual"/>
    <x v="9"/>
    <s v="Manual CTI"/>
    <s v="HR"/>
  </r>
  <r>
    <n v="15"/>
    <n v="15"/>
    <s v="Data Entry"/>
    <s v="Americas"/>
    <x v="3"/>
    <x v="7"/>
    <x v="2"/>
    <s v="Job"/>
    <s v="Y"/>
    <s v="Manual"/>
    <x v="1"/>
    <s v="Manual CTI"/>
    <s v="HR"/>
  </r>
  <r>
    <n v="4"/>
    <n v="70"/>
    <s v="Job Title/Job Code"/>
    <s v="APAC"/>
    <x v="2"/>
    <x v="1"/>
    <x v="2"/>
    <s v="Job"/>
    <s v="N"/>
    <s v="Manual"/>
    <x v="9"/>
    <s v="Manual CTI"/>
    <s v="Employee"/>
  </r>
  <r>
    <n v="6"/>
    <n v="92"/>
    <s v="Blackout"/>
    <s v="Americas"/>
    <x v="3"/>
    <x v="18"/>
    <x v="45"/>
    <s v="Job"/>
    <s v="N"/>
    <s v="Manual"/>
    <x v="0"/>
    <s v="Manual CTI"/>
    <s v="Employee"/>
  </r>
  <r>
    <n v="1"/>
    <n v="109"/>
    <s v="Shift Differential"/>
    <s v="Americas"/>
    <x v="3"/>
    <x v="2"/>
    <x v="2"/>
    <s v="Job"/>
    <s v="Y"/>
    <s v="Manual"/>
    <x v="5"/>
    <s v="Manual CTI"/>
    <s v="Employee"/>
  </r>
  <r>
    <n v="1"/>
    <n v="38"/>
    <s v="Permanent Shift Change"/>
    <s v="Americas"/>
    <x v="3"/>
    <x v="0"/>
    <x v="32"/>
    <s v="Job"/>
    <s v="Y"/>
    <s v="Manual"/>
    <x v="0"/>
    <s v="Manual CTI"/>
    <s v="HR"/>
  </r>
  <r>
    <n v="2"/>
    <n v="2"/>
    <s v="Data Entry"/>
    <s v="EMEA"/>
    <x v="4"/>
    <x v="31"/>
    <x v="2"/>
    <s v="Personal"/>
    <s v="Y"/>
    <s v="Manual"/>
    <x v="5"/>
    <s v="Manual CTI"/>
    <s v="Manager"/>
  </r>
  <r>
    <n v="2"/>
    <n v="2"/>
    <s v="Working Hours Change"/>
    <s v="EMEA"/>
    <x v="4"/>
    <x v="16"/>
    <x v="2"/>
    <s v="Job"/>
    <s v="N"/>
    <s v="Manual"/>
    <x v="1"/>
    <s v="Manual CTI"/>
    <s v="HR"/>
  </r>
  <r>
    <n v="1"/>
    <n v="1"/>
    <s v="Job Title/Job Code"/>
    <s v="APAC"/>
    <x v="2"/>
    <x v="12"/>
    <x v="2"/>
    <s v="Job"/>
    <s v="N"/>
    <s v="Manual"/>
    <x v="4"/>
    <s v="Manual CTI"/>
    <s v="HR"/>
  </r>
  <r>
    <n v="2"/>
    <n v="2"/>
    <s v="Data Entry"/>
    <s v="EMEA"/>
    <x v="4"/>
    <x v="10"/>
    <x v="2"/>
    <s v="Job"/>
    <s v="Y"/>
    <s v="Manual"/>
    <x v="8"/>
    <s v="Self-Service"/>
    <s v="Self-Service"/>
  </r>
  <r>
    <n v="1"/>
    <n v="22"/>
    <s v="Data Entry"/>
    <s v="Americas"/>
    <x v="5"/>
    <x v="46"/>
    <x v="63"/>
    <s v="Job"/>
    <s v="Y"/>
    <s v="Manual"/>
    <x v="7"/>
    <s v="Manual CTI"/>
    <s v="Employee"/>
  </r>
  <r>
    <n v="2"/>
    <n v="2"/>
    <s v="Reference Letter"/>
    <s v="EMEA"/>
    <x v="4"/>
    <x v="3"/>
    <x v="2"/>
    <s v="Job"/>
    <s v="N"/>
    <s v="Manual"/>
    <x v="8"/>
    <s v="Manual CTI"/>
    <s v="HR"/>
  </r>
  <r>
    <n v="1"/>
    <n v="3"/>
    <s v="Roster Management"/>
    <s v="Americas"/>
    <x v="5"/>
    <x v="2"/>
    <x v="2"/>
    <s v="Job"/>
    <s v="Y"/>
    <s v="Manual"/>
    <x v="1"/>
    <s v="Manual CTI"/>
    <s v="Employee"/>
  </r>
  <r>
    <n v="2"/>
    <n v="10"/>
    <s v="Roster Management"/>
    <s v="Americas"/>
    <x v="5"/>
    <x v="32"/>
    <x v="24"/>
    <s v="Job"/>
    <s v="Y"/>
    <s v="Manual"/>
    <x v="0"/>
    <s v="Manual CTI"/>
    <s v="Employee"/>
  </r>
  <r>
    <n v="4"/>
    <n v="4"/>
    <s v="Location / Company Change"/>
    <s v="APAC"/>
    <x v="2"/>
    <x v="12"/>
    <x v="2"/>
    <s v="Job"/>
    <s v="Y"/>
    <s v="Manual"/>
    <x v="9"/>
    <s v="Manual CTI"/>
    <s v="Manager"/>
  </r>
  <r>
    <n v="1"/>
    <n v="4"/>
    <s v="Data Entry"/>
    <s v="Americas"/>
    <x v="3"/>
    <x v="32"/>
    <x v="55"/>
    <s v="Job"/>
    <s v="Y"/>
    <s v="Manual"/>
    <x v="0"/>
    <s v="Manual CTI"/>
    <s v="Employee"/>
  </r>
  <r>
    <n v="3"/>
    <n v="3"/>
    <s v="Data Entry"/>
    <s v="EMEA"/>
    <x v="0"/>
    <x v="0"/>
    <x v="6"/>
    <s v="Job"/>
    <s v="Y"/>
    <s v="Manual"/>
    <x v="0"/>
    <s v="Manual CTI"/>
    <s v="Employee"/>
  </r>
  <r>
    <n v="1"/>
    <n v="4"/>
    <s v="Off-Cycle Adjustments"/>
    <s v="Americas"/>
    <x v="3"/>
    <x v="18"/>
    <x v="60"/>
    <s v="Job"/>
    <s v="N"/>
    <s v="Manual"/>
    <x v="0"/>
    <s v="Manual CTI"/>
    <s v="Employee"/>
  </r>
  <r>
    <n v="1"/>
    <n v="1"/>
    <s v="Data Entry"/>
    <s v="EMEA"/>
    <x v="4"/>
    <x v="47"/>
    <x v="2"/>
    <s v="Job"/>
    <s v="Y"/>
    <s v="Manual"/>
    <x v="8"/>
    <s v="Manual CTI"/>
    <s v="Employee"/>
  </r>
  <r>
    <n v="5"/>
    <n v="5"/>
    <s v="Data Entry"/>
    <s v="Americas"/>
    <x v="5"/>
    <x v="0"/>
    <x v="1"/>
    <s v="Job"/>
    <s v="Y"/>
    <s v="Manual"/>
    <x v="0"/>
    <s v="Self-Service"/>
    <s v="Self-Service"/>
  </r>
  <r>
    <n v="1"/>
    <n v="1"/>
    <s v="Data Changes - Temporary Schedule Change"/>
    <s v="Americas"/>
    <x v="3"/>
    <x v="113"/>
    <x v="2"/>
    <s v="Job"/>
    <s v="Y"/>
    <s v="Manual"/>
    <x v="9"/>
    <s v="Manual CTI"/>
    <s v="HR"/>
  </r>
  <r>
    <n v="1"/>
    <n v="1"/>
    <s v="Location / Company Change"/>
    <s v="APAC"/>
    <x v="2"/>
    <x v="0"/>
    <x v="2"/>
    <s v="Job"/>
    <s v="Y"/>
    <s v="Manual"/>
    <x v="0"/>
    <s v="Manual CTI"/>
    <s v="HR"/>
  </r>
  <r>
    <n v="1"/>
    <n v="1"/>
    <s v="General Questions"/>
    <s v="Americas"/>
    <x v="3"/>
    <x v="11"/>
    <x v="2"/>
    <s v="Job"/>
    <s v="N"/>
    <s v="Manual"/>
    <x v="8"/>
    <s v="Manual CTI"/>
    <s v="Manager"/>
  </r>
  <r>
    <n v="1"/>
    <n v="1"/>
    <s v="General Questions"/>
    <s v="Americas"/>
    <x v="3"/>
    <x v="11"/>
    <x v="2"/>
    <s v="Job"/>
    <s v="N"/>
    <s v="Manual"/>
    <x v="2"/>
    <s v="Manual CTI"/>
    <s v="Employee"/>
  </r>
  <r>
    <n v="2"/>
    <n v="2"/>
    <s v="Data Entry"/>
    <s v="Americas"/>
    <x v="3"/>
    <x v="32"/>
    <x v="4"/>
    <s v="Personal"/>
    <s v="Y"/>
    <s v="Manual"/>
    <x v="7"/>
    <s v="Manual CTI"/>
    <s v="HR"/>
  </r>
  <r>
    <n v="1"/>
    <n v="1"/>
    <s v="Reference Letter Generation"/>
    <s v="EMEA"/>
    <x v="0"/>
    <x v="85"/>
    <x v="11"/>
    <s v="Job"/>
    <s v="N"/>
    <s v="Manual"/>
    <x v="0"/>
    <s v="Manual CTI"/>
    <s v="Employee"/>
  </r>
  <r>
    <n v="4"/>
    <n v="4"/>
    <s v="Data Entry"/>
    <s v="Americas"/>
    <x v="5"/>
    <x v="76"/>
    <x v="2"/>
    <s v="Job"/>
    <s v="Y"/>
    <s v="Manual"/>
    <x v="5"/>
    <s v="Manual CTI"/>
    <s v="HR"/>
  </r>
  <r>
    <n v="4"/>
    <n v="4"/>
    <s v="Job info issue/change"/>
    <s v="Americas"/>
    <x v="3"/>
    <x v="0"/>
    <x v="34"/>
    <s v="Job"/>
    <s v="Y"/>
    <s v="Manual"/>
    <x v="0"/>
    <s v="Manual CTI"/>
    <s v="Employee"/>
  </r>
  <r>
    <n v="1"/>
    <n v="1"/>
    <s v="Seasonal Position Change"/>
    <s v="Americas"/>
    <x v="3"/>
    <x v="34"/>
    <x v="2"/>
    <s v="Job"/>
    <s v="N"/>
    <s v="Manual"/>
    <x v="3"/>
    <s v="Manual CTI"/>
    <s v="HR"/>
  </r>
  <r>
    <n v="2"/>
    <n v="25"/>
    <s v="CS Conversion Upload"/>
    <s v="APAC"/>
    <x v="2"/>
    <x v="1"/>
    <x v="2"/>
    <s v="Job"/>
    <s v="N"/>
    <s v="Manual"/>
    <x v="1"/>
    <s v="Manual CTI"/>
    <s v="Employee"/>
  </r>
  <r>
    <n v="1"/>
    <n v="1"/>
    <s v="Roster Management"/>
    <s v="Americas"/>
    <x v="3"/>
    <x v="46"/>
    <x v="5"/>
    <s v="Job"/>
    <s v="Y"/>
    <s v="Manual"/>
    <x v="0"/>
    <s v="Manual CTI"/>
    <s v="Employee"/>
  </r>
  <r>
    <n v="1"/>
    <n v="1"/>
    <s v="Eligibility to work"/>
    <s v="EMEA"/>
    <x v="4"/>
    <x v="48"/>
    <x v="2"/>
    <s v="Job"/>
    <s v="N"/>
    <s v="Manual"/>
    <x v="0"/>
    <s v="Manual CTI"/>
    <s v="HR"/>
  </r>
  <r>
    <n v="2"/>
    <n v="2"/>
    <s v="Data Entry"/>
    <s v="Americas"/>
    <x v="3"/>
    <x v="106"/>
    <x v="34"/>
    <s v="Job"/>
    <s v="Y"/>
    <s v="Manual"/>
    <x v="0"/>
    <s v="Manual CTI"/>
    <s v="HR"/>
  </r>
  <r>
    <n v="2"/>
    <n v="27"/>
    <s v="Job Data / Gestion de donnees professionnelles"/>
    <s v="EMEA"/>
    <x v="0"/>
    <x v="30"/>
    <x v="2"/>
    <s v="Job"/>
    <s v="Y"/>
    <s v="Manual"/>
    <x v="11"/>
    <s v="Manual CTI"/>
    <s v="Employee"/>
  </r>
  <r>
    <n v="1"/>
    <n v="1"/>
    <s v="Roster Management"/>
    <s v="Americas"/>
    <x v="3"/>
    <x v="133"/>
    <x v="2"/>
    <s v="Job"/>
    <s v="Y"/>
    <s v="Manual"/>
    <x v="9"/>
    <s v="Self-Service"/>
    <s v="Self-Service"/>
  </r>
  <r>
    <n v="2"/>
    <n v="2"/>
    <s v="Data Entry"/>
    <s v="EMEA"/>
    <x v="7"/>
    <x v="32"/>
    <x v="14"/>
    <s v="Job"/>
    <s v="Y"/>
    <s v="Manual"/>
    <x v="7"/>
    <s v="Manual CTI"/>
    <s v="HR"/>
  </r>
  <r>
    <n v="1"/>
    <n v="1"/>
    <s v="Roster Validation / Zmeny Rosterov"/>
    <s v="EMEA"/>
    <x v="0"/>
    <x v="0"/>
    <x v="32"/>
    <s v="Job"/>
    <s v="Y"/>
    <s v="Manual"/>
    <x v="7"/>
    <s v="Manual CTI"/>
    <s v="Employee"/>
  </r>
  <r>
    <n v="2"/>
    <n v="2"/>
    <s v="Job info issue/change"/>
    <s v="Americas"/>
    <x v="3"/>
    <x v="52"/>
    <x v="2"/>
    <s v="Personal"/>
    <s v="Y"/>
    <s v="Manual"/>
    <x v="2"/>
    <s v="Manual CTI"/>
    <s v="Employee"/>
  </r>
  <r>
    <n v="1"/>
    <n v="1"/>
    <s v="Shift Changes / Zmeny smien"/>
    <s v="EMEA"/>
    <x v="0"/>
    <x v="5"/>
    <x v="2"/>
    <s v="Job"/>
    <s v="N"/>
    <s v="Manual"/>
    <x v="2"/>
    <s v="Manual CTI"/>
    <s v="Employee"/>
  </r>
  <r>
    <n v="2"/>
    <n v="2"/>
    <s v="Blackout"/>
    <s v="Americas"/>
    <x v="3"/>
    <x v="18"/>
    <x v="17"/>
    <s v="Job"/>
    <s v="N"/>
    <s v="Manual"/>
    <x v="0"/>
    <s v="Manual CTI"/>
    <s v="Employee"/>
  </r>
  <r>
    <n v="1"/>
    <n v="1"/>
    <s v="Public Transportation Reimbursement"/>
    <s v="EMEA"/>
    <x v="0"/>
    <x v="19"/>
    <x v="2"/>
    <s v="Job"/>
    <s v="N"/>
    <s v="Manual"/>
    <x v="6"/>
    <s v="Manual CTI"/>
    <s v="Employee"/>
  </r>
  <r>
    <n v="1"/>
    <n v="1"/>
    <s v="Job Data / Gestion de donnees professionnelles"/>
    <s v="EMEA"/>
    <x v="0"/>
    <x v="134"/>
    <x v="12"/>
    <s v="Job"/>
    <s v="Y"/>
    <s v="Manual"/>
    <x v="7"/>
    <s v="Manual CTI"/>
    <s v="Employee"/>
  </r>
  <r>
    <n v="1"/>
    <n v="1"/>
    <s v="Job Data Mgmt/Gestion de Datos Laborales"/>
    <s v="EMEA"/>
    <x v="0"/>
    <x v="5"/>
    <x v="2"/>
    <s v="Job"/>
    <s v="Y"/>
    <s v="Manual"/>
    <x v="8"/>
    <s v="Manual CTI"/>
    <s v="HR"/>
  </r>
  <r>
    <n v="1"/>
    <n v="1"/>
    <s v="Data Entry"/>
    <s v="Americas"/>
    <x v="3"/>
    <x v="75"/>
    <x v="2"/>
    <s v="Job"/>
    <s v="Y"/>
    <s v="Manual"/>
    <x v="4"/>
    <s v="Manual CTI"/>
    <s v="Manager"/>
  </r>
  <r>
    <n v="1"/>
    <n v="1"/>
    <s v="Missing or Incorrect Pay"/>
    <s v="Americas"/>
    <x v="3"/>
    <x v="94"/>
    <x v="2"/>
    <s v="Job"/>
    <s v="N"/>
    <s v="Manual"/>
    <x v="3"/>
    <s v="Manual CTI"/>
    <s v="HR"/>
  </r>
  <r>
    <n v="2"/>
    <n v="2"/>
    <s v="Data Entry"/>
    <s v="Americas"/>
    <x v="5"/>
    <x v="3"/>
    <x v="2"/>
    <s v="Job"/>
    <s v="Y"/>
    <s v="RPA"/>
    <x v="9"/>
    <s v="Manual CTI"/>
    <s v="Manager"/>
  </r>
  <r>
    <n v="1"/>
    <n v="1"/>
    <s v="Roster Validation / Zmiany Rostera"/>
    <s v="EMEA"/>
    <x v="0"/>
    <x v="0"/>
    <x v="3"/>
    <s v="Job"/>
    <s v="N"/>
    <s v="Manual"/>
    <x v="7"/>
    <s v="Manual CTI"/>
    <s v="HR"/>
  </r>
  <r>
    <n v="55"/>
    <n v="3187"/>
    <s v="Data Entry"/>
    <s v="Americas"/>
    <x v="3"/>
    <x v="0"/>
    <x v="23"/>
    <s v="Job"/>
    <s v="Y"/>
    <s v="Manual"/>
    <x v="7"/>
    <s v="Manual CTI"/>
    <s v="Employee"/>
  </r>
  <r>
    <n v="42"/>
    <n v="42"/>
    <s v="Eligibility"/>
    <s v="EMEA"/>
    <x v="4"/>
    <x v="99"/>
    <x v="14"/>
    <s v="Job"/>
    <s v="N"/>
    <s v="Manual"/>
    <x v="0"/>
    <s v="Manual CTI"/>
    <s v="Manager"/>
  </r>
  <r>
    <n v="3"/>
    <n v="3"/>
    <s v="Data Entry"/>
    <s v="EMEA"/>
    <x v="4"/>
    <x v="0"/>
    <x v="42"/>
    <s v="Job"/>
    <s v="Y"/>
    <s v="Manual"/>
    <x v="7"/>
    <s v="Manual CTI"/>
    <s v="Employee"/>
  </r>
  <r>
    <n v="101"/>
    <n v="101"/>
    <s v="Blackout"/>
    <s v="Americas"/>
    <x v="3"/>
    <x v="0"/>
    <x v="26"/>
    <s v="Job"/>
    <s v="N"/>
    <s v="Manual"/>
    <x v="0"/>
    <s v="Manual CTI"/>
    <s v="HR"/>
  </r>
  <r>
    <n v="10"/>
    <n v="10"/>
    <s v="Data Entry"/>
    <s v="Americas"/>
    <x v="5"/>
    <x v="0"/>
    <x v="3"/>
    <s v="Job"/>
    <s v="Y"/>
    <s v="Manual"/>
    <x v="0"/>
    <s v="Manual CTI"/>
    <s v="HR"/>
  </r>
  <r>
    <n v="28"/>
    <n v="28"/>
    <s v="Job Data / Gestion de donnees professionnelles"/>
    <s v="EMEA"/>
    <x v="0"/>
    <x v="0"/>
    <x v="15"/>
    <s v="Job"/>
    <s v="Y"/>
    <s v="Manual"/>
    <x v="0"/>
    <s v="Manual CTI"/>
    <s v="Employee"/>
  </r>
  <r>
    <n v="83"/>
    <n v="83"/>
    <s v="Data Entry"/>
    <s v="Americas"/>
    <x v="3"/>
    <x v="101"/>
    <x v="2"/>
    <s v="Job"/>
    <s v="Y"/>
    <s v="Manual"/>
    <x v="8"/>
    <s v="Manual CTI"/>
    <s v="HR"/>
  </r>
  <r>
    <n v="562"/>
    <n v="562"/>
    <s v="Data Entry"/>
    <s v="Americas"/>
    <x v="3"/>
    <x v="9"/>
    <x v="2"/>
    <s v="Job"/>
    <s v="Y"/>
    <s v="Manual"/>
    <x v="6"/>
    <s v="Self-Service"/>
    <s v="Self-Service"/>
  </r>
  <r>
    <n v="181"/>
    <n v="181"/>
    <s v="Data Entry"/>
    <s v="Americas"/>
    <x v="3"/>
    <x v="31"/>
    <x v="2"/>
    <s v="Personal"/>
    <s v="Y"/>
    <s v="Manual"/>
    <x v="8"/>
    <s v="Manual CTI"/>
    <s v="HR"/>
  </r>
  <r>
    <n v="104"/>
    <n v="110"/>
    <s v="Data Entry"/>
    <s v="Americas"/>
    <x v="3"/>
    <x v="9"/>
    <x v="2"/>
    <s v="Job"/>
    <s v="Y"/>
    <s v="Manual"/>
    <x v="1"/>
    <s v="Manual CTI"/>
    <s v="Manager"/>
  </r>
  <r>
    <n v="58"/>
    <n v="58"/>
    <s v="Reference Letter"/>
    <s v="EMEA"/>
    <x v="7"/>
    <x v="27"/>
    <x v="2"/>
    <s v="Job"/>
    <s v="N"/>
    <s v="Manual"/>
    <x v="5"/>
    <s v="Manual CTI"/>
    <s v="Employee"/>
  </r>
  <r>
    <n v="407"/>
    <n v="407"/>
    <s v="MyDocs Upload"/>
    <s v="EMEA"/>
    <x v="4"/>
    <x v="40"/>
    <x v="2"/>
    <s v="Job"/>
    <s v="N"/>
    <s v="Manual"/>
    <x v="6"/>
    <s v="Manual CTI"/>
    <s v="Employee"/>
  </r>
  <r>
    <n v="166"/>
    <n v="166"/>
    <s v="Amazon Discount Code"/>
    <s v="EMEA"/>
    <x v="0"/>
    <x v="10"/>
    <x v="2"/>
    <s v="Job"/>
    <s v="N"/>
    <s v="Manual"/>
    <x v="4"/>
    <s v="Manual CTI"/>
    <s v="Employee"/>
  </r>
  <r>
    <n v="9"/>
    <n v="9"/>
    <s v="Data Entry"/>
    <s v="EMEA"/>
    <x v="4"/>
    <x v="16"/>
    <x v="2"/>
    <s v="Job"/>
    <s v="Y"/>
    <s v="Manual"/>
    <x v="9"/>
    <s v="Manual CTI"/>
    <s v="HR"/>
  </r>
  <r>
    <n v="2"/>
    <n v="2"/>
    <s v="Data Entry"/>
    <s v="Americas"/>
    <x v="5"/>
    <x v="6"/>
    <x v="2"/>
    <s v="Job"/>
    <s v="Y"/>
    <s v="Manual"/>
    <x v="2"/>
    <s v="Manual CTI"/>
    <s v="Manager"/>
  </r>
  <r>
    <n v="84"/>
    <n v="84"/>
    <s v="Data Entry"/>
    <s v="EMEA"/>
    <x v="4"/>
    <x v="11"/>
    <x v="2"/>
    <s v="Job"/>
    <s v="Y"/>
    <s v="Manual"/>
    <x v="6"/>
    <s v="Manual CTI"/>
    <s v="Employee"/>
  </r>
  <r>
    <n v="27"/>
    <n v="27"/>
    <s v="Data Entry"/>
    <s v="Americas"/>
    <x v="3"/>
    <x v="9"/>
    <x v="2"/>
    <s v="Job"/>
    <s v="Y"/>
    <s v="Manual"/>
    <x v="3"/>
    <s v="Self-Service"/>
    <s v="Self-Service"/>
  </r>
  <r>
    <n v="11"/>
    <n v="11"/>
    <s v="Data Entry"/>
    <s v="Americas"/>
    <x v="8"/>
    <x v="3"/>
    <x v="2"/>
    <s v="Job"/>
    <s v="Y"/>
    <s v="RPA"/>
    <x v="8"/>
    <s v="Manual CTI"/>
    <s v="Employee"/>
  </r>
  <r>
    <n v="3"/>
    <n v="3"/>
    <s v="Data Entry"/>
    <s v="Americas"/>
    <x v="5"/>
    <x v="16"/>
    <x v="2"/>
    <s v="Job"/>
    <s v="Y"/>
    <s v="Manual"/>
    <x v="11"/>
    <s v="Manual CTI"/>
    <s v="HR"/>
  </r>
  <r>
    <n v="103"/>
    <n v="106"/>
    <s v="Personal Data Management / Zmiana danych osobowych"/>
    <s v="EMEA"/>
    <x v="0"/>
    <x v="10"/>
    <x v="2"/>
    <s v="Job"/>
    <s v="Y"/>
    <s v="Manual"/>
    <x v="10"/>
    <s v="Manual CTI"/>
    <s v="Employee"/>
  </r>
  <r>
    <n v="2"/>
    <n v="2"/>
    <s v="Roster Management"/>
    <s v="Americas"/>
    <x v="3"/>
    <x v="15"/>
    <x v="2"/>
    <s v="Job"/>
    <s v="Y"/>
    <s v="Manual"/>
    <x v="3"/>
    <s v="Manual CTI"/>
    <s v="HR"/>
  </r>
  <r>
    <n v="32"/>
    <n v="32"/>
    <s v="Data Entry"/>
    <s v="Americas"/>
    <x v="3"/>
    <x v="9"/>
    <x v="2"/>
    <s v="Job"/>
    <s v="Y"/>
    <s v="Manual"/>
    <x v="5"/>
    <s v="Self-Service"/>
    <s v="Self-Service"/>
  </r>
  <r>
    <n v="3"/>
    <n v="3"/>
    <s v="Change of Personal Details"/>
    <s v="EMEA"/>
    <x v="4"/>
    <x v="40"/>
    <x v="2"/>
    <s v="Job"/>
    <s v="Y"/>
    <s v="Manual"/>
    <x v="10"/>
    <s v="Manual CTI"/>
    <s v="Employee"/>
  </r>
  <r>
    <n v="14"/>
    <n v="1568"/>
    <s v="Supervisor Change - Mass Upload"/>
    <s v="APAC"/>
    <x v="2"/>
    <x v="19"/>
    <x v="2"/>
    <s v="Job"/>
    <s v="Y"/>
    <s v="Manual"/>
    <x v="10"/>
    <s v="Manual CTI"/>
    <s v="Employee"/>
  </r>
  <r>
    <n v="83"/>
    <n v="83"/>
    <s v="Data Entry"/>
    <s v="Americas"/>
    <x v="3"/>
    <x v="0"/>
    <x v="10"/>
    <s v="Personal"/>
    <s v="Y"/>
    <s v="Manual"/>
    <x v="0"/>
    <s v="Manual CTI"/>
    <s v="Employee"/>
  </r>
  <r>
    <n v="28"/>
    <n v="28"/>
    <s v="Data Entry"/>
    <s v="Americas"/>
    <x v="3"/>
    <x v="78"/>
    <x v="39"/>
    <s v="Personal"/>
    <s v="Y"/>
    <s v="Manual"/>
    <x v="0"/>
    <s v="Self-Service"/>
    <s v="Self-Service"/>
  </r>
  <r>
    <n v="135"/>
    <n v="135"/>
    <s v="Incorrect Manager/Schedule Information"/>
    <s v="Americas"/>
    <x v="8"/>
    <x v="75"/>
    <x v="2"/>
    <s v="Job"/>
    <s v="Y"/>
    <s v="Manual"/>
    <x v="5"/>
    <s v="Manual CTI"/>
    <s v="Employee"/>
  </r>
  <r>
    <n v="8"/>
    <n v="8"/>
    <s v="Location / Company Change"/>
    <s v="APAC"/>
    <x v="2"/>
    <x v="1"/>
    <x v="2"/>
    <s v="Job"/>
    <s v="Y"/>
    <s v="Manual"/>
    <x v="8"/>
    <s v="Manual CTI"/>
    <s v="HR"/>
  </r>
  <r>
    <n v="22"/>
    <n v="22"/>
    <s v="Data Entry"/>
    <s v="Americas"/>
    <x v="8"/>
    <x v="24"/>
    <x v="2"/>
    <s v="Job"/>
    <s v="Y"/>
    <s v="Manual"/>
    <x v="1"/>
    <s v="Manual CTI"/>
    <s v="Manager"/>
  </r>
  <r>
    <n v="32"/>
    <n v="32"/>
    <s v="Data Entry"/>
    <s v="Americas"/>
    <x v="3"/>
    <x v="21"/>
    <x v="2"/>
    <s v="Personal"/>
    <s v="Y"/>
    <s v="Manual"/>
    <x v="2"/>
    <s v="Manual CTI"/>
    <s v="Employee"/>
  </r>
  <r>
    <n v="31"/>
    <n v="39"/>
    <s v="Roster Management"/>
    <s v="Americas"/>
    <x v="3"/>
    <x v="9"/>
    <x v="2"/>
    <s v="Job"/>
    <s v="Y"/>
    <s v="Manual"/>
    <x v="5"/>
    <s v="Manual CTI"/>
    <s v="Employee"/>
  </r>
  <r>
    <n v="27"/>
    <n v="27"/>
    <s v="Off-Cycle Adjustments"/>
    <s v="Americas"/>
    <x v="3"/>
    <x v="8"/>
    <x v="2"/>
    <s v="Job"/>
    <s v="N"/>
    <s v="Manual"/>
    <x v="2"/>
    <s v="Manual CTI"/>
    <s v="HR"/>
  </r>
  <r>
    <n v="7"/>
    <n v="7"/>
    <s v="Mydocs Upload - Disciplinary"/>
    <s v="EMEA"/>
    <x v="4"/>
    <x v="100"/>
    <x v="2"/>
    <s v="Job"/>
    <s v="N"/>
    <s v="Manual"/>
    <x v="8"/>
    <s v="Manual CTI"/>
    <s v="HR"/>
  </r>
  <r>
    <n v="6"/>
    <n v="6"/>
    <s v="Data Entry"/>
    <s v="EMEA"/>
    <x v="0"/>
    <x v="3"/>
    <x v="2"/>
    <s v="Job"/>
    <s v="Y"/>
    <s v="RPA"/>
    <x v="6"/>
    <s v="Manual CTI"/>
    <s v="Employee"/>
  </r>
  <r>
    <n v="8"/>
    <n v="8"/>
    <s v="Data Entry"/>
    <s v="EMEA"/>
    <x v="4"/>
    <x v="40"/>
    <x v="2"/>
    <s v="Job"/>
    <s v="Y"/>
    <s v="Manual"/>
    <x v="4"/>
    <s v="Manual CTI"/>
    <s v="Employee"/>
  </r>
  <r>
    <n v="6"/>
    <n v="6"/>
    <s v="DOB Correction"/>
    <s v="APAC"/>
    <x v="2"/>
    <x v="12"/>
    <x v="2"/>
    <s v="Job"/>
    <s v="N"/>
    <s v="Manual"/>
    <x v="5"/>
    <s v="Manual CTI"/>
    <s v="Employee"/>
  </r>
  <r>
    <n v="89"/>
    <n v="395"/>
    <s v="Data Entry"/>
    <s v="Americas"/>
    <x v="3"/>
    <x v="9"/>
    <x v="2"/>
    <s v="Job"/>
    <s v="Y"/>
    <s v="Manual"/>
    <x v="6"/>
    <s v="Manual CTI"/>
    <s v="Employee"/>
  </r>
  <r>
    <n v="2"/>
    <n v="2"/>
    <s v="Reference Letter"/>
    <s v="EMEA"/>
    <x v="4"/>
    <x v="29"/>
    <x v="33"/>
    <s v="Job"/>
    <s v="N"/>
    <s v="Manual"/>
    <x v="7"/>
    <s v="Manual CTI"/>
    <s v="HR"/>
  </r>
  <r>
    <n v="1"/>
    <n v="1"/>
    <s v="Data Entry"/>
    <s v="EMEA"/>
    <x v="4"/>
    <x v="99"/>
    <x v="18"/>
    <s v="Personal"/>
    <s v="Y"/>
    <s v="Manual"/>
    <x v="0"/>
    <s v="Manual CTI"/>
    <s v="Employee"/>
  </r>
  <r>
    <n v="5"/>
    <n v="5"/>
    <s v="Data Entry"/>
    <s v="Americas"/>
    <x v="3"/>
    <x v="31"/>
    <x v="2"/>
    <s v="Personal"/>
    <s v="Y"/>
    <s v="Manual"/>
    <x v="11"/>
    <s v="Manual CTI"/>
    <s v="Manager"/>
  </r>
  <r>
    <n v="2"/>
    <n v="4"/>
    <s v="OnBase"/>
    <s v="EMEA"/>
    <x v="0"/>
    <x v="19"/>
    <x v="2"/>
    <s v="Job"/>
    <s v="N"/>
    <s v="Manual"/>
    <x v="4"/>
    <s v="Manual CTI"/>
    <s v="Employee"/>
  </r>
  <r>
    <n v="38"/>
    <n v="1041"/>
    <s v="Roster Management"/>
    <s v="Americas"/>
    <x v="3"/>
    <x v="0"/>
    <x v="2"/>
    <s v="Job"/>
    <s v="Y"/>
    <s v="Manual"/>
    <x v="8"/>
    <s v="Manual CTI"/>
    <s v="Employee"/>
  </r>
  <r>
    <n v="5"/>
    <n v="5"/>
    <s v="Data Changes - Temporary Schedule Change"/>
    <s v="Americas"/>
    <x v="3"/>
    <x v="3"/>
    <x v="2"/>
    <s v="Job"/>
    <s v="Y"/>
    <s v="RPA"/>
    <x v="7"/>
    <s v="Manual CTI"/>
    <s v="HR"/>
  </r>
  <r>
    <n v="53"/>
    <n v="112"/>
    <s v="Data Entry"/>
    <s v="EMEA"/>
    <x v="4"/>
    <x v="2"/>
    <x v="2"/>
    <s v="Job"/>
    <s v="Y"/>
    <s v="Manual"/>
    <x v="3"/>
    <s v="Manual CTI"/>
    <s v="Employee"/>
  </r>
  <r>
    <n v="14"/>
    <n v="14"/>
    <s v="Incorrect Manager/Schedule Information"/>
    <s v="Americas"/>
    <x v="8"/>
    <x v="76"/>
    <x v="2"/>
    <s v="Job"/>
    <s v="Y"/>
    <s v="Manual"/>
    <x v="9"/>
    <s v="Manual CTI"/>
    <s v="HR"/>
  </r>
  <r>
    <n v="2"/>
    <n v="30"/>
    <s v="Data Entry"/>
    <s v="Americas"/>
    <x v="3"/>
    <x v="23"/>
    <x v="6"/>
    <s v="Job"/>
    <s v="Y"/>
    <s v="Manual"/>
    <x v="7"/>
    <s v="Manual CTI"/>
    <s v="Employee"/>
  </r>
  <r>
    <n v="2"/>
    <n v="2"/>
    <s v="Shift Change"/>
    <s v="APAC"/>
    <x v="2"/>
    <x v="57"/>
    <x v="35"/>
    <s v="Job"/>
    <s v="Y"/>
    <s v="Manual"/>
    <x v="0"/>
    <s v="Manual CTI"/>
    <s v="Employee"/>
  </r>
  <r>
    <n v="20"/>
    <n v="20"/>
    <s v="Roster Validation / Zmeny Rosterov"/>
    <s v="EMEA"/>
    <x v="0"/>
    <x v="10"/>
    <x v="2"/>
    <s v="Job"/>
    <s v="Y"/>
    <s v="Manual"/>
    <x v="8"/>
    <s v="Manual CTI"/>
    <s v="Manager"/>
  </r>
  <r>
    <n v="8"/>
    <n v="8"/>
    <s v="Data Entry"/>
    <s v="Americas"/>
    <x v="3"/>
    <x v="71"/>
    <x v="2"/>
    <s v="Job"/>
    <s v="Y"/>
    <s v="Manual"/>
    <x v="6"/>
    <s v="Manual CTI"/>
    <s v="HR"/>
  </r>
  <r>
    <n v="4"/>
    <n v="4"/>
    <s v="Roster Management"/>
    <s v="Americas"/>
    <x v="3"/>
    <x v="16"/>
    <x v="2"/>
    <s v="Job"/>
    <s v="Y"/>
    <s v="Manual"/>
    <x v="1"/>
    <s v="Manual CTI"/>
    <s v="Employee"/>
  </r>
  <r>
    <n v="5"/>
    <n v="5"/>
    <s v="Job Data / Gestion de donnees professionnelles"/>
    <s v="EMEA"/>
    <x v="0"/>
    <x v="3"/>
    <x v="2"/>
    <s v="Job"/>
    <s v="Y"/>
    <s v="RPA"/>
    <x v="9"/>
    <s v="Manual CTI"/>
    <s v="HR"/>
  </r>
  <r>
    <n v="9"/>
    <n v="429"/>
    <s v="Roster Management"/>
    <s v="Americas"/>
    <x v="5"/>
    <x v="2"/>
    <x v="2"/>
    <s v="Job"/>
    <s v="Y"/>
    <s v="Manual"/>
    <x v="8"/>
    <s v="Manual CTI"/>
    <s v="Employee"/>
  </r>
  <r>
    <n v="7"/>
    <n v="7"/>
    <s v="Off-Cycle Adjustments"/>
    <s v="Americas"/>
    <x v="3"/>
    <x v="0"/>
    <x v="2"/>
    <s v="Job"/>
    <s v="N"/>
    <s v="Manual"/>
    <x v="8"/>
    <s v="Manual CTI"/>
    <s v="HR"/>
  </r>
  <r>
    <n v="53"/>
    <n v="53"/>
    <s v="Job Data Management / Sprava pracovnych udajov"/>
    <s v="EMEA"/>
    <x v="0"/>
    <x v="10"/>
    <x v="2"/>
    <s v="Job"/>
    <s v="Y"/>
    <s v="Manual"/>
    <x v="3"/>
    <s v="Self-Service"/>
    <s v="Self-Service"/>
  </r>
  <r>
    <n v="7"/>
    <n v="11"/>
    <s v="Data Entry"/>
    <s v="Americas"/>
    <x v="3"/>
    <x v="54"/>
    <x v="2"/>
    <s v="Job"/>
    <s v="Y"/>
    <s v="Manual"/>
    <x v="11"/>
    <s v="Manual CTI"/>
    <s v="Employee"/>
  </r>
  <r>
    <n v="19"/>
    <n v="19"/>
    <s v="Working Hours Change"/>
    <s v="EMEA"/>
    <x v="4"/>
    <x v="38"/>
    <x v="2"/>
    <s v="Job"/>
    <s v="N"/>
    <s v="Manual"/>
    <x v="6"/>
    <s v="Manual CTI"/>
    <s v="HR"/>
  </r>
  <r>
    <n v="5"/>
    <n v="5"/>
    <s v="Data Entry"/>
    <s v="EMEA"/>
    <x v="4"/>
    <x v="40"/>
    <x v="2"/>
    <s v="Job"/>
    <s v="Y"/>
    <s v="Manual"/>
    <x v="4"/>
    <s v="Manual CTI"/>
    <s v="HR"/>
  </r>
  <r>
    <n v="1"/>
    <n v="1"/>
    <s v="Job info issue/change"/>
    <s v="Americas"/>
    <x v="3"/>
    <x v="0"/>
    <x v="3"/>
    <s v="Job"/>
    <s v="Y"/>
    <s v="Manual"/>
    <x v="0"/>
    <s v="Manual CTI"/>
    <s v="HR"/>
  </r>
  <r>
    <n v="6"/>
    <n v="6"/>
    <s v="Data Entry"/>
    <s v="EMEA"/>
    <x v="0"/>
    <x v="19"/>
    <x v="2"/>
    <s v="Job"/>
    <s v="Y"/>
    <s v="Manual"/>
    <x v="2"/>
    <s v="Manual CTI"/>
    <s v="Employee"/>
  </r>
  <r>
    <n v="11"/>
    <n v="11"/>
    <s v="Data Entry"/>
    <s v="Americas"/>
    <x v="3"/>
    <x v="18"/>
    <x v="48"/>
    <s v="Job"/>
    <s v="Y"/>
    <s v="Manual"/>
    <x v="0"/>
    <s v="Manual CTI"/>
    <s v="HR"/>
  </r>
  <r>
    <n v="12"/>
    <n v="12"/>
    <s v="Reference Letter Generation"/>
    <s v="EMEA"/>
    <x v="0"/>
    <x v="0"/>
    <x v="0"/>
    <s v="Job"/>
    <s v="N"/>
    <s v="Manual"/>
    <x v="0"/>
    <s v="Manual CTI"/>
    <s v="Employee"/>
  </r>
  <r>
    <n v="6"/>
    <n v="6"/>
    <s v="Update Employee Information"/>
    <s v="APAC"/>
    <x v="2"/>
    <x v="1"/>
    <x v="2"/>
    <s v="Job"/>
    <s v="Y"/>
    <s v="Manual"/>
    <x v="5"/>
    <s v="Manual CTI"/>
    <s v="Employee"/>
  </r>
  <r>
    <n v="3"/>
    <n v="3"/>
    <s v="Job Data / Gestion de donnees professionnelles"/>
    <s v="EMEA"/>
    <x v="0"/>
    <x v="0"/>
    <x v="15"/>
    <s v="Job"/>
    <s v="Y"/>
    <s v="Manual"/>
    <x v="0"/>
    <s v="Manual CTI"/>
    <s v="HR"/>
  </r>
  <r>
    <n v="1"/>
    <n v="1"/>
    <s v="Change of Personal Details"/>
    <s v="EMEA"/>
    <x v="4"/>
    <x v="11"/>
    <x v="2"/>
    <s v="Job"/>
    <s v="Y"/>
    <s v="Manual"/>
    <x v="9"/>
    <s v="Self-Service"/>
    <s v="Self-Service"/>
  </r>
  <r>
    <n v="2"/>
    <n v="2"/>
    <s v="Roster Management"/>
    <s v="Americas"/>
    <x v="3"/>
    <x v="18"/>
    <x v="1"/>
    <s v="Job"/>
    <s v="Y"/>
    <s v="Manual"/>
    <x v="7"/>
    <s v="Manual CTI"/>
    <s v="HR"/>
  </r>
  <r>
    <n v="15"/>
    <n v="17"/>
    <s v="Shift Change"/>
    <s v="APAC"/>
    <x v="2"/>
    <x v="30"/>
    <x v="2"/>
    <s v="Job"/>
    <s v="Y"/>
    <s v="Manual"/>
    <x v="4"/>
    <s v="Manual CTI"/>
    <s v="Employee"/>
  </r>
  <r>
    <n v="1"/>
    <n v="1"/>
    <s v="Shift Differential"/>
    <s v="Americas"/>
    <x v="3"/>
    <x v="11"/>
    <x v="2"/>
    <s v="Job"/>
    <s v="Y"/>
    <s v="Manual"/>
    <x v="3"/>
    <s v="Manual CTI"/>
    <s v="Employee"/>
  </r>
  <r>
    <n v="18"/>
    <n v="18"/>
    <s v="Reference Letter"/>
    <s v="EMEA"/>
    <x v="7"/>
    <x v="73"/>
    <x v="2"/>
    <s v="Job"/>
    <s v="N"/>
    <s v="Manual"/>
    <x v="5"/>
    <s v="Manual CTI"/>
    <s v="Employee"/>
  </r>
  <r>
    <n v="16"/>
    <n v="17"/>
    <s v="Data Entry"/>
    <s v="Americas"/>
    <x v="3"/>
    <x v="0"/>
    <x v="34"/>
    <s v="Job"/>
    <s v="Y"/>
    <s v="Manual"/>
    <x v="7"/>
    <s v="Manual CTI"/>
    <s v="Employee"/>
  </r>
  <r>
    <n v="6"/>
    <n v="6"/>
    <s v="Job Data Management"/>
    <s v="EMEA"/>
    <x v="0"/>
    <x v="5"/>
    <x v="2"/>
    <s v="Job"/>
    <s v="Y"/>
    <s v="Manual"/>
    <x v="5"/>
    <s v="Manual CTI"/>
    <s v="Employee"/>
  </r>
  <r>
    <n v="1"/>
    <n v="1"/>
    <s v="Business Title Change"/>
    <s v="APAC"/>
    <x v="2"/>
    <x v="19"/>
    <x v="2"/>
    <s v="Job"/>
    <s v="Y"/>
    <s v="Manual"/>
    <x v="11"/>
    <s v="Manual CTI"/>
    <s v="Manager"/>
  </r>
  <r>
    <n v="19"/>
    <n v="51"/>
    <s v="Roster Management"/>
    <s v="Americas"/>
    <x v="3"/>
    <x v="11"/>
    <x v="2"/>
    <s v="Job"/>
    <s v="Y"/>
    <s v="Manual"/>
    <x v="8"/>
    <s v="Manual CTI"/>
    <s v="Employee"/>
  </r>
  <r>
    <n v="3"/>
    <n v="3"/>
    <s v="Data Entry"/>
    <s v="Americas"/>
    <x v="3"/>
    <x v="34"/>
    <x v="2"/>
    <s v="Job"/>
    <s v="Y"/>
    <s v="Manual"/>
    <x v="8"/>
    <s v="Self-Service"/>
    <s v="Self-Service"/>
  </r>
  <r>
    <n v="2"/>
    <n v="4"/>
    <s v="Roster Management"/>
    <s v="Americas"/>
    <x v="5"/>
    <x v="43"/>
    <x v="2"/>
    <s v="Job"/>
    <s v="Y"/>
    <s v="Manual"/>
    <x v="9"/>
    <s v="Manual CTI"/>
    <s v="Employee"/>
  </r>
  <r>
    <n v="3"/>
    <n v="3"/>
    <s v="Job Data Management / Administrarea Datelor Functiei"/>
    <s v="EMEA"/>
    <x v="0"/>
    <x v="19"/>
    <x v="2"/>
    <s v="Job"/>
    <s v="Y"/>
    <s v="Manual"/>
    <x v="9"/>
    <s v="Manual CTI"/>
    <s v="Employee"/>
  </r>
  <r>
    <n v="2"/>
    <n v="13"/>
    <s v="Data Entry"/>
    <s v="Americas"/>
    <x v="3"/>
    <x v="50"/>
    <x v="2"/>
    <s v="Job"/>
    <s v="Y"/>
    <s v="Manual"/>
    <x v="9"/>
    <s v="Manual CTI"/>
    <s v="Manager"/>
  </r>
  <r>
    <n v="11"/>
    <n v="234"/>
    <s v="Data Entry"/>
    <s v="Americas"/>
    <x v="3"/>
    <x v="18"/>
    <x v="6"/>
    <s v="Job"/>
    <s v="Y"/>
    <s v="Manual"/>
    <x v="7"/>
    <s v="Manual CTI"/>
    <s v="Employee"/>
  </r>
  <r>
    <n v="10"/>
    <n v="10"/>
    <s v="Data Entry"/>
    <s v="Americas"/>
    <x v="3"/>
    <x v="0"/>
    <x v="49"/>
    <s v="Job"/>
    <s v="Y"/>
    <s v="Manual"/>
    <x v="7"/>
    <s v="Manual CTI"/>
    <s v="HR"/>
  </r>
  <r>
    <n v="19"/>
    <n v="924"/>
    <s v="Data Entry"/>
    <s v="Americas"/>
    <x v="3"/>
    <x v="32"/>
    <x v="24"/>
    <s v="Job"/>
    <s v="Y"/>
    <s v="Manual"/>
    <x v="0"/>
    <s v="Manual CTI"/>
    <s v="Employee"/>
  </r>
  <r>
    <n v="1"/>
    <n v="1"/>
    <s v="Personal Data Management / Sprava osobnich udaju"/>
    <s v="EMEA"/>
    <x v="0"/>
    <x v="10"/>
    <x v="2"/>
    <s v="Job"/>
    <s v="Y"/>
    <s v="Manual"/>
    <x v="4"/>
    <s v="Manual CTI"/>
    <s v="Employee"/>
  </r>
  <r>
    <n v="9"/>
    <n v="9"/>
    <s v="Data Entry"/>
    <s v="Americas"/>
    <x v="5"/>
    <x v="6"/>
    <x v="2"/>
    <s v="Job"/>
    <s v="Y"/>
    <s v="Manual"/>
    <x v="3"/>
    <s v="Manual CTI"/>
    <s v="Employee"/>
  </r>
  <r>
    <n v="1"/>
    <n v="1"/>
    <s v="Annexes to Contract"/>
    <s v="EMEA"/>
    <x v="4"/>
    <x v="13"/>
    <x v="2"/>
    <s v="Job"/>
    <s v="N"/>
    <s v="Manual"/>
    <x v="5"/>
    <s v="Manual CTI"/>
    <s v="Employee"/>
  </r>
  <r>
    <n v="3"/>
    <n v="3"/>
    <s v="Peopleportal"/>
    <s v="EMEA"/>
    <x v="4"/>
    <x v="0"/>
    <x v="18"/>
    <s v="Personal"/>
    <s v="N"/>
    <s v="Manual"/>
    <x v="7"/>
    <s v="Manual CTI"/>
    <s v="Manager"/>
  </r>
  <r>
    <n v="46"/>
    <n v="66"/>
    <s v="Blackout"/>
    <s v="Americas"/>
    <x v="3"/>
    <x v="0"/>
    <x v="17"/>
    <s v="Job"/>
    <s v="N"/>
    <s v="Manual"/>
    <x v="0"/>
    <s v="Manual CTI"/>
    <s v="Employee"/>
  </r>
  <r>
    <n v="97"/>
    <n v="3462"/>
    <s v="Roster Management"/>
    <s v="Americas"/>
    <x v="3"/>
    <x v="0"/>
    <x v="32"/>
    <s v="Job"/>
    <s v="Y"/>
    <s v="Manual"/>
    <x v="0"/>
    <s v="Manual CTI"/>
    <s v="Employee"/>
  </r>
  <r>
    <n v="67"/>
    <n v="67"/>
    <s v="Data Entry"/>
    <s v="Americas"/>
    <x v="3"/>
    <x v="56"/>
    <x v="28"/>
    <s v="Personal"/>
    <s v="Y"/>
    <s v="Manual"/>
    <x v="0"/>
    <s v="Manual CTI"/>
    <s v="HR"/>
  </r>
  <r>
    <n v="228"/>
    <n v="762"/>
    <s v="MyDocs Upload"/>
    <s v="EMEA"/>
    <x v="0"/>
    <x v="10"/>
    <x v="2"/>
    <s v="Job"/>
    <s v="N"/>
    <s v="Manual"/>
    <x v="1"/>
    <s v="Manual CTI"/>
    <s v="Employee"/>
  </r>
  <r>
    <n v="212"/>
    <n v="8683"/>
    <s v="Roster Management"/>
    <s v="Americas"/>
    <x v="3"/>
    <x v="13"/>
    <x v="2"/>
    <s v="Job"/>
    <s v="Y"/>
    <s v="Manual"/>
    <x v="2"/>
    <s v="Manual CTI"/>
    <s v="Employee"/>
  </r>
  <r>
    <n v="94"/>
    <n v="94"/>
    <s v="Data Entry"/>
    <s v="Americas"/>
    <x v="3"/>
    <x v="9"/>
    <x v="2"/>
    <s v="Job"/>
    <s v="Y"/>
    <s v="Manual"/>
    <x v="1"/>
    <s v="Manual CTI"/>
    <s v="HR"/>
  </r>
  <r>
    <n v="12"/>
    <n v="16"/>
    <s v="Supervisor Change"/>
    <s v="APAC"/>
    <x v="2"/>
    <x v="1"/>
    <x v="2"/>
    <s v="Job"/>
    <s v="Y"/>
    <s v="Manual"/>
    <x v="11"/>
    <s v="Manual CTI"/>
    <s v="HR"/>
  </r>
  <r>
    <n v="34"/>
    <n v="34"/>
    <s v="MyDocs Upload"/>
    <s v="EMEA"/>
    <x v="4"/>
    <x v="38"/>
    <x v="2"/>
    <s v="Job"/>
    <s v="N"/>
    <s v="Manual"/>
    <x v="8"/>
    <s v="Manual CTI"/>
    <s v="HR"/>
  </r>
  <r>
    <n v="49"/>
    <n v="49"/>
    <s v="Eligibility"/>
    <s v="EMEA"/>
    <x v="4"/>
    <x v="26"/>
    <x v="2"/>
    <s v="Personal"/>
    <s v="N"/>
    <s v="Manual"/>
    <x v="11"/>
    <s v="Manual CTI"/>
    <s v="HR"/>
  </r>
  <r>
    <n v="8"/>
    <n v="8"/>
    <s v="Internal Transfer - Domestic"/>
    <s v="APAC"/>
    <x v="6"/>
    <x v="15"/>
    <x v="2"/>
    <s v="Job"/>
    <s v="N"/>
    <s v="Manual"/>
    <x v="10"/>
    <s v="Manual CTI"/>
    <s v="HR"/>
  </r>
  <r>
    <n v="165"/>
    <n v="3272"/>
    <s v="Data Entry"/>
    <s v="Americas"/>
    <x v="3"/>
    <x v="43"/>
    <x v="2"/>
    <s v="Job"/>
    <s v="Y"/>
    <s v="Manual"/>
    <x v="3"/>
    <s v="Manual CTI"/>
    <s v="Employee"/>
  </r>
  <r>
    <n v="50"/>
    <n v="1663"/>
    <s v="Data Entry"/>
    <s v="Americas"/>
    <x v="3"/>
    <x v="2"/>
    <x v="2"/>
    <s v="Job"/>
    <s v="Y"/>
    <s v="Manual"/>
    <x v="6"/>
    <s v="Manual CTI"/>
    <s v="HR"/>
  </r>
  <r>
    <n v="10"/>
    <n v="10"/>
    <s v="Data Entry"/>
    <s v="EMEA"/>
    <x v="4"/>
    <x v="95"/>
    <x v="2"/>
    <s v="Job"/>
    <s v="Y"/>
    <s v="Manual"/>
    <x v="11"/>
    <s v="Manual CTI"/>
    <s v="HR"/>
  </r>
  <r>
    <n v="70"/>
    <n v="70"/>
    <s v="Job Data Management / Zmiana danych dot. zatrudnienia"/>
    <s v="EMEA"/>
    <x v="0"/>
    <x v="10"/>
    <x v="2"/>
    <s v="Job"/>
    <s v="Y"/>
    <s v="Manual"/>
    <x v="8"/>
    <s v="Manual CTI"/>
    <s v="Employee"/>
  </r>
  <r>
    <n v="153"/>
    <n v="153"/>
    <s v="Data Entry"/>
    <s v="Americas"/>
    <x v="3"/>
    <x v="6"/>
    <x v="2"/>
    <s v="Job"/>
    <s v="Y"/>
    <s v="Manual"/>
    <x v="11"/>
    <s v="Self-Service"/>
    <s v="Self-Service"/>
  </r>
  <r>
    <n v="1"/>
    <n v="1"/>
    <s v="Reference Letter"/>
    <s v="EMEA"/>
    <x v="7"/>
    <x v="73"/>
    <x v="2"/>
    <s v="Job"/>
    <s v="N"/>
    <s v="Manual"/>
    <x v="1"/>
    <s v="Manual CTI"/>
    <s v="Manager"/>
  </r>
  <r>
    <n v="20"/>
    <n v="7200"/>
    <s v="Data Entry"/>
    <s v="Americas"/>
    <x v="8"/>
    <x v="41"/>
    <x v="2"/>
    <s v="Job"/>
    <s v="Y"/>
    <s v="Manual"/>
    <x v="4"/>
    <s v="Manual CTI"/>
    <s v="Employee"/>
  </r>
  <r>
    <n v="23"/>
    <n v="23"/>
    <s v="MyDocs Upload"/>
    <s v="EMEA"/>
    <x v="4"/>
    <x v="57"/>
    <x v="30"/>
    <s v="Job"/>
    <s v="N"/>
    <s v="Manual"/>
    <x v="0"/>
    <s v="Manual CTI"/>
    <s v="Manager"/>
  </r>
  <r>
    <n v="2"/>
    <n v="2"/>
    <s v="Data Entry"/>
    <s v="Americas"/>
    <x v="3"/>
    <x v="46"/>
    <x v="15"/>
    <s v="Job"/>
    <s v="Y"/>
    <s v="Manual"/>
    <x v="7"/>
    <s v="Self-Service"/>
    <s v="Self-Service"/>
  </r>
  <r>
    <n v="46"/>
    <n v="46"/>
    <s v="Data Entry"/>
    <s v="Americas"/>
    <x v="3"/>
    <x v="101"/>
    <x v="2"/>
    <s v="Job"/>
    <s v="Y"/>
    <s v="Manual"/>
    <x v="11"/>
    <s v="Manual CTI"/>
    <s v="HR"/>
  </r>
  <r>
    <n v="2"/>
    <n v="2"/>
    <s v="Change of Personal Details"/>
    <s v="EMEA"/>
    <x v="4"/>
    <x v="16"/>
    <x v="2"/>
    <s v="Job"/>
    <s v="Y"/>
    <s v="Manual"/>
    <x v="2"/>
    <s v="Manual CTI"/>
    <s v="Employee"/>
  </r>
  <r>
    <n v="4"/>
    <n v="4"/>
    <s v="Data Entry / Corrections"/>
    <s v="APAC"/>
    <x v="6"/>
    <x v="0"/>
    <x v="18"/>
    <s v="Personal"/>
    <s v="N"/>
    <s v="Manual"/>
    <x v="7"/>
    <s v="Manual CTI"/>
    <s v="Employee"/>
  </r>
  <r>
    <n v="10"/>
    <n v="10"/>
    <s v="Marital Status Change"/>
    <s v="APAC"/>
    <x v="2"/>
    <x v="12"/>
    <x v="2"/>
    <s v="Job"/>
    <s v="N"/>
    <s v="Manual"/>
    <x v="4"/>
    <s v="Manual CTI"/>
    <s v="Employee"/>
  </r>
  <r>
    <n v="6"/>
    <n v="6"/>
    <s v="Job info issue/change"/>
    <s v="Americas"/>
    <x v="3"/>
    <x v="47"/>
    <x v="2"/>
    <s v="Job"/>
    <s v="Y"/>
    <s v="Manual"/>
    <x v="8"/>
    <s v="Manual CTI"/>
    <s v="Manager"/>
  </r>
  <r>
    <n v="17"/>
    <n v="17"/>
    <s v="Shift Changes / Zmiany grafiku"/>
    <s v="EMEA"/>
    <x v="0"/>
    <x v="10"/>
    <x v="2"/>
    <s v="Job"/>
    <s v="Y"/>
    <s v="Manual"/>
    <x v="9"/>
    <s v="Manual CTI"/>
    <s v="Employee"/>
  </r>
  <r>
    <n v="10"/>
    <n v="10"/>
    <s v="Data Entry"/>
    <s v="Americas"/>
    <x v="3"/>
    <x v="22"/>
    <x v="2"/>
    <s v="Job"/>
    <s v="Y"/>
    <s v="Manual"/>
    <x v="2"/>
    <s v="Self-Service"/>
    <s v="Self-Service"/>
  </r>
  <r>
    <n v="91"/>
    <n v="91"/>
    <s v="Roster Validation / Zmeny Rosterov"/>
    <s v="EMEA"/>
    <x v="0"/>
    <x v="10"/>
    <x v="2"/>
    <s v="Job"/>
    <s v="Y"/>
    <s v="Manual"/>
    <x v="8"/>
    <s v="Manual CTI"/>
    <s v="Employee"/>
  </r>
  <r>
    <n v="4"/>
    <n v="16"/>
    <s v="Data Entry"/>
    <s v="Americas"/>
    <x v="3"/>
    <x v="13"/>
    <x v="2"/>
    <s v="Job"/>
    <s v="Y"/>
    <s v="Manual"/>
    <x v="2"/>
    <s v="Self-Service"/>
    <s v="Self-Service"/>
  </r>
  <r>
    <n v="1"/>
    <n v="5"/>
    <s v="Roster Management"/>
    <s v="Americas"/>
    <x v="3"/>
    <x v="0"/>
    <x v="23"/>
    <s v="Job"/>
    <s v="Y"/>
    <s v="Manual"/>
    <x v="7"/>
    <s v="Manual CTI"/>
    <s v="Manager"/>
  </r>
  <r>
    <n v="23"/>
    <n v="23"/>
    <s v="Agency Data Management / Sprava udaju - Agentury"/>
    <s v="EMEA"/>
    <x v="0"/>
    <x v="0"/>
    <x v="17"/>
    <s v="Job"/>
    <s v="Y"/>
    <s v="Manual"/>
    <x v="7"/>
    <s v="Manual CTI"/>
    <s v="Employee"/>
  </r>
  <r>
    <n v="22"/>
    <n v="29"/>
    <s v="Job info issue/change"/>
    <s v="Americas"/>
    <x v="3"/>
    <x v="47"/>
    <x v="2"/>
    <s v="Job"/>
    <s v="Y"/>
    <s v="Manual"/>
    <x v="2"/>
    <s v="Manual CTI"/>
    <s v="Employee"/>
  </r>
  <r>
    <n v="41"/>
    <n v="41"/>
    <s v="Update Employee Information"/>
    <s v="Americas"/>
    <x v="8"/>
    <x v="75"/>
    <x v="2"/>
    <s v="Job"/>
    <s v="N"/>
    <s v="Manual"/>
    <x v="3"/>
    <s v="Manual CTI"/>
    <s v="Employee"/>
  </r>
  <r>
    <n v="17"/>
    <n v="17"/>
    <s v="Roster Management"/>
    <s v="Americas"/>
    <x v="3"/>
    <x v="9"/>
    <x v="2"/>
    <s v="Job"/>
    <s v="Y"/>
    <s v="Manual"/>
    <x v="6"/>
    <s v="Manual CTI"/>
    <s v="Manager"/>
  </r>
  <r>
    <n v="8"/>
    <n v="77"/>
    <s v="Data Entry"/>
    <s v="Americas"/>
    <x v="3"/>
    <x v="84"/>
    <x v="2"/>
    <s v="Job"/>
    <s v="Y"/>
    <s v="Manual"/>
    <x v="2"/>
    <s v="Manual CTI"/>
    <s v="Employee"/>
  </r>
  <r>
    <n v="25"/>
    <n v="25"/>
    <s v="Data Entry"/>
    <s v="Americas"/>
    <x v="8"/>
    <x v="68"/>
    <x v="2"/>
    <s v="Job"/>
    <s v="Y"/>
    <s v="Manual"/>
    <x v="6"/>
    <s v="Manual CTI"/>
    <s v="HR"/>
  </r>
  <r>
    <n v="3"/>
    <n v="3"/>
    <s v="Contacts Tool"/>
    <s v="Americas"/>
    <x v="3"/>
    <x v="52"/>
    <x v="2"/>
    <s v="Personal"/>
    <s v="N"/>
    <s v="Manual"/>
    <x v="10"/>
    <s v="Manual CTI"/>
    <s v="HR"/>
  </r>
  <r>
    <n v="5"/>
    <n v="5"/>
    <s v="Agency Data Management/Zmiany danych pracownikow Agencji"/>
    <s v="EMEA"/>
    <x v="0"/>
    <x v="3"/>
    <x v="2"/>
    <s v="Job"/>
    <s v="Y"/>
    <s v="RPA"/>
    <x v="0"/>
    <s v="Manual CTI"/>
    <s v="Employee"/>
  </r>
  <r>
    <n v="2"/>
    <n v="2"/>
    <s v="General Questions"/>
    <s v="Americas"/>
    <x v="3"/>
    <x v="0"/>
    <x v="3"/>
    <s v="Job"/>
    <s v="N"/>
    <s v="Manual"/>
    <x v="7"/>
    <s v="Manual CTI"/>
    <s v="Manager"/>
  </r>
  <r>
    <n v="5"/>
    <n v="5"/>
    <s v="Job Data Management / Sprava pracovnich udaju"/>
    <s v="EMEA"/>
    <x v="0"/>
    <x v="0"/>
    <x v="5"/>
    <s v="Job"/>
    <s v="Y"/>
    <s v="Manual"/>
    <x v="7"/>
    <s v="Manual CTI"/>
    <s v="HR"/>
  </r>
  <r>
    <n v="5"/>
    <n v="10"/>
    <s v="Compensation Change"/>
    <s v="APAC"/>
    <x v="2"/>
    <x v="0"/>
    <x v="31"/>
    <s v="Job"/>
    <s v="N"/>
    <s v="Manual"/>
    <x v="7"/>
    <s v="Manual CTI"/>
    <s v="Employee"/>
  </r>
  <r>
    <n v="13"/>
    <n v="13"/>
    <s v="MyDocs Upload"/>
    <s v="EMEA"/>
    <x v="4"/>
    <x v="57"/>
    <x v="20"/>
    <s v="Job"/>
    <s v="N"/>
    <s v="Manual"/>
    <x v="7"/>
    <s v="Manual CTI"/>
    <s v="HR"/>
  </r>
  <r>
    <n v="529"/>
    <n v="529"/>
    <s v="Supervisor Change"/>
    <s v="APAC"/>
    <x v="2"/>
    <x v="0"/>
    <x v="31"/>
    <s v="Job"/>
    <s v="Y"/>
    <s v="Manual"/>
    <x v="7"/>
    <s v="Self-Service"/>
    <s v="Self-Service"/>
  </r>
  <r>
    <n v="197"/>
    <n v="197"/>
    <s v="Blackout"/>
    <s v="EMEA"/>
    <x v="4"/>
    <x v="78"/>
    <x v="14"/>
    <s v="Job"/>
    <s v="N"/>
    <s v="Manual"/>
    <x v="0"/>
    <s v="Manual CTI"/>
    <s v="HR"/>
  </r>
  <r>
    <n v="147"/>
    <n v="147"/>
    <s v="Blackout"/>
    <s v="Americas"/>
    <x v="3"/>
    <x v="0"/>
    <x v="15"/>
    <s v="Job"/>
    <s v="N"/>
    <s v="Manual"/>
    <x v="0"/>
    <s v="Manual CTI"/>
    <s v="Manager"/>
  </r>
  <r>
    <n v="1"/>
    <n v="1"/>
    <s v="Roster Management"/>
    <s v="Americas"/>
    <x v="3"/>
    <x v="0"/>
    <x v="1"/>
    <s v="Job"/>
    <s v="Y"/>
    <s v="Manual"/>
    <x v="0"/>
    <s v="Manual CTI"/>
    <s v="Manager"/>
  </r>
  <r>
    <n v="320"/>
    <n v="1091"/>
    <s v="Data Entry"/>
    <s v="Americas"/>
    <x v="3"/>
    <x v="52"/>
    <x v="2"/>
    <s v="Personal"/>
    <s v="Y"/>
    <s v="Manual"/>
    <x v="3"/>
    <s v="Manual CTI"/>
    <s v="Employee"/>
  </r>
  <r>
    <n v="237"/>
    <n v="2740"/>
    <s v="Data Entry"/>
    <s v="Americas"/>
    <x v="3"/>
    <x v="52"/>
    <x v="2"/>
    <s v="Personal"/>
    <s v="Y"/>
    <s v="Manual"/>
    <x v="5"/>
    <s v="Manual CTI"/>
    <s v="Employee"/>
  </r>
  <r>
    <n v="15"/>
    <n v="15"/>
    <s v="Data Entry"/>
    <s v="Americas"/>
    <x v="5"/>
    <x v="4"/>
    <x v="2"/>
    <s v="Job"/>
    <s v="Y"/>
    <s v="Manual"/>
    <x v="11"/>
    <s v="Manual CTI"/>
    <s v="Employee"/>
  </r>
  <r>
    <n v="241"/>
    <n v="241"/>
    <s v="Data Entry"/>
    <s v="Americas"/>
    <x v="3"/>
    <x v="6"/>
    <x v="2"/>
    <s v="Job"/>
    <s v="Y"/>
    <s v="Manual"/>
    <x v="6"/>
    <s v="Self-Service"/>
    <s v="Self-Service"/>
  </r>
  <r>
    <n v="141"/>
    <n v="141"/>
    <s v="MyDocs Upload"/>
    <s v="EMEA"/>
    <x v="0"/>
    <x v="10"/>
    <x v="2"/>
    <s v="Job"/>
    <s v="N"/>
    <s v="Manual"/>
    <x v="2"/>
    <s v="Manual CTI"/>
    <s v="Employee"/>
  </r>
  <r>
    <n v="119"/>
    <n v="119"/>
    <s v="Data Entry"/>
    <s v="Americas"/>
    <x v="3"/>
    <x v="31"/>
    <x v="2"/>
    <s v="Personal"/>
    <s v="Y"/>
    <s v="Manual"/>
    <x v="11"/>
    <s v="Manual CTI"/>
    <s v="HR"/>
  </r>
  <r>
    <n v="112"/>
    <n v="112"/>
    <s v="MyDocs Upload"/>
    <s v="EMEA"/>
    <x v="0"/>
    <x v="10"/>
    <x v="2"/>
    <s v="Job"/>
    <s v="N"/>
    <s v="Manual"/>
    <x v="8"/>
    <s v="Manual CTI"/>
    <s v="Manager"/>
  </r>
  <r>
    <n v="7"/>
    <n v="7"/>
    <s v="Data Entry"/>
    <s v="Americas"/>
    <x v="3"/>
    <x v="52"/>
    <x v="2"/>
    <s v="Personal"/>
    <s v="Y"/>
    <s v="Manual"/>
    <x v="9"/>
    <s v="Self-Service"/>
    <s v="Self-Service"/>
  </r>
  <r>
    <n v="18"/>
    <n v="18"/>
    <s v="Data Entry"/>
    <s v="Americas"/>
    <x v="3"/>
    <x v="25"/>
    <x v="2"/>
    <s v="Job"/>
    <s v="Y"/>
    <s v="Manual"/>
    <x v="5"/>
    <s v="Manual CTI"/>
    <s v="Manager"/>
  </r>
  <r>
    <n v="177"/>
    <n v="199"/>
    <s v="Shift Change"/>
    <s v="APAC"/>
    <x v="2"/>
    <x v="12"/>
    <x v="2"/>
    <s v="Job"/>
    <s v="Y"/>
    <s v="Manual"/>
    <x v="10"/>
    <s v="Manual CTI"/>
    <s v="Employee"/>
  </r>
  <r>
    <n v="13"/>
    <n v="13"/>
    <s v="Data Entry"/>
    <s v="EMEA"/>
    <x v="4"/>
    <x v="4"/>
    <x v="2"/>
    <s v="Job"/>
    <s v="Y"/>
    <s v="Manual"/>
    <x v="3"/>
    <s v="Manual CTI"/>
    <s v="HR"/>
  </r>
  <r>
    <n v="424"/>
    <n v="424"/>
    <s v="Transportation Reimbursement"/>
    <s v="EMEA"/>
    <x v="0"/>
    <x v="10"/>
    <x v="2"/>
    <s v="Job"/>
    <s v="N"/>
    <s v="Manual"/>
    <x v="11"/>
    <s v="Manual CTI"/>
    <s v="Employee"/>
  </r>
  <r>
    <n v="3"/>
    <n v="16"/>
    <s v="Data Entry"/>
    <s v="Americas"/>
    <x v="3"/>
    <x v="32"/>
    <x v="6"/>
    <s v="Job"/>
    <s v="Y"/>
    <s v="Manual"/>
    <x v="7"/>
    <s v="Manual CTI"/>
    <s v="Employee"/>
  </r>
  <r>
    <n v="1"/>
    <n v="1"/>
    <s v="Data Entry"/>
    <s v="EMEA"/>
    <x v="7"/>
    <x v="0"/>
    <x v="17"/>
    <s v="Job"/>
    <s v="Y"/>
    <s v="Manual"/>
    <x v="0"/>
    <s v="Self-Service"/>
    <s v="Self-Service"/>
  </r>
  <r>
    <n v="9"/>
    <n v="9"/>
    <s v="Data Entry"/>
    <s v="Americas"/>
    <x v="3"/>
    <x v="52"/>
    <x v="2"/>
    <s v="Personal"/>
    <s v="Y"/>
    <s v="Manual"/>
    <x v="6"/>
    <s v="Manual CTI"/>
    <s v="Manager"/>
  </r>
  <r>
    <n v="11"/>
    <n v="11"/>
    <s v="Data Entry"/>
    <s v="EMEA"/>
    <x v="4"/>
    <x v="16"/>
    <x v="2"/>
    <s v="Job"/>
    <s v="Y"/>
    <s v="Manual"/>
    <x v="6"/>
    <s v="Manual CTI"/>
    <s v="Employee"/>
  </r>
  <r>
    <n v="5"/>
    <n v="27"/>
    <s v="Supervisor Change - Mass Upload"/>
    <s v="APAC"/>
    <x v="2"/>
    <x v="1"/>
    <x v="2"/>
    <s v="Job"/>
    <s v="Y"/>
    <s v="Manual"/>
    <x v="8"/>
    <s v="Manual CTI"/>
    <s v="HR"/>
  </r>
  <r>
    <n v="37"/>
    <n v="37"/>
    <s v="Data Entry"/>
    <s v="Americas"/>
    <x v="3"/>
    <x v="9"/>
    <x v="2"/>
    <s v="Job"/>
    <s v="Y"/>
    <s v="Manual"/>
    <x v="2"/>
    <s v="Manual CTI"/>
    <s v="HR"/>
  </r>
  <r>
    <n v="16"/>
    <n v="16"/>
    <s v="Data Entry"/>
    <s v="Americas"/>
    <x v="3"/>
    <x v="36"/>
    <x v="15"/>
    <s v="Job"/>
    <s v="Y"/>
    <s v="Manual"/>
    <x v="0"/>
    <s v="Manual CTI"/>
    <s v="HR"/>
  </r>
  <r>
    <n v="10"/>
    <n v="10"/>
    <s v="Data Entry"/>
    <s v="Americas"/>
    <x v="3"/>
    <x v="90"/>
    <x v="1"/>
    <s v="Job"/>
    <s v="Y"/>
    <s v="Manual"/>
    <x v="0"/>
    <s v="Manual CTI"/>
    <s v="Employee"/>
  </r>
  <r>
    <n v="2"/>
    <n v="17"/>
    <s v="Data Entry"/>
    <s v="Americas"/>
    <x v="3"/>
    <x v="2"/>
    <x v="2"/>
    <s v="Job"/>
    <s v="Y"/>
    <s v="Manual"/>
    <x v="9"/>
    <s v="Self-Service"/>
    <s v="Self-Service"/>
  </r>
  <r>
    <n v="70"/>
    <n v="77"/>
    <s v="Job info issue/change"/>
    <s v="Americas"/>
    <x v="3"/>
    <x v="47"/>
    <x v="2"/>
    <s v="Job"/>
    <s v="Y"/>
    <s v="Manual"/>
    <x v="5"/>
    <s v="Manual CTI"/>
    <s v="Employee"/>
  </r>
  <r>
    <n v="1"/>
    <n v="1"/>
    <s v="Data Entry"/>
    <s v="Americas"/>
    <x v="8"/>
    <x v="9"/>
    <x v="2"/>
    <s v="Job"/>
    <s v="Y"/>
    <s v="Manual"/>
    <x v="9"/>
    <s v="Manual CTI"/>
    <s v="HR"/>
  </r>
  <r>
    <n v="35"/>
    <n v="35"/>
    <s v="Job Data / Gestion de donnees professionnelles"/>
    <s v="EMEA"/>
    <x v="0"/>
    <x v="19"/>
    <x v="2"/>
    <s v="Job"/>
    <s v="Y"/>
    <s v="Manual"/>
    <x v="9"/>
    <s v="Manual CTI"/>
    <s v="Employee"/>
  </r>
  <r>
    <n v="3"/>
    <n v="2754"/>
    <s v="CS Data Change Requests"/>
    <s v="Americas"/>
    <x v="3"/>
    <x v="18"/>
    <x v="24"/>
    <s v="Job"/>
    <s v="Y"/>
    <s v="Manual"/>
    <x v="7"/>
    <s v="Manual CTI"/>
    <s v="Employee"/>
  </r>
  <r>
    <n v="1"/>
    <n v="1"/>
    <s v="Blackout"/>
    <s v="Americas"/>
    <x v="3"/>
    <x v="32"/>
    <x v="15"/>
    <s v="Job"/>
    <s v="N"/>
    <s v="Manual"/>
    <x v="0"/>
    <s v="Self-Service"/>
    <s v="Self-Service"/>
  </r>
  <r>
    <n v="28"/>
    <n v="28"/>
    <s v="Employment Certificate"/>
    <s v="EMEA"/>
    <x v="0"/>
    <x v="0"/>
    <x v="11"/>
    <s v="Job"/>
    <s v="N"/>
    <s v="Manual"/>
    <x v="0"/>
    <s v="Manual CTI"/>
    <s v="Employee"/>
  </r>
  <r>
    <n v="5"/>
    <n v="5"/>
    <s v="Job Data / Gestion de donnees professionnelles"/>
    <s v="EMEA"/>
    <x v="0"/>
    <x v="10"/>
    <x v="2"/>
    <s v="Job"/>
    <s v="Y"/>
    <s v="Manual"/>
    <x v="6"/>
    <s v="Manual CTI"/>
    <s v="HR"/>
  </r>
  <r>
    <n v="46"/>
    <n v="46"/>
    <s v="Data Entry"/>
    <s v="EMEA"/>
    <x v="4"/>
    <x v="9"/>
    <x v="2"/>
    <s v="Job"/>
    <s v="Y"/>
    <s v="Manual"/>
    <x v="4"/>
    <s v="Self-Service"/>
    <s v="Self-Service"/>
  </r>
  <r>
    <n v="23"/>
    <n v="23"/>
    <s v="Data Entry"/>
    <s v="Americas"/>
    <x v="5"/>
    <x v="3"/>
    <x v="2"/>
    <s v="Job"/>
    <s v="Y"/>
    <s v="RPA"/>
    <x v="0"/>
    <s v="Self-Service"/>
    <s v="Self-Service"/>
  </r>
  <r>
    <n v="23"/>
    <n v="23"/>
    <s v="Data Entry"/>
    <s v="Americas"/>
    <x v="3"/>
    <x v="6"/>
    <x v="2"/>
    <s v="Job"/>
    <s v="Y"/>
    <s v="Manual"/>
    <x v="4"/>
    <s v="Manual CTI"/>
    <s v="Manager"/>
  </r>
  <r>
    <n v="1"/>
    <n v="1"/>
    <s v="Data Entry"/>
    <s v="Americas"/>
    <x v="3"/>
    <x v="4"/>
    <x v="2"/>
    <s v="Job"/>
    <s v="N"/>
    <s v="Manual"/>
    <x v="1"/>
    <s v="Manual CTI"/>
    <s v="HR"/>
  </r>
  <r>
    <n v="11"/>
    <n v="11"/>
    <s v="Data Entry"/>
    <s v="Americas"/>
    <x v="5"/>
    <x v="4"/>
    <x v="2"/>
    <s v="Job"/>
    <s v="Y"/>
    <s v="Manual"/>
    <x v="8"/>
    <s v="Self-Service"/>
    <s v="Self-Service"/>
  </r>
  <r>
    <n v="1"/>
    <n v="1"/>
    <s v="Annexes to Contract"/>
    <s v="EMEA"/>
    <x v="4"/>
    <x v="0"/>
    <x v="40"/>
    <s v="Job"/>
    <s v="N"/>
    <s v="Manual"/>
    <x v="7"/>
    <s v="Manual CTI"/>
    <s v="HR"/>
  </r>
  <r>
    <n v="6"/>
    <n v="10"/>
    <s v="Shift Change"/>
    <s v="APAC"/>
    <x v="2"/>
    <x v="12"/>
    <x v="2"/>
    <s v="Job"/>
    <s v="Y"/>
    <s v="Manual"/>
    <x v="4"/>
    <s v="Manual CTI"/>
    <s v="Manager"/>
  </r>
  <r>
    <n v="39"/>
    <n v="39"/>
    <s v="Public Transportation Reimbursement"/>
    <s v="EMEA"/>
    <x v="0"/>
    <x v="10"/>
    <x v="2"/>
    <s v="Job"/>
    <s v="N"/>
    <s v="Manual"/>
    <x v="6"/>
    <s v="Manual CTI"/>
    <s v="Employee"/>
  </r>
  <r>
    <n v="2"/>
    <n v="2"/>
    <s v="Data Entry"/>
    <s v="Americas"/>
    <x v="5"/>
    <x v="7"/>
    <x v="2"/>
    <s v="Job"/>
    <s v="Y"/>
    <s v="Manual"/>
    <x v="11"/>
    <s v="Manual CTI"/>
    <s v="Employee"/>
  </r>
  <r>
    <n v="5"/>
    <n v="5"/>
    <s v="Data Entry"/>
    <s v="EMEA"/>
    <x v="7"/>
    <x v="0"/>
    <x v="12"/>
    <s v="Job"/>
    <s v="Y"/>
    <s v="Manual"/>
    <x v="7"/>
    <s v="Manual CTI"/>
    <s v="Employee"/>
  </r>
  <r>
    <n v="2"/>
    <n v="2"/>
    <s v="Data Entry"/>
    <s v="Americas"/>
    <x v="3"/>
    <x v="79"/>
    <x v="17"/>
    <s v="Job"/>
    <s v="Y"/>
    <s v="Manual"/>
    <x v="0"/>
    <s v="Manual CTI"/>
    <s v="Manager"/>
  </r>
  <r>
    <n v="14"/>
    <n v="14"/>
    <s v="Job Data Management / Sprava pracovnich udaju"/>
    <s v="EMEA"/>
    <x v="0"/>
    <x v="3"/>
    <x v="2"/>
    <s v="Job"/>
    <s v="Y"/>
    <s v="RPA"/>
    <x v="9"/>
    <s v="Manual CTI"/>
    <s v="HR"/>
  </r>
  <r>
    <n v="140"/>
    <n v="141"/>
    <s v="Shift Change"/>
    <s v="APAC"/>
    <x v="2"/>
    <x v="12"/>
    <x v="2"/>
    <s v="Job"/>
    <s v="Y"/>
    <s v="Manual"/>
    <x v="5"/>
    <s v="Manual CTI"/>
    <s v="Employee"/>
  </r>
  <r>
    <n v="31"/>
    <n v="31"/>
    <s v="Department Change"/>
    <s v="APAC"/>
    <x v="2"/>
    <x v="1"/>
    <x v="2"/>
    <s v="Job"/>
    <s v="Y"/>
    <s v="Manual"/>
    <x v="5"/>
    <s v="Self-Service"/>
    <s v="Self-Service"/>
  </r>
  <r>
    <n v="70"/>
    <n v="91"/>
    <s v="Data Entry"/>
    <s v="Americas"/>
    <x v="3"/>
    <x v="6"/>
    <x v="2"/>
    <s v="Job"/>
    <s v="Y"/>
    <s v="Manual"/>
    <x v="3"/>
    <s v="Manual CTI"/>
    <s v="Employee"/>
  </r>
  <r>
    <n v="241"/>
    <n v="241"/>
    <s v="Department Change"/>
    <s v="APAC"/>
    <x v="2"/>
    <x v="3"/>
    <x v="2"/>
    <s v="Job"/>
    <s v="Y"/>
    <s v="RPA"/>
    <x v="7"/>
    <s v="Self-Service"/>
    <s v="Self-Service"/>
  </r>
  <r>
    <n v="7"/>
    <n v="268"/>
    <s v="Department Change - Mass Upload"/>
    <s v="APAC"/>
    <x v="2"/>
    <x v="1"/>
    <x v="2"/>
    <s v="Job"/>
    <s v="Y"/>
    <s v="Manual"/>
    <x v="1"/>
    <s v="Manual CTI"/>
    <s v="Employee"/>
  </r>
  <r>
    <n v="39"/>
    <n v="39"/>
    <s v="Data Entry"/>
    <s v="Americas"/>
    <x v="8"/>
    <x v="3"/>
    <x v="2"/>
    <s v="Job"/>
    <s v="Y"/>
    <s v="RPA"/>
    <x v="7"/>
    <s v="Manual CTI"/>
    <s v="Manager"/>
  </r>
  <r>
    <n v="85"/>
    <n v="85"/>
    <s v="Invitation Letter"/>
    <s v="APAC"/>
    <x v="9"/>
    <x v="62"/>
    <x v="2"/>
    <s v="Job"/>
    <s v="N"/>
    <s v="Manual"/>
    <x v="2"/>
    <s v="Manual CTI"/>
    <s v="Employee"/>
  </r>
  <r>
    <n v="11"/>
    <n v="11"/>
    <s v="Agency Data Management / Sprava udaju - Agentury"/>
    <s v="EMEA"/>
    <x v="0"/>
    <x v="10"/>
    <x v="2"/>
    <s v="Job"/>
    <s v="Y"/>
    <s v="Manual"/>
    <x v="3"/>
    <s v="Manual CTI"/>
    <s v="Manager"/>
  </r>
  <r>
    <n v="167"/>
    <n v="299"/>
    <s v="Shift Change"/>
    <s v="APAC"/>
    <x v="2"/>
    <x v="1"/>
    <x v="2"/>
    <s v="Job"/>
    <s v="Y"/>
    <s v="Manual"/>
    <x v="11"/>
    <s v="Manual CTI"/>
    <s v="Employee"/>
  </r>
  <r>
    <n v="73"/>
    <n v="88"/>
    <s v="Data Entry"/>
    <s v="Americas"/>
    <x v="3"/>
    <x v="4"/>
    <x v="2"/>
    <s v="Job"/>
    <s v="Y"/>
    <s v="Manual"/>
    <x v="8"/>
    <s v="Manual CTI"/>
    <s v="Employee"/>
  </r>
  <r>
    <n v="88"/>
    <n v="88"/>
    <s v="Data Entry"/>
    <s v="Americas"/>
    <x v="3"/>
    <x v="0"/>
    <x v="3"/>
    <s v="Job"/>
    <s v="Y"/>
    <s v="Manual"/>
    <x v="7"/>
    <s v="Manual CTI"/>
    <s v="Manager"/>
  </r>
  <r>
    <n v="248"/>
    <n v="248"/>
    <s v="Data Entry"/>
    <s v="Americas"/>
    <x v="3"/>
    <x v="0"/>
    <x v="15"/>
    <s v="Job"/>
    <s v="Y"/>
    <s v="Manual"/>
    <x v="0"/>
    <s v="Manual CTI"/>
    <s v="HR"/>
  </r>
  <r>
    <n v="1"/>
    <n v="1"/>
    <s v="Peopleportal"/>
    <s v="EMEA"/>
    <x v="4"/>
    <x v="0"/>
    <x v="44"/>
    <s v="Job"/>
    <s v="N"/>
    <s v="Manual"/>
    <x v="0"/>
    <s v="Manual CTI"/>
    <s v="Employee"/>
  </r>
  <r>
    <n v="95"/>
    <n v="2094"/>
    <s v="Job Data Management / Zmiana danych dot. zatrudnienia"/>
    <s v="EMEA"/>
    <x v="0"/>
    <x v="10"/>
    <x v="2"/>
    <s v="Job"/>
    <s v="Y"/>
    <s v="Manual"/>
    <x v="11"/>
    <s v="Manual CTI"/>
    <s v="Employee"/>
  </r>
  <r>
    <n v="30"/>
    <n v="59"/>
    <s v="MyDocs Upload"/>
    <s v="EMEA"/>
    <x v="4"/>
    <x v="26"/>
    <x v="2"/>
    <s v="Personal"/>
    <s v="N"/>
    <s v="Manual"/>
    <x v="1"/>
    <s v="Manual CTI"/>
    <s v="Employee"/>
  </r>
  <r>
    <n v="15"/>
    <n v="18"/>
    <s v="Data Entry"/>
    <s v="Americas"/>
    <x v="5"/>
    <x v="11"/>
    <x v="2"/>
    <s v="Job"/>
    <s v="Y"/>
    <s v="Manual"/>
    <x v="1"/>
    <s v="Manual CTI"/>
    <s v="Employee"/>
  </r>
  <r>
    <n v="61"/>
    <n v="1856"/>
    <s v="Data Entry"/>
    <s v="Americas"/>
    <x v="3"/>
    <x v="70"/>
    <x v="2"/>
    <s v="Job"/>
    <s v="Y"/>
    <s v="Manual"/>
    <x v="10"/>
    <s v="Manual CTI"/>
    <s v="Employee"/>
  </r>
  <r>
    <n v="3"/>
    <n v="3"/>
    <s v="Roster Management"/>
    <s v="Americas"/>
    <x v="5"/>
    <x v="9"/>
    <x v="2"/>
    <s v="Job"/>
    <s v="Y"/>
    <s v="Manual"/>
    <x v="10"/>
    <s v="Manual CTI"/>
    <s v="HR"/>
  </r>
  <r>
    <n v="16"/>
    <n v="28"/>
    <s v="Shift Changes / Zmeny smen"/>
    <s v="EMEA"/>
    <x v="0"/>
    <x v="10"/>
    <x v="2"/>
    <s v="Job"/>
    <s v="Y"/>
    <s v="Manual"/>
    <x v="4"/>
    <s v="Manual CTI"/>
    <s v="Manager"/>
  </r>
  <r>
    <n v="41"/>
    <n v="1137"/>
    <s v="Data Entry"/>
    <s v="Americas"/>
    <x v="3"/>
    <x v="41"/>
    <x v="2"/>
    <s v="Job"/>
    <s v="Y"/>
    <s v="Manual"/>
    <x v="8"/>
    <s v="Manual CTI"/>
    <s v="Employee"/>
  </r>
  <r>
    <n v="5"/>
    <n v="5"/>
    <s v="Shift Change"/>
    <s v="APAC"/>
    <x v="2"/>
    <x v="12"/>
    <x v="2"/>
    <s v="Job"/>
    <s v="Y"/>
    <s v="Manual"/>
    <x v="6"/>
    <s v="Manual CTI"/>
    <s v="Manager"/>
  </r>
  <r>
    <n v="27"/>
    <n v="27"/>
    <s v="Permanent Shift Change"/>
    <s v="Americas"/>
    <x v="3"/>
    <x v="4"/>
    <x v="2"/>
    <s v="Job"/>
    <s v="Y"/>
    <s v="Manual"/>
    <x v="6"/>
    <s v="Manual CTI"/>
    <s v="Manager"/>
  </r>
  <r>
    <n v="1"/>
    <n v="1"/>
    <s v="Department - Cost Center Change"/>
    <s v="EMEA"/>
    <x v="0"/>
    <x v="3"/>
    <x v="2"/>
    <s v="Job"/>
    <s v="N"/>
    <s v="RPA"/>
    <x v="7"/>
    <s v="Manual CTI"/>
    <s v="Employee"/>
  </r>
  <r>
    <n v="1"/>
    <n v="1"/>
    <s v="Data Entry"/>
    <s v="EMEA"/>
    <x v="0"/>
    <x v="0"/>
    <x v="10"/>
    <s v="Personal"/>
    <s v="Y"/>
    <s v="Manual"/>
    <x v="0"/>
    <s v="Manual CTI"/>
    <s v="Employee"/>
  </r>
  <r>
    <n v="15"/>
    <n v="15"/>
    <s v="Amazon Discount Code"/>
    <s v="EMEA"/>
    <x v="0"/>
    <x v="0"/>
    <x v="22"/>
    <s v="Job"/>
    <s v="N"/>
    <s v="Manual"/>
    <x v="0"/>
    <s v="Manual CTI"/>
    <s v="Employee"/>
  </r>
  <r>
    <n v="143"/>
    <n v="143"/>
    <s v="Data Entry"/>
    <s v="EMEA"/>
    <x v="4"/>
    <x v="9"/>
    <x v="2"/>
    <s v="Job"/>
    <s v="Y"/>
    <s v="Manual"/>
    <x v="2"/>
    <s v="Self-Service"/>
    <s v="Self-Service"/>
  </r>
  <r>
    <n v="1"/>
    <n v="1"/>
    <s v="Internal Transfer - International"/>
    <s v="APAC"/>
    <x v="6"/>
    <x v="15"/>
    <x v="2"/>
    <s v="Job"/>
    <s v="N"/>
    <s v="Manual"/>
    <x v="3"/>
    <s v="Manual CTI"/>
    <s v="Manager"/>
  </r>
  <r>
    <n v="17"/>
    <n v="17"/>
    <s v="Data Entry"/>
    <s v="Americas"/>
    <x v="8"/>
    <x v="75"/>
    <x v="2"/>
    <s v="Job"/>
    <s v="Y"/>
    <s v="Manual"/>
    <x v="1"/>
    <s v="Manual CTI"/>
    <s v="Employee"/>
  </r>
  <r>
    <n v="3"/>
    <n v="3"/>
    <s v="Data Entry"/>
    <s v="Americas"/>
    <x v="8"/>
    <x v="52"/>
    <x v="2"/>
    <s v="Personal"/>
    <s v="Y"/>
    <s v="Manual"/>
    <x v="6"/>
    <s v="Self-Service"/>
    <s v="Self-Service"/>
  </r>
  <r>
    <n v="6"/>
    <n v="6"/>
    <s v="Supervisor Change"/>
    <s v="APAC"/>
    <x v="2"/>
    <x v="3"/>
    <x v="2"/>
    <s v="Job"/>
    <s v="Y"/>
    <s v="RPA"/>
    <x v="8"/>
    <s v="Manual CTI"/>
    <s v="HR"/>
  </r>
  <r>
    <n v="10"/>
    <n v="10"/>
    <s v="Data Entry"/>
    <s v="EMEA"/>
    <x v="7"/>
    <x v="26"/>
    <x v="2"/>
    <s v="Personal"/>
    <s v="Y"/>
    <s v="Manual"/>
    <x v="2"/>
    <s v="Self-Service"/>
    <s v="Self-Service"/>
  </r>
  <r>
    <n v="18"/>
    <n v="18"/>
    <s v="Data Entry"/>
    <s v="Americas"/>
    <x v="3"/>
    <x v="56"/>
    <x v="39"/>
    <s v="Personal"/>
    <s v="Y"/>
    <s v="Manual"/>
    <x v="0"/>
    <s v="Manual CTI"/>
    <s v="HR"/>
  </r>
  <r>
    <n v="17"/>
    <n v="17"/>
    <s v="Job Data Management / Sprava pracovnich udaju"/>
    <s v="EMEA"/>
    <x v="0"/>
    <x v="0"/>
    <x v="15"/>
    <s v="Job"/>
    <s v="Y"/>
    <s v="Manual"/>
    <x v="0"/>
    <s v="Manual CTI"/>
    <s v="HR"/>
  </r>
  <r>
    <n v="18"/>
    <n v="18"/>
    <s v="Job Data Management"/>
    <s v="EMEA"/>
    <x v="0"/>
    <x v="0"/>
    <x v="3"/>
    <s v="Job"/>
    <s v="Y"/>
    <s v="Manual"/>
    <x v="0"/>
    <s v="Manual CTI"/>
    <s v="Manager"/>
  </r>
  <r>
    <n v="9"/>
    <n v="9"/>
    <s v="Shift Change"/>
    <s v="APAC"/>
    <x v="2"/>
    <x v="19"/>
    <x v="2"/>
    <s v="Job"/>
    <s v="Y"/>
    <s v="Manual"/>
    <x v="5"/>
    <s v="Manual CTI"/>
    <s v="Manager"/>
  </r>
  <r>
    <n v="32"/>
    <n v="32"/>
    <s v="Data Entry"/>
    <s v="EMEA"/>
    <x v="4"/>
    <x v="13"/>
    <x v="2"/>
    <s v="Job"/>
    <s v="Y"/>
    <s v="Manual"/>
    <x v="9"/>
    <s v="Manual CTI"/>
    <s v="Employee"/>
  </r>
  <r>
    <n v="2"/>
    <n v="2"/>
    <s v="Shift Changes / Zmiany grafiku"/>
    <s v="EMEA"/>
    <x v="0"/>
    <x v="10"/>
    <x v="2"/>
    <s v="Job"/>
    <s v="Y"/>
    <s v="Manual"/>
    <x v="10"/>
    <s v="Manual CTI"/>
    <s v="HR"/>
  </r>
  <r>
    <n v="26"/>
    <n v="26"/>
    <s v="Supervisor Change - Mass Upload"/>
    <s v="APAC"/>
    <x v="2"/>
    <x v="3"/>
    <x v="2"/>
    <s v="Job"/>
    <s v="Y"/>
    <s v="RPA"/>
    <x v="2"/>
    <s v="Manual CTI"/>
    <s v="Employee"/>
  </r>
  <r>
    <n v="5"/>
    <n v="5"/>
    <s v="Data Entry"/>
    <s v="Americas"/>
    <x v="5"/>
    <x v="52"/>
    <x v="2"/>
    <s v="Personal"/>
    <s v="Y"/>
    <s v="Manual"/>
    <x v="11"/>
    <s v="Manual CTI"/>
    <s v="HR"/>
  </r>
  <r>
    <n v="41"/>
    <n v="41"/>
    <s v="Data Entry"/>
    <s v="Americas"/>
    <x v="3"/>
    <x v="56"/>
    <x v="28"/>
    <s v="Personal"/>
    <s v="Y"/>
    <s v="Manual"/>
    <x v="7"/>
    <s v="Manual CTI"/>
    <s v="HR"/>
  </r>
  <r>
    <n v="18"/>
    <n v="18"/>
    <s v="Data Entry"/>
    <s v="Americas"/>
    <x v="3"/>
    <x v="0"/>
    <x v="28"/>
    <s v="Personal"/>
    <s v="Y"/>
    <s v="Manual"/>
    <x v="7"/>
    <s v="Manual CTI"/>
    <s v="Employee"/>
  </r>
  <r>
    <n v="17"/>
    <n v="17"/>
    <s v="Peopleportal"/>
    <s v="EMEA"/>
    <x v="4"/>
    <x v="0"/>
    <x v="17"/>
    <s v="Job"/>
    <s v="N"/>
    <s v="Manual"/>
    <x v="0"/>
    <s v="Manual CTI"/>
    <s v="Employee"/>
  </r>
  <r>
    <n v="160"/>
    <n v="6197"/>
    <s v="Roster Management"/>
    <s v="Americas"/>
    <x v="3"/>
    <x v="2"/>
    <x v="2"/>
    <s v="Job"/>
    <s v="Y"/>
    <s v="Manual"/>
    <x v="10"/>
    <s v="Manual CTI"/>
    <s v="Employee"/>
  </r>
  <r>
    <n v="49"/>
    <n v="53"/>
    <s v="Location / Company Change"/>
    <s v="APAC"/>
    <x v="2"/>
    <x v="1"/>
    <x v="2"/>
    <s v="Job"/>
    <s v="Y"/>
    <s v="Manual"/>
    <x v="8"/>
    <s v="Manual CTI"/>
    <s v="Employee"/>
  </r>
  <r>
    <n v="45"/>
    <n v="45"/>
    <s v="Data Entry"/>
    <s v="EMEA"/>
    <x v="4"/>
    <x v="3"/>
    <x v="2"/>
    <s v="Job"/>
    <s v="Y"/>
    <s v="RPA"/>
    <x v="0"/>
    <s v="Manual CTI"/>
    <s v="Employee"/>
  </r>
  <r>
    <n v="24"/>
    <n v="24"/>
    <s v="Data Entry"/>
    <s v="Americas"/>
    <x v="5"/>
    <x v="4"/>
    <x v="2"/>
    <s v="Job"/>
    <s v="Y"/>
    <s v="Manual"/>
    <x v="11"/>
    <s v="Manual CTI"/>
    <s v="HR"/>
  </r>
  <r>
    <n v="6"/>
    <n v="6"/>
    <s v="Data Entry"/>
    <s v="Americas"/>
    <x v="3"/>
    <x v="54"/>
    <x v="2"/>
    <s v="Job"/>
    <s v="Y"/>
    <s v="Manual"/>
    <x v="9"/>
    <s v="Manual CTI"/>
    <s v="Employee"/>
  </r>
  <r>
    <n v="1"/>
    <n v="1"/>
    <s v="Shift Changes / Cambios de Turno"/>
    <s v="EMEA"/>
    <x v="0"/>
    <x v="62"/>
    <x v="2"/>
    <s v="Job"/>
    <s v="Y"/>
    <s v="Manual"/>
    <x v="5"/>
    <s v="Manual CTI"/>
    <s v="Employee"/>
  </r>
  <r>
    <n v="46"/>
    <n v="69"/>
    <s v="Roster Validation / Zmiany Rostera"/>
    <s v="EMEA"/>
    <x v="0"/>
    <x v="10"/>
    <x v="2"/>
    <s v="Job"/>
    <s v="N"/>
    <s v="Manual"/>
    <x v="10"/>
    <s v="Manual CTI"/>
    <s v="Employee"/>
  </r>
  <r>
    <n v="6"/>
    <n v="6"/>
    <s v="Location / Company Change"/>
    <s v="APAC"/>
    <x v="2"/>
    <x v="1"/>
    <x v="2"/>
    <s v="Job"/>
    <s v="Y"/>
    <s v="Manual"/>
    <x v="8"/>
    <s v="Self-Service"/>
    <s v="Self-Service"/>
  </r>
  <r>
    <n v="266"/>
    <n v="271"/>
    <s v="Data Entry"/>
    <s v="Americas"/>
    <x v="3"/>
    <x v="52"/>
    <x v="2"/>
    <s v="Personal"/>
    <s v="Y"/>
    <s v="Manual"/>
    <x v="9"/>
    <s v="Manual CTI"/>
    <s v="HR"/>
  </r>
  <r>
    <n v="2"/>
    <n v="2"/>
    <s v="Data Entry"/>
    <s v="EMEA"/>
    <x v="4"/>
    <x v="0"/>
    <x v="9"/>
    <s v="Job"/>
    <s v="Y"/>
    <s v="Manual"/>
    <x v="7"/>
    <s v="Manual CTI"/>
    <s v="HR"/>
  </r>
  <r>
    <n v="81"/>
    <n v="81"/>
    <s v="Data Entry"/>
    <s v="Americas"/>
    <x v="3"/>
    <x v="0"/>
    <x v="1"/>
    <s v="Job"/>
    <s v="Y"/>
    <s v="Manual"/>
    <x v="0"/>
    <s v="Manual CTI"/>
    <s v="HR"/>
  </r>
  <r>
    <n v="139"/>
    <n v="139"/>
    <s v="Data Entry"/>
    <s v="Americas"/>
    <x v="3"/>
    <x v="0"/>
    <x v="26"/>
    <s v="Job"/>
    <s v="Y"/>
    <s v="Manual"/>
    <x v="0"/>
    <s v="Manual CTI"/>
    <s v="HR"/>
  </r>
  <r>
    <n v="6"/>
    <n v="122"/>
    <s v="Data Entry"/>
    <s v="Americas"/>
    <x v="3"/>
    <x v="0"/>
    <x v="65"/>
    <s v="Job"/>
    <s v="Y"/>
    <s v="Manual"/>
    <x v="0"/>
    <s v="Manual CTI"/>
    <s v="Employee"/>
  </r>
  <r>
    <n v="94"/>
    <n v="97"/>
    <s v="Reference Letter"/>
    <s v="EMEA"/>
    <x v="4"/>
    <x v="72"/>
    <x v="2"/>
    <s v="Job"/>
    <s v="N"/>
    <s v="Manual"/>
    <x v="4"/>
    <s v="Manual CTI"/>
    <s v="HR"/>
  </r>
  <r>
    <n v="86"/>
    <n v="86"/>
    <s v="Data Entry"/>
    <s v="Americas"/>
    <x v="5"/>
    <x v="24"/>
    <x v="2"/>
    <s v="Job"/>
    <s v="Y"/>
    <s v="Manual"/>
    <x v="1"/>
    <s v="Self-Service"/>
    <s v="Self-Service"/>
  </r>
  <r>
    <n v="27"/>
    <n v="27"/>
    <s v="Reference Letter"/>
    <s v="EMEA"/>
    <x v="7"/>
    <x v="14"/>
    <x v="2"/>
    <s v="Job"/>
    <s v="N"/>
    <s v="Manual"/>
    <x v="11"/>
    <s v="Manual CTI"/>
    <s v="Employee"/>
  </r>
  <r>
    <n v="106"/>
    <n v="106"/>
    <s v="MyDocs Upload"/>
    <s v="EMEA"/>
    <x v="4"/>
    <x v="38"/>
    <x v="2"/>
    <s v="Job"/>
    <s v="N"/>
    <s v="Manual"/>
    <x v="9"/>
    <s v="Manual CTI"/>
    <s v="HR"/>
  </r>
  <r>
    <n v="28"/>
    <n v="28"/>
    <s v="Visa Letter"/>
    <s v="EMEA"/>
    <x v="0"/>
    <x v="10"/>
    <x v="2"/>
    <s v="Job"/>
    <s v="N"/>
    <s v="Manual"/>
    <x v="11"/>
    <s v="Manual CTI"/>
    <s v="Employee"/>
  </r>
  <r>
    <n v="52"/>
    <n v="52"/>
    <s v="Job Data Management / Sprava pracovnich udaju"/>
    <s v="EMEA"/>
    <x v="0"/>
    <x v="10"/>
    <x v="2"/>
    <s v="Job"/>
    <s v="Y"/>
    <s v="Manual"/>
    <x v="8"/>
    <s v="Manual CTI"/>
    <s v="Employee"/>
  </r>
  <r>
    <n v="15"/>
    <n v="15"/>
    <s v="Social Security Number"/>
    <s v="Americas"/>
    <x v="3"/>
    <x v="21"/>
    <x v="2"/>
    <s v="Personal"/>
    <s v="N"/>
    <s v="Manual"/>
    <x v="2"/>
    <s v="Manual CTI"/>
    <s v="HR"/>
  </r>
  <r>
    <n v="2"/>
    <n v="2"/>
    <s v="Roster Management"/>
    <s v="Americas"/>
    <x v="5"/>
    <x v="0"/>
    <x v="15"/>
    <s v="Job"/>
    <s v="Y"/>
    <s v="Manual"/>
    <x v="7"/>
    <s v="Manual CTI"/>
    <s v="HR"/>
  </r>
  <r>
    <n v="4"/>
    <n v="4"/>
    <s v="Data Entry"/>
    <s v="Americas"/>
    <x v="3"/>
    <x v="61"/>
    <x v="4"/>
    <s v="Personal"/>
    <s v="Y"/>
    <s v="Manual"/>
    <x v="0"/>
    <s v="Manual CTI"/>
    <s v="HR"/>
  </r>
  <r>
    <n v="13"/>
    <n v="17"/>
    <s v="Roster Management"/>
    <s v="Americas"/>
    <x v="3"/>
    <x v="34"/>
    <x v="2"/>
    <s v="Job"/>
    <s v="Y"/>
    <s v="Manual"/>
    <x v="5"/>
    <s v="Manual CTI"/>
    <s v="Employee"/>
  </r>
  <r>
    <n v="40"/>
    <n v="248"/>
    <s v="Change of Personal Data/Modification de donnees person."/>
    <s v="EMEA"/>
    <x v="0"/>
    <x v="10"/>
    <x v="2"/>
    <s v="Job"/>
    <s v="Y"/>
    <s v="Manual"/>
    <x v="4"/>
    <s v="Manual CTI"/>
    <s v="Employee"/>
  </r>
  <r>
    <n v="4"/>
    <n v="47"/>
    <s v="Shift Changes / Cambios de Turno"/>
    <s v="EMEA"/>
    <x v="0"/>
    <x v="10"/>
    <x v="2"/>
    <s v="Job"/>
    <s v="Y"/>
    <s v="Manual"/>
    <x v="1"/>
    <s v="Manual CTI"/>
    <s v="Employee"/>
  </r>
  <r>
    <n v="19"/>
    <n v="82"/>
    <s v="Data Entry"/>
    <s v="Americas"/>
    <x v="5"/>
    <x v="43"/>
    <x v="2"/>
    <s v="Job"/>
    <s v="Y"/>
    <s v="Manual"/>
    <x v="1"/>
    <s v="Manual CTI"/>
    <s v="Employee"/>
  </r>
  <r>
    <n v="4"/>
    <n v="5"/>
    <s v="Data Entry"/>
    <s v="Americas"/>
    <x v="1"/>
    <x v="11"/>
    <x v="2"/>
    <s v="Job"/>
    <s v="Y"/>
    <s v="Manual"/>
    <x v="10"/>
    <s v="Self-Service"/>
    <s v="Self-Service"/>
  </r>
  <r>
    <n v="1"/>
    <n v="1"/>
    <s v="Working Hours Change"/>
    <s v="EMEA"/>
    <x v="4"/>
    <x v="135"/>
    <x v="42"/>
    <s v="Job"/>
    <s v="N"/>
    <s v="Manual"/>
    <x v="7"/>
    <s v="Manual CTI"/>
    <s v="HR"/>
  </r>
  <r>
    <n v="9"/>
    <n v="9"/>
    <s v="Data Entry"/>
    <s v="EMEA"/>
    <x v="4"/>
    <x v="16"/>
    <x v="2"/>
    <s v="Job"/>
    <s v="Y"/>
    <s v="Manual"/>
    <x v="3"/>
    <s v="Manual CTI"/>
    <s v="HR"/>
  </r>
  <r>
    <n v="9"/>
    <n v="9"/>
    <s v="Data Entry"/>
    <s v="Americas"/>
    <x v="3"/>
    <x v="31"/>
    <x v="2"/>
    <s v="Personal"/>
    <s v="Y"/>
    <s v="Manual"/>
    <x v="11"/>
    <s v="Self-Service"/>
    <s v="Self-Service"/>
  </r>
  <r>
    <n v="7"/>
    <n v="7"/>
    <s v="Data Entry"/>
    <s v="Americas"/>
    <x v="1"/>
    <x v="9"/>
    <x v="2"/>
    <s v="Job"/>
    <s v="Y"/>
    <s v="Manual"/>
    <x v="11"/>
    <s v="Self-Service"/>
    <s v="Self-Service"/>
  </r>
  <r>
    <n v="90"/>
    <n v="90"/>
    <s v="Roster Management"/>
    <s v="Americas"/>
    <x v="3"/>
    <x v="3"/>
    <x v="2"/>
    <s v="Job"/>
    <s v="Y"/>
    <s v="RPA"/>
    <x v="2"/>
    <s v="Manual CTI"/>
    <s v="HR"/>
  </r>
  <r>
    <n v="59"/>
    <n v="59"/>
    <s v="MyDocs Upload"/>
    <s v="EMEA"/>
    <x v="0"/>
    <x v="10"/>
    <x v="2"/>
    <s v="Job"/>
    <s v="N"/>
    <s v="Manual"/>
    <x v="5"/>
    <s v="Manual CTI"/>
    <s v="Manager"/>
  </r>
  <r>
    <n v="8"/>
    <n v="8"/>
    <s v="Department Change"/>
    <s v="APAC"/>
    <x v="2"/>
    <x v="1"/>
    <x v="2"/>
    <s v="Job"/>
    <s v="Y"/>
    <s v="Manual"/>
    <x v="1"/>
    <s v="Manual CTI"/>
    <s v="Manager"/>
  </r>
  <r>
    <n v="3"/>
    <n v="158"/>
    <s v="Data Entry"/>
    <s v="Americas"/>
    <x v="3"/>
    <x v="56"/>
    <x v="23"/>
    <s v="Job"/>
    <s v="Y"/>
    <s v="Manual"/>
    <x v="7"/>
    <s v="Manual CTI"/>
    <s v="Employee"/>
  </r>
  <r>
    <n v="7"/>
    <n v="123"/>
    <s v="Incorrect Manager/Schedule Information"/>
    <s v="Americas"/>
    <x v="8"/>
    <x v="61"/>
    <x v="25"/>
    <s v="Job"/>
    <s v="Y"/>
    <s v="Manual"/>
    <x v="0"/>
    <s v="Manual CTI"/>
    <s v="Employee"/>
  </r>
  <r>
    <n v="32"/>
    <n v="32"/>
    <s v="Mydocs Upload - Disciplinary"/>
    <s v="EMEA"/>
    <x v="4"/>
    <x v="100"/>
    <x v="2"/>
    <s v="Job"/>
    <s v="N"/>
    <s v="Manual"/>
    <x v="8"/>
    <s v="Manual CTI"/>
    <s v="Employee"/>
  </r>
  <r>
    <n v="1"/>
    <n v="1"/>
    <s v="Compensation Change"/>
    <s v="APAC"/>
    <x v="2"/>
    <x v="5"/>
    <x v="2"/>
    <s v="Job"/>
    <s v="N"/>
    <s v="Manual"/>
    <x v="2"/>
    <s v="Manual CTI"/>
    <s v="Manager"/>
  </r>
  <r>
    <n v="4"/>
    <n v="4"/>
    <s v="Shift Change"/>
    <s v="APAC"/>
    <x v="2"/>
    <x v="61"/>
    <x v="44"/>
    <s v="Job"/>
    <s v="Y"/>
    <s v="Manual"/>
    <x v="7"/>
    <s v="Manual CTI"/>
    <s v="Employee"/>
  </r>
  <r>
    <n v="3"/>
    <n v="3"/>
    <s v="Job Data Management / Sprava pracovnich udaju"/>
    <s v="EMEA"/>
    <x v="0"/>
    <x v="0"/>
    <x v="24"/>
    <s v="Job"/>
    <s v="Y"/>
    <s v="Manual"/>
    <x v="7"/>
    <s v="Manual CTI"/>
    <s v="Employee"/>
  </r>
  <r>
    <n v="1"/>
    <n v="1"/>
    <s v="Eligibility to work"/>
    <s v="EMEA"/>
    <x v="4"/>
    <x v="78"/>
    <x v="14"/>
    <s v="Job"/>
    <s v="N"/>
    <s v="Manual"/>
    <x v="0"/>
    <s v="Manual CTI"/>
    <s v="HR"/>
  </r>
  <r>
    <n v="7"/>
    <n v="7"/>
    <s v="Data Entry"/>
    <s v="Americas"/>
    <x v="3"/>
    <x v="78"/>
    <x v="10"/>
    <s v="Personal"/>
    <s v="Y"/>
    <s v="Manual"/>
    <x v="0"/>
    <s v="Manual CTI"/>
    <s v="HR"/>
  </r>
  <r>
    <n v="4"/>
    <n v="4"/>
    <s v="Data Changes - Temporary Schedule Change"/>
    <s v="Americas"/>
    <x v="3"/>
    <x v="0"/>
    <x v="15"/>
    <s v="Job"/>
    <s v="Y"/>
    <s v="Manual"/>
    <x v="0"/>
    <s v="Manual CTI"/>
    <s v="Manager"/>
  </r>
  <r>
    <n v="1"/>
    <n v="1"/>
    <s v="Shift Differential"/>
    <s v="Americas"/>
    <x v="3"/>
    <x v="54"/>
    <x v="2"/>
    <s v="Job"/>
    <s v="Y"/>
    <s v="Manual"/>
    <x v="4"/>
    <s v="Manual CTI"/>
    <s v="HR"/>
  </r>
  <r>
    <n v="15"/>
    <n v="15"/>
    <s v="Roster Validation / Zmeny Rosterov"/>
    <s v="EMEA"/>
    <x v="0"/>
    <x v="5"/>
    <x v="2"/>
    <s v="Job"/>
    <s v="Y"/>
    <s v="Manual"/>
    <x v="9"/>
    <s v="Manual CTI"/>
    <s v="Employee"/>
  </r>
  <r>
    <n v="5"/>
    <n v="5"/>
    <s v="Data Entry"/>
    <s v="Americas"/>
    <x v="3"/>
    <x v="46"/>
    <x v="29"/>
    <s v="Job"/>
    <s v="Y"/>
    <s v="Manual"/>
    <x v="7"/>
    <s v="Manual CTI"/>
    <s v="HR"/>
  </r>
  <r>
    <n v="2"/>
    <n v="2"/>
    <s v="Data Entry"/>
    <s v="Americas"/>
    <x v="5"/>
    <x v="36"/>
    <x v="49"/>
    <s v="Job"/>
    <s v="Y"/>
    <s v="Manual"/>
    <x v="0"/>
    <s v="Manual CTI"/>
    <s v="Manager"/>
  </r>
  <r>
    <n v="11"/>
    <n v="11"/>
    <s v="Data Entry"/>
    <s v="Americas"/>
    <x v="3"/>
    <x v="77"/>
    <x v="2"/>
    <s v="Job"/>
    <s v="Y"/>
    <s v="Manual"/>
    <x v="1"/>
    <s v="Self-Service"/>
    <s v="Self-Service"/>
  </r>
  <r>
    <n v="11"/>
    <n v="11"/>
    <s v="Marital Status Change"/>
    <s v="APAC"/>
    <x v="2"/>
    <x v="12"/>
    <x v="2"/>
    <s v="Job"/>
    <s v="N"/>
    <s v="Manual"/>
    <x v="10"/>
    <s v="Manual CTI"/>
    <s v="Employee"/>
  </r>
  <r>
    <n v="10"/>
    <n v="10"/>
    <s v="Data change/Zmena udaju"/>
    <s v="EMEA"/>
    <x v="0"/>
    <x v="3"/>
    <x v="2"/>
    <s v="Job"/>
    <s v="Y"/>
    <s v="RPA"/>
    <x v="7"/>
    <s v="Self-Service"/>
    <s v="Self-Service"/>
  </r>
  <r>
    <n v="13"/>
    <n v="13"/>
    <s v="Bank Account Change"/>
    <s v="EMEA"/>
    <x v="4"/>
    <x v="28"/>
    <x v="2"/>
    <s v="Job"/>
    <s v="N"/>
    <s v="Manual"/>
    <x v="9"/>
    <s v="Manual CTI"/>
    <s v="Employee"/>
  </r>
  <r>
    <n v="1"/>
    <n v="1"/>
    <s v="Data Entry"/>
    <s v="Americas"/>
    <x v="1"/>
    <x v="54"/>
    <x v="2"/>
    <s v="Job"/>
    <s v="Y"/>
    <s v="Manual"/>
    <x v="4"/>
    <s v="Self-Service"/>
    <s v="Self-Service"/>
  </r>
  <r>
    <n v="1"/>
    <n v="1"/>
    <s v="Annexes to Contract"/>
    <s v="EMEA"/>
    <x v="4"/>
    <x v="2"/>
    <x v="2"/>
    <s v="Job"/>
    <s v="N"/>
    <s v="Manual"/>
    <x v="3"/>
    <s v="Manual CTI"/>
    <s v="Employee"/>
  </r>
  <r>
    <n v="12"/>
    <n v="12"/>
    <s v="Data Entry"/>
    <s v="EMEA"/>
    <x v="4"/>
    <x v="57"/>
    <x v="17"/>
    <s v="Job"/>
    <s v="Y"/>
    <s v="Manual"/>
    <x v="7"/>
    <s v="Manual CTI"/>
    <s v="Employee"/>
  </r>
  <r>
    <n v="4"/>
    <n v="4"/>
    <s v="Agency Data Management/Zmiany danych pracownikow Agencji"/>
    <s v="EMEA"/>
    <x v="0"/>
    <x v="10"/>
    <x v="2"/>
    <s v="Job"/>
    <s v="Y"/>
    <s v="Manual"/>
    <x v="9"/>
    <s v="Manual CTI"/>
    <s v="Employee"/>
  </r>
  <r>
    <n v="2"/>
    <n v="2"/>
    <s v="Roster Management"/>
    <s v="Americas"/>
    <x v="3"/>
    <x v="34"/>
    <x v="2"/>
    <s v="Job"/>
    <s v="Y"/>
    <s v="Manual"/>
    <x v="2"/>
    <s v="Manual CTI"/>
    <s v="Employee"/>
  </r>
  <r>
    <n v="31"/>
    <n v="31"/>
    <s v="Data Entry"/>
    <s v="Americas"/>
    <x v="1"/>
    <x v="4"/>
    <x v="2"/>
    <s v="Job"/>
    <s v="Y"/>
    <s v="Manual"/>
    <x v="6"/>
    <s v="Self-Service"/>
    <s v="Self-Service"/>
  </r>
  <r>
    <n v="1"/>
    <n v="1"/>
    <s v="Change of Personal Details"/>
    <s v="EMEA"/>
    <x v="4"/>
    <x v="14"/>
    <x v="2"/>
    <s v="Job"/>
    <s v="Y"/>
    <s v="Manual"/>
    <x v="11"/>
    <s v="Manual CTI"/>
    <s v="Employee"/>
  </r>
  <r>
    <n v="14"/>
    <n v="14"/>
    <s v="Data Entry"/>
    <s v="Americas"/>
    <x v="3"/>
    <x v="71"/>
    <x v="2"/>
    <s v="Job"/>
    <s v="Y"/>
    <s v="Manual"/>
    <x v="10"/>
    <s v="Manual CTI"/>
    <s v="HR"/>
  </r>
  <r>
    <n v="1"/>
    <n v="1"/>
    <s v="Reference Letter"/>
    <s v="EMEA"/>
    <x v="4"/>
    <x v="18"/>
    <x v="13"/>
    <s v="Job"/>
    <s v="N"/>
    <s v="Manual"/>
    <x v="7"/>
    <s v="Manual CTI"/>
    <s v="HR"/>
  </r>
  <r>
    <n v="20"/>
    <n v="20"/>
    <s v="Seasonal Position Change"/>
    <s v="Americas"/>
    <x v="5"/>
    <x v="22"/>
    <x v="2"/>
    <s v="Job"/>
    <s v="N"/>
    <s v="Manual"/>
    <x v="1"/>
    <s v="Manual CTI"/>
    <s v="HR"/>
  </r>
  <r>
    <n v="3"/>
    <n v="3"/>
    <s v="Business Title Change"/>
    <s v="APAC"/>
    <x v="2"/>
    <x v="1"/>
    <x v="2"/>
    <s v="Job"/>
    <s v="Y"/>
    <s v="Manual"/>
    <x v="8"/>
    <s v="Manual CTI"/>
    <s v="Employee"/>
  </r>
  <r>
    <n v="19"/>
    <n v="19"/>
    <s v="Data Entry"/>
    <s v="EMEA"/>
    <x v="4"/>
    <x v="95"/>
    <x v="2"/>
    <s v="Job"/>
    <s v="Y"/>
    <s v="Manual"/>
    <x v="4"/>
    <s v="Manual CTI"/>
    <s v="HR"/>
  </r>
  <r>
    <n v="14"/>
    <n v="14"/>
    <s v="Change of Personal Details"/>
    <s v="EMEA"/>
    <x v="4"/>
    <x v="9"/>
    <x v="2"/>
    <s v="Job"/>
    <s v="Y"/>
    <s v="Manual"/>
    <x v="8"/>
    <s v="Self-Service"/>
    <s v="Self-Service"/>
  </r>
  <r>
    <n v="7"/>
    <n v="7"/>
    <s v="Peopleportal"/>
    <s v="EMEA"/>
    <x v="4"/>
    <x v="4"/>
    <x v="2"/>
    <s v="Job"/>
    <s v="N"/>
    <s v="Manual"/>
    <x v="5"/>
    <s v="Manual CTI"/>
    <s v="Employee"/>
  </r>
  <r>
    <n v="13"/>
    <n v="13"/>
    <s v="Roster Management"/>
    <s v="Americas"/>
    <x v="5"/>
    <x v="4"/>
    <x v="2"/>
    <s v="Job"/>
    <s v="Y"/>
    <s v="Manual"/>
    <x v="1"/>
    <s v="Manual CTI"/>
    <s v="HR"/>
  </r>
  <r>
    <n v="1"/>
    <n v="1"/>
    <s v="Bank/Mortgage Letter"/>
    <s v="EMEA"/>
    <x v="10"/>
    <x v="95"/>
    <x v="2"/>
    <s v="Job"/>
    <s v="N"/>
    <s v="Manual"/>
    <x v="8"/>
    <s v="Manual CTI"/>
    <s v="Employee"/>
  </r>
  <r>
    <n v="1"/>
    <n v="1"/>
    <s v="Location / Company Change"/>
    <s v="APAC"/>
    <x v="2"/>
    <x v="5"/>
    <x v="2"/>
    <s v="Job"/>
    <s v="Y"/>
    <s v="Manual"/>
    <x v="4"/>
    <s v="Manual CTI"/>
    <s v="Employee"/>
  </r>
  <r>
    <n v="3"/>
    <n v="21"/>
    <s v="Schedule Change - Waiting List"/>
    <s v="Americas"/>
    <x v="8"/>
    <x v="39"/>
    <x v="2"/>
    <s v="Job"/>
    <s v="Y"/>
    <s v="Manual"/>
    <x v="10"/>
    <s v="Manual CTI"/>
    <s v="Employee"/>
  </r>
  <r>
    <n v="4"/>
    <n v="4"/>
    <s v="Data Entry"/>
    <s v="Americas"/>
    <x v="3"/>
    <x v="24"/>
    <x v="2"/>
    <s v="Job"/>
    <s v="Y"/>
    <s v="RPA"/>
    <x v="2"/>
    <s v="Self-Service"/>
    <s v="Self-Service"/>
  </r>
  <r>
    <n v="4"/>
    <n v="4"/>
    <s v="Data Entry"/>
    <s v="Americas"/>
    <x v="5"/>
    <x v="52"/>
    <x v="2"/>
    <s v="Personal"/>
    <s v="Y"/>
    <s v="Manual"/>
    <x v="2"/>
    <s v="Manual CTI"/>
    <s v="HR"/>
  </r>
  <r>
    <n v="1"/>
    <n v="1"/>
    <s v="Shift Differential"/>
    <s v="Americas"/>
    <x v="3"/>
    <x v="90"/>
    <x v="16"/>
    <s v="Job"/>
    <s v="Y"/>
    <s v="Manual"/>
    <x v="7"/>
    <s v="Manual CTI"/>
    <s v="HR"/>
  </r>
  <r>
    <n v="1"/>
    <n v="1"/>
    <s v="Agency Data Management/Gestion de donnees de l entreprise"/>
    <s v="EMEA"/>
    <x v="0"/>
    <x v="3"/>
    <x v="2"/>
    <s v="Job"/>
    <s v="Y"/>
    <s v="Manual"/>
    <x v="11"/>
    <s v="Manual CTI"/>
    <s v="Employee"/>
  </r>
  <r>
    <n v="2"/>
    <n v="2"/>
    <s v="Job Data Mgmt/Gestion de Datos Laborales"/>
    <s v="EMEA"/>
    <x v="0"/>
    <x v="3"/>
    <x v="2"/>
    <s v="Job"/>
    <s v="Y"/>
    <s v="RPA"/>
    <x v="7"/>
    <s v="Manual CTI"/>
    <s v="HR"/>
  </r>
  <r>
    <n v="3"/>
    <n v="3"/>
    <s v="Seasonal Position Change"/>
    <s v="Americas"/>
    <x v="5"/>
    <x v="0"/>
    <x v="26"/>
    <s v="Job"/>
    <s v="N"/>
    <s v="Manual"/>
    <x v="7"/>
    <s v="Manual CTI"/>
    <s v="HR"/>
  </r>
  <r>
    <n v="1"/>
    <n v="1"/>
    <s v="Job Data Management / Zmiana danych dot. zatrudnienia"/>
    <s v="EMEA"/>
    <x v="0"/>
    <x v="99"/>
    <x v="27"/>
    <s v="Job"/>
    <s v="Y"/>
    <s v="Manual"/>
    <x v="7"/>
    <s v="Self-Service"/>
    <s v="Self-Service"/>
  </r>
  <r>
    <n v="6"/>
    <n v="13"/>
    <s v="Data Entry / Corrections"/>
    <s v="APAC"/>
    <x v="6"/>
    <x v="26"/>
    <x v="2"/>
    <s v="Personal"/>
    <s v="N"/>
    <s v="Manual"/>
    <x v="5"/>
    <s v="Manual CTI"/>
    <s v="Employee"/>
  </r>
  <r>
    <n v="1"/>
    <n v="1"/>
    <s v="Peopleportal"/>
    <s v="EMEA"/>
    <x v="4"/>
    <x v="2"/>
    <x v="2"/>
    <s v="Job"/>
    <s v="N"/>
    <s v="Manual"/>
    <x v="2"/>
    <s v="Manual CTI"/>
    <s v="Manager"/>
  </r>
  <r>
    <n v="6"/>
    <n v="6"/>
    <s v="Incorrect Manager/Schedule Information"/>
    <s v="Americas"/>
    <x v="8"/>
    <x v="6"/>
    <x v="2"/>
    <s v="Job"/>
    <s v="Y"/>
    <s v="Manual"/>
    <x v="2"/>
    <s v="Manual CTI"/>
    <s v="Manager"/>
  </r>
  <r>
    <n v="25"/>
    <n v="25"/>
    <s v="Data Entry"/>
    <s v="Americas"/>
    <x v="3"/>
    <x v="3"/>
    <x v="2"/>
    <s v="Job"/>
    <s v="Y"/>
    <s v="Manual"/>
    <x v="6"/>
    <s v="Self-Service"/>
    <s v="Self-Service"/>
  </r>
  <r>
    <n v="11"/>
    <n v="11"/>
    <s v="Data Entry"/>
    <s v="Americas"/>
    <x v="3"/>
    <x v="7"/>
    <x v="2"/>
    <s v="Job"/>
    <s v="Y"/>
    <s v="Manual"/>
    <x v="8"/>
    <s v="Manual CTI"/>
    <s v="Employee"/>
  </r>
  <r>
    <n v="1"/>
    <n v="1"/>
    <s v="Roster Management"/>
    <s v="Americas"/>
    <x v="3"/>
    <x v="36"/>
    <x v="24"/>
    <s v="Job"/>
    <s v="Y"/>
    <s v="Manual"/>
    <x v="7"/>
    <s v="Manual CTI"/>
    <s v="Employee"/>
  </r>
  <r>
    <n v="25"/>
    <n v="34"/>
    <s v="Data Entry"/>
    <s v="Americas"/>
    <x v="3"/>
    <x v="0"/>
    <x v="3"/>
    <s v="Job"/>
    <s v="Y"/>
    <s v="Manual"/>
    <x v="0"/>
    <s v="Manual CTI"/>
    <s v="HR"/>
  </r>
  <r>
    <n v="1"/>
    <n v="1"/>
    <s v="Data Entry"/>
    <s v="Americas"/>
    <x v="5"/>
    <x v="0"/>
    <x v="29"/>
    <s v="Job"/>
    <s v="Y"/>
    <s v="Manual"/>
    <x v="0"/>
    <s v="Manual CTI"/>
    <s v="HR"/>
  </r>
  <r>
    <n v="3"/>
    <n v="3"/>
    <s v="Peopleportal"/>
    <s v="EMEA"/>
    <x v="4"/>
    <x v="56"/>
    <x v="20"/>
    <s v="Job"/>
    <s v="N"/>
    <s v="Manual"/>
    <x v="0"/>
    <s v="Manual CTI"/>
    <s v="HR"/>
  </r>
  <r>
    <n v="14"/>
    <n v="16"/>
    <s v="Roster Management"/>
    <s v="Americas"/>
    <x v="3"/>
    <x v="9"/>
    <x v="2"/>
    <s v="Job"/>
    <s v="Y"/>
    <s v="Manual"/>
    <x v="3"/>
    <s v="Manual CTI"/>
    <s v="Manager"/>
  </r>
  <r>
    <n v="38"/>
    <n v="38"/>
    <s v="Agency Data Management / Sprava udaju - Agentury"/>
    <s v="EMEA"/>
    <x v="0"/>
    <x v="10"/>
    <x v="2"/>
    <s v="Job"/>
    <s v="Y"/>
    <s v="Manual"/>
    <x v="10"/>
    <s v="Manual CTI"/>
    <s v="Manager"/>
  </r>
  <r>
    <n v="1"/>
    <n v="1"/>
    <s v="Data Entry"/>
    <s v="Americas"/>
    <x v="5"/>
    <x v="8"/>
    <x v="2"/>
    <s v="Job"/>
    <s v="Y"/>
    <s v="Manual"/>
    <x v="8"/>
    <s v="Manual CTI"/>
    <s v="Employee"/>
  </r>
  <r>
    <n v="8"/>
    <n v="8"/>
    <s v="Data Entry"/>
    <s v="Americas"/>
    <x v="5"/>
    <x v="24"/>
    <x v="2"/>
    <s v="Job"/>
    <s v="Y"/>
    <s v="Manual"/>
    <x v="4"/>
    <s v="Manual CTI"/>
    <s v="HR"/>
  </r>
  <r>
    <n v="7"/>
    <n v="7"/>
    <s v="Data Entry"/>
    <s v="Americas"/>
    <x v="8"/>
    <x v="75"/>
    <x v="2"/>
    <s v="Job"/>
    <s v="Y"/>
    <s v="Manual"/>
    <x v="2"/>
    <s v="Manual CTI"/>
    <s v="Manager"/>
  </r>
  <r>
    <n v="45"/>
    <n v="45"/>
    <s v="Data Entry"/>
    <s v="Americas"/>
    <x v="1"/>
    <x v="4"/>
    <x v="2"/>
    <s v="Job"/>
    <s v="Y"/>
    <s v="Manual"/>
    <x v="2"/>
    <s v="Self-Service"/>
    <s v="Self-Service"/>
  </r>
  <r>
    <n v="10"/>
    <n v="10"/>
    <s v="Data Entry"/>
    <s v="Americas"/>
    <x v="3"/>
    <x v="46"/>
    <x v="4"/>
    <s v="Personal"/>
    <s v="Y"/>
    <s v="Manual"/>
    <x v="0"/>
    <s v="Manual CTI"/>
    <s v="HR"/>
  </r>
  <r>
    <n v="36"/>
    <n v="36"/>
    <s v="Data Entry"/>
    <s v="Americas"/>
    <x v="3"/>
    <x v="36"/>
    <x v="2"/>
    <s v="Job"/>
    <s v="Y"/>
    <s v="Manual"/>
    <x v="8"/>
    <s v="Self-Service"/>
    <s v="Self-Service"/>
  </r>
  <r>
    <n v="31"/>
    <n v="31"/>
    <s v="Data Entry"/>
    <s v="EMEA"/>
    <x v="0"/>
    <x v="10"/>
    <x v="2"/>
    <s v="Job"/>
    <s v="Y"/>
    <s v="Manual"/>
    <x v="8"/>
    <s v="Manual CTI"/>
    <s v="Employee"/>
  </r>
  <r>
    <n v="31"/>
    <n v="35"/>
    <s v="Roster Management"/>
    <s v="Americas"/>
    <x v="3"/>
    <x v="11"/>
    <x v="2"/>
    <s v="Job"/>
    <s v="Y"/>
    <s v="Manual"/>
    <x v="1"/>
    <s v="Manual CTI"/>
    <s v="Manager"/>
  </r>
  <r>
    <n v="22"/>
    <n v="196"/>
    <s v="Data Entry"/>
    <s v="Americas"/>
    <x v="8"/>
    <x v="96"/>
    <x v="2"/>
    <s v="Job"/>
    <s v="Y"/>
    <s v="Manual"/>
    <x v="5"/>
    <s v="Manual CTI"/>
    <s v="Employee"/>
  </r>
  <r>
    <n v="4"/>
    <n v="78"/>
    <s v="Roster Management"/>
    <s v="Americas"/>
    <x v="3"/>
    <x v="0"/>
    <x v="52"/>
    <s v="Job"/>
    <s v="Y"/>
    <s v="Manual"/>
    <x v="0"/>
    <s v="Manual CTI"/>
    <s v="Employee"/>
  </r>
  <r>
    <n v="1"/>
    <n v="1"/>
    <s v="Mydocs Upload - Disciplinary"/>
    <s v="EMEA"/>
    <x v="4"/>
    <x v="46"/>
    <x v="30"/>
    <s v="Job"/>
    <s v="N"/>
    <s v="Manual"/>
    <x v="0"/>
    <s v="Manual CTI"/>
    <s v="Manager"/>
  </r>
  <r>
    <n v="1"/>
    <n v="1"/>
    <s v="Roster Management"/>
    <s v="Americas"/>
    <x v="5"/>
    <x v="90"/>
    <x v="49"/>
    <s v="Job"/>
    <s v="Y"/>
    <s v="Manual"/>
    <x v="0"/>
    <s v="Manual CTI"/>
    <s v="Employee"/>
  </r>
  <r>
    <n v="2"/>
    <n v="2"/>
    <s v="Data Entry"/>
    <s v="EMEA"/>
    <x v="7"/>
    <x v="38"/>
    <x v="2"/>
    <s v="Job"/>
    <s v="Y"/>
    <s v="Manual"/>
    <x v="6"/>
    <s v="Manual CTI"/>
    <s v="Manager"/>
  </r>
  <r>
    <n v="1"/>
    <n v="1"/>
    <s v="Update Employee Information"/>
    <s v="APAC"/>
    <x v="2"/>
    <x v="1"/>
    <x v="2"/>
    <s v="Job"/>
    <s v="Y"/>
    <s v="Manual"/>
    <x v="3"/>
    <s v="Self-Service"/>
    <s v="Self-Service"/>
  </r>
  <r>
    <n v="2"/>
    <n v="2"/>
    <s v="Data Entry"/>
    <s v="EMEA"/>
    <x v="0"/>
    <x v="5"/>
    <x v="2"/>
    <s v="Job"/>
    <s v="Y"/>
    <s v="Manual"/>
    <x v="6"/>
    <s v="Manual CTI"/>
    <s v="Employee"/>
  </r>
  <r>
    <n v="2"/>
    <n v="2"/>
    <s v="MyDocs Upload"/>
    <s v="EMEA"/>
    <x v="4"/>
    <x v="8"/>
    <x v="2"/>
    <s v="Job"/>
    <s v="N"/>
    <s v="Manual"/>
    <x v="4"/>
    <s v="Manual CTI"/>
    <s v="HR"/>
  </r>
  <r>
    <n v="8"/>
    <n v="8"/>
    <s v="OnBase"/>
    <s v="EMEA"/>
    <x v="0"/>
    <x v="0"/>
    <x v="30"/>
    <s v="Job"/>
    <s v="N"/>
    <s v="Manual"/>
    <x v="0"/>
    <s v="Manual CTI"/>
    <s v="Employee"/>
  </r>
  <r>
    <n v="1"/>
    <n v="1"/>
    <s v="Working Hours Change"/>
    <s v="EMEA"/>
    <x v="4"/>
    <x v="90"/>
    <x v="42"/>
    <s v="Job"/>
    <s v="N"/>
    <s v="Manual"/>
    <x v="7"/>
    <s v="Manual CTI"/>
    <s v="HR"/>
  </r>
  <r>
    <n v="4"/>
    <n v="4"/>
    <s v="Visa Letters / Viza"/>
    <s v="EMEA"/>
    <x v="0"/>
    <x v="10"/>
    <x v="2"/>
    <s v="Job"/>
    <s v="N"/>
    <s v="Manual"/>
    <x v="1"/>
    <s v="Manual CTI"/>
    <s v="Employee"/>
  </r>
  <r>
    <n v="8"/>
    <n v="8"/>
    <s v="Public Transportation Reimbursement"/>
    <s v="EMEA"/>
    <x v="0"/>
    <x v="30"/>
    <x v="2"/>
    <s v="Job"/>
    <s v="N"/>
    <s v="Manual"/>
    <x v="8"/>
    <s v="Manual CTI"/>
    <s v="Employee"/>
  </r>
  <r>
    <n v="7"/>
    <n v="7"/>
    <s v="Peopleportal"/>
    <s v="EMEA"/>
    <x v="0"/>
    <x v="19"/>
    <x v="2"/>
    <s v="Job"/>
    <s v="N"/>
    <s v="Manual"/>
    <x v="9"/>
    <s v="Manual CTI"/>
    <s v="Employee"/>
  </r>
  <r>
    <n v="1"/>
    <n v="1"/>
    <s v="Personal Data Management"/>
    <s v="EMEA"/>
    <x v="0"/>
    <x v="10"/>
    <x v="2"/>
    <s v="Job"/>
    <s v="Y"/>
    <s v="Manual"/>
    <x v="5"/>
    <s v="Manual CTI"/>
    <s v="HR"/>
  </r>
  <r>
    <n v="13"/>
    <n v="13"/>
    <s v="Data Entry"/>
    <s v="EMEA"/>
    <x v="4"/>
    <x v="3"/>
    <x v="2"/>
    <s v="Job"/>
    <s v="Y"/>
    <s v="RPA"/>
    <x v="2"/>
    <s v="Manual CTI"/>
    <s v="HR"/>
  </r>
  <r>
    <n v="1"/>
    <n v="1"/>
    <s v="Data Entry"/>
    <s v="Americas"/>
    <x v="1"/>
    <x v="4"/>
    <x v="2"/>
    <s v="Job"/>
    <s v="Y"/>
    <s v="Manual"/>
    <x v="8"/>
    <s v="Manual CTI"/>
    <s v="Manager"/>
  </r>
  <r>
    <n v="1"/>
    <n v="1"/>
    <s v="Annexes to Contract"/>
    <s v="EMEA"/>
    <x v="4"/>
    <x v="8"/>
    <x v="2"/>
    <s v="Job"/>
    <s v="N"/>
    <s v="Manual"/>
    <x v="10"/>
    <s v="Manual CTI"/>
    <s v="Employee"/>
  </r>
  <r>
    <n v="24"/>
    <n v="24"/>
    <s v="Data Entry"/>
    <s v="Americas"/>
    <x v="8"/>
    <x v="3"/>
    <x v="2"/>
    <s v="Job"/>
    <s v="Y"/>
    <s v="RPA"/>
    <x v="7"/>
    <s v="Manual CTI"/>
    <s v="Employee"/>
  </r>
  <r>
    <n v="1"/>
    <n v="2"/>
    <s v="Data Entry"/>
    <s v="Americas"/>
    <x v="3"/>
    <x v="60"/>
    <x v="2"/>
    <s v="Job"/>
    <s v="Y"/>
    <s v="Manual"/>
    <x v="2"/>
    <s v="Manual CTI"/>
    <s v="HR"/>
  </r>
  <r>
    <n v="9"/>
    <n v="11"/>
    <s v="Shift Change"/>
    <s v="APAC"/>
    <x v="2"/>
    <x v="12"/>
    <x v="2"/>
    <s v="Job"/>
    <s v="Y"/>
    <s v="Manual"/>
    <x v="10"/>
    <s v="Manual CTI"/>
    <s v="Manager"/>
  </r>
  <r>
    <n v="11"/>
    <n v="11"/>
    <s v="Shift Change"/>
    <s v="APAC"/>
    <x v="2"/>
    <x v="5"/>
    <x v="2"/>
    <s v="Job"/>
    <s v="Y"/>
    <s v="Manual"/>
    <x v="9"/>
    <s v="Manual CTI"/>
    <s v="Employee"/>
  </r>
  <r>
    <n v="2"/>
    <n v="14"/>
    <s v="Supervisor Change - Mass Upload"/>
    <s v="APAC"/>
    <x v="2"/>
    <x v="1"/>
    <x v="2"/>
    <s v="Job"/>
    <s v="Y"/>
    <s v="Manual"/>
    <x v="2"/>
    <s v="Manual CTI"/>
    <s v="HR"/>
  </r>
  <r>
    <n v="7"/>
    <n v="150"/>
    <s v="Data Entry"/>
    <s v="Americas"/>
    <x v="3"/>
    <x v="36"/>
    <x v="32"/>
    <s v="Job"/>
    <s v="Y"/>
    <s v="Manual"/>
    <x v="0"/>
    <s v="Manual CTI"/>
    <s v="Employee"/>
  </r>
  <r>
    <n v="5"/>
    <n v="5"/>
    <s v="Data Entry"/>
    <s v="Americas"/>
    <x v="8"/>
    <x v="3"/>
    <x v="2"/>
    <s v="Job"/>
    <s v="Y"/>
    <s v="RPA"/>
    <x v="7"/>
    <s v="Self-Service"/>
    <s v="Self-Service"/>
  </r>
  <r>
    <n v="1"/>
    <n v="1"/>
    <s v="Roster Management"/>
    <s v="Americas"/>
    <x v="3"/>
    <x v="48"/>
    <x v="15"/>
    <s v="Job"/>
    <s v="Y"/>
    <s v="Manual"/>
    <x v="7"/>
    <s v="Manual CTI"/>
    <s v="HR"/>
  </r>
  <r>
    <n v="16"/>
    <n v="16"/>
    <s v="Agency Data Management / Sprava udaju - Agentury"/>
    <s v="EMEA"/>
    <x v="0"/>
    <x v="0"/>
    <x v="17"/>
    <s v="Job"/>
    <s v="Y"/>
    <s v="Manual"/>
    <x v="7"/>
    <s v="Manual CTI"/>
    <s v="HR"/>
  </r>
  <r>
    <n v="9"/>
    <n v="9"/>
    <s v="Supervisor Change"/>
    <s v="APAC"/>
    <x v="2"/>
    <x v="0"/>
    <x v="31"/>
    <s v="Job"/>
    <s v="Y"/>
    <s v="Manual"/>
    <x v="7"/>
    <s v="Manual CTI"/>
    <s v="Manager"/>
  </r>
  <r>
    <n v="13"/>
    <n v="13"/>
    <s v="Blackout"/>
    <s v="Americas"/>
    <x v="3"/>
    <x v="18"/>
    <x v="15"/>
    <s v="Job"/>
    <s v="N"/>
    <s v="Manual"/>
    <x v="0"/>
    <s v="Self-Service"/>
    <s v="Self-Service"/>
  </r>
  <r>
    <n v="8"/>
    <n v="8"/>
    <s v="Supervisor Change - Mass Upload"/>
    <s v="APAC"/>
    <x v="2"/>
    <x v="3"/>
    <x v="2"/>
    <s v="Job"/>
    <s v="Y"/>
    <s v="RPA"/>
    <x v="7"/>
    <s v="Manual CTI"/>
    <s v="Manager"/>
  </r>
  <r>
    <n v="345"/>
    <n v="345"/>
    <s v="Data Entry"/>
    <s v="Americas"/>
    <x v="3"/>
    <x v="52"/>
    <x v="2"/>
    <s v="Personal"/>
    <s v="Y"/>
    <s v="Manual"/>
    <x v="5"/>
    <s v="Manual CTI"/>
    <s v="HR"/>
  </r>
  <r>
    <n v="211"/>
    <n v="211"/>
    <s v="Department Change"/>
    <s v="APAC"/>
    <x v="2"/>
    <x v="3"/>
    <x v="2"/>
    <s v="Job"/>
    <s v="Y"/>
    <s v="RPA"/>
    <x v="9"/>
    <s v="Self-Service"/>
    <s v="Self-Service"/>
  </r>
  <r>
    <n v="15"/>
    <n v="27"/>
    <s v="Data Entry"/>
    <s v="EMEA"/>
    <x v="4"/>
    <x v="9"/>
    <x v="2"/>
    <s v="Job"/>
    <s v="Y"/>
    <s v="Manual"/>
    <x v="4"/>
    <s v="Manual CTI"/>
    <s v="Employee"/>
  </r>
  <r>
    <n v="223"/>
    <n v="984"/>
    <s v="Data Entry"/>
    <s v="Americas"/>
    <x v="3"/>
    <x v="52"/>
    <x v="2"/>
    <s v="Personal"/>
    <s v="Y"/>
    <s v="Manual"/>
    <x v="9"/>
    <s v="Manual CTI"/>
    <s v="Employee"/>
  </r>
  <r>
    <n v="78"/>
    <n v="78"/>
    <s v="Reference Letter"/>
    <s v="EMEA"/>
    <x v="4"/>
    <x v="14"/>
    <x v="2"/>
    <s v="Job"/>
    <s v="N"/>
    <s v="Manual"/>
    <x v="8"/>
    <s v="Manual CTI"/>
    <s v="Employee"/>
  </r>
  <r>
    <n v="7"/>
    <n v="7"/>
    <s v="Department Change"/>
    <s v="APAC"/>
    <x v="2"/>
    <x v="3"/>
    <x v="2"/>
    <s v="Job"/>
    <s v="Y"/>
    <s v="RPA"/>
    <x v="9"/>
    <s v="Manual CTI"/>
    <s v="Employee"/>
  </r>
  <r>
    <n v="4"/>
    <n v="4"/>
    <s v="Data Entry"/>
    <s v="Americas"/>
    <x v="8"/>
    <x v="9"/>
    <x v="2"/>
    <s v="Job"/>
    <s v="Y"/>
    <s v="Manual"/>
    <x v="5"/>
    <s v="Self-Service"/>
    <s v="Self-Service"/>
  </r>
  <r>
    <n v="8"/>
    <n v="8"/>
    <s v="Reference Letter"/>
    <s v="EMEA"/>
    <x v="4"/>
    <x v="46"/>
    <x v="11"/>
    <s v="Job"/>
    <s v="N"/>
    <s v="Manual"/>
    <x v="7"/>
    <s v="Manual CTI"/>
    <s v="Employee"/>
  </r>
  <r>
    <n v="17"/>
    <n v="22"/>
    <s v="Blackout"/>
    <s v="Americas"/>
    <x v="3"/>
    <x v="0"/>
    <x v="26"/>
    <s v="Job"/>
    <s v="N"/>
    <s v="Manual"/>
    <x v="0"/>
    <s v="Manual CTI"/>
    <s v="Employee"/>
  </r>
  <r>
    <n v="7"/>
    <n v="8"/>
    <s v="Permanent Shift Change"/>
    <s v="Americas"/>
    <x v="3"/>
    <x v="0"/>
    <x v="17"/>
    <s v="Job"/>
    <s v="Y"/>
    <s v="Manual"/>
    <x v="0"/>
    <s v="Manual CTI"/>
    <s v="Manager"/>
  </r>
  <r>
    <n v="1"/>
    <n v="1"/>
    <s v="Department Change"/>
    <s v="APAC"/>
    <x v="2"/>
    <x v="0"/>
    <x v="2"/>
    <s v="Job"/>
    <s v="Y"/>
    <s v="RPA"/>
    <x v="7"/>
    <s v="Self-Service"/>
    <s v="Self-Service"/>
  </r>
  <r>
    <n v="91"/>
    <n v="91"/>
    <s v="Reference Letter"/>
    <s v="EMEA"/>
    <x v="7"/>
    <x v="27"/>
    <x v="2"/>
    <s v="Job"/>
    <s v="N"/>
    <s v="Manual"/>
    <x v="8"/>
    <s v="Manual CTI"/>
    <s v="Employee"/>
  </r>
  <r>
    <n v="1"/>
    <n v="1"/>
    <s v="MyDocs Upload"/>
    <s v="EMEA"/>
    <x v="0"/>
    <x v="62"/>
    <x v="2"/>
    <s v="Job"/>
    <s v="N"/>
    <s v="Manual"/>
    <x v="5"/>
    <s v="Manual CTI"/>
    <s v="HR"/>
  </r>
  <r>
    <n v="38"/>
    <n v="38"/>
    <s v="Reference Letter"/>
    <s v="EMEA"/>
    <x v="4"/>
    <x v="95"/>
    <x v="2"/>
    <s v="Job"/>
    <s v="N"/>
    <s v="Manual"/>
    <x v="9"/>
    <s v="Manual CTI"/>
    <s v="Employee"/>
  </r>
  <r>
    <n v="1"/>
    <n v="1"/>
    <s v="Shift Change"/>
    <s v="APAC"/>
    <x v="2"/>
    <x v="12"/>
    <x v="2"/>
    <s v="Job"/>
    <s v="Y"/>
    <s v="Manual"/>
    <x v="10"/>
    <s v="Manual CTI"/>
    <s v="HR"/>
  </r>
  <r>
    <n v="52"/>
    <n v="52"/>
    <s v="MyDocs Upload"/>
    <s v="EMEA"/>
    <x v="4"/>
    <x v="26"/>
    <x v="2"/>
    <s v="Personal"/>
    <s v="N"/>
    <s v="Manual"/>
    <x v="6"/>
    <s v="Manual CTI"/>
    <s v="Employee"/>
  </r>
  <r>
    <n v="43"/>
    <n v="43"/>
    <s v="Data Entry"/>
    <s v="Americas"/>
    <x v="3"/>
    <x v="31"/>
    <x v="2"/>
    <s v="Personal"/>
    <s v="Y"/>
    <s v="Manual"/>
    <x v="8"/>
    <s v="Self-Service"/>
    <s v="Self-Service"/>
  </r>
  <r>
    <n v="7"/>
    <n v="7"/>
    <s v="Seasonal Position Change"/>
    <s v="Americas"/>
    <x v="3"/>
    <x v="18"/>
    <x v="26"/>
    <s v="Job"/>
    <s v="N"/>
    <s v="Manual"/>
    <x v="7"/>
    <s v="Manual CTI"/>
    <s v="HR"/>
  </r>
  <r>
    <n v="11"/>
    <n v="12"/>
    <s v="Data Entry"/>
    <s v="Americas"/>
    <x v="3"/>
    <x v="32"/>
    <x v="17"/>
    <s v="Job"/>
    <s v="Y"/>
    <s v="Manual"/>
    <x v="0"/>
    <s v="Manual CTI"/>
    <s v="HR"/>
  </r>
  <r>
    <n v="2"/>
    <n v="2"/>
    <s v="Roster Validation / Zmeny Rosterov"/>
    <s v="EMEA"/>
    <x v="0"/>
    <x v="0"/>
    <x v="2"/>
    <s v="Job"/>
    <s v="Y"/>
    <s v="Manual"/>
    <x v="8"/>
    <s v="Manual CTI"/>
    <s v="Employee"/>
  </r>
  <r>
    <n v="1"/>
    <n v="1"/>
    <s v="Employment/Income Verification"/>
    <s v="APAC"/>
    <x v="9"/>
    <x v="5"/>
    <x v="2"/>
    <s v="Job"/>
    <s v="N"/>
    <s v="Manual"/>
    <x v="11"/>
    <s v="Manual CTI"/>
    <s v="Employee"/>
  </r>
  <r>
    <n v="57"/>
    <n v="58"/>
    <s v="Employment/Income Verification"/>
    <s v="APAC"/>
    <x v="9"/>
    <x v="62"/>
    <x v="2"/>
    <s v="Job"/>
    <s v="N"/>
    <s v="Manual"/>
    <x v="11"/>
    <s v="Manual CTI"/>
    <s v="Employee"/>
  </r>
  <r>
    <n v="20"/>
    <n v="20"/>
    <s v="Data Entry"/>
    <s v="Americas"/>
    <x v="3"/>
    <x v="21"/>
    <x v="2"/>
    <s v="Personal"/>
    <s v="Y"/>
    <s v="Manual"/>
    <x v="4"/>
    <s v="Manual CTI"/>
    <s v="HR"/>
  </r>
  <r>
    <n v="12"/>
    <n v="12"/>
    <s v="Supervisor Change"/>
    <s v="APAC"/>
    <x v="2"/>
    <x v="3"/>
    <x v="2"/>
    <s v="Job"/>
    <s v="Y"/>
    <s v="RPA"/>
    <x v="7"/>
    <s v="Manual CTI"/>
    <s v="HR"/>
  </r>
  <r>
    <n v="1"/>
    <n v="1"/>
    <s v="Eligibility"/>
    <s v="EMEA"/>
    <x v="4"/>
    <x v="28"/>
    <x v="2"/>
    <s v="Job"/>
    <s v="N"/>
    <s v="Manual"/>
    <x v="10"/>
    <s v="Manual CTI"/>
    <s v="Manager"/>
  </r>
  <r>
    <n v="37"/>
    <n v="37"/>
    <s v="Data Entry"/>
    <s v="Americas"/>
    <x v="3"/>
    <x v="71"/>
    <x v="2"/>
    <s v="Job"/>
    <s v="Y"/>
    <s v="Manual"/>
    <x v="6"/>
    <s v="Self-Service"/>
    <s v="Self-Service"/>
  </r>
  <r>
    <n v="7"/>
    <n v="7"/>
    <s v="Off-Cycle Adjustments"/>
    <s v="Americas"/>
    <x v="3"/>
    <x v="109"/>
    <x v="2"/>
    <s v="Job"/>
    <s v="N"/>
    <s v="Manual"/>
    <x v="2"/>
    <s v="Manual CTI"/>
    <s v="HR"/>
  </r>
  <r>
    <n v="7"/>
    <n v="7"/>
    <s v="Data Entry"/>
    <s v="Americas"/>
    <x v="3"/>
    <x v="18"/>
    <x v="10"/>
    <s v="Personal"/>
    <s v="Y"/>
    <s v="Manual"/>
    <x v="0"/>
    <s v="Manual CTI"/>
    <s v="HR"/>
  </r>
  <r>
    <n v="10"/>
    <n v="22"/>
    <s v="Business Title Change"/>
    <s v="APAC"/>
    <x v="2"/>
    <x v="1"/>
    <x v="2"/>
    <s v="Job"/>
    <s v="Y"/>
    <s v="Manual"/>
    <x v="10"/>
    <s v="Manual CTI"/>
    <s v="Employee"/>
  </r>
  <r>
    <n v="12"/>
    <n v="12"/>
    <s v="Reference Letter Generation"/>
    <s v="EMEA"/>
    <x v="0"/>
    <x v="19"/>
    <x v="2"/>
    <s v="Job"/>
    <s v="N"/>
    <s v="Manual"/>
    <x v="6"/>
    <s v="Manual CTI"/>
    <s v="Employee"/>
  </r>
  <r>
    <n v="135"/>
    <n v="303"/>
    <s v="Data Entry"/>
    <s v="Americas"/>
    <x v="3"/>
    <x v="80"/>
    <x v="2"/>
    <s v="Job"/>
    <s v="Y"/>
    <s v="Manual"/>
    <x v="9"/>
    <s v="Manual CTI"/>
    <s v="Employee"/>
  </r>
  <r>
    <n v="10"/>
    <n v="10"/>
    <s v="Data Entry"/>
    <s v="Americas"/>
    <x v="3"/>
    <x v="34"/>
    <x v="2"/>
    <s v="Job"/>
    <s v="Y"/>
    <s v="Manual"/>
    <x v="11"/>
    <s v="Self-Service"/>
    <s v="Self-Service"/>
  </r>
  <r>
    <n v="4"/>
    <n v="4"/>
    <s v="Shift Differential"/>
    <s v="Americas"/>
    <x v="3"/>
    <x v="4"/>
    <x v="2"/>
    <s v="Job"/>
    <s v="Y"/>
    <s v="Manual"/>
    <x v="2"/>
    <s v="Manual CTI"/>
    <s v="Employee"/>
  </r>
  <r>
    <n v="11"/>
    <n v="11"/>
    <s v="Data Entry"/>
    <s v="Americas"/>
    <x v="3"/>
    <x v="91"/>
    <x v="10"/>
    <s v="Personal"/>
    <s v="Y"/>
    <s v="Manual"/>
    <x v="7"/>
    <s v="Self-Service"/>
    <s v="Self-Service"/>
  </r>
  <r>
    <n v="1"/>
    <n v="1"/>
    <s v="Data Entry"/>
    <s v="Americas"/>
    <x v="3"/>
    <x v="48"/>
    <x v="1"/>
    <s v="Job"/>
    <s v="Y"/>
    <s v="Manual"/>
    <x v="0"/>
    <s v="Self-Service"/>
    <s v="Self-Service"/>
  </r>
  <r>
    <n v="5"/>
    <n v="5"/>
    <s v="Bank/Mortgage Letter"/>
    <s v="EMEA"/>
    <x v="10"/>
    <x v="95"/>
    <x v="2"/>
    <s v="Job"/>
    <s v="N"/>
    <s v="Manual"/>
    <x v="10"/>
    <s v="Manual CTI"/>
    <s v="Employee"/>
  </r>
  <r>
    <n v="16"/>
    <n v="16"/>
    <s v="Mydocs Upload - Disciplinary"/>
    <s v="EMEA"/>
    <x v="4"/>
    <x v="57"/>
    <x v="20"/>
    <s v="Job"/>
    <s v="N"/>
    <s v="Manual"/>
    <x v="7"/>
    <s v="Manual CTI"/>
    <s v="HR"/>
  </r>
  <r>
    <n v="6"/>
    <n v="6"/>
    <s v="Data Entry"/>
    <s v="Americas"/>
    <x v="3"/>
    <x v="61"/>
    <x v="15"/>
    <s v="Job"/>
    <s v="Y"/>
    <s v="Manual"/>
    <x v="7"/>
    <s v="Manual CTI"/>
    <s v="HR"/>
  </r>
  <r>
    <n v="25"/>
    <n v="25"/>
    <s v="Incorrect Manager/Schedule Information"/>
    <s v="Americas"/>
    <x v="8"/>
    <x v="0"/>
    <x v="50"/>
    <s v="Job"/>
    <s v="Y"/>
    <s v="Manual"/>
    <x v="7"/>
    <s v="Manual CTI"/>
    <s v="HR"/>
  </r>
  <r>
    <n v="87"/>
    <n v="96"/>
    <s v="Data Entry"/>
    <s v="Americas"/>
    <x v="3"/>
    <x v="0"/>
    <x v="15"/>
    <s v="Job"/>
    <s v="Y"/>
    <s v="Manual"/>
    <x v="0"/>
    <s v="Manual CTI"/>
    <s v="Employee"/>
  </r>
  <r>
    <n v="13"/>
    <n v="13"/>
    <s v="Data Entry"/>
    <s v="EMEA"/>
    <x v="4"/>
    <x v="0"/>
    <x v="54"/>
    <s v="Job"/>
    <s v="Y"/>
    <s v="Manual"/>
    <x v="0"/>
    <s v="Manual CTI"/>
    <s v="HR"/>
  </r>
  <r>
    <n v="117"/>
    <n v="2056"/>
    <s v="Data Entry"/>
    <s v="Americas"/>
    <x v="3"/>
    <x v="43"/>
    <x v="2"/>
    <s v="Job"/>
    <s v="Y"/>
    <s v="Manual"/>
    <x v="10"/>
    <s v="Manual CTI"/>
    <s v="Employee"/>
  </r>
  <r>
    <n v="170"/>
    <n v="170"/>
    <s v="Data Entry"/>
    <s v="Americas"/>
    <x v="3"/>
    <x v="6"/>
    <x v="2"/>
    <s v="Job"/>
    <s v="Y"/>
    <s v="Manual"/>
    <x v="3"/>
    <s v="Self-Service"/>
    <s v="Self-Service"/>
  </r>
  <r>
    <n v="1"/>
    <n v="1"/>
    <s v="Data Entry"/>
    <s v="EMEA"/>
    <x v="4"/>
    <x v="83"/>
    <x v="2"/>
    <s v="Job"/>
    <s v="Y"/>
    <s v="Manual"/>
    <x v="2"/>
    <s v="Manual CTI"/>
    <s v="Employee"/>
  </r>
  <r>
    <n v="19"/>
    <n v="25"/>
    <s v="Peopleportal"/>
    <s v="EMEA"/>
    <x v="4"/>
    <x v="4"/>
    <x v="2"/>
    <s v="Job"/>
    <s v="N"/>
    <s v="Manual"/>
    <x v="11"/>
    <s v="Manual CTI"/>
    <s v="Employee"/>
  </r>
  <r>
    <n v="8"/>
    <n v="8"/>
    <s v="Roster Management"/>
    <s v="Americas"/>
    <x v="3"/>
    <x v="22"/>
    <x v="2"/>
    <s v="Job"/>
    <s v="Y"/>
    <s v="Manual"/>
    <x v="1"/>
    <s v="Manual CTI"/>
    <s v="HR"/>
  </r>
  <r>
    <n v="6"/>
    <n v="6"/>
    <s v="Job Data Management / Sprava pracovnich udaju"/>
    <s v="EMEA"/>
    <x v="0"/>
    <x v="19"/>
    <x v="2"/>
    <s v="Job"/>
    <s v="Y"/>
    <s v="Manual"/>
    <x v="5"/>
    <s v="Manual CTI"/>
    <s v="Manager"/>
  </r>
  <r>
    <n v="32"/>
    <n v="32"/>
    <s v="Location / Company Change"/>
    <s v="APAC"/>
    <x v="2"/>
    <x v="1"/>
    <x v="2"/>
    <s v="Job"/>
    <s v="Y"/>
    <s v="Manual"/>
    <x v="10"/>
    <s v="Self-Service"/>
    <s v="Self-Service"/>
  </r>
  <r>
    <n v="300"/>
    <n v="12552"/>
    <s v="Roster Management"/>
    <s v="Americas"/>
    <x v="3"/>
    <x v="13"/>
    <x v="2"/>
    <s v="Job"/>
    <s v="Y"/>
    <s v="Manual"/>
    <x v="1"/>
    <s v="Manual CTI"/>
    <s v="Employee"/>
  </r>
  <r>
    <n v="7"/>
    <n v="7"/>
    <s v="Roster Validation / Zmeny Rosterov"/>
    <s v="EMEA"/>
    <x v="0"/>
    <x v="5"/>
    <x v="2"/>
    <s v="Job"/>
    <s v="Y"/>
    <s v="Manual"/>
    <x v="3"/>
    <s v="Manual CTI"/>
    <s v="Manager"/>
  </r>
  <r>
    <n v="38"/>
    <n v="38"/>
    <s v="MyDocs Upload"/>
    <s v="EMEA"/>
    <x v="4"/>
    <x v="99"/>
    <x v="14"/>
    <s v="Job"/>
    <s v="N"/>
    <s v="Manual"/>
    <x v="7"/>
    <s v="Manual CTI"/>
    <s v="Manager"/>
  </r>
  <r>
    <n v="17"/>
    <n v="17"/>
    <s v="Data Entry"/>
    <s v="Americas"/>
    <x v="5"/>
    <x v="52"/>
    <x v="2"/>
    <s v="Personal"/>
    <s v="Y"/>
    <s v="Manual"/>
    <x v="11"/>
    <s v="Manual CTI"/>
    <s v="Employee"/>
  </r>
  <r>
    <n v="1"/>
    <n v="1"/>
    <s v="Data Entry"/>
    <s v="Americas"/>
    <x v="1"/>
    <x v="18"/>
    <x v="1"/>
    <s v="Job"/>
    <s v="Y"/>
    <s v="Manual"/>
    <x v="7"/>
    <s v="Self-Service"/>
    <s v="Self-Service"/>
  </r>
  <r>
    <n v="4"/>
    <n v="4"/>
    <s v="Reference Letter"/>
    <s v="EMEA"/>
    <x v="4"/>
    <x v="0"/>
    <x v="27"/>
    <s v="Job"/>
    <s v="N"/>
    <s v="Manual"/>
    <x v="0"/>
    <s v="Manual CTI"/>
    <s v="HR"/>
  </r>
  <r>
    <n v="14"/>
    <n v="14"/>
    <s v="Peopleportal"/>
    <s v="EMEA"/>
    <x v="0"/>
    <x v="10"/>
    <x v="2"/>
    <s v="Job"/>
    <s v="N"/>
    <s v="Manual"/>
    <x v="5"/>
    <s v="Manual CTI"/>
    <s v="Employee"/>
  </r>
  <r>
    <n v="4"/>
    <n v="4"/>
    <s v="Data Entry"/>
    <s v="EMEA"/>
    <x v="4"/>
    <x v="126"/>
    <x v="2"/>
    <s v="Job"/>
    <s v="Y"/>
    <s v="Manual"/>
    <x v="10"/>
    <s v="Manual CTI"/>
    <s v="Employee"/>
  </r>
  <r>
    <n v="20"/>
    <n v="20"/>
    <s v="Data Entry"/>
    <s v="Americas"/>
    <x v="3"/>
    <x v="25"/>
    <x v="2"/>
    <s v="Job"/>
    <s v="Y"/>
    <s v="Manual"/>
    <x v="1"/>
    <s v="Manual CTI"/>
    <s v="HR"/>
  </r>
  <r>
    <n v="2"/>
    <n v="2"/>
    <s v="Job Data Management"/>
    <s v="EMEA"/>
    <x v="0"/>
    <x v="0"/>
    <x v="3"/>
    <s v="Job"/>
    <s v="N"/>
    <s v="Manual"/>
    <x v="0"/>
    <s v="Manual CTI"/>
    <s v="HR"/>
  </r>
  <r>
    <n v="41"/>
    <n v="41"/>
    <s v="Data Entry"/>
    <s v="Americas"/>
    <x v="3"/>
    <x v="6"/>
    <x v="2"/>
    <s v="Job"/>
    <s v="Y"/>
    <s v="Manual"/>
    <x v="6"/>
    <s v="Manual CTI"/>
    <s v="Manager"/>
  </r>
  <r>
    <n v="14"/>
    <n v="14"/>
    <s v="Marital Status Change"/>
    <s v="APAC"/>
    <x v="2"/>
    <x v="12"/>
    <x v="2"/>
    <s v="Job"/>
    <s v="N"/>
    <s v="Manual"/>
    <x v="6"/>
    <s v="Manual CTI"/>
    <s v="Employee"/>
  </r>
  <r>
    <n v="26"/>
    <n v="26"/>
    <s v="Job Data Management"/>
    <s v="EMEA"/>
    <x v="0"/>
    <x v="19"/>
    <x v="2"/>
    <s v="Job"/>
    <s v="Y"/>
    <s v="Manual"/>
    <x v="2"/>
    <s v="Self-Service"/>
    <s v="Self-Service"/>
  </r>
  <r>
    <n v="13"/>
    <n v="13"/>
    <s v="Data Entry"/>
    <s v="EMEA"/>
    <x v="4"/>
    <x v="72"/>
    <x v="2"/>
    <s v="Job"/>
    <s v="Y"/>
    <s v="Manual"/>
    <x v="5"/>
    <s v="Manual CTI"/>
    <s v="Employee"/>
  </r>
  <r>
    <n v="13"/>
    <n v="13"/>
    <s v="Reference Letter"/>
    <s v="EMEA"/>
    <x v="7"/>
    <x v="72"/>
    <x v="2"/>
    <s v="Job"/>
    <s v="N"/>
    <s v="Manual"/>
    <x v="6"/>
    <s v="Manual CTI"/>
    <s v="HR"/>
  </r>
  <r>
    <n v="7"/>
    <n v="7"/>
    <s v="Data Entry"/>
    <s v="Americas"/>
    <x v="8"/>
    <x v="7"/>
    <x v="2"/>
    <s v="Job"/>
    <s v="Y"/>
    <s v="Manual"/>
    <x v="3"/>
    <s v="Manual CTI"/>
    <s v="Employee"/>
  </r>
  <r>
    <n v="26"/>
    <n v="26"/>
    <s v="Reference Letter"/>
    <s v="EMEA"/>
    <x v="4"/>
    <x v="73"/>
    <x v="2"/>
    <s v="Job"/>
    <s v="N"/>
    <s v="Manual"/>
    <x v="6"/>
    <s v="Manual CTI"/>
    <s v="Employee"/>
  </r>
  <r>
    <n v="20"/>
    <n v="20"/>
    <s v="Job Data / Gestion de donnees professionnelles"/>
    <s v="EMEA"/>
    <x v="0"/>
    <x v="10"/>
    <x v="2"/>
    <s v="Job"/>
    <s v="Y"/>
    <s v="Manual"/>
    <x v="3"/>
    <s v="Manual CTI"/>
    <s v="Manager"/>
  </r>
  <r>
    <n v="38"/>
    <n v="38"/>
    <s v="Job Data Management / Sprava pracovnich udaju"/>
    <s v="EMEA"/>
    <x v="0"/>
    <x v="3"/>
    <x v="2"/>
    <s v="Job"/>
    <s v="Y"/>
    <s v="RPA"/>
    <x v="9"/>
    <s v="Manual CTI"/>
    <s v="Employee"/>
  </r>
  <r>
    <n v="4"/>
    <n v="4"/>
    <s v="Internal Transfer - Domestic"/>
    <s v="APAC"/>
    <x v="6"/>
    <x v="15"/>
    <x v="2"/>
    <s v="Job"/>
    <s v="N"/>
    <s v="Manual"/>
    <x v="9"/>
    <s v="Manual CTI"/>
    <s v="Employee"/>
  </r>
  <r>
    <n v="34"/>
    <n v="34"/>
    <s v="Data Entry"/>
    <s v="Americas"/>
    <x v="1"/>
    <x v="9"/>
    <x v="2"/>
    <s v="Job"/>
    <s v="Y"/>
    <s v="Manual"/>
    <x v="11"/>
    <s v="Self-Service"/>
    <s v="Self-Service"/>
  </r>
  <r>
    <n v="4"/>
    <n v="4"/>
    <s v="Compensation Change"/>
    <s v="APAC"/>
    <x v="2"/>
    <x v="1"/>
    <x v="2"/>
    <s v="Job"/>
    <s v="N"/>
    <s v="Manual"/>
    <x v="9"/>
    <s v="Manual CTI"/>
    <s v="HR"/>
  </r>
  <r>
    <n v="1"/>
    <n v="3"/>
    <s v="Roster Management"/>
    <s v="Americas"/>
    <x v="3"/>
    <x v="32"/>
    <x v="32"/>
    <s v="Job"/>
    <s v="Y"/>
    <s v="Manual"/>
    <x v="7"/>
    <s v="Manual CTI"/>
    <s v="Employee"/>
  </r>
  <r>
    <n v="1"/>
    <n v="1"/>
    <s v="Annual Benefits Certificate"/>
    <s v="EMEA"/>
    <x v="10"/>
    <x v="92"/>
    <x v="27"/>
    <s v="Job"/>
    <s v="N"/>
    <s v="Manual"/>
    <x v="0"/>
    <s v="Manual CTI"/>
    <s v="Employee"/>
  </r>
  <r>
    <n v="2"/>
    <n v="2"/>
    <s v="Job Title/Job Code"/>
    <s v="APAC"/>
    <x v="2"/>
    <x v="1"/>
    <x v="2"/>
    <s v="Job"/>
    <s v="N"/>
    <s v="Manual"/>
    <x v="6"/>
    <s v="Manual CTI"/>
    <s v="Manager"/>
  </r>
  <r>
    <n v="1"/>
    <n v="1"/>
    <s v="Blackout"/>
    <s v="Americas"/>
    <x v="5"/>
    <x v="46"/>
    <x v="2"/>
    <s v="Job"/>
    <s v="N"/>
    <s v="Manual"/>
    <x v="0"/>
    <s v="Manual CTI"/>
    <s v="Employee"/>
  </r>
  <r>
    <n v="1"/>
    <n v="1"/>
    <s v="Peopleportal"/>
    <s v="EMEA"/>
    <x v="4"/>
    <x v="31"/>
    <x v="2"/>
    <s v="Personal"/>
    <s v="N"/>
    <s v="Manual"/>
    <x v="10"/>
    <s v="Manual CTI"/>
    <s v="HR"/>
  </r>
  <r>
    <n v="1"/>
    <n v="1"/>
    <s v="Business Title Change"/>
    <s v="APAC"/>
    <x v="2"/>
    <x v="1"/>
    <x v="2"/>
    <s v="Job"/>
    <s v="Y"/>
    <s v="Manual"/>
    <x v="3"/>
    <s v="Manual CTI"/>
    <s v="HR"/>
  </r>
  <r>
    <n v="19"/>
    <n v="19"/>
    <s v="Internal Transfer - Domestic"/>
    <s v="APAC"/>
    <x v="6"/>
    <x v="15"/>
    <x v="2"/>
    <s v="Job"/>
    <s v="N"/>
    <s v="Manual"/>
    <x v="3"/>
    <s v="Manual CTI"/>
    <s v="HR"/>
  </r>
  <r>
    <n v="425"/>
    <n v="425"/>
    <s v="Data Entry"/>
    <s v="Americas"/>
    <x v="3"/>
    <x v="0"/>
    <x v="3"/>
    <s v="Job"/>
    <s v="Y"/>
    <s v="Manual"/>
    <x v="7"/>
    <s v="Self-Service"/>
    <s v="Self-Service"/>
  </r>
  <r>
    <n v="8"/>
    <n v="8"/>
    <s v="Permanent Shift Change"/>
    <s v="Americas"/>
    <x v="3"/>
    <x v="0"/>
    <x v="15"/>
    <s v="Job"/>
    <s v="Y"/>
    <s v="Manual"/>
    <x v="7"/>
    <s v="Manual CTI"/>
    <s v="Employee"/>
  </r>
  <r>
    <n v="138"/>
    <n v="138"/>
    <s v="Data Entry"/>
    <s v="Americas"/>
    <x v="3"/>
    <x v="36"/>
    <x v="39"/>
    <s v="Personal"/>
    <s v="Y"/>
    <s v="Manual"/>
    <x v="7"/>
    <s v="Manual CTI"/>
    <s v="HR"/>
  </r>
  <r>
    <n v="85"/>
    <n v="85"/>
    <s v="Data Entry"/>
    <s v="Americas"/>
    <x v="3"/>
    <x v="0"/>
    <x v="9"/>
    <s v="Job"/>
    <s v="Y"/>
    <s v="Manual"/>
    <x v="7"/>
    <s v="Self-Service"/>
    <s v="Self-Service"/>
  </r>
  <r>
    <n v="141"/>
    <n v="141"/>
    <s v="Job Data Management"/>
    <s v="EMEA"/>
    <x v="0"/>
    <x v="0"/>
    <x v="3"/>
    <s v="Job"/>
    <s v="Y"/>
    <s v="Manual"/>
    <x v="0"/>
    <s v="Self-Service"/>
    <s v="Self-Service"/>
  </r>
  <r>
    <n v="34"/>
    <n v="102"/>
    <s v="OnBase"/>
    <s v="EMEA"/>
    <x v="0"/>
    <x v="10"/>
    <x v="2"/>
    <s v="Job"/>
    <s v="N"/>
    <s v="Manual"/>
    <x v="11"/>
    <s v="Manual CTI"/>
    <s v="Employee"/>
  </r>
  <r>
    <n v="560"/>
    <n v="568"/>
    <s v="MyDocs Upload"/>
    <s v="EMEA"/>
    <x v="4"/>
    <x v="40"/>
    <x v="2"/>
    <s v="Job"/>
    <s v="N"/>
    <s v="Manual"/>
    <x v="10"/>
    <s v="Manual CTI"/>
    <s v="Employee"/>
  </r>
  <r>
    <n v="223"/>
    <n v="230"/>
    <s v="Data Entry"/>
    <s v="Americas"/>
    <x v="3"/>
    <x v="80"/>
    <x v="2"/>
    <s v="Job"/>
    <s v="Y"/>
    <s v="Manual"/>
    <x v="2"/>
    <s v="Manual CTI"/>
    <s v="Employee"/>
  </r>
  <r>
    <n v="19"/>
    <n v="19"/>
    <s v="Agency Data Management / Sprava udaju - Agentury"/>
    <s v="EMEA"/>
    <x v="0"/>
    <x v="10"/>
    <x v="2"/>
    <s v="Job"/>
    <s v="Y"/>
    <s v="Manual"/>
    <x v="6"/>
    <s v="Manual CTI"/>
    <s v="Manager"/>
  </r>
  <r>
    <n v="199"/>
    <n v="205"/>
    <s v="Supervisor Change"/>
    <s v="APAC"/>
    <x v="2"/>
    <x v="1"/>
    <x v="2"/>
    <s v="Job"/>
    <s v="Y"/>
    <s v="Manual"/>
    <x v="9"/>
    <s v="Self-Service"/>
    <s v="Self-Service"/>
  </r>
  <r>
    <n v="9"/>
    <n v="9"/>
    <s v="Shift Change"/>
    <s v="APAC"/>
    <x v="2"/>
    <x v="36"/>
    <x v="2"/>
    <s v="Job"/>
    <s v="Y"/>
    <s v="Manual"/>
    <x v="0"/>
    <s v="Manual CTI"/>
    <s v="Employee"/>
  </r>
  <r>
    <n v="10"/>
    <n v="10"/>
    <s v="Roster Management"/>
    <s v="Americas"/>
    <x v="3"/>
    <x v="0"/>
    <x v="29"/>
    <s v="Job"/>
    <s v="Y"/>
    <s v="Manual"/>
    <x v="0"/>
    <s v="Manual CTI"/>
    <s v="HR"/>
  </r>
  <r>
    <n v="30"/>
    <n v="30"/>
    <s v="Data Entry"/>
    <s v="EMEA"/>
    <x v="4"/>
    <x v="26"/>
    <x v="2"/>
    <s v="Personal"/>
    <s v="Y"/>
    <s v="Manual"/>
    <x v="5"/>
    <s v="Manual CTI"/>
    <s v="HR"/>
  </r>
  <r>
    <n v="23"/>
    <n v="23"/>
    <s v="Agency Data Management / Sprava udaju - Agentury"/>
    <s v="EMEA"/>
    <x v="0"/>
    <x v="10"/>
    <x v="2"/>
    <s v="Job"/>
    <s v="Y"/>
    <s v="Manual"/>
    <x v="5"/>
    <s v="Manual CTI"/>
    <s v="Employee"/>
  </r>
  <r>
    <n v="7"/>
    <n v="7"/>
    <s v="Supervisor Change"/>
    <s v="APAC"/>
    <x v="2"/>
    <x v="5"/>
    <x v="2"/>
    <s v="Job"/>
    <s v="Y"/>
    <s v="Manual"/>
    <x v="3"/>
    <s v="Self-Service"/>
    <s v="Self-Service"/>
  </r>
  <r>
    <n v="1"/>
    <n v="1"/>
    <s v="Blackout"/>
    <s v="Americas"/>
    <x v="3"/>
    <x v="91"/>
    <x v="2"/>
    <s v="Job"/>
    <s v="N"/>
    <s v="Manual"/>
    <x v="0"/>
    <s v="Self-Service"/>
    <s v="Self-Service"/>
  </r>
  <r>
    <n v="13"/>
    <n v="13"/>
    <s v="Other"/>
    <s v="APAC"/>
    <x v="9"/>
    <x v="62"/>
    <x v="2"/>
    <s v="Job"/>
    <s v="N"/>
    <s v="Manual"/>
    <x v="2"/>
    <s v="Manual CTI"/>
    <s v="Employee"/>
  </r>
  <r>
    <n v="8"/>
    <n v="8"/>
    <s v="Peopleportal"/>
    <s v="EMEA"/>
    <x v="4"/>
    <x v="3"/>
    <x v="2"/>
    <s v="Job"/>
    <s v="N"/>
    <s v="RPA"/>
    <x v="9"/>
    <s v="Manual CTI"/>
    <s v="Manager"/>
  </r>
  <r>
    <n v="78"/>
    <n v="78"/>
    <s v="Reference Letter"/>
    <s v="EMEA"/>
    <x v="4"/>
    <x v="14"/>
    <x v="2"/>
    <s v="Job"/>
    <s v="N"/>
    <s v="Manual"/>
    <x v="9"/>
    <s v="Manual CTI"/>
    <s v="Employee"/>
  </r>
  <r>
    <n v="8"/>
    <n v="10"/>
    <s v="Data Entry"/>
    <s v="Americas"/>
    <x v="3"/>
    <x v="47"/>
    <x v="2"/>
    <s v="Job"/>
    <s v="Y"/>
    <s v="Manual"/>
    <x v="4"/>
    <s v="Manual CTI"/>
    <s v="Employee"/>
  </r>
  <r>
    <n v="7"/>
    <n v="7"/>
    <s v="Data Entry"/>
    <s v="EMEA"/>
    <x v="7"/>
    <x v="0"/>
    <x v="9"/>
    <s v="Job"/>
    <s v="Y"/>
    <s v="Manual"/>
    <x v="7"/>
    <s v="Self-Service"/>
    <s v="Self-Service"/>
  </r>
  <r>
    <n v="10"/>
    <n v="599"/>
    <s v="Incorrect Manager/Schedule Information"/>
    <s v="Americas"/>
    <x v="8"/>
    <x v="0"/>
    <x v="32"/>
    <s v="Job"/>
    <s v="Y"/>
    <s v="Manual"/>
    <x v="7"/>
    <s v="Manual CTI"/>
    <s v="Employee"/>
  </r>
  <r>
    <n v="28"/>
    <n v="28"/>
    <s v="Job Data Management"/>
    <s v="EMEA"/>
    <x v="0"/>
    <x v="10"/>
    <x v="2"/>
    <s v="Job"/>
    <s v="Y"/>
    <s v="Manual"/>
    <x v="9"/>
    <s v="Self-Service"/>
    <s v="Self-Service"/>
  </r>
  <r>
    <n v="33"/>
    <n v="33"/>
    <s v="Data Entry"/>
    <s v="Americas"/>
    <x v="5"/>
    <x v="11"/>
    <x v="2"/>
    <s v="Job"/>
    <s v="Y"/>
    <s v="Manual"/>
    <x v="4"/>
    <s v="Manual CTI"/>
    <s v="HR"/>
  </r>
  <r>
    <n v="4"/>
    <n v="4"/>
    <s v="Forms"/>
    <s v="EMEA"/>
    <x v="0"/>
    <x v="12"/>
    <x v="2"/>
    <s v="Job"/>
    <s v="N"/>
    <s v="Manual"/>
    <x v="3"/>
    <s v="Manual CTI"/>
    <s v="Employee"/>
  </r>
  <r>
    <n v="2"/>
    <n v="2"/>
    <s v="Permanent Shift Change"/>
    <s v="Americas"/>
    <x v="5"/>
    <x v="3"/>
    <x v="2"/>
    <s v="Job"/>
    <s v="Y"/>
    <s v="RPA"/>
    <x v="2"/>
    <s v="Manual CTI"/>
    <s v="Employee"/>
  </r>
  <r>
    <n v="2"/>
    <n v="2"/>
    <s v="Update Employee Information"/>
    <s v="APAC"/>
    <x v="2"/>
    <x v="12"/>
    <x v="2"/>
    <s v="Job"/>
    <s v="Y"/>
    <s v="Manual"/>
    <x v="3"/>
    <s v="Manual CTI"/>
    <s v="Employee"/>
  </r>
  <r>
    <n v="1"/>
    <n v="1"/>
    <s v="DOB Correction"/>
    <s v="APAC"/>
    <x v="2"/>
    <x v="0"/>
    <x v="2"/>
    <s v="Job"/>
    <s v="N"/>
    <s v="Manual"/>
    <x v="0"/>
    <s v="Manual CTI"/>
    <s v="Employee"/>
  </r>
  <r>
    <n v="2"/>
    <n v="2"/>
    <s v="Roster Management"/>
    <s v="Americas"/>
    <x v="3"/>
    <x v="3"/>
    <x v="2"/>
    <s v="Job"/>
    <s v="Y"/>
    <s v="Manual"/>
    <x v="7"/>
    <s v="Manual CTI"/>
    <s v="Employee"/>
  </r>
  <r>
    <n v="10"/>
    <n v="10"/>
    <s v="Data Entry"/>
    <s v="EMEA"/>
    <x v="4"/>
    <x v="0"/>
    <x v="20"/>
    <s v="Job"/>
    <s v="Y"/>
    <s v="Manual"/>
    <x v="0"/>
    <s v="Manual CTI"/>
    <s v="Employee"/>
  </r>
  <r>
    <n v="16"/>
    <n v="17"/>
    <s v="Reference Letter"/>
    <s v="EMEA"/>
    <x v="7"/>
    <x v="14"/>
    <x v="2"/>
    <s v="Job"/>
    <s v="N"/>
    <s v="Manual"/>
    <x v="10"/>
    <s v="Manual CTI"/>
    <s v="Employee"/>
  </r>
  <r>
    <n v="2"/>
    <n v="4"/>
    <s v="Roster Management"/>
    <s v="Americas"/>
    <x v="5"/>
    <x v="96"/>
    <x v="2"/>
    <s v="Job"/>
    <s v="Y"/>
    <s v="Manual"/>
    <x v="1"/>
    <s v="Manual CTI"/>
    <s v="Employee"/>
  </r>
  <r>
    <n v="18"/>
    <n v="18"/>
    <s v="Supervisor Change"/>
    <s v="APAC"/>
    <x v="2"/>
    <x v="1"/>
    <x v="2"/>
    <s v="Job"/>
    <s v="Y"/>
    <s v="Manual"/>
    <x v="11"/>
    <s v="Self-Service"/>
    <s v="Self-Service"/>
  </r>
  <r>
    <n v="26"/>
    <n v="26"/>
    <s v="Schedule Change - Waiting List"/>
    <s v="Americas"/>
    <x v="8"/>
    <x v="75"/>
    <x v="2"/>
    <s v="Job"/>
    <s v="Y"/>
    <s v="Manual"/>
    <x v="10"/>
    <s v="Manual CTI"/>
    <s v="Employee"/>
  </r>
  <r>
    <n v="6"/>
    <n v="6"/>
    <s v="Data Entry"/>
    <s v="Americas"/>
    <x v="5"/>
    <x v="31"/>
    <x v="2"/>
    <s v="Personal"/>
    <s v="Y"/>
    <s v="Manual"/>
    <x v="5"/>
    <s v="Self-Service"/>
    <s v="Self-Service"/>
  </r>
  <r>
    <n v="1"/>
    <n v="1"/>
    <s v="Data Entry / Corrections"/>
    <s v="APAC"/>
    <x v="6"/>
    <x v="71"/>
    <x v="2"/>
    <s v="Job"/>
    <s v="N"/>
    <s v="Manual"/>
    <x v="5"/>
    <s v="Manual CTI"/>
    <s v="Employee"/>
  </r>
  <r>
    <n v="1"/>
    <n v="1"/>
    <s v="Personal Information Change"/>
    <s v="EMEA"/>
    <x v="0"/>
    <x v="10"/>
    <x v="2"/>
    <s v="Job"/>
    <s v="N"/>
    <s v="Manual"/>
    <x v="4"/>
    <s v="Manual CTI"/>
    <s v="Employee"/>
  </r>
  <r>
    <n v="1"/>
    <n v="1"/>
    <s v="Data Entry / Corrections"/>
    <s v="APAC"/>
    <x v="6"/>
    <x v="25"/>
    <x v="2"/>
    <s v="Job"/>
    <s v="N"/>
    <s v="Manual"/>
    <x v="11"/>
    <s v="Manual CTI"/>
    <s v="Employee"/>
  </r>
  <r>
    <n v="20"/>
    <n v="20"/>
    <s v="Employment Certificate"/>
    <s v="EMEA"/>
    <x v="0"/>
    <x v="10"/>
    <x v="2"/>
    <s v="Job"/>
    <s v="N"/>
    <s v="Manual"/>
    <x v="5"/>
    <s v="Manual CTI"/>
    <s v="Employee"/>
  </r>
  <r>
    <n v="2"/>
    <n v="2"/>
    <s v="Data Entry"/>
    <s v="Americas"/>
    <x v="5"/>
    <x v="34"/>
    <x v="2"/>
    <s v="Job"/>
    <s v="Y"/>
    <s v="Manual"/>
    <x v="3"/>
    <s v="Manual CTI"/>
    <s v="Employee"/>
  </r>
  <r>
    <n v="25"/>
    <n v="53"/>
    <s v="Shift Change"/>
    <s v="APAC"/>
    <x v="2"/>
    <x v="3"/>
    <x v="2"/>
    <s v="Job"/>
    <s v="Y"/>
    <s v="Manual"/>
    <x v="8"/>
    <s v="Manual CTI"/>
    <s v="Employee"/>
  </r>
  <r>
    <n v="23"/>
    <n v="23"/>
    <s v="Data Entry"/>
    <s v="EMEA"/>
    <x v="4"/>
    <x v="16"/>
    <x v="2"/>
    <s v="Job"/>
    <s v="Y"/>
    <s v="Manual"/>
    <x v="1"/>
    <s v="Manual CTI"/>
    <s v="Employee"/>
  </r>
  <r>
    <n v="183"/>
    <n v="183"/>
    <s v="Data Entry"/>
    <s v="Americas"/>
    <x v="3"/>
    <x v="18"/>
    <x v="39"/>
    <s v="Personal"/>
    <s v="Y"/>
    <s v="Manual"/>
    <x v="7"/>
    <s v="Self-Service"/>
    <s v="Self-Service"/>
  </r>
  <r>
    <n v="454"/>
    <n v="454"/>
    <s v="Reference Letter"/>
    <s v="EMEA"/>
    <x v="4"/>
    <x v="0"/>
    <x v="11"/>
    <s v="Job"/>
    <s v="N"/>
    <s v="Manual"/>
    <x v="7"/>
    <s v="Manual CTI"/>
    <s v="Employee"/>
  </r>
  <r>
    <n v="27"/>
    <n v="1858"/>
    <s v="Data Entry"/>
    <s v="Americas"/>
    <x v="3"/>
    <x v="0"/>
    <x v="24"/>
    <s v="Job"/>
    <s v="Y"/>
    <s v="Manual"/>
    <x v="7"/>
    <s v="Manual CTI"/>
    <s v="HR"/>
  </r>
  <r>
    <n v="267"/>
    <n v="267"/>
    <s v="Data Entry"/>
    <s v="Americas"/>
    <x v="3"/>
    <x v="3"/>
    <x v="2"/>
    <s v="Job"/>
    <s v="Y"/>
    <s v="RPA"/>
    <x v="7"/>
    <s v="Manual CTI"/>
    <s v="Manager"/>
  </r>
  <r>
    <n v="329"/>
    <n v="622"/>
    <s v="Data Entry"/>
    <s v="Americas"/>
    <x v="3"/>
    <x v="11"/>
    <x v="2"/>
    <s v="Job"/>
    <s v="Y"/>
    <s v="Manual"/>
    <x v="8"/>
    <s v="Manual CTI"/>
    <s v="HR"/>
  </r>
  <r>
    <n v="10"/>
    <n v="2421"/>
    <s v="CS Data Change Requests"/>
    <s v="Americas"/>
    <x v="3"/>
    <x v="13"/>
    <x v="2"/>
    <s v="Job"/>
    <s v="Y"/>
    <s v="Manual"/>
    <x v="2"/>
    <s v="Manual CTI"/>
    <s v="Employee"/>
  </r>
  <r>
    <n v="347"/>
    <n v="374"/>
    <s v="Data Entry"/>
    <s v="Americas"/>
    <x v="3"/>
    <x v="52"/>
    <x v="2"/>
    <s v="Personal"/>
    <s v="Y"/>
    <s v="Manual"/>
    <x v="1"/>
    <s v="Manual CTI"/>
    <s v="Employee"/>
  </r>
  <r>
    <n v="516"/>
    <n v="516"/>
    <s v="Data Entry"/>
    <s v="Americas"/>
    <x v="3"/>
    <x v="4"/>
    <x v="2"/>
    <s v="Job"/>
    <s v="Y"/>
    <s v="Manual"/>
    <x v="3"/>
    <s v="Self-Service"/>
    <s v="Self-Service"/>
  </r>
  <r>
    <n v="68"/>
    <n v="68"/>
    <s v="Off-Cycle Adjustments"/>
    <s v="Americas"/>
    <x v="3"/>
    <x v="25"/>
    <x v="2"/>
    <s v="Job"/>
    <s v="N"/>
    <s v="Manual"/>
    <x v="11"/>
    <s v="Manual CTI"/>
    <s v="HR"/>
  </r>
  <r>
    <n v="1"/>
    <n v="1"/>
    <s v="Data Entry"/>
    <s v="Americas"/>
    <x v="3"/>
    <x v="26"/>
    <x v="2"/>
    <s v="Personal"/>
    <s v="Y"/>
    <s v="Manual"/>
    <x v="8"/>
    <s v="Manual CTI"/>
    <s v="Employee"/>
  </r>
  <r>
    <n v="7"/>
    <n v="7"/>
    <s v="Job Data Management / Administrarea Datelor Functiei"/>
    <s v="EMEA"/>
    <x v="0"/>
    <x v="10"/>
    <x v="2"/>
    <s v="Job"/>
    <s v="Y"/>
    <s v="Manual"/>
    <x v="8"/>
    <s v="Manual CTI"/>
    <s v="Employee"/>
  </r>
  <r>
    <n v="402"/>
    <n v="402"/>
    <s v="Data Entry"/>
    <s v="Americas"/>
    <x v="3"/>
    <x v="3"/>
    <x v="2"/>
    <s v="Job"/>
    <s v="Y"/>
    <s v="RPA"/>
    <x v="8"/>
    <s v="Manual CTI"/>
    <s v="HR"/>
  </r>
  <r>
    <n v="462"/>
    <n v="466"/>
    <s v="Data Entry"/>
    <s v="Americas"/>
    <x v="3"/>
    <x v="4"/>
    <x v="2"/>
    <s v="Job"/>
    <s v="Y"/>
    <s v="Manual"/>
    <x v="6"/>
    <s v="Manual CTI"/>
    <s v="HR"/>
  </r>
  <r>
    <n v="1"/>
    <n v="14"/>
    <s v="Shift Mass upload"/>
    <s v="APAC"/>
    <x v="2"/>
    <x v="19"/>
    <x v="2"/>
    <s v="Job"/>
    <s v="Y"/>
    <s v="Manual"/>
    <x v="3"/>
    <s v="Manual CTI"/>
    <s v="Manager"/>
  </r>
  <r>
    <n v="5"/>
    <n v="26"/>
    <s v="Shift Mass upload"/>
    <s v="APAC"/>
    <x v="2"/>
    <x v="19"/>
    <x v="2"/>
    <s v="Job"/>
    <s v="Y"/>
    <s v="Manual"/>
    <x v="9"/>
    <s v="Manual CTI"/>
    <s v="Employee"/>
  </r>
  <r>
    <n v="17"/>
    <n v="17"/>
    <s v="Reference Letter"/>
    <s v="EMEA"/>
    <x v="7"/>
    <x v="0"/>
    <x v="33"/>
    <s v="Job"/>
    <s v="N"/>
    <s v="Manual"/>
    <x v="0"/>
    <s v="Manual CTI"/>
    <s v="Employee"/>
  </r>
  <r>
    <n v="8"/>
    <n v="8"/>
    <s v="Data Entry"/>
    <s v="Americas"/>
    <x v="5"/>
    <x v="76"/>
    <x v="2"/>
    <s v="Job"/>
    <s v="Y"/>
    <s v="Manual"/>
    <x v="8"/>
    <s v="Manual CTI"/>
    <s v="HR"/>
  </r>
  <r>
    <n v="129"/>
    <n v="129"/>
    <s v="Data Entry"/>
    <s v="EMEA"/>
    <x v="4"/>
    <x v="9"/>
    <x v="2"/>
    <s v="Job"/>
    <s v="Y"/>
    <s v="Manual"/>
    <x v="9"/>
    <s v="Self-Service"/>
    <s v="Self-Service"/>
  </r>
  <r>
    <n v="101"/>
    <n v="1517"/>
    <s v="Data Entry"/>
    <s v="Americas"/>
    <x v="3"/>
    <x v="43"/>
    <x v="2"/>
    <s v="Job"/>
    <s v="Y"/>
    <s v="Manual"/>
    <x v="2"/>
    <s v="Manual CTI"/>
    <s v="Employee"/>
  </r>
  <r>
    <n v="15"/>
    <n v="15"/>
    <s v="Data Entry"/>
    <s v="Americas"/>
    <x v="3"/>
    <x v="18"/>
    <x v="15"/>
    <s v="Job"/>
    <s v="Y"/>
    <s v="Manual"/>
    <x v="7"/>
    <s v="Self-Service"/>
    <s v="Self-Service"/>
  </r>
  <r>
    <n v="20"/>
    <n v="20"/>
    <s v="Shift Change"/>
    <s v="APAC"/>
    <x v="2"/>
    <x v="36"/>
    <x v="31"/>
    <s v="Job"/>
    <s v="Y"/>
    <s v="Manual"/>
    <x v="7"/>
    <s v="Manual CTI"/>
    <s v="Employee"/>
  </r>
  <r>
    <n v="84"/>
    <n v="84"/>
    <s v="Seasonal Position Change"/>
    <s v="Americas"/>
    <x v="3"/>
    <x v="0"/>
    <x v="26"/>
    <s v="Job"/>
    <s v="N"/>
    <s v="Manual"/>
    <x v="0"/>
    <s v="Manual CTI"/>
    <s v="HR"/>
  </r>
  <r>
    <n v="12"/>
    <n v="12"/>
    <s v="Data Entry"/>
    <s v="Americas"/>
    <x v="3"/>
    <x v="46"/>
    <x v="15"/>
    <s v="Job"/>
    <s v="Y"/>
    <s v="Manual"/>
    <x v="0"/>
    <s v="Manual CTI"/>
    <s v="Employee"/>
  </r>
  <r>
    <n v="9"/>
    <n v="11"/>
    <s v="Business Title Change"/>
    <s v="APAC"/>
    <x v="2"/>
    <x v="1"/>
    <x v="2"/>
    <s v="Job"/>
    <s v="Y"/>
    <s v="Manual"/>
    <x v="5"/>
    <s v="Manual CTI"/>
    <s v="Manager"/>
  </r>
  <r>
    <n v="35"/>
    <n v="299"/>
    <s v="Peopleportal"/>
    <s v="EMEA"/>
    <x v="0"/>
    <x v="10"/>
    <x v="2"/>
    <s v="Job"/>
    <s v="N"/>
    <s v="Manual"/>
    <x v="4"/>
    <s v="Manual CTI"/>
    <s v="Employee"/>
  </r>
  <r>
    <n v="5"/>
    <n v="5"/>
    <s v="Reference Letter Generation"/>
    <s v="EMEA"/>
    <x v="0"/>
    <x v="10"/>
    <x v="2"/>
    <s v="Job"/>
    <s v="N"/>
    <s v="Manual"/>
    <x v="11"/>
    <s v="Manual CTI"/>
    <s v="HR"/>
  </r>
  <r>
    <n v="25"/>
    <n v="25"/>
    <s v="Shift Change"/>
    <s v="APAC"/>
    <x v="2"/>
    <x v="30"/>
    <x v="2"/>
    <s v="Job"/>
    <s v="Y"/>
    <s v="Manual"/>
    <x v="9"/>
    <s v="Manual CTI"/>
    <s v="Employee"/>
  </r>
  <r>
    <n v="28"/>
    <n v="28"/>
    <s v="Reference Letter"/>
    <s v="EMEA"/>
    <x v="4"/>
    <x v="0"/>
    <x v="13"/>
    <s v="Job"/>
    <s v="N"/>
    <s v="Manual"/>
    <x v="7"/>
    <s v="Manual CTI"/>
    <s v="Employee"/>
  </r>
  <r>
    <n v="1"/>
    <n v="1"/>
    <s v="Document Upload"/>
    <s v="EMEA"/>
    <x v="0"/>
    <x v="136"/>
    <x v="30"/>
    <s v="Job"/>
    <s v="N"/>
    <s v="Manual"/>
    <x v="0"/>
    <s v="Manual CTI"/>
    <s v="Employee"/>
  </r>
  <r>
    <n v="5"/>
    <n v="17"/>
    <s v="Data Entry"/>
    <s v="Americas"/>
    <x v="8"/>
    <x v="52"/>
    <x v="2"/>
    <s v="Personal"/>
    <s v="Y"/>
    <s v="Manual"/>
    <x v="5"/>
    <s v="Manual CTI"/>
    <s v="Employee"/>
  </r>
  <r>
    <n v="9"/>
    <n v="55"/>
    <s v="Shift Mass upload"/>
    <s v="APAC"/>
    <x v="2"/>
    <x v="12"/>
    <x v="2"/>
    <s v="Job"/>
    <s v="Y"/>
    <s v="Manual"/>
    <x v="9"/>
    <s v="Manual CTI"/>
    <s v="Employee"/>
  </r>
  <r>
    <n v="18"/>
    <n v="18"/>
    <s v="Reference Letter"/>
    <s v="EMEA"/>
    <x v="4"/>
    <x v="72"/>
    <x v="2"/>
    <s v="Job"/>
    <s v="N"/>
    <s v="Manual"/>
    <x v="3"/>
    <s v="Manual CTI"/>
    <s v="Manager"/>
  </r>
  <r>
    <n v="17"/>
    <n v="17"/>
    <s v="Data Entry"/>
    <s v="Americas"/>
    <x v="3"/>
    <x v="7"/>
    <x v="2"/>
    <s v="Job"/>
    <s v="Y"/>
    <s v="Manual"/>
    <x v="3"/>
    <s v="Manual CTI"/>
    <s v="HR"/>
  </r>
  <r>
    <n v="3"/>
    <n v="3"/>
    <s v="Internal Transfer - International"/>
    <s v="APAC"/>
    <x v="6"/>
    <x v="0"/>
    <x v="19"/>
    <s v="Job"/>
    <s v="N"/>
    <s v="Manual"/>
    <x v="0"/>
    <s v="Manual CTI"/>
    <s v="HR"/>
  </r>
  <r>
    <n v="3"/>
    <n v="3"/>
    <s v="MyDocs Upload"/>
    <s v="EMEA"/>
    <x v="4"/>
    <x v="91"/>
    <x v="20"/>
    <s v="Job"/>
    <s v="N"/>
    <s v="Manual"/>
    <x v="7"/>
    <s v="Manual CTI"/>
    <s v="Manager"/>
  </r>
  <r>
    <n v="1"/>
    <n v="1"/>
    <s v="Data Entry"/>
    <s v="Americas"/>
    <x v="3"/>
    <x v="42"/>
    <x v="49"/>
    <s v="Job"/>
    <s v="Y"/>
    <s v="Manual"/>
    <x v="0"/>
    <s v="Manual CTI"/>
    <s v="Employee"/>
  </r>
  <r>
    <n v="50"/>
    <n v="50"/>
    <s v="Data Entry"/>
    <s v="Americas"/>
    <x v="3"/>
    <x v="0"/>
    <x v="5"/>
    <s v="Job"/>
    <s v="Y"/>
    <s v="Manual"/>
    <x v="0"/>
    <s v="Self-Service"/>
    <s v="Self-Service"/>
  </r>
  <r>
    <n v="22"/>
    <n v="22"/>
    <s v="Personal Data Management"/>
    <s v="EMEA"/>
    <x v="0"/>
    <x v="0"/>
    <x v="14"/>
    <s v="Job"/>
    <s v="N"/>
    <s v="Manual"/>
    <x v="0"/>
    <s v="Manual CTI"/>
    <s v="Employee"/>
  </r>
  <r>
    <n v="12"/>
    <n v="12"/>
    <s v="Shift Differential"/>
    <s v="Americas"/>
    <x v="3"/>
    <x v="4"/>
    <x v="2"/>
    <s v="Job"/>
    <s v="Y"/>
    <s v="Manual"/>
    <x v="1"/>
    <s v="Manual CTI"/>
    <s v="Manager"/>
  </r>
  <r>
    <n v="8"/>
    <n v="18"/>
    <s v="Agency Data Management / Sprava udaju - Agentury"/>
    <s v="EMEA"/>
    <x v="0"/>
    <x v="12"/>
    <x v="2"/>
    <s v="Job"/>
    <s v="Y"/>
    <s v="Manual"/>
    <x v="1"/>
    <s v="Manual CTI"/>
    <s v="Employee"/>
  </r>
  <r>
    <n v="8"/>
    <n v="8"/>
    <s v="Off-Cycle Adjustments"/>
    <s v="Americas"/>
    <x v="3"/>
    <x v="8"/>
    <x v="2"/>
    <s v="Job"/>
    <s v="N"/>
    <s v="Manual"/>
    <x v="1"/>
    <s v="Manual CTI"/>
    <s v="Manager"/>
  </r>
  <r>
    <n v="4"/>
    <n v="114"/>
    <s v="Blackout"/>
    <s v="Americas"/>
    <x v="3"/>
    <x v="0"/>
    <x v="32"/>
    <s v="Job"/>
    <s v="N"/>
    <s v="Manual"/>
    <x v="7"/>
    <s v="Manual CTI"/>
    <s v="Employee"/>
  </r>
  <r>
    <n v="76"/>
    <n v="76"/>
    <s v="Data Entry"/>
    <s v="Americas"/>
    <x v="3"/>
    <x v="0"/>
    <x v="15"/>
    <s v="Job"/>
    <s v="Y"/>
    <s v="Manual"/>
    <x v="0"/>
    <s v="Manual CTI"/>
    <s v="Manager"/>
  </r>
  <r>
    <n v="24"/>
    <n v="24"/>
    <s v="Legal Name Change"/>
    <s v="APAC"/>
    <x v="2"/>
    <x v="12"/>
    <x v="2"/>
    <s v="Job"/>
    <s v="N"/>
    <s v="Manual"/>
    <x v="9"/>
    <s v="Manual CTI"/>
    <s v="Employee"/>
  </r>
  <r>
    <n v="1432"/>
    <n v="1432"/>
    <s v="Data Entry"/>
    <s v="Americas"/>
    <x v="3"/>
    <x v="24"/>
    <x v="2"/>
    <s v="Job"/>
    <s v="Y"/>
    <s v="Manual"/>
    <x v="10"/>
    <s v="Self-Service"/>
    <s v="Self-Service"/>
  </r>
  <r>
    <n v="269"/>
    <n v="269"/>
    <s v="Roster Management"/>
    <s v="Americas"/>
    <x v="3"/>
    <x v="3"/>
    <x v="2"/>
    <s v="Job"/>
    <s v="Y"/>
    <s v="RPA"/>
    <x v="9"/>
    <s v="Manual CTI"/>
    <s v="Employee"/>
  </r>
  <r>
    <n v="2"/>
    <n v="2"/>
    <s v="Job Data Management / Sprava pracovnich udaju"/>
    <s v="EMEA"/>
    <x v="0"/>
    <x v="12"/>
    <x v="2"/>
    <s v="Job"/>
    <s v="Y"/>
    <s v="Manual"/>
    <x v="5"/>
    <s v="Manual CTI"/>
    <s v="Manager"/>
  </r>
  <r>
    <n v="8"/>
    <n v="8"/>
    <s v="Amazon Discount Code"/>
    <s v="EMEA"/>
    <x v="0"/>
    <x v="10"/>
    <x v="2"/>
    <s v="Job"/>
    <s v="N"/>
    <s v="Manual"/>
    <x v="10"/>
    <s v="Manual CTI"/>
    <s v="Employee"/>
  </r>
  <r>
    <n v="13"/>
    <n v="13"/>
    <s v="Data Entry"/>
    <s v="EMEA"/>
    <x v="7"/>
    <x v="26"/>
    <x v="2"/>
    <s v="Personal"/>
    <s v="Y"/>
    <s v="Manual"/>
    <x v="4"/>
    <s v="Manual CTI"/>
    <s v="HR"/>
  </r>
  <r>
    <n v="57"/>
    <n v="57"/>
    <s v="Job Data Management / Sprava pracovnich udaju"/>
    <s v="EMEA"/>
    <x v="0"/>
    <x v="10"/>
    <x v="2"/>
    <s v="Job"/>
    <s v="Y"/>
    <s v="Manual"/>
    <x v="2"/>
    <s v="Manual CTI"/>
    <s v="HR"/>
  </r>
  <r>
    <n v="122"/>
    <n v="272"/>
    <s v="Data Entry"/>
    <s v="Americas"/>
    <x v="3"/>
    <x v="4"/>
    <x v="2"/>
    <s v="Job"/>
    <s v="Y"/>
    <s v="Manual"/>
    <x v="1"/>
    <s v="Manual CTI"/>
    <s v="Employee"/>
  </r>
  <r>
    <n v="1"/>
    <n v="47"/>
    <s v="Blackout"/>
    <s v="Americas"/>
    <x v="3"/>
    <x v="2"/>
    <x v="2"/>
    <s v="Job"/>
    <s v="N"/>
    <s v="Manual"/>
    <x v="6"/>
    <s v="Manual CTI"/>
    <s v="Employee"/>
  </r>
  <r>
    <n v="4"/>
    <n v="4"/>
    <s v="Forms"/>
    <s v="EMEA"/>
    <x v="0"/>
    <x v="62"/>
    <x v="2"/>
    <s v="Job"/>
    <s v="N"/>
    <s v="Manual"/>
    <x v="3"/>
    <s v="Manual CTI"/>
    <s v="HR"/>
  </r>
  <r>
    <n v="14"/>
    <n v="14"/>
    <s v="Data Entry"/>
    <s v="Americas"/>
    <x v="1"/>
    <x v="24"/>
    <x v="2"/>
    <s v="Job"/>
    <s v="Y"/>
    <s v="Manual"/>
    <x v="5"/>
    <s v="Self-Service"/>
    <s v="Self-Service"/>
  </r>
  <r>
    <n v="16"/>
    <n v="16"/>
    <s v="Data Entry"/>
    <s v="Americas"/>
    <x v="8"/>
    <x v="3"/>
    <x v="2"/>
    <s v="Job"/>
    <s v="Y"/>
    <s v="RPA"/>
    <x v="2"/>
    <s v="Manual CTI"/>
    <s v="Employee"/>
  </r>
  <r>
    <n v="16"/>
    <n v="16"/>
    <s v="Job Data Management / Sprava pracovnich udaju"/>
    <s v="EMEA"/>
    <x v="0"/>
    <x v="0"/>
    <x v="17"/>
    <s v="Job"/>
    <s v="Y"/>
    <s v="Manual"/>
    <x v="0"/>
    <s v="Manual CTI"/>
    <s v="HR"/>
  </r>
  <r>
    <n v="56"/>
    <n v="92"/>
    <s v="Data Entry"/>
    <s v="Americas"/>
    <x v="3"/>
    <x v="24"/>
    <x v="2"/>
    <s v="Job"/>
    <s v="Y"/>
    <s v="Manual"/>
    <x v="10"/>
    <s v="Manual CTI"/>
    <s v="Employee"/>
  </r>
  <r>
    <n v="171"/>
    <n v="171"/>
    <s v="Reference Letter"/>
    <s v="EMEA"/>
    <x v="7"/>
    <x v="72"/>
    <x v="2"/>
    <s v="Job"/>
    <s v="N"/>
    <s v="Manual"/>
    <x v="9"/>
    <s v="Manual CTI"/>
    <s v="Employee"/>
  </r>
  <r>
    <n v="20"/>
    <n v="20"/>
    <s v="Data Entry"/>
    <s v="EMEA"/>
    <x v="7"/>
    <x v="9"/>
    <x v="2"/>
    <s v="Job"/>
    <s v="Y"/>
    <s v="Manual"/>
    <x v="9"/>
    <s v="Self-Service"/>
    <s v="Self-Service"/>
  </r>
  <r>
    <n v="10"/>
    <n v="11"/>
    <s v="Job info issue/change"/>
    <s v="Americas"/>
    <x v="5"/>
    <x v="47"/>
    <x v="2"/>
    <s v="Job"/>
    <s v="Y"/>
    <s v="Manual"/>
    <x v="1"/>
    <s v="Manual CTI"/>
    <s v="Employee"/>
  </r>
  <r>
    <n v="34"/>
    <n v="47"/>
    <s v="Shift Change"/>
    <s v="APAC"/>
    <x v="2"/>
    <x v="19"/>
    <x v="2"/>
    <s v="Job"/>
    <s v="Y"/>
    <s v="Manual"/>
    <x v="3"/>
    <s v="Manual CTI"/>
    <s v="Employee"/>
  </r>
  <r>
    <n v="163"/>
    <n v="163"/>
    <s v="Reference Letter"/>
    <s v="EMEA"/>
    <x v="4"/>
    <x v="72"/>
    <x v="2"/>
    <s v="Job"/>
    <s v="N"/>
    <s v="Manual"/>
    <x v="10"/>
    <s v="Manual CTI"/>
    <s v="HR"/>
  </r>
  <r>
    <n v="36"/>
    <n v="36"/>
    <s v="Data Entry"/>
    <s v="Americas"/>
    <x v="8"/>
    <x v="3"/>
    <x v="2"/>
    <s v="Job"/>
    <s v="Y"/>
    <s v="RPA"/>
    <x v="8"/>
    <s v="Manual CTI"/>
    <s v="Manager"/>
  </r>
  <r>
    <n v="1"/>
    <n v="1"/>
    <s v="Job Title/Job Code"/>
    <s v="APAC"/>
    <x v="2"/>
    <x v="1"/>
    <x v="2"/>
    <s v="Job"/>
    <s v="N"/>
    <s v="Manual"/>
    <x v="11"/>
    <s v="Self-Service"/>
    <s v="Self-Service"/>
  </r>
  <r>
    <n v="19"/>
    <n v="19"/>
    <s v="Public Transportation Reimbursement"/>
    <s v="EMEA"/>
    <x v="0"/>
    <x v="19"/>
    <x v="2"/>
    <s v="Job"/>
    <s v="N"/>
    <s v="Manual"/>
    <x v="8"/>
    <s v="Manual CTI"/>
    <s v="Employee"/>
  </r>
  <r>
    <n v="71"/>
    <n v="71"/>
    <s v="MyDocs Upload"/>
    <s v="EMEA"/>
    <x v="0"/>
    <x v="10"/>
    <x v="2"/>
    <s v="Job"/>
    <s v="N"/>
    <s v="Manual"/>
    <x v="3"/>
    <s v="Manual CTI"/>
    <s v="HR"/>
  </r>
  <r>
    <n v="12"/>
    <n v="12"/>
    <s v="Data Entry"/>
    <s v="Americas"/>
    <x v="5"/>
    <x v="11"/>
    <x v="2"/>
    <s v="Job"/>
    <s v="Y"/>
    <s v="Manual"/>
    <x v="10"/>
    <s v="Manual CTI"/>
    <s v="HR"/>
  </r>
  <r>
    <n v="17"/>
    <n v="17"/>
    <s v="Data Entry"/>
    <s v="Americas"/>
    <x v="3"/>
    <x v="21"/>
    <x v="2"/>
    <s v="Personal"/>
    <s v="Y"/>
    <s v="Manual"/>
    <x v="5"/>
    <s v="Self-Service"/>
    <s v="Self-Service"/>
  </r>
  <r>
    <n v="158"/>
    <n v="158"/>
    <s v="Reference Letter"/>
    <s v="EMEA"/>
    <x v="7"/>
    <x v="0"/>
    <x v="11"/>
    <s v="Job"/>
    <s v="N"/>
    <s v="Manual"/>
    <x v="7"/>
    <s v="Manual CTI"/>
    <s v="Employee"/>
  </r>
  <r>
    <n v="16"/>
    <n v="172"/>
    <s v="Data Entry"/>
    <s v="Americas"/>
    <x v="8"/>
    <x v="41"/>
    <x v="2"/>
    <s v="Job"/>
    <s v="Y"/>
    <s v="Manual"/>
    <x v="3"/>
    <s v="Manual CTI"/>
    <s v="Employee"/>
  </r>
  <r>
    <n v="1"/>
    <n v="1"/>
    <s v="Data Entry"/>
    <s v="EMEA"/>
    <x v="4"/>
    <x v="38"/>
    <x v="2"/>
    <s v="Job"/>
    <s v="Y"/>
    <s v="Manual"/>
    <x v="6"/>
    <s v="Manual CTI"/>
    <s v="Manager"/>
  </r>
  <r>
    <n v="7"/>
    <n v="7"/>
    <s v="Shift Differential"/>
    <s v="Americas"/>
    <x v="3"/>
    <x v="3"/>
    <x v="2"/>
    <s v="Job"/>
    <s v="Y"/>
    <s v="RPA"/>
    <x v="9"/>
    <s v="Manual CTI"/>
    <s v="HR"/>
  </r>
  <r>
    <n v="77"/>
    <n v="77"/>
    <s v="Job Data Management / Sprava pracovnich udaju"/>
    <s v="EMEA"/>
    <x v="0"/>
    <x v="3"/>
    <x v="2"/>
    <s v="Job"/>
    <s v="Y"/>
    <s v="RPA"/>
    <x v="9"/>
    <s v="Manual CTI"/>
    <s v="Manager"/>
  </r>
  <r>
    <n v="13"/>
    <n v="13"/>
    <s v="Data Entry"/>
    <s v="EMEA"/>
    <x v="4"/>
    <x v="28"/>
    <x v="2"/>
    <s v="Job"/>
    <s v="Y"/>
    <s v="Manual"/>
    <x v="2"/>
    <s v="Manual CTI"/>
    <s v="Manager"/>
  </r>
  <r>
    <n v="17"/>
    <n v="17"/>
    <s v="Data Entry"/>
    <s v="Americas"/>
    <x v="5"/>
    <x v="11"/>
    <x v="2"/>
    <s v="Job"/>
    <s v="Y"/>
    <s v="Manual"/>
    <x v="11"/>
    <s v="Manual CTI"/>
    <s v="HR"/>
  </r>
  <r>
    <n v="2"/>
    <n v="2"/>
    <s v="Data Entry"/>
    <s v="Americas"/>
    <x v="8"/>
    <x v="18"/>
    <x v="3"/>
    <s v="Job"/>
    <s v="Y"/>
    <s v="Manual"/>
    <x v="7"/>
    <s v="Manual CTI"/>
    <s v="Manager"/>
  </r>
  <r>
    <n v="3"/>
    <n v="3"/>
    <s v="Data Entry"/>
    <s v="Americas"/>
    <x v="3"/>
    <x v="32"/>
    <x v="1"/>
    <s v="Job"/>
    <s v="Y"/>
    <s v="Manual"/>
    <x v="0"/>
    <s v="Manual CTI"/>
    <s v="HR"/>
  </r>
  <r>
    <n v="1"/>
    <n v="1"/>
    <s v="Data Entry"/>
    <s v="Americas"/>
    <x v="3"/>
    <x v="137"/>
    <x v="2"/>
    <s v="Job"/>
    <s v="Y"/>
    <s v="Manual"/>
    <x v="8"/>
    <s v="Manual CTI"/>
    <s v="Employee"/>
  </r>
  <r>
    <n v="22"/>
    <n v="22"/>
    <s v="Data Entry"/>
    <s v="EMEA"/>
    <x v="7"/>
    <x v="0"/>
    <x v="9"/>
    <s v="Job"/>
    <s v="Y"/>
    <s v="Manual"/>
    <x v="0"/>
    <s v="Self-Service"/>
    <s v="Self-Service"/>
  </r>
  <r>
    <n v="26"/>
    <n v="26"/>
    <s v="Data Entry"/>
    <s v="Americas"/>
    <x v="3"/>
    <x v="9"/>
    <x v="2"/>
    <s v="Job"/>
    <s v="Y"/>
    <s v="Manual"/>
    <x v="11"/>
    <s v="Self-Service"/>
    <s v="Self-Service"/>
  </r>
  <r>
    <n v="8"/>
    <n v="8"/>
    <s v="Data Entry"/>
    <s v="EMEA"/>
    <x v="4"/>
    <x v="14"/>
    <x v="2"/>
    <s v="Job"/>
    <s v="Y"/>
    <s v="Manual"/>
    <x v="1"/>
    <s v="Manual CTI"/>
    <s v="Employee"/>
  </r>
  <r>
    <n v="8"/>
    <n v="8"/>
    <s v="Transportation Reimbursement"/>
    <s v="EMEA"/>
    <x v="0"/>
    <x v="19"/>
    <x v="2"/>
    <s v="Job"/>
    <s v="N"/>
    <s v="Manual"/>
    <x v="2"/>
    <s v="Manual CTI"/>
    <s v="Employee"/>
  </r>
  <r>
    <n v="5"/>
    <n v="5"/>
    <s v="Peopleportal"/>
    <s v="EMEA"/>
    <x v="4"/>
    <x v="4"/>
    <x v="2"/>
    <s v="Job"/>
    <s v="N"/>
    <s v="Manual"/>
    <x v="11"/>
    <s v="Manual CTI"/>
    <s v="Manager"/>
  </r>
  <r>
    <n v="131"/>
    <n v="131"/>
    <s v="Data Entry"/>
    <s v="Americas"/>
    <x v="3"/>
    <x v="0"/>
    <x v="15"/>
    <s v="Job"/>
    <s v="Y"/>
    <s v="Manual"/>
    <x v="7"/>
    <s v="Manual CTI"/>
    <s v="Manager"/>
  </r>
  <r>
    <n v="111"/>
    <n v="168"/>
    <s v="Blackout"/>
    <s v="Americas"/>
    <x v="3"/>
    <x v="0"/>
    <x v="17"/>
    <s v="Job"/>
    <s v="N"/>
    <s v="Manual"/>
    <x v="0"/>
    <s v="Manual CTI"/>
    <s v="HR"/>
  </r>
  <r>
    <n v="40"/>
    <n v="40"/>
    <s v="Data Entry"/>
    <s v="EMEA"/>
    <x v="7"/>
    <x v="26"/>
    <x v="2"/>
    <s v="Personal"/>
    <s v="Y"/>
    <s v="Manual"/>
    <x v="2"/>
    <s v="Manual CTI"/>
    <s v="Employee"/>
  </r>
  <r>
    <n v="15"/>
    <n v="16"/>
    <s v="Roster Management"/>
    <s v="Americas"/>
    <x v="3"/>
    <x v="4"/>
    <x v="2"/>
    <s v="Job"/>
    <s v="Y"/>
    <s v="Manual"/>
    <x v="4"/>
    <s v="Manual CTI"/>
    <s v="Employee"/>
  </r>
  <r>
    <n v="91"/>
    <n v="1178"/>
    <s v="Data Entry"/>
    <s v="Americas"/>
    <x v="3"/>
    <x v="43"/>
    <x v="2"/>
    <s v="Job"/>
    <s v="Y"/>
    <s v="Manual"/>
    <x v="9"/>
    <s v="Manual CTI"/>
    <s v="Employee"/>
  </r>
  <r>
    <n v="322"/>
    <n v="16170"/>
    <s v="Roster Management"/>
    <s v="Americas"/>
    <x v="3"/>
    <x v="13"/>
    <x v="2"/>
    <s v="Job"/>
    <s v="Y"/>
    <s v="Manual"/>
    <x v="3"/>
    <s v="Manual CTI"/>
    <s v="Employee"/>
  </r>
  <r>
    <n v="108"/>
    <n v="178"/>
    <s v="Data Entry"/>
    <s v="EMEA"/>
    <x v="4"/>
    <x v="26"/>
    <x v="2"/>
    <s v="Personal"/>
    <s v="Y"/>
    <s v="Manual"/>
    <x v="4"/>
    <s v="Manual CTI"/>
    <s v="Employee"/>
  </r>
  <r>
    <n v="26"/>
    <n v="441"/>
    <s v="Data Entry"/>
    <s v="EMEA"/>
    <x v="0"/>
    <x v="10"/>
    <x v="2"/>
    <s v="Job"/>
    <s v="Y"/>
    <s v="Manual"/>
    <x v="11"/>
    <s v="Manual CTI"/>
    <s v="Employee"/>
  </r>
  <r>
    <n v="5"/>
    <n v="69"/>
    <s v="Data Entry"/>
    <s v="Americas"/>
    <x v="3"/>
    <x v="43"/>
    <x v="2"/>
    <s v="Job"/>
    <s v="Y"/>
    <s v="Manual"/>
    <x v="3"/>
    <s v="Manual CTI"/>
    <s v="HR"/>
  </r>
  <r>
    <n v="6"/>
    <n v="6"/>
    <s v="Data Entry"/>
    <s v="EMEA"/>
    <x v="4"/>
    <x v="0"/>
    <x v="9"/>
    <s v="Job"/>
    <s v="Y"/>
    <s v="Manual"/>
    <x v="7"/>
    <s v="Manual CTI"/>
    <s v="Employee"/>
  </r>
  <r>
    <n v="1"/>
    <n v="1"/>
    <s v="Shift Differential"/>
    <s v="Americas"/>
    <x v="3"/>
    <x v="18"/>
    <x v="17"/>
    <s v="Job"/>
    <s v="Y"/>
    <s v="Manual"/>
    <x v="7"/>
    <s v="Manual CTI"/>
    <s v="HR"/>
  </r>
  <r>
    <n v="13"/>
    <n v="497"/>
    <s v="Data Entry"/>
    <s v="Americas"/>
    <x v="3"/>
    <x v="46"/>
    <x v="6"/>
    <s v="Job"/>
    <s v="Y"/>
    <s v="Manual"/>
    <x v="0"/>
    <s v="Manual CTI"/>
    <s v="Employee"/>
  </r>
  <r>
    <n v="31"/>
    <n v="31"/>
    <s v="Data Entry"/>
    <s v="Americas"/>
    <x v="3"/>
    <x v="0"/>
    <x v="28"/>
    <s v="Personal"/>
    <s v="Y"/>
    <s v="Manual"/>
    <x v="0"/>
    <s v="Manual CTI"/>
    <s v="Employee"/>
  </r>
  <r>
    <n v="55"/>
    <n v="329"/>
    <s v="Data Entry"/>
    <s v="Americas"/>
    <x v="3"/>
    <x v="96"/>
    <x v="2"/>
    <s v="Job"/>
    <s v="Y"/>
    <s v="Manual"/>
    <x v="11"/>
    <s v="Manual CTI"/>
    <s v="Employee"/>
  </r>
  <r>
    <n v="8"/>
    <n v="38"/>
    <s v="Update Employee Information"/>
    <s v="Americas"/>
    <x v="8"/>
    <x v="39"/>
    <x v="2"/>
    <s v="Job"/>
    <s v="N"/>
    <s v="Manual"/>
    <x v="1"/>
    <s v="Manual CTI"/>
    <s v="Employee"/>
  </r>
  <r>
    <n v="91"/>
    <n v="92"/>
    <s v="Data Entry"/>
    <s v="Americas"/>
    <x v="3"/>
    <x v="80"/>
    <x v="2"/>
    <s v="Job"/>
    <s v="Y"/>
    <s v="Manual"/>
    <x v="3"/>
    <s v="Manual CTI"/>
    <s v="Employee"/>
  </r>
  <r>
    <n v="12"/>
    <n v="12"/>
    <s v="Data Entry"/>
    <s v="EMEA"/>
    <x v="4"/>
    <x v="28"/>
    <x v="2"/>
    <s v="Job"/>
    <s v="Y"/>
    <s v="Manual"/>
    <x v="4"/>
    <s v="Manual CTI"/>
    <s v="HR"/>
  </r>
  <r>
    <n v="12"/>
    <n v="13"/>
    <s v="Data Entry"/>
    <s v="EMEA"/>
    <x v="4"/>
    <x v="43"/>
    <x v="2"/>
    <s v="Job"/>
    <s v="Y"/>
    <s v="Manual"/>
    <x v="10"/>
    <s v="Manual CTI"/>
    <s v="Employee"/>
  </r>
  <r>
    <n v="17"/>
    <n v="443"/>
    <s v="Data Entry"/>
    <s v="Americas"/>
    <x v="3"/>
    <x v="2"/>
    <x v="2"/>
    <s v="Job"/>
    <s v="Y"/>
    <s v="Manual"/>
    <x v="3"/>
    <s v="Manual CTI"/>
    <s v="HR"/>
  </r>
  <r>
    <n v="20"/>
    <n v="20"/>
    <s v="Data Entry"/>
    <s v="Americas"/>
    <x v="3"/>
    <x v="3"/>
    <x v="2"/>
    <s v="Job"/>
    <s v="Y"/>
    <s v="Manual"/>
    <x v="8"/>
    <s v="Self-Service"/>
    <s v="Self-Service"/>
  </r>
  <r>
    <n v="6"/>
    <n v="7"/>
    <s v="Peopleportal"/>
    <s v="EMEA"/>
    <x v="4"/>
    <x v="11"/>
    <x v="2"/>
    <s v="Job"/>
    <s v="N"/>
    <s v="Manual"/>
    <x v="4"/>
    <s v="Manual CTI"/>
    <s v="Manager"/>
  </r>
  <r>
    <n v="1"/>
    <n v="1"/>
    <s v="Data Entry"/>
    <s v="Americas"/>
    <x v="8"/>
    <x v="42"/>
    <x v="49"/>
    <s v="Job"/>
    <s v="Y"/>
    <s v="Manual"/>
    <x v="0"/>
    <s v="Manual CTI"/>
    <s v="Manager"/>
  </r>
  <r>
    <n v="13"/>
    <n v="13"/>
    <s v="Data Entry"/>
    <s v="EMEA"/>
    <x v="4"/>
    <x v="4"/>
    <x v="2"/>
    <s v="Job"/>
    <s v="Y"/>
    <s v="Manual"/>
    <x v="8"/>
    <s v="Self-Service"/>
    <s v="Self-Service"/>
  </r>
  <r>
    <n v="2"/>
    <n v="55"/>
    <s v="Telecommuting or Part Time Arrangements"/>
    <s v="Americas"/>
    <x v="3"/>
    <x v="13"/>
    <x v="2"/>
    <s v="Job"/>
    <s v="N"/>
    <s v="Manual"/>
    <x v="5"/>
    <s v="Manual CTI"/>
    <s v="Employee"/>
  </r>
  <r>
    <n v="1"/>
    <n v="1"/>
    <s v="Shift/FCLM Creation"/>
    <s v="Americas"/>
    <x v="3"/>
    <x v="34"/>
    <x v="2"/>
    <s v="Job"/>
    <s v="N"/>
    <s v="Manual"/>
    <x v="6"/>
    <s v="Manual CTI"/>
    <s v="Employee"/>
  </r>
  <r>
    <n v="10"/>
    <n v="10"/>
    <s v="Peopleportal"/>
    <s v="EMEA"/>
    <x v="0"/>
    <x v="10"/>
    <x v="2"/>
    <s v="Job"/>
    <s v="N"/>
    <s v="Manual"/>
    <x v="10"/>
    <s v="Manual CTI"/>
    <s v="HR"/>
  </r>
  <r>
    <n v="7"/>
    <n v="7"/>
    <s v="Data Entry"/>
    <s v="EMEA"/>
    <x v="4"/>
    <x v="72"/>
    <x v="2"/>
    <s v="Job"/>
    <s v="Y"/>
    <s v="Manual"/>
    <x v="11"/>
    <s v="Manual CTI"/>
    <s v="HR"/>
  </r>
  <r>
    <n v="4"/>
    <n v="4"/>
    <s v="Data Entry"/>
    <s v="Americas"/>
    <x v="3"/>
    <x v="57"/>
    <x v="2"/>
    <s v="Job"/>
    <s v="Y"/>
    <s v="Manual"/>
    <x v="8"/>
    <s v="Manual CTI"/>
    <s v="HR"/>
  </r>
  <r>
    <n v="3"/>
    <n v="3"/>
    <s v="Data Entry"/>
    <s v="Americas"/>
    <x v="3"/>
    <x v="42"/>
    <x v="7"/>
    <s v="Job"/>
    <s v="Y"/>
    <s v="Manual"/>
    <x v="0"/>
    <s v="Self-Service"/>
    <s v="Self-Service"/>
  </r>
  <r>
    <n v="18"/>
    <n v="2959"/>
    <s v="CS Data Change Requests"/>
    <s v="Americas"/>
    <x v="3"/>
    <x v="13"/>
    <x v="2"/>
    <s v="Job"/>
    <s v="Y"/>
    <s v="Manual"/>
    <x v="9"/>
    <s v="Manual CTI"/>
    <s v="Employee"/>
  </r>
  <r>
    <n v="8"/>
    <n v="8"/>
    <s v="Agency Data Management"/>
    <s v="EMEA"/>
    <x v="0"/>
    <x v="10"/>
    <x v="2"/>
    <s v="Job"/>
    <s v="N"/>
    <s v="Manual"/>
    <x v="6"/>
    <s v="Manual CTI"/>
    <s v="Employee"/>
  </r>
  <r>
    <n v="1"/>
    <n v="1"/>
    <s v="Update Employee Information"/>
    <s v="APAC"/>
    <x v="2"/>
    <x v="5"/>
    <x v="2"/>
    <s v="Job"/>
    <s v="Y"/>
    <s v="Manual"/>
    <x v="1"/>
    <s v="Manual CTI"/>
    <s v="Manager"/>
  </r>
  <r>
    <n v="77"/>
    <n v="86"/>
    <s v="Data Entry"/>
    <s v="Americas"/>
    <x v="3"/>
    <x v="6"/>
    <x v="2"/>
    <s v="Job"/>
    <s v="Y"/>
    <s v="Manual"/>
    <x v="11"/>
    <s v="Manual CTI"/>
    <s v="HR"/>
  </r>
  <r>
    <n v="4"/>
    <n v="4"/>
    <s v="Peopleportal"/>
    <s v="EMEA"/>
    <x v="4"/>
    <x v="77"/>
    <x v="2"/>
    <s v="Job"/>
    <s v="N"/>
    <s v="Manual"/>
    <x v="11"/>
    <s v="Manual CTI"/>
    <s v="Employee"/>
  </r>
  <r>
    <n v="25"/>
    <n v="25"/>
    <s v="Data Entry"/>
    <s v="Americas"/>
    <x v="3"/>
    <x v="0"/>
    <x v="4"/>
    <s v="Personal"/>
    <s v="Y"/>
    <s v="Manual"/>
    <x v="7"/>
    <s v="Self-Service"/>
    <s v="Self-Service"/>
  </r>
  <r>
    <n v="3"/>
    <n v="3"/>
    <s v="Roster Validation / Zmeny Rosterov"/>
    <s v="EMEA"/>
    <x v="0"/>
    <x v="10"/>
    <x v="2"/>
    <s v="Job"/>
    <s v="Y"/>
    <s v="Manual"/>
    <x v="8"/>
    <s v="Manual CTI"/>
    <s v="HR"/>
  </r>
  <r>
    <n v="6"/>
    <n v="6"/>
    <s v="Employment/Income Verification"/>
    <s v="APAC"/>
    <x v="9"/>
    <x v="30"/>
    <x v="2"/>
    <s v="Job"/>
    <s v="N"/>
    <s v="Manual"/>
    <x v="10"/>
    <s v="Manual CTI"/>
    <s v="Employee"/>
  </r>
  <r>
    <n v="2"/>
    <n v="2"/>
    <s v="Off-Cycle Adjustments"/>
    <s v="Americas"/>
    <x v="3"/>
    <x v="9"/>
    <x v="2"/>
    <s v="Job"/>
    <s v="N"/>
    <s v="Manual"/>
    <x v="9"/>
    <s v="Manual CTI"/>
    <s v="HR"/>
  </r>
  <r>
    <n v="11"/>
    <n v="11"/>
    <s v="Job Data Management / Zmiana danych dot. zatrudnienia"/>
    <s v="EMEA"/>
    <x v="0"/>
    <x v="10"/>
    <x v="2"/>
    <s v="Job"/>
    <s v="Y"/>
    <s v="Manual"/>
    <x v="11"/>
    <s v="Manual CTI"/>
    <s v="Manager"/>
  </r>
  <r>
    <n v="4"/>
    <n v="4"/>
    <s v="Data Entry"/>
    <s v="Americas"/>
    <x v="3"/>
    <x v="115"/>
    <x v="15"/>
    <s v="Job"/>
    <s v="Y"/>
    <s v="Manual"/>
    <x v="7"/>
    <s v="Manual CTI"/>
    <s v="HR"/>
  </r>
  <r>
    <n v="1"/>
    <n v="1"/>
    <s v="MyDocs Upload"/>
    <s v="EMEA"/>
    <x v="0"/>
    <x v="10"/>
    <x v="2"/>
    <s v="Job"/>
    <s v="N"/>
    <s v="Manual"/>
    <x v="1"/>
    <s v="Manual CTI"/>
    <s v="HR"/>
  </r>
  <r>
    <n v="1"/>
    <n v="132"/>
    <s v="Department Change - Mass Upload"/>
    <s v="APAC"/>
    <x v="2"/>
    <x v="46"/>
    <x v="38"/>
    <s v="Job"/>
    <s v="Y"/>
    <s v="Manual"/>
    <x v="7"/>
    <s v="Manual CTI"/>
    <s v="Employee"/>
  </r>
  <r>
    <n v="1"/>
    <n v="1"/>
    <s v="Data Entry"/>
    <s v="Americas"/>
    <x v="8"/>
    <x v="93"/>
    <x v="9"/>
    <s v="Job"/>
    <s v="Y"/>
    <s v="Manual"/>
    <x v="7"/>
    <s v="Self-Service"/>
    <s v="Self-Service"/>
  </r>
  <r>
    <n v="1"/>
    <n v="1"/>
    <s v="Roster Management"/>
    <s v="Americas"/>
    <x v="3"/>
    <x v="0"/>
    <x v="10"/>
    <s v="Personal"/>
    <s v="Y"/>
    <s v="Manual"/>
    <x v="0"/>
    <s v="Manual CTI"/>
    <s v="Employee"/>
  </r>
  <r>
    <n v="4"/>
    <n v="4"/>
    <s v="Peopleportal"/>
    <s v="EMEA"/>
    <x v="0"/>
    <x v="0"/>
    <x v="15"/>
    <s v="Job"/>
    <s v="N"/>
    <s v="Manual"/>
    <x v="0"/>
    <s v="Manual CTI"/>
    <s v="Employee"/>
  </r>
  <r>
    <n v="4"/>
    <n v="95"/>
    <s v="Location / Company Change Mass Upload"/>
    <s v="APAC"/>
    <x v="2"/>
    <x v="1"/>
    <x v="2"/>
    <s v="Job"/>
    <s v="N"/>
    <s v="Manual"/>
    <x v="6"/>
    <s v="Manual CTI"/>
    <s v="Manager"/>
  </r>
  <r>
    <n v="13"/>
    <n v="143"/>
    <s v="Blackout"/>
    <s v="Americas"/>
    <x v="3"/>
    <x v="0"/>
    <x v="53"/>
    <s v="Job"/>
    <s v="N"/>
    <s v="Manual"/>
    <x v="0"/>
    <s v="Manual CTI"/>
    <s v="Employee"/>
  </r>
  <r>
    <n v="2"/>
    <n v="2"/>
    <s v="Update Employee Information"/>
    <s v="Americas"/>
    <x v="8"/>
    <x v="61"/>
    <x v="2"/>
    <s v="Job"/>
    <s v="N"/>
    <s v="Manual"/>
    <x v="0"/>
    <s v="Manual CTI"/>
    <s v="Manager"/>
  </r>
  <r>
    <n v="1"/>
    <n v="1"/>
    <s v="Legal Name Change"/>
    <s v="APAC"/>
    <x v="2"/>
    <x v="61"/>
    <x v="35"/>
    <s v="Job"/>
    <s v="N"/>
    <s v="Manual"/>
    <x v="0"/>
    <s v="Manual CTI"/>
    <s v="Employee"/>
  </r>
  <r>
    <n v="4"/>
    <n v="4"/>
    <s v="Data Entry"/>
    <s v="EMEA"/>
    <x v="0"/>
    <x v="0"/>
    <x v="1"/>
    <s v="Job"/>
    <s v="Y"/>
    <s v="Manual"/>
    <x v="0"/>
    <s v="Self-Service"/>
    <s v="Self-Service"/>
  </r>
  <r>
    <n v="2"/>
    <n v="2"/>
    <s v="Data Entry"/>
    <s v="Americas"/>
    <x v="3"/>
    <x v="7"/>
    <x v="2"/>
    <s v="Job"/>
    <s v="Y"/>
    <s v="Manual"/>
    <x v="9"/>
    <s v="Self-Service"/>
    <s v="Self-Service"/>
  </r>
  <r>
    <n v="3"/>
    <n v="3"/>
    <s v="Data Entry"/>
    <s v="Americas"/>
    <x v="8"/>
    <x v="24"/>
    <x v="2"/>
    <s v="Job"/>
    <s v="Y"/>
    <s v="Manual"/>
    <x v="9"/>
    <s v="Manual CTI"/>
    <s v="Employee"/>
  </r>
  <r>
    <n v="1"/>
    <n v="1"/>
    <s v="Off-Cycle Adjustments"/>
    <s v="Americas"/>
    <x v="3"/>
    <x v="71"/>
    <x v="2"/>
    <s v="Job"/>
    <s v="N"/>
    <s v="Manual"/>
    <x v="6"/>
    <s v="Manual CTI"/>
    <s v="HR"/>
  </r>
  <r>
    <n v="1"/>
    <n v="1"/>
    <s v="Data Entry / Corrections"/>
    <s v="APAC"/>
    <x v="6"/>
    <x v="25"/>
    <x v="2"/>
    <s v="Job"/>
    <s v="N"/>
    <s v="Manual"/>
    <x v="9"/>
    <s v="Self-Service"/>
    <s v="Self-Service"/>
  </r>
  <r>
    <n v="2"/>
    <n v="2"/>
    <s v="Roster Management"/>
    <s v="Americas"/>
    <x v="3"/>
    <x v="0"/>
    <x v="49"/>
    <s v="Job"/>
    <s v="Y"/>
    <s v="Manual"/>
    <x v="0"/>
    <s v="Manual CTI"/>
    <s v="HR"/>
  </r>
  <r>
    <n v="5"/>
    <n v="5"/>
    <s v="Data Entry"/>
    <s v="EMEA"/>
    <x v="0"/>
    <x v="10"/>
    <x v="2"/>
    <s v="Job"/>
    <s v="Y"/>
    <s v="Manual"/>
    <x v="9"/>
    <s v="Self-Service"/>
    <s v="Self-Service"/>
  </r>
  <r>
    <n v="2"/>
    <n v="2"/>
    <s v="Data Entry"/>
    <s v="Americas"/>
    <x v="1"/>
    <x v="9"/>
    <x v="2"/>
    <s v="Job"/>
    <s v="Y"/>
    <s v="Manual"/>
    <x v="1"/>
    <s v="Manual CTI"/>
    <s v="Manager"/>
  </r>
  <r>
    <n v="1"/>
    <n v="1"/>
    <s v="Data Entry"/>
    <s v="EMEA"/>
    <x v="4"/>
    <x v="56"/>
    <x v="43"/>
    <s v="Job"/>
    <s v="Y"/>
    <s v="Manual"/>
    <x v="7"/>
    <s v="Manual CTI"/>
    <s v="Employee"/>
  </r>
  <r>
    <n v="6"/>
    <n v="6"/>
    <s v="Data Entry"/>
    <s v="Americas"/>
    <x v="3"/>
    <x v="7"/>
    <x v="2"/>
    <s v="Job"/>
    <s v="Y"/>
    <s v="Manual"/>
    <x v="3"/>
    <s v="Manual CTI"/>
    <s v="Manager"/>
  </r>
  <r>
    <n v="1"/>
    <n v="1"/>
    <s v="Job Title/Job Code"/>
    <s v="APAC"/>
    <x v="2"/>
    <x v="19"/>
    <x v="2"/>
    <s v="Job"/>
    <s v="N"/>
    <s v="Manual"/>
    <x v="3"/>
    <s v="Manual CTI"/>
    <s v="Manager"/>
  </r>
  <r>
    <n v="6"/>
    <n v="6"/>
    <s v="Off-Cycle Adjustments"/>
    <s v="Americas"/>
    <x v="5"/>
    <x v="0"/>
    <x v="36"/>
    <s v="Job"/>
    <s v="N"/>
    <s v="Manual"/>
    <x v="7"/>
    <s v="Manual CTI"/>
    <s v="HR"/>
  </r>
  <r>
    <n v="1"/>
    <n v="1"/>
    <s v="Data Entry / Corrections"/>
    <s v="APAC"/>
    <x v="6"/>
    <x v="46"/>
    <x v="29"/>
    <s v="Job"/>
    <s v="N"/>
    <s v="Manual"/>
    <x v="0"/>
    <s v="Manual CTI"/>
    <s v="HR"/>
  </r>
  <r>
    <n v="1"/>
    <n v="4"/>
    <s v="Off-Cycle Adjustments"/>
    <s v="Americas"/>
    <x v="3"/>
    <x v="13"/>
    <x v="2"/>
    <s v="Job"/>
    <s v="N"/>
    <s v="Manual"/>
    <x v="2"/>
    <s v="Manual CTI"/>
    <s v="Employee"/>
  </r>
  <r>
    <n v="2"/>
    <n v="4"/>
    <s v="Data Entry / Corrections"/>
    <s v="APAC"/>
    <x v="6"/>
    <x v="13"/>
    <x v="2"/>
    <s v="Job"/>
    <s v="N"/>
    <s v="Manual"/>
    <x v="9"/>
    <s v="Manual CTI"/>
    <s v="Employee"/>
  </r>
  <r>
    <n v="2"/>
    <n v="2"/>
    <s v="Seasonal Position Change"/>
    <s v="Americas"/>
    <x v="3"/>
    <x v="4"/>
    <x v="2"/>
    <s v="Job"/>
    <s v="N"/>
    <s v="Manual"/>
    <x v="4"/>
    <s v="Manual CTI"/>
    <s v="Employee"/>
  </r>
  <r>
    <n v="1"/>
    <n v="1"/>
    <s v="Personal Data Management"/>
    <s v="EMEA"/>
    <x v="0"/>
    <x v="19"/>
    <x v="2"/>
    <s v="Job"/>
    <s v="N"/>
    <s v="Manual"/>
    <x v="9"/>
    <s v="Self-Service"/>
    <s v="Self-Service"/>
  </r>
  <r>
    <n v="1"/>
    <n v="4"/>
    <s v="Data Entry"/>
    <s v="Americas"/>
    <x v="3"/>
    <x v="0"/>
    <x v="6"/>
    <s v="Job"/>
    <s v="Y"/>
    <s v="Manual"/>
    <x v="0"/>
    <s v="Manual CTI"/>
    <s v="Manager"/>
  </r>
  <r>
    <n v="5"/>
    <n v="422"/>
    <s v="Data Entry"/>
    <s v="Americas"/>
    <x v="5"/>
    <x v="55"/>
    <x v="2"/>
    <s v="Job"/>
    <s v="Y"/>
    <s v="Manual"/>
    <x v="5"/>
    <s v="Manual CTI"/>
    <s v="Employee"/>
  </r>
  <r>
    <n v="1"/>
    <n v="1"/>
    <s v="Social Security Number"/>
    <s v="Americas"/>
    <x v="3"/>
    <x v="18"/>
    <x v="4"/>
    <s v="Personal"/>
    <s v="N"/>
    <s v="Manual"/>
    <x v="0"/>
    <s v="Manual CTI"/>
    <s v="HR"/>
  </r>
  <r>
    <n v="1"/>
    <n v="358"/>
    <s v="Update Employee Information"/>
    <s v="Americas"/>
    <x v="8"/>
    <x v="35"/>
    <x v="2"/>
    <s v="Job"/>
    <s v="N"/>
    <s v="Manual"/>
    <x v="1"/>
    <s v="Manual CTI"/>
    <s v="Employee"/>
  </r>
  <r>
    <n v="3"/>
    <n v="3"/>
    <s v="Change of Personal Details"/>
    <s v="EMEA"/>
    <x v="4"/>
    <x v="26"/>
    <x v="2"/>
    <s v="Personal"/>
    <s v="Y"/>
    <s v="Manual"/>
    <x v="4"/>
    <s v="Manual CTI"/>
    <s v="Manager"/>
  </r>
  <r>
    <n v="4"/>
    <n v="4"/>
    <s v="Data Entry"/>
    <s v="Americas"/>
    <x v="3"/>
    <x v="36"/>
    <x v="2"/>
    <s v="Job"/>
    <s v="Y"/>
    <s v="Manual"/>
    <x v="8"/>
    <s v="Manual CTI"/>
    <s v="HR"/>
  </r>
  <r>
    <n v="1"/>
    <n v="1"/>
    <s v="Retention Bonus"/>
    <s v="APAC"/>
    <x v="2"/>
    <x v="1"/>
    <x v="2"/>
    <s v="Job"/>
    <s v="N"/>
    <s v="Manual"/>
    <x v="10"/>
    <s v="Manual CTI"/>
    <s v="HR"/>
  </r>
  <r>
    <n v="2"/>
    <n v="2"/>
    <s v="Job Data Management / Sprava pracovnych udajov"/>
    <s v="EMEA"/>
    <x v="0"/>
    <x v="5"/>
    <x v="2"/>
    <s v="Job"/>
    <s v="Y"/>
    <s v="Manual"/>
    <x v="1"/>
    <s v="Manual CTI"/>
    <s v="Employee"/>
  </r>
  <r>
    <n v="2"/>
    <n v="2"/>
    <s v="Data Entry"/>
    <s v="Americas"/>
    <x v="3"/>
    <x v="46"/>
    <x v="3"/>
    <s v="Job"/>
    <s v="Y"/>
    <s v="Manual"/>
    <x v="7"/>
    <s v="Self-Service"/>
    <s v="Self-Service"/>
  </r>
  <r>
    <n v="1"/>
    <n v="2"/>
    <s v="Blackout"/>
    <s v="Americas"/>
    <x v="3"/>
    <x v="0"/>
    <x v="6"/>
    <s v="Job"/>
    <s v="N"/>
    <s v="Manual"/>
    <x v="7"/>
    <s v="Manual CTI"/>
    <s v="HR"/>
  </r>
  <r>
    <n v="2"/>
    <n v="2"/>
    <s v="Schedule Change - Waiting List"/>
    <s v="Americas"/>
    <x v="8"/>
    <x v="42"/>
    <x v="2"/>
    <s v="Job"/>
    <s v="Y"/>
    <s v="Manual"/>
    <x v="0"/>
    <s v="Manual CTI"/>
    <s v="Manager"/>
  </r>
  <r>
    <n v="9"/>
    <n v="9"/>
    <s v="Job Data Mgmt/Gestion de Datos Laborales"/>
    <s v="EMEA"/>
    <x v="0"/>
    <x v="10"/>
    <x v="2"/>
    <s v="Job"/>
    <s v="Y"/>
    <s v="Manual"/>
    <x v="9"/>
    <s v="Manual CTI"/>
    <s v="Employee"/>
  </r>
  <r>
    <n v="4"/>
    <n v="4"/>
    <s v="Supervisor Change"/>
    <s v="EMEA"/>
    <x v="0"/>
    <x v="10"/>
    <x v="2"/>
    <s v="Job"/>
    <s v="N"/>
    <s v="Manual"/>
    <x v="8"/>
    <s v="Manual CTI"/>
    <s v="Employee"/>
  </r>
  <r>
    <n v="2"/>
    <n v="2"/>
    <s v="Data Entry"/>
    <s v="EMEA"/>
    <x v="4"/>
    <x v="73"/>
    <x v="2"/>
    <s v="Job"/>
    <s v="Y"/>
    <s v="Manual"/>
    <x v="8"/>
    <s v="Manual CTI"/>
    <s v="Employee"/>
  </r>
  <r>
    <n v="1"/>
    <n v="1"/>
    <s v="Invitation Letter"/>
    <s v="APAC"/>
    <x v="9"/>
    <x v="12"/>
    <x v="2"/>
    <s v="Job"/>
    <s v="N"/>
    <s v="Manual"/>
    <x v="10"/>
    <s v="Manual CTI"/>
    <s v="Employee"/>
  </r>
  <r>
    <n v="708"/>
    <n v="708"/>
    <s v="Data Entry"/>
    <s v="Americas"/>
    <x v="3"/>
    <x v="3"/>
    <x v="39"/>
    <s v="Personal"/>
    <s v="Y"/>
    <s v="Manual"/>
    <x v="0"/>
    <s v="Self-Service"/>
    <s v="Self-Service"/>
  </r>
  <r>
    <n v="25"/>
    <n v="25"/>
    <s v="MyDocs Upload"/>
    <s v="EMEA"/>
    <x v="4"/>
    <x v="0"/>
    <x v="30"/>
    <s v="Job"/>
    <s v="N"/>
    <s v="Manual"/>
    <x v="7"/>
    <s v="Manual CTI"/>
    <s v="Employee"/>
  </r>
  <r>
    <n v="321"/>
    <n v="321"/>
    <s v="Document Upload"/>
    <s v="EMEA"/>
    <x v="0"/>
    <x v="0"/>
    <x v="20"/>
    <s v="Job"/>
    <s v="N"/>
    <s v="Manual"/>
    <x v="0"/>
    <s v="Manual CTI"/>
    <s v="Manager"/>
  </r>
  <r>
    <n v="289"/>
    <n v="289"/>
    <s v="Seasonal Position Change"/>
    <s v="Americas"/>
    <x v="5"/>
    <x v="80"/>
    <x v="2"/>
    <s v="Job"/>
    <s v="N"/>
    <s v="Manual"/>
    <x v="10"/>
    <s v="Manual CTI"/>
    <s v="HR"/>
  </r>
  <r>
    <n v="814"/>
    <n v="47406"/>
    <s v="Data Entry"/>
    <s v="Americas"/>
    <x v="3"/>
    <x v="2"/>
    <x v="2"/>
    <s v="Job"/>
    <s v="Y"/>
    <s v="Manual"/>
    <x v="10"/>
    <s v="Manual CTI"/>
    <s v="Employee"/>
  </r>
  <r>
    <n v="6"/>
    <n v="6"/>
    <s v="Telecommuting or Part Time Arrangements"/>
    <s v="Americas"/>
    <x v="5"/>
    <x v="37"/>
    <x v="2"/>
    <s v="Job"/>
    <s v="N"/>
    <s v="Manual"/>
    <x v="2"/>
    <s v="Manual CTI"/>
    <s v="HR"/>
  </r>
  <r>
    <n v="337"/>
    <n v="337"/>
    <s v="Data Entry"/>
    <s v="Americas"/>
    <x v="3"/>
    <x v="3"/>
    <x v="2"/>
    <s v="Job"/>
    <s v="Y"/>
    <s v="RPA"/>
    <x v="6"/>
    <s v="Self-Service"/>
    <s v="Self-Service"/>
  </r>
  <r>
    <n v="21"/>
    <n v="21"/>
    <s v="Data Entry"/>
    <s v="Americas"/>
    <x v="3"/>
    <x v="34"/>
    <x v="2"/>
    <s v="Job"/>
    <s v="Y"/>
    <s v="Manual"/>
    <x v="5"/>
    <s v="Manual CTI"/>
    <s v="Employee"/>
  </r>
  <r>
    <n v="477"/>
    <n v="477"/>
    <s v="Data Entry"/>
    <s v="Americas"/>
    <x v="3"/>
    <x v="3"/>
    <x v="2"/>
    <s v="Job"/>
    <s v="Y"/>
    <s v="RPA"/>
    <x v="2"/>
    <s v="Manual CTI"/>
    <s v="HR"/>
  </r>
  <r>
    <n v="80"/>
    <n v="80"/>
    <s v="Data Entry"/>
    <s v="EMEA"/>
    <x v="4"/>
    <x v="4"/>
    <x v="2"/>
    <s v="Job"/>
    <s v="Y"/>
    <s v="Manual"/>
    <x v="10"/>
    <s v="Manual CTI"/>
    <s v="Employee"/>
  </r>
  <r>
    <n v="19"/>
    <n v="959"/>
    <s v="Supervisor Change - Mass Upload"/>
    <s v="APAC"/>
    <x v="2"/>
    <x v="19"/>
    <x v="2"/>
    <s v="Job"/>
    <s v="Y"/>
    <s v="Manual"/>
    <x v="3"/>
    <s v="Manual CTI"/>
    <s v="Employee"/>
  </r>
  <r>
    <n v="6"/>
    <n v="13"/>
    <s v="Business Title Change"/>
    <s v="APAC"/>
    <x v="2"/>
    <x v="1"/>
    <x v="2"/>
    <s v="Job"/>
    <s v="Y"/>
    <s v="Manual"/>
    <x v="9"/>
    <s v="Manual CTI"/>
    <s v="Employee"/>
  </r>
  <r>
    <n v="64"/>
    <n v="85"/>
    <s v="Roster Management"/>
    <s v="Americas"/>
    <x v="3"/>
    <x v="11"/>
    <x v="2"/>
    <s v="Job"/>
    <s v="Y"/>
    <s v="Manual"/>
    <x v="3"/>
    <s v="Manual CTI"/>
    <s v="HR"/>
  </r>
  <r>
    <n v="201"/>
    <n v="201"/>
    <s v="Reference Letter"/>
    <s v="EMEA"/>
    <x v="4"/>
    <x v="27"/>
    <x v="2"/>
    <s v="Job"/>
    <s v="N"/>
    <s v="Manual"/>
    <x v="5"/>
    <s v="Manual CTI"/>
    <s v="Employee"/>
  </r>
  <r>
    <n v="69"/>
    <n v="69"/>
    <s v="Data Entry"/>
    <s v="Americas"/>
    <x v="3"/>
    <x v="15"/>
    <x v="2"/>
    <s v="Job"/>
    <s v="Y"/>
    <s v="Manual"/>
    <x v="6"/>
    <s v="Manual CTI"/>
    <s v="HR"/>
  </r>
  <r>
    <n v="9"/>
    <n v="9"/>
    <s v="Data Entry"/>
    <s v="Americas"/>
    <x v="5"/>
    <x v="76"/>
    <x v="2"/>
    <s v="Job"/>
    <s v="Y"/>
    <s v="Manual"/>
    <x v="1"/>
    <s v="Manual CTI"/>
    <s v="HR"/>
  </r>
  <r>
    <n v="242"/>
    <n v="242"/>
    <s v="Department Change"/>
    <s v="APAC"/>
    <x v="2"/>
    <x v="1"/>
    <x v="2"/>
    <s v="Job"/>
    <s v="Y"/>
    <s v="Manual"/>
    <x v="5"/>
    <s v="Self-Service"/>
    <s v="Self-Service"/>
  </r>
  <r>
    <n v="1"/>
    <n v="1"/>
    <s v="Data Entry"/>
    <s v="Americas"/>
    <x v="3"/>
    <x v="81"/>
    <x v="2"/>
    <s v="Job"/>
    <s v="Y"/>
    <s v="Manual"/>
    <x v="2"/>
    <s v="Manual CTI"/>
    <s v="Employee"/>
  </r>
  <r>
    <n v="28"/>
    <n v="505"/>
    <s v="Data Entry"/>
    <s v="Americas"/>
    <x v="5"/>
    <x v="2"/>
    <x v="2"/>
    <s v="Job"/>
    <s v="Y"/>
    <s v="Manual"/>
    <x v="6"/>
    <s v="Manual CTI"/>
    <s v="Employee"/>
  </r>
  <r>
    <n v="279"/>
    <n v="279"/>
    <s v="Department Change"/>
    <s v="APAC"/>
    <x v="2"/>
    <x v="1"/>
    <x v="2"/>
    <s v="Job"/>
    <s v="Y"/>
    <s v="Manual"/>
    <x v="3"/>
    <s v="Self-Service"/>
    <s v="Self-Service"/>
  </r>
  <r>
    <n v="1"/>
    <n v="182"/>
    <s v="Data Entry"/>
    <s v="Americas"/>
    <x v="3"/>
    <x v="33"/>
    <x v="32"/>
    <s v="Job"/>
    <s v="Y"/>
    <s v="Manual"/>
    <x v="7"/>
    <s v="Manual CTI"/>
    <s v="Employee"/>
  </r>
  <r>
    <n v="68"/>
    <n v="68"/>
    <s v="Job Data / Gestion de donnees professionnelles"/>
    <s v="EMEA"/>
    <x v="0"/>
    <x v="0"/>
    <x v="32"/>
    <s v="Job"/>
    <s v="Y"/>
    <s v="Manual"/>
    <x v="7"/>
    <s v="Manual CTI"/>
    <s v="Employee"/>
  </r>
  <r>
    <n v="7"/>
    <n v="7"/>
    <s v="Update Employee Information"/>
    <s v="Americas"/>
    <x v="8"/>
    <x v="0"/>
    <x v="3"/>
    <s v="Job"/>
    <s v="N"/>
    <s v="Manual"/>
    <x v="0"/>
    <s v="Manual CTI"/>
    <s v="Employee"/>
  </r>
  <r>
    <n v="36"/>
    <n v="105"/>
    <s v="Roster Management"/>
    <s v="Americas"/>
    <x v="3"/>
    <x v="11"/>
    <x v="2"/>
    <s v="Job"/>
    <s v="Y"/>
    <s v="Manual"/>
    <x v="9"/>
    <s v="Manual CTI"/>
    <s v="Employee"/>
  </r>
  <r>
    <n v="23"/>
    <n v="23"/>
    <s v="Forms"/>
    <s v="EMEA"/>
    <x v="0"/>
    <x v="10"/>
    <x v="2"/>
    <s v="Job"/>
    <s v="N"/>
    <s v="Manual"/>
    <x v="5"/>
    <s v="Manual CTI"/>
    <s v="Employee"/>
  </r>
  <r>
    <n v="26"/>
    <n v="26"/>
    <s v="Data Entry"/>
    <s v="Americas"/>
    <x v="3"/>
    <x v="52"/>
    <x v="2"/>
    <s v="Personal"/>
    <s v="Y"/>
    <s v="Manual"/>
    <x v="4"/>
    <s v="Self-Service"/>
    <s v="Self-Service"/>
  </r>
  <r>
    <n v="27"/>
    <n v="27"/>
    <s v="Data Entry"/>
    <s v="Americas"/>
    <x v="3"/>
    <x v="34"/>
    <x v="2"/>
    <s v="Job"/>
    <s v="Y"/>
    <s v="Manual"/>
    <x v="5"/>
    <s v="Self-Service"/>
    <s v="Self-Service"/>
  </r>
  <r>
    <n v="3"/>
    <n v="3"/>
    <s v="Peopleportal"/>
    <s v="EMEA"/>
    <x v="0"/>
    <x v="12"/>
    <x v="2"/>
    <s v="Job"/>
    <s v="N"/>
    <s v="Manual"/>
    <x v="1"/>
    <s v="Manual CTI"/>
    <s v="HR"/>
  </r>
  <r>
    <n v="161"/>
    <n v="7119"/>
    <s v="Roster Management"/>
    <s v="Americas"/>
    <x v="3"/>
    <x v="2"/>
    <x v="2"/>
    <s v="Job"/>
    <s v="Y"/>
    <s v="Manual"/>
    <x v="9"/>
    <s v="Manual CTI"/>
    <s v="Employee"/>
  </r>
  <r>
    <n v="41"/>
    <n v="41"/>
    <s v="Data Entry"/>
    <s v="Americas"/>
    <x v="3"/>
    <x v="15"/>
    <x v="2"/>
    <s v="Job"/>
    <s v="Y"/>
    <s v="Manual"/>
    <x v="3"/>
    <s v="Self-Service"/>
    <s v="Self-Service"/>
  </r>
  <r>
    <n v="19"/>
    <n v="38"/>
    <s v="Data Entry"/>
    <s v="Americas"/>
    <x v="3"/>
    <x v="18"/>
    <x v="17"/>
    <s v="Job"/>
    <s v="Y"/>
    <s v="Manual"/>
    <x v="7"/>
    <s v="Manual CTI"/>
    <s v="HR"/>
  </r>
  <r>
    <n v="9"/>
    <n v="9"/>
    <s v="Data Entry"/>
    <s v="Americas"/>
    <x v="5"/>
    <x v="0"/>
    <x v="15"/>
    <s v="Job"/>
    <s v="Y"/>
    <s v="Manual"/>
    <x v="7"/>
    <s v="Manual CTI"/>
    <s v="HR"/>
  </r>
  <r>
    <n v="21"/>
    <n v="21"/>
    <s v="Shift Differential"/>
    <s v="Americas"/>
    <x v="3"/>
    <x v="0"/>
    <x v="15"/>
    <s v="Job"/>
    <s v="Y"/>
    <s v="Manual"/>
    <x v="0"/>
    <s v="Manual CTI"/>
    <s v="HR"/>
  </r>
  <r>
    <n v="39"/>
    <n v="39"/>
    <s v="Data Entry"/>
    <s v="Americas"/>
    <x v="8"/>
    <x v="9"/>
    <x v="2"/>
    <s v="Job"/>
    <s v="Y"/>
    <s v="Manual"/>
    <x v="10"/>
    <s v="Manual CTI"/>
    <s v="Manager"/>
  </r>
  <r>
    <n v="14"/>
    <n v="14"/>
    <s v="Data Entry"/>
    <s v="Americas"/>
    <x v="5"/>
    <x v="11"/>
    <x v="2"/>
    <s v="Job"/>
    <s v="Y"/>
    <s v="Manual"/>
    <x v="10"/>
    <s v="Self-Service"/>
    <s v="Self-Service"/>
  </r>
  <r>
    <n v="11"/>
    <n v="42"/>
    <s v="Data Entry"/>
    <s v="Americas"/>
    <x v="5"/>
    <x v="43"/>
    <x v="2"/>
    <s v="Job"/>
    <s v="Y"/>
    <s v="Manual"/>
    <x v="6"/>
    <s v="Manual CTI"/>
    <s v="Employee"/>
  </r>
  <r>
    <n v="14"/>
    <n v="14"/>
    <s v="Data Entry"/>
    <s v="Americas"/>
    <x v="3"/>
    <x v="21"/>
    <x v="39"/>
    <s v="Personal"/>
    <s v="Y"/>
    <s v="Manual"/>
    <x v="7"/>
    <s v="Manual CTI"/>
    <s v="HR"/>
  </r>
  <r>
    <n v="1"/>
    <n v="1"/>
    <s v="Reference Letter"/>
    <s v="EMEA"/>
    <x v="4"/>
    <x v="106"/>
    <x v="13"/>
    <s v="Job"/>
    <s v="N"/>
    <s v="Manual"/>
    <x v="7"/>
    <s v="Manual CTI"/>
    <s v="Employee"/>
  </r>
  <r>
    <n v="10"/>
    <n v="10"/>
    <s v="Data Entry"/>
    <s v="Americas"/>
    <x v="5"/>
    <x v="24"/>
    <x v="2"/>
    <s v="Job"/>
    <s v="Y"/>
    <s v="Manual"/>
    <x v="2"/>
    <s v="Self-Service"/>
    <s v="Self-Service"/>
  </r>
  <r>
    <n v="9"/>
    <n v="9"/>
    <s v="Supervisor Change"/>
    <s v="APAC"/>
    <x v="2"/>
    <x v="3"/>
    <x v="2"/>
    <s v="Job"/>
    <s v="Y"/>
    <s v="RPA"/>
    <x v="9"/>
    <s v="Manual CTI"/>
    <s v="HR"/>
  </r>
  <r>
    <n v="12"/>
    <n v="12"/>
    <s v="Agency Data Management/Zmiany danych pracownikow Agencji"/>
    <s v="EMEA"/>
    <x v="0"/>
    <x v="10"/>
    <x v="2"/>
    <s v="Job"/>
    <s v="Y"/>
    <s v="Manual"/>
    <x v="2"/>
    <s v="Manual CTI"/>
    <s v="Employee"/>
  </r>
  <r>
    <n v="36"/>
    <n v="38"/>
    <s v="Data Entry"/>
    <s v="Americas"/>
    <x v="3"/>
    <x v="8"/>
    <x v="2"/>
    <s v="Job"/>
    <s v="Y"/>
    <s v="Manual"/>
    <x v="5"/>
    <s v="Manual CTI"/>
    <s v="HR"/>
  </r>
  <r>
    <n v="2"/>
    <n v="2"/>
    <s v="Peopleportal"/>
    <s v="EMEA"/>
    <x v="4"/>
    <x v="6"/>
    <x v="2"/>
    <s v="Job"/>
    <s v="N"/>
    <s v="Manual"/>
    <x v="11"/>
    <s v="Manual CTI"/>
    <s v="HR"/>
  </r>
  <r>
    <n v="5"/>
    <n v="5"/>
    <s v="Personal Data Management / Zmiana danych osobowych"/>
    <s v="EMEA"/>
    <x v="0"/>
    <x v="10"/>
    <x v="2"/>
    <s v="Job"/>
    <s v="Y"/>
    <s v="Manual"/>
    <x v="5"/>
    <s v="Manual CTI"/>
    <s v="Manager"/>
  </r>
  <r>
    <n v="2"/>
    <n v="2"/>
    <s v="Employment Certificate"/>
    <s v="EMEA"/>
    <x v="0"/>
    <x v="10"/>
    <x v="2"/>
    <s v="Job"/>
    <s v="N"/>
    <s v="Manual"/>
    <x v="3"/>
    <s v="Manual CTI"/>
    <s v="HR"/>
  </r>
  <r>
    <n v="33"/>
    <n v="35"/>
    <s v="Shift Change"/>
    <s v="APAC"/>
    <x v="2"/>
    <x v="1"/>
    <x v="2"/>
    <s v="Job"/>
    <s v="Y"/>
    <s v="Manual"/>
    <x v="8"/>
    <s v="Manual CTI"/>
    <s v="Manager"/>
  </r>
  <r>
    <n v="13"/>
    <n v="90"/>
    <s v="Data Entry"/>
    <s v="Americas"/>
    <x v="3"/>
    <x v="84"/>
    <x v="2"/>
    <s v="Job"/>
    <s v="Y"/>
    <s v="Manual"/>
    <x v="6"/>
    <s v="Manual CTI"/>
    <s v="Employee"/>
  </r>
  <r>
    <n v="12"/>
    <n v="36"/>
    <s v="Job title/Business title/Compensation"/>
    <s v="APAC"/>
    <x v="2"/>
    <x v="1"/>
    <x v="2"/>
    <s v="Job"/>
    <s v="N"/>
    <s v="Manual"/>
    <x v="4"/>
    <s v="Manual CTI"/>
    <s v="Employee"/>
  </r>
  <r>
    <n v="2"/>
    <n v="2"/>
    <s v="Peopleportal"/>
    <s v="EMEA"/>
    <x v="0"/>
    <x v="0"/>
    <x v="24"/>
    <s v="Job"/>
    <s v="N"/>
    <s v="Manual"/>
    <x v="7"/>
    <s v="Manual CTI"/>
    <s v="Employee"/>
  </r>
  <r>
    <n v="2"/>
    <n v="2"/>
    <s v="Roster Management"/>
    <s v="Americas"/>
    <x v="3"/>
    <x v="52"/>
    <x v="2"/>
    <s v="Personal"/>
    <s v="Y"/>
    <s v="Manual"/>
    <x v="3"/>
    <s v="Manual CTI"/>
    <s v="HR"/>
  </r>
  <r>
    <n v="4"/>
    <n v="4"/>
    <s v="Job Data Management / Zmiana danych dot. zatrudnienia"/>
    <s v="EMEA"/>
    <x v="0"/>
    <x v="19"/>
    <x v="2"/>
    <s v="Job"/>
    <s v="Y"/>
    <s v="Manual"/>
    <x v="2"/>
    <s v="Manual CTI"/>
    <s v="Manager"/>
  </r>
  <r>
    <n v="10"/>
    <n v="10"/>
    <s v="Job Data Management / Sprava pracovnich udaju"/>
    <s v="EMEA"/>
    <x v="0"/>
    <x v="0"/>
    <x v="3"/>
    <s v="Job"/>
    <s v="Y"/>
    <s v="Manual"/>
    <x v="7"/>
    <s v="Manual CTI"/>
    <s v="HR"/>
  </r>
  <r>
    <n v="2"/>
    <n v="2"/>
    <s v="Data Entry"/>
    <s v="Americas"/>
    <x v="3"/>
    <x v="116"/>
    <x v="2"/>
    <s v="Job"/>
    <s v="Y"/>
    <s v="Manual"/>
    <x v="1"/>
    <s v="Manual CTI"/>
    <s v="HR"/>
  </r>
  <r>
    <n v="3"/>
    <n v="3"/>
    <s v="Blackout"/>
    <s v="Americas"/>
    <x v="3"/>
    <x v="32"/>
    <x v="26"/>
    <s v="Job"/>
    <s v="N"/>
    <s v="Manual"/>
    <x v="0"/>
    <s v="Manual CTI"/>
    <s v="HR"/>
  </r>
  <r>
    <n v="2"/>
    <n v="14"/>
    <s v="Roster Management"/>
    <s v="Americas"/>
    <x v="5"/>
    <x v="70"/>
    <x v="2"/>
    <s v="Job"/>
    <s v="Y"/>
    <s v="Manual"/>
    <x v="4"/>
    <s v="Manual CTI"/>
    <s v="Employee"/>
  </r>
  <r>
    <n v="22"/>
    <n v="22"/>
    <s v="Marital Status Change"/>
    <s v="APAC"/>
    <x v="2"/>
    <x v="1"/>
    <x v="2"/>
    <s v="Job"/>
    <s v="N"/>
    <s v="Manual"/>
    <x v="8"/>
    <s v="Manual CTI"/>
    <s v="Employee"/>
  </r>
  <r>
    <n v="1"/>
    <n v="1"/>
    <s v="Data Entry"/>
    <s v="Americas"/>
    <x v="5"/>
    <x v="36"/>
    <x v="1"/>
    <s v="Job"/>
    <s v="Y"/>
    <s v="Manual"/>
    <x v="0"/>
    <s v="Self-Service"/>
    <s v="Self-Service"/>
  </r>
  <r>
    <n v="7"/>
    <n v="7"/>
    <s v="Data Entry"/>
    <s v="Americas"/>
    <x v="5"/>
    <x v="6"/>
    <x v="2"/>
    <s v="Job"/>
    <s v="Y"/>
    <s v="Manual"/>
    <x v="4"/>
    <s v="Self-Service"/>
    <s v="Self-Service"/>
  </r>
  <r>
    <n v="2"/>
    <n v="2"/>
    <s v="Roster Validation / Zmiany Rostera"/>
    <s v="EMEA"/>
    <x v="0"/>
    <x v="56"/>
    <x v="24"/>
    <s v="Job"/>
    <s v="N"/>
    <s v="Manual"/>
    <x v="0"/>
    <s v="Manual CTI"/>
    <s v="Employee"/>
  </r>
  <r>
    <n v="2"/>
    <n v="2"/>
    <s v="Roster Management"/>
    <s v="Americas"/>
    <x v="3"/>
    <x v="0"/>
    <x v="1"/>
    <s v="Job"/>
    <s v="Y"/>
    <s v="Manual"/>
    <x v="0"/>
    <s v="Manual CTI"/>
    <s v="Employee"/>
  </r>
  <r>
    <n v="5"/>
    <n v="5"/>
    <s v="Telecommuting or Part Time Arrangements"/>
    <s v="Americas"/>
    <x v="5"/>
    <x v="37"/>
    <x v="2"/>
    <s v="Job"/>
    <s v="N"/>
    <s v="Manual"/>
    <x v="5"/>
    <s v="Manual CTI"/>
    <s v="HR"/>
  </r>
  <r>
    <n v="7"/>
    <n v="7"/>
    <s v="Location Change"/>
    <s v="EMEA"/>
    <x v="0"/>
    <x v="10"/>
    <x v="2"/>
    <s v="Job"/>
    <s v="N"/>
    <s v="Manual"/>
    <x v="1"/>
    <s v="Manual CTI"/>
    <s v="Employee"/>
  </r>
  <r>
    <n v="1"/>
    <n v="1"/>
    <s v="Blackout"/>
    <s v="Americas"/>
    <x v="5"/>
    <x v="46"/>
    <x v="15"/>
    <s v="Job"/>
    <s v="N"/>
    <s v="Manual"/>
    <x v="7"/>
    <s v="Manual CTI"/>
    <s v="Employee"/>
  </r>
  <r>
    <n v="5"/>
    <n v="5"/>
    <s v="Data Entry"/>
    <s v="Americas"/>
    <x v="1"/>
    <x v="4"/>
    <x v="2"/>
    <s v="Job"/>
    <s v="Y"/>
    <s v="Manual"/>
    <x v="10"/>
    <s v="Self-Service"/>
    <s v="Self-Service"/>
  </r>
  <r>
    <n v="1"/>
    <n v="1"/>
    <s v="Integration issue"/>
    <s v="Americas"/>
    <x v="3"/>
    <x v="81"/>
    <x v="2"/>
    <s v="Job"/>
    <s v="N"/>
    <s v="Manual"/>
    <x v="3"/>
    <s v="Manual CTI"/>
    <s v="HR"/>
  </r>
  <r>
    <n v="1"/>
    <n v="1"/>
    <s v="Eligibility"/>
    <s v="EMEA"/>
    <x v="4"/>
    <x v="0"/>
    <x v="22"/>
    <s v="Job"/>
    <s v="N"/>
    <s v="Manual"/>
    <x v="7"/>
    <s v="Manual CTI"/>
    <s v="Employee"/>
  </r>
  <r>
    <n v="1"/>
    <n v="2"/>
    <s v="Seasonal Position Change"/>
    <s v="Americas"/>
    <x v="1"/>
    <x v="0"/>
    <x v="45"/>
    <s v="Job"/>
    <s v="N"/>
    <s v="Manual"/>
    <x v="7"/>
    <s v="Manual CTI"/>
    <s v="Employee"/>
  </r>
  <r>
    <n v="1"/>
    <n v="1"/>
    <s v="Job Data / Gestion de donnees professionnelles"/>
    <s v="EMEA"/>
    <x v="0"/>
    <x v="106"/>
    <x v="24"/>
    <s v="Job"/>
    <s v="Y"/>
    <s v="Manual"/>
    <x v="7"/>
    <s v="Manual CTI"/>
    <s v="Employee"/>
  </r>
  <r>
    <n v="1"/>
    <n v="1"/>
    <s v="Data Entry"/>
    <s v="Americas"/>
    <x v="3"/>
    <x v="3"/>
    <x v="24"/>
    <s v="Job"/>
    <s v="Y"/>
    <s v="RPA"/>
    <x v="7"/>
    <s v="Manual CTI"/>
    <s v="Employee"/>
  </r>
  <r>
    <n v="1"/>
    <n v="1"/>
    <s v="Data Entry"/>
    <s v="EMEA"/>
    <x v="0"/>
    <x v="0"/>
    <x v="17"/>
    <s v="Job"/>
    <s v="Y"/>
    <s v="Manual"/>
    <x v="0"/>
    <s v="Manual CTI"/>
    <s v="Manager"/>
  </r>
  <r>
    <n v="1"/>
    <n v="1"/>
    <s v="Data Entry"/>
    <s v="EMEA"/>
    <x v="4"/>
    <x v="12"/>
    <x v="2"/>
    <s v="Job"/>
    <s v="Y"/>
    <s v="Manual"/>
    <x v="8"/>
    <s v="Manual CTI"/>
    <s v="Employee"/>
  </r>
  <r>
    <n v="5"/>
    <n v="5"/>
    <s v="Data Entry"/>
    <s v="Americas"/>
    <x v="5"/>
    <x v="9"/>
    <x v="2"/>
    <s v="Job"/>
    <s v="Y"/>
    <s v="Manual"/>
    <x v="8"/>
    <s v="Manual CTI"/>
    <s v="HR"/>
  </r>
  <r>
    <n v="2"/>
    <n v="3"/>
    <s v="Data Entry"/>
    <s v="Americas"/>
    <x v="1"/>
    <x v="11"/>
    <x v="2"/>
    <s v="Job"/>
    <s v="Y"/>
    <s v="Manual"/>
    <x v="4"/>
    <s v="Self-Service"/>
    <s v="Self-Service"/>
  </r>
  <r>
    <n v="2"/>
    <n v="2"/>
    <s v="Roster Management"/>
    <s v="Americas"/>
    <x v="3"/>
    <x v="0"/>
    <x v="57"/>
    <s v="Job"/>
    <s v="Y"/>
    <s v="Manual"/>
    <x v="0"/>
    <s v="Manual CTI"/>
    <s v="HR"/>
  </r>
  <r>
    <n v="5"/>
    <n v="22"/>
    <s v="Location / Company Change Mass Upload"/>
    <s v="APAC"/>
    <x v="2"/>
    <x v="42"/>
    <x v="38"/>
    <s v="Job"/>
    <s v="N"/>
    <s v="Manual"/>
    <x v="7"/>
    <s v="Manual CTI"/>
    <s v="Employee"/>
  </r>
  <r>
    <n v="2"/>
    <n v="2"/>
    <s v="Shift Requests - New/Update"/>
    <s v="Americas"/>
    <x v="3"/>
    <x v="4"/>
    <x v="2"/>
    <s v="Job"/>
    <s v="Y"/>
    <s v="Manual"/>
    <x v="1"/>
    <s v="Manual CTI"/>
    <s v="Manager"/>
  </r>
  <r>
    <n v="2"/>
    <n v="2"/>
    <s v="Data Entry / Corrections"/>
    <s v="APAC"/>
    <x v="6"/>
    <x v="46"/>
    <x v="7"/>
    <s v="Job"/>
    <s v="N"/>
    <s v="Manual"/>
    <x v="0"/>
    <s v="Manual CTI"/>
    <s v="HR"/>
  </r>
  <r>
    <n v="6"/>
    <n v="70"/>
    <s v="CS Business title"/>
    <s v="APAC"/>
    <x v="2"/>
    <x v="12"/>
    <x v="2"/>
    <s v="Job"/>
    <s v="Y"/>
    <s v="Manual"/>
    <x v="9"/>
    <s v="Manual CTI"/>
    <s v="Employee"/>
  </r>
  <r>
    <n v="2"/>
    <n v="2"/>
    <s v="Supervisor Change"/>
    <s v="EMEA"/>
    <x v="0"/>
    <x v="3"/>
    <x v="2"/>
    <s v="Job"/>
    <s v="N"/>
    <s v="RPA"/>
    <x v="8"/>
    <s v="Manual CTI"/>
    <s v="Manager"/>
  </r>
  <r>
    <n v="3"/>
    <n v="3"/>
    <s v="Data Entry"/>
    <s v="EMEA"/>
    <x v="4"/>
    <x v="0"/>
    <x v="43"/>
    <s v="Job"/>
    <s v="Y"/>
    <s v="Manual"/>
    <x v="7"/>
    <s v="Manual CTI"/>
    <s v="Manager"/>
  </r>
  <r>
    <n v="1"/>
    <n v="1"/>
    <s v="Data Entry"/>
    <s v="Americas"/>
    <x v="3"/>
    <x v="36"/>
    <x v="64"/>
    <s v="Job"/>
    <s v="Y"/>
    <s v="Manual"/>
    <x v="0"/>
    <s v="Manual CTI"/>
    <s v="Employee"/>
  </r>
  <r>
    <n v="3"/>
    <n v="3"/>
    <s v="Public Transportation Reimbursement"/>
    <s v="EMEA"/>
    <x v="0"/>
    <x v="62"/>
    <x v="2"/>
    <s v="Job"/>
    <s v="N"/>
    <s v="Manual"/>
    <x v="9"/>
    <s v="Manual CTI"/>
    <s v="Employee"/>
  </r>
  <r>
    <n v="2"/>
    <n v="2"/>
    <s v="Awaiting Signature (HRS Use Only)"/>
    <s v="EMEA"/>
    <x v="4"/>
    <x v="40"/>
    <x v="2"/>
    <s v="Job"/>
    <s v="N"/>
    <s v="Manual"/>
    <x v="1"/>
    <s v="Manual CTI"/>
    <s v="Manager"/>
  </r>
  <r>
    <n v="5"/>
    <n v="5"/>
    <s v="Permanent Shift Change"/>
    <s v="Americas"/>
    <x v="8"/>
    <x v="75"/>
    <x v="2"/>
    <s v="Job"/>
    <s v="Y"/>
    <s v="Manual"/>
    <x v="1"/>
    <s v="Manual CTI"/>
    <s v="Manager"/>
  </r>
  <r>
    <n v="6"/>
    <n v="6"/>
    <s v="Data Entry"/>
    <s v="Americas"/>
    <x v="5"/>
    <x v="24"/>
    <x v="2"/>
    <s v="Job"/>
    <s v="Y"/>
    <s v="Manual"/>
    <x v="10"/>
    <s v="Manual CTI"/>
    <s v="Employee"/>
  </r>
  <r>
    <n v="3"/>
    <n v="27"/>
    <s v="Data Entry"/>
    <s v="Americas"/>
    <x v="5"/>
    <x v="18"/>
    <x v="2"/>
    <s v="Job"/>
    <s v="Y"/>
    <s v="Manual"/>
    <x v="8"/>
    <s v="Manual CTI"/>
    <s v="Employee"/>
  </r>
  <r>
    <n v="1"/>
    <n v="1"/>
    <s v="Roster Validation / Zmiany Rostera"/>
    <s v="EMEA"/>
    <x v="0"/>
    <x v="61"/>
    <x v="15"/>
    <s v="Job"/>
    <s v="N"/>
    <s v="Manual"/>
    <x v="0"/>
    <s v="Manual CTI"/>
    <s v="Employee"/>
  </r>
  <r>
    <n v="10"/>
    <n v="10"/>
    <s v="Roster Management"/>
    <s v="Americas"/>
    <x v="3"/>
    <x v="9"/>
    <x v="2"/>
    <s v="Job"/>
    <s v="Y"/>
    <s v="Manual"/>
    <x v="11"/>
    <s v="Manual CTI"/>
    <s v="Manager"/>
  </r>
  <r>
    <n v="2"/>
    <n v="2"/>
    <s v="Data Entry"/>
    <s v="Americas"/>
    <x v="8"/>
    <x v="52"/>
    <x v="2"/>
    <s v="Personal"/>
    <s v="Y"/>
    <s v="Manual"/>
    <x v="9"/>
    <s v="Self-Service"/>
    <s v="Self-Service"/>
  </r>
  <r>
    <n v="5"/>
    <n v="5"/>
    <s v="Amazon Discount Code"/>
    <s v="EMEA"/>
    <x v="0"/>
    <x v="10"/>
    <x v="2"/>
    <s v="Job"/>
    <s v="N"/>
    <s v="Manual"/>
    <x v="6"/>
    <s v="Manual CTI"/>
    <s v="Employee"/>
  </r>
  <r>
    <n v="1"/>
    <n v="1"/>
    <s v="Reference Letter"/>
    <s v="EMEA"/>
    <x v="7"/>
    <x v="105"/>
    <x v="2"/>
    <s v="Job"/>
    <s v="N"/>
    <s v="Manual"/>
    <x v="8"/>
    <s v="Manual CTI"/>
    <s v="Employee"/>
  </r>
  <r>
    <n v="3"/>
    <n v="65"/>
    <s v="Data Entry"/>
    <s v="Americas"/>
    <x v="3"/>
    <x v="0"/>
    <x v="63"/>
    <s v="Job"/>
    <s v="Y"/>
    <s v="Manual"/>
    <x v="0"/>
    <s v="Manual CTI"/>
    <s v="Employee"/>
  </r>
  <r>
    <n v="1"/>
    <n v="1"/>
    <s v="Bank Details-Individual"/>
    <s v="EMEA"/>
    <x v="4"/>
    <x v="28"/>
    <x v="2"/>
    <s v="Job"/>
    <s v="N"/>
    <s v="Manual"/>
    <x v="8"/>
    <s v="Manual CTI"/>
    <s v="Manager"/>
  </r>
  <r>
    <n v="8"/>
    <n v="8"/>
    <s v="Data Entry"/>
    <s v="Americas"/>
    <x v="5"/>
    <x v="9"/>
    <x v="2"/>
    <s v="Job"/>
    <s v="Y"/>
    <s v="Manual"/>
    <x v="9"/>
    <s v="Manual CTI"/>
    <s v="HR"/>
  </r>
  <r>
    <n v="4"/>
    <n v="4"/>
    <s v="Data Entry / Corrections"/>
    <s v="APAC"/>
    <x v="6"/>
    <x v="8"/>
    <x v="2"/>
    <s v="Job"/>
    <s v="N"/>
    <s v="Manual"/>
    <x v="10"/>
    <s v="Manual CTI"/>
    <s v="HR"/>
  </r>
  <r>
    <n v="1"/>
    <n v="1"/>
    <s v="Incorrect Manager/Schedule Information"/>
    <s v="Americas"/>
    <x v="8"/>
    <x v="56"/>
    <x v="26"/>
    <s v="Job"/>
    <s v="Y"/>
    <s v="Manual"/>
    <x v="7"/>
    <s v="Manual CTI"/>
    <s v="HR"/>
  </r>
  <r>
    <n v="1"/>
    <n v="1"/>
    <s v="Job Data Management"/>
    <s v="EMEA"/>
    <x v="0"/>
    <x v="0"/>
    <x v="3"/>
    <s v="Job"/>
    <s v="N"/>
    <s v="Manual"/>
    <x v="0"/>
    <s v="Self-Service"/>
    <s v="Self-Service"/>
  </r>
  <r>
    <n v="4"/>
    <n v="4"/>
    <s v="Roster Management"/>
    <s v="Americas"/>
    <x v="5"/>
    <x v="11"/>
    <x v="2"/>
    <s v="Job"/>
    <s v="Y"/>
    <s v="Manual"/>
    <x v="5"/>
    <s v="Manual CTI"/>
    <s v="HR"/>
  </r>
  <r>
    <n v="4"/>
    <n v="5"/>
    <s v="Agency Data Management/Zmiany danych pracownikow Agencji"/>
    <s v="EMEA"/>
    <x v="0"/>
    <x v="10"/>
    <x v="2"/>
    <s v="Job"/>
    <s v="Y"/>
    <s v="Manual"/>
    <x v="11"/>
    <s v="Manual CTI"/>
    <s v="Employee"/>
  </r>
  <r>
    <n v="4"/>
    <n v="4"/>
    <s v="Data Entry"/>
    <s v="EMEA"/>
    <x v="7"/>
    <x v="17"/>
    <x v="2"/>
    <s v="Job"/>
    <s v="Y"/>
    <s v="Manual"/>
    <x v="8"/>
    <s v="Manual CTI"/>
    <s v="HR"/>
  </r>
  <r>
    <n v="1"/>
    <n v="1"/>
    <s v="Data Entry"/>
    <s v="Americas"/>
    <x v="3"/>
    <x v="0"/>
    <x v="50"/>
    <s v="Job"/>
    <s v="Y"/>
    <s v="Manual"/>
    <x v="7"/>
    <s v="Manual CTI"/>
    <s v="Employee"/>
  </r>
  <r>
    <n v="1"/>
    <n v="189"/>
    <s v="CS Data Change Requests"/>
    <s v="Americas"/>
    <x v="3"/>
    <x v="52"/>
    <x v="2"/>
    <s v="Personal"/>
    <s v="Y"/>
    <s v="Manual"/>
    <x v="3"/>
    <s v="Manual CTI"/>
    <s v="Employee"/>
  </r>
  <r>
    <n v="2"/>
    <n v="2"/>
    <s v="Permanent Shift Change"/>
    <s v="Americas"/>
    <x v="3"/>
    <x v="22"/>
    <x v="2"/>
    <s v="Job"/>
    <s v="Y"/>
    <s v="Manual"/>
    <x v="1"/>
    <s v="Manual CTI"/>
    <s v="HR"/>
  </r>
  <r>
    <n v="3"/>
    <n v="3"/>
    <s v="Data Entry"/>
    <s v="EMEA"/>
    <x v="4"/>
    <x v="9"/>
    <x v="2"/>
    <s v="Job"/>
    <s v="Y"/>
    <s v="Manual"/>
    <x v="6"/>
    <s v="Manual CTI"/>
    <s v="HR"/>
  </r>
  <r>
    <n v="1"/>
    <n v="1"/>
    <s v="Peopleportal"/>
    <s v="EMEA"/>
    <x v="4"/>
    <x v="99"/>
    <x v="15"/>
    <s v="Job"/>
    <s v="N"/>
    <s v="Manual"/>
    <x v="7"/>
    <s v="Manual CTI"/>
    <s v="Employee"/>
  </r>
  <r>
    <n v="2"/>
    <n v="2"/>
    <s v="Data Entry"/>
    <s v="Americas"/>
    <x v="3"/>
    <x v="36"/>
    <x v="4"/>
    <s v="Personal"/>
    <s v="Y"/>
    <s v="Manual"/>
    <x v="0"/>
    <s v="Manual CTI"/>
    <s v="Employee"/>
  </r>
  <r>
    <n v="1"/>
    <n v="4"/>
    <s v="Department Change"/>
    <s v="APAC"/>
    <x v="2"/>
    <x v="19"/>
    <x v="2"/>
    <s v="Job"/>
    <s v="Y"/>
    <s v="Manual"/>
    <x v="4"/>
    <s v="Manual CTI"/>
    <s v="Manager"/>
  </r>
  <r>
    <n v="1"/>
    <n v="1"/>
    <s v="Data Entry / Corrections"/>
    <s v="APAC"/>
    <x v="6"/>
    <x v="71"/>
    <x v="2"/>
    <s v="Job"/>
    <s v="N"/>
    <s v="Manual"/>
    <x v="2"/>
    <s v="Manual CTI"/>
    <s v="HR"/>
  </r>
  <r>
    <n v="3"/>
    <n v="3"/>
    <s v="Job Data Management"/>
    <s v="EMEA"/>
    <x v="0"/>
    <x v="0"/>
    <x v="3"/>
    <s v="Job"/>
    <s v="Y"/>
    <s v="Manual"/>
    <x v="0"/>
    <s v="Self-Service"/>
    <s v="Self-Service"/>
  </r>
  <r>
    <n v="1"/>
    <n v="1"/>
    <s v="Roster Management"/>
    <s v="Americas"/>
    <x v="3"/>
    <x v="24"/>
    <x v="2"/>
    <s v="Job"/>
    <s v="Y"/>
    <s v="Manual"/>
    <x v="6"/>
    <s v="Manual CTI"/>
    <s v="Manager"/>
  </r>
  <r>
    <n v="2"/>
    <n v="2"/>
    <s v="Peopleportal"/>
    <s v="EMEA"/>
    <x v="4"/>
    <x v="16"/>
    <x v="2"/>
    <s v="Job"/>
    <s v="N"/>
    <s v="Manual"/>
    <x v="11"/>
    <s v="Manual CTI"/>
    <s v="HR"/>
  </r>
  <r>
    <n v="1"/>
    <n v="1"/>
    <s v="Shift Changes / Zmeny smen"/>
    <s v="EMEA"/>
    <x v="0"/>
    <x v="115"/>
    <x v="15"/>
    <s v="Job"/>
    <s v="Y"/>
    <s v="Manual"/>
    <x v="7"/>
    <s v="Manual CTI"/>
    <s v="Employee"/>
  </r>
  <r>
    <n v="1"/>
    <n v="1"/>
    <s v="Peopleportal"/>
    <s v="EMEA"/>
    <x v="4"/>
    <x v="36"/>
    <x v="17"/>
    <s v="Job"/>
    <s v="N"/>
    <s v="Manual"/>
    <x v="7"/>
    <s v="Manual CTI"/>
    <s v="Employee"/>
  </r>
  <r>
    <n v="1"/>
    <n v="1"/>
    <s v="Data Entry"/>
    <s v="Americas"/>
    <x v="5"/>
    <x v="15"/>
    <x v="2"/>
    <s v="Job"/>
    <s v="Y"/>
    <s v="Manual"/>
    <x v="3"/>
    <s v="Manual CTI"/>
    <s v="Employee"/>
  </r>
  <r>
    <n v="1"/>
    <n v="1"/>
    <s v="Data Entry"/>
    <s v="Americas"/>
    <x v="8"/>
    <x v="25"/>
    <x v="2"/>
    <s v="Job"/>
    <s v="Y"/>
    <s v="Manual"/>
    <x v="5"/>
    <s v="Manual CTI"/>
    <s v="Manager"/>
  </r>
  <r>
    <n v="2"/>
    <n v="291"/>
    <s v="Peopleportal"/>
    <s v="EMEA"/>
    <x v="0"/>
    <x v="12"/>
    <x v="2"/>
    <s v="Job"/>
    <s v="N"/>
    <s v="Manual"/>
    <x v="11"/>
    <s v="Manual CTI"/>
    <s v="Employee"/>
  </r>
  <r>
    <n v="1"/>
    <n v="1"/>
    <s v="Contacts Tool Update"/>
    <s v="APAC"/>
    <x v="2"/>
    <x v="0"/>
    <x v="2"/>
    <s v="Job"/>
    <s v="N"/>
    <s v="Manual"/>
    <x v="7"/>
    <s v="Manual CTI"/>
    <s v="Employee"/>
  </r>
  <r>
    <n v="1"/>
    <n v="1"/>
    <s v="General Questions"/>
    <s v="Americas"/>
    <x v="3"/>
    <x v="0"/>
    <x v="2"/>
    <s v="Job"/>
    <s v="N"/>
    <s v="Manual"/>
    <x v="7"/>
    <s v="Manual CTI"/>
    <s v="HR"/>
  </r>
  <r>
    <n v="1"/>
    <n v="1"/>
    <s v="Annexes to Contract"/>
    <s v="EMEA"/>
    <x v="4"/>
    <x v="0"/>
    <x v="40"/>
    <s v="Job"/>
    <s v="N"/>
    <s v="Manual"/>
    <x v="0"/>
    <s v="Manual CTI"/>
    <s v="HR"/>
  </r>
  <r>
    <n v="2"/>
    <n v="2"/>
    <s v="Data Entry"/>
    <s v="Americas"/>
    <x v="3"/>
    <x v="3"/>
    <x v="32"/>
    <s v="Job"/>
    <s v="Y"/>
    <s v="RPA"/>
    <x v="7"/>
    <s v="Manual CTI"/>
    <s v="Employee"/>
  </r>
  <r>
    <n v="3"/>
    <n v="3"/>
    <s v="Data Entry"/>
    <s v="EMEA"/>
    <x v="4"/>
    <x v="46"/>
    <x v="40"/>
    <s v="Job"/>
    <s v="Y"/>
    <s v="Manual"/>
    <x v="7"/>
    <s v="Manual CTI"/>
    <s v="HR"/>
  </r>
  <r>
    <n v="1"/>
    <n v="1"/>
    <s v="Job Data Management / Sprava pracovnich udaju"/>
    <s v="EMEA"/>
    <x v="0"/>
    <x v="82"/>
    <x v="2"/>
    <s v="Job"/>
    <s v="Y"/>
    <s v="Manual"/>
    <x v="5"/>
    <s v="Manual CTI"/>
    <s v="Manager"/>
  </r>
  <r>
    <n v="11"/>
    <n v="46"/>
    <s v="Data Entry"/>
    <s v="Americas"/>
    <x v="5"/>
    <x v="0"/>
    <x v="45"/>
    <s v="Job"/>
    <s v="Y"/>
    <s v="Manual"/>
    <x v="7"/>
    <s v="Manual CTI"/>
    <s v="Employee"/>
  </r>
  <r>
    <n v="130"/>
    <n v="130"/>
    <s v="Data Entry"/>
    <s v="Americas"/>
    <x v="3"/>
    <x v="0"/>
    <x v="15"/>
    <s v="Job"/>
    <s v="Y"/>
    <s v="Manual"/>
    <x v="7"/>
    <s v="Self-Service"/>
    <s v="Self-Service"/>
  </r>
  <r>
    <n v="35"/>
    <n v="35"/>
    <s v="Data Entry"/>
    <s v="EMEA"/>
    <x v="4"/>
    <x v="0"/>
    <x v="17"/>
    <s v="Job"/>
    <s v="Y"/>
    <s v="Manual"/>
    <x v="0"/>
    <s v="Manual CTI"/>
    <s v="Manager"/>
  </r>
  <r>
    <n v="543"/>
    <n v="543"/>
    <s v="Reference Letter"/>
    <s v="EMEA"/>
    <x v="4"/>
    <x v="72"/>
    <x v="2"/>
    <s v="Job"/>
    <s v="N"/>
    <s v="Manual"/>
    <x v="2"/>
    <s v="Manual CTI"/>
    <s v="Employee"/>
  </r>
  <r>
    <n v="6"/>
    <n v="6"/>
    <s v="Department - Cost Center Change"/>
    <s v="EMEA"/>
    <x v="0"/>
    <x v="10"/>
    <x v="2"/>
    <s v="Job"/>
    <s v="N"/>
    <s v="Manual"/>
    <x v="8"/>
    <s v="Manual CTI"/>
    <s v="Employee"/>
  </r>
  <r>
    <n v="1"/>
    <n v="1"/>
    <s v="Data Entry"/>
    <s v="Americas"/>
    <x v="8"/>
    <x v="52"/>
    <x v="2"/>
    <s v="Personal"/>
    <s v="Y"/>
    <s v="Manual"/>
    <x v="8"/>
    <s v="Manual CTI"/>
    <s v="Manager"/>
  </r>
  <r>
    <n v="40"/>
    <n v="40"/>
    <s v="Data Entry"/>
    <s v="EMEA"/>
    <x v="4"/>
    <x v="9"/>
    <x v="2"/>
    <s v="Job"/>
    <s v="Y"/>
    <s v="Manual"/>
    <x v="8"/>
    <s v="Manual CTI"/>
    <s v="Manager"/>
  </r>
  <r>
    <n v="28"/>
    <n v="28"/>
    <s v="Data Entry"/>
    <s v="Americas"/>
    <x v="3"/>
    <x v="77"/>
    <x v="2"/>
    <s v="Job"/>
    <s v="Y"/>
    <s v="Manual"/>
    <x v="2"/>
    <s v="Manual CTI"/>
    <s v="Employee"/>
  </r>
  <r>
    <n v="94"/>
    <n v="94"/>
    <s v="Data Entry"/>
    <s v="Americas"/>
    <x v="3"/>
    <x v="22"/>
    <x v="2"/>
    <s v="Job"/>
    <s v="Y"/>
    <s v="Manual"/>
    <x v="8"/>
    <s v="Manual CTI"/>
    <s v="HR"/>
  </r>
  <r>
    <n v="14"/>
    <n v="14"/>
    <s v="Data Entry"/>
    <s v="EMEA"/>
    <x v="4"/>
    <x v="9"/>
    <x v="2"/>
    <s v="Job"/>
    <s v="Y"/>
    <s v="Manual"/>
    <x v="2"/>
    <s v="Manual CTI"/>
    <s v="Employee"/>
  </r>
  <r>
    <n v="16"/>
    <n v="16"/>
    <s v="Data Entry"/>
    <s v="Americas"/>
    <x v="3"/>
    <x v="44"/>
    <x v="39"/>
    <s v="Personal"/>
    <s v="Y"/>
    <s v="Manual"/>
    <x v="7"/>
    <s v="Self-Service"/>
    <s v="Self-Service"/>
  </r>
  <r>
    <n v="55"/>
    <n v="55"/>
    <s v="Data Entry"/>
    <s v="Americas"/>
    <x v="3"/>
    <x v="0"/>
    <x v="15"/>
    <s v="Job"/>
    <s v="Y"/>
    <s v="Manual"/>
    <x v="7"/>
    <s v="Manual CTI"/>
    <s v="Employee"/>
  </r>
  <r>
    <n v="3"/>
    <n v="28"/>
    <s v="Blackout"/>
    <s v="Americas"/>
    <x v="3"/>
    <x v="0"/>
    <x v="6"/>
    <s v="Job"/>
    <s v="N"/>
    <s v="Manual"/>
    <x v="7"/>
    <s v="Manual CTI"/>
    <s v="Employee"/>
  </r>
  <r>
    <n v="54"/>
    <n v="54"/>
    <s v="Data Entry"/>
    <s v="EMEA"/>
    <x v="4"/>
    <x v="0"/>
    <x v="24"/>
    <s v="Job"/>
    <s v="Y"/>
    <s v="Manual"/>
    <x v="0"/>
    <s v="Manual CTI"/>
    <s v="Employee"/>
  </r>
  <r>
    <n v="3"/>
    <n v="3"/>
    <s v="Data Entry"/>
    <s v="Americas"/>
    <x v="8"/>
    <x v="24"/>
    <x v="2"/>
    <s v="Job"/>
    <s v="Y"/>
    <s v="Manual"/>
    <x v="3"/>
    <s v="Self-Service"/>
    <s v="Self-Service"/>
  </r>
  <r>
    <n v="1"/>
    <n v="1"/>
    <s v="Supervisor Change"/>
    <s v="EMEA"/>
    <x v="0"/>
    <x v="3"/>
    <x v="2"/>
    <s v="Job"/>
    <s v="N"/>
    <s v="RPA"/>
    <x v="6"/>
    <s v="Manual CTI"/>
    <s v="Employee"/>
  </r>
  <r>
    <n v="34"/>
    <n v="34"/>
    <s v="Data Entry"/>
    <s v="EMEA"/>
    <x v="4"/>
    <x v="40"/>
    <x v="2"/>
    <s v="Job"/>
    <s v="Y"/>
    <s v="Manual"/>
    <x v="5"/>
    <s v="Manual CTI"/>
    <s v="HR"/>
  </r>
  <r>
    <n v="1"/>
    <n v="1"/>
    <s v="System Account Support"/>
    <s v="Americas"/>
    <x v="3"/>
    <x v="31"/>
    <x v="2"/>
    <s v="Personal"/>
    <s v="N"/>
    <s v="Manual"/>
    <x v="5"/>
    <s v="Manual CTI"/>
    <s v="Employee"/>
  </r>
  <r>
    <n v="4"/>
    <n v="4"/>
    <s v="Data Entry"/>
    <s v="Americas"/>
    <x v="5"/>
    <x v="52"/>
    <x v="2"/>
    <s v="Personal"/>
    <s v="Y"/>
    <s v="Manual"/>
    <x v="10"/>
    <s v="Manual CTI"/>
    <s v="HR"/>
  </r>
  <r>
    <n v="3"/>
    <n v="3"/>
    <s v="Mydocs Upload - Disciplinary"/>
    <s v="EMEA"/>
    <x v="4"/>
    <x v="57"/>
    <x v="30"/>
    <s v="Job"/>
    <s v="N"/>
    <s v="Manual"/>
    <x v="7"/>
    <s v="Manual CTI"/>
    <s v="Manager"/>
  </r>
  <r>
    <n v="3"/>
    <n v="3"/>
    <s v="Public Transportation Reimbursement"/>
    <s v="EMEA"/>
    <x v="0"/>
    <x v="78"/>
    <x v="38"/>
    <s v="Job"/>
    <s v="N"/>
    <s v="Manual"/>
    <x v="0"/>
    <s v="Manual CTI"/>
    <s v="Employee"/>
  </r>
  <r>
    <n v="3"/>
    <n v="3"/>
    <s v="Data Entry"/>
    <s v="EMEA"/>
    <x v="7"/>
    <x v="7"/>
    <x v="2"/>
    <s v="Job"/>
    <s v="Y"/>
    <s v="Manual"/>
    <x v="9"/>
    <s v="Manual CTI"/>
    <s v="Employee"/>
  </r>
  <r>
    <n v="33"/>
    <n v="33"/>
    <s v="Data Entry"/>
    <s v="Americas"/>
    <x v="3"/>
    <x v="24"/>
    <x v="2"/>
    <s v="Job"/>
    <s v="Y"/>
    <s v="Manual"/>
    <x v="2"/>
    <s v="Self-Service"/>
    <s v="Self-Service"/>
  </r>
  <r>
    <n v="32"/>
    <n v="33"/>
    <s v="Data Entry"/>
    <s v="Americas"/>
    <x v="3"/>
    <x v="44"/>
    <x v="2"/>
    <s v="Personal"/>
    <s v="Y"/>
    <s v="Manual"/>
    <x v="5"/>
    <s v="Manual CTI"/>
    <s v="Employee"/>
  </r>
  <r>
    <n v="17"/>
    <n v="17"/>
    <s v="Seasonal Position Change"/>
    <s v="Americas"/>
    <x v="5"/>
    <x v="80"/>
    <x v="2"/>
    <s v="Job"/>
    <s v="N"/>
    <s v="Manual"/>
    <x v="1"/>
    <s v="Manual CTI"/>
    <s v="HR"/>
  </r>
  <r>
    <n v="34"/>
    <n v="34"/>
    <s v="Permanent Shift Change"/>
    <s v="Americas"/>
    <x v="3"/>
    <x v="4"/>
    <x v="2"/>
    <s v="Job"/>
    <s v="Y"/>
    <s v="Manual"/>
    <x v="3"/>
    <s v="Manual CTI"/>
    <s v="HR"/>
  </r>
  <r>
    <n v="4"/>
    <n v="4"/>
    <s v="DOB Correction"/>
    <s v="APAC"/>
    <x v="2"/>
    <x v="1"/>
    <x v="2"/>
    <s v="Job"/>
    <s v="N"/>
    <s v="Manual"/>
    <x v="10"/>
    <s v="Manual CTI"/>
    <s v="Employee"/>
  </r>
  <r>
    <n v="25"/>
    <n v="26"/>
    <s v="MyDocs Upload"/>
    <s v="EMEA"/>
    <x v="4"/>
    <x v="17"/>
    <x v="2"/>
    <s v="Job"/>
    <s v="N"/>
    <s v="Manual"/>
    <x v="8"/>
    <s v="Manual CTI"/>
    <s v="Employee"/>
  </r>
  <r>
    <n v="11"/>
    <n v="11"/>
    <s v="Roster Validation / Zmeny Rosterov"/>
    <s v="EMEA"/>
    <x v="0"/>
    <x v="36"/>
    <x v="17"/>
    <s v="Job"/>
    <s v="Y"/>
    <s v="Manual"/>
    <x v="7"/>
    <s v="Manual CTI"/>
    <s v="Employee"/>
  </r>
  <r>
    <n v="8"/>
    <n v="8"/>
    <s v="Visa Letters / Dokumenty do wizy"/>
    <s v="EMEA"/>
    <x v="0"/>
    <x v="10"/>
    <x v="2"/>
    <s v="Job"/>
    <s v="N"/>
    <s v="Manual"/>
    <x v="8"/>
    <s v="Manual CTI"/>
    <s v="Employee"/>
  </r>
  <r>
    <n v="13"/>
    <n v="13"/>
    <s v="Data Entry"/>
    <s v="Americas"/>
    <x v="8"/>
    <x v="24"/>
    <x v="2"/>
    <s v="Job"/>
    <s v="Y"/>
    <s v="Manual"/>
    <x v="6"/>
    <s v="Manual CTI"/>
    <s v="Manager"/>
  </r>
  <r>
    <n v="1"/>
    <n v="1"/>
    <s v="Location / Company Change Mass Upload"/>
    <s v="APAC"/>
    <x v="2"/>
    <x v="1"/>
    <x v="2"/>
    <s v="Job"/>
    <s v="N"/>
    <s v="Manual"/>
    <x v="2"/>
    <s v="Manual CTI"/>
    <s v="Manager"/>
  </r>
  <r>
    <n v="23"/>
    <n v="23"/>
    <s v="Shift Changes / Zmeny smen"/>
    <s v="EMEA"/>
    <x v="0"/>
    <x v="3"/>
    <x v="2"/>
    <s v="Job"/>
    <s v="Y"/>
    <s v="RPA"/>
    <x v="0"/>
    <s v="Manual CTI"/>
    <s v="Employee"/>
  </r>
  <r>
    <n v="16"/>
    <n v="16"/>
    <s v="Roster Validation / Zmeny Rosterov"/>
    <s v="EMEA"/>
    <x v="0"/>
    <x v="10"/>
    <x v="2"/>
    <s v="Job"/>
    <s v="Y"/>
    <s v="Manual"/>
    <x v="3"/>
    <s v="Manual CTI"/>
    <s v="Manager"/>
  </r>
  <r>
    <n v="38"/>
    <n v="819"/>
    <s v="Data Entry"/>
    <s v="Americas"/>
    <x v="8"/>
    <x v="2"/>
    <x v="2"/>
    <s v="Job"/>
    <s v="Y"/>
    <s v="Manual"/>
    <x v="5"/>
    <s v="Manual CTI"/>
    <s v="Employee"/>
  </r>
  <r>
    <n v="2"/>
    <n v="2"/>
    <s v="Permanent Shift Change"/>
    <s v="Americas"/>
    <x v="3"/>
    <x v="46"/>
    <x v="15"/>
    <s v="Job"/>
    <s v="Y"/>
    <s v="Manual"/>
    <x v="0"/>
    <s v="Manual CTI"/>
    <s v="Manager"/>
  </r>
  <r>
    <n v="16"/>
    <n v="16"/>
    <s v="Data Entry"/>
    <s v="Americas"/>
    <x v="3"/>
    <x v="31"/>
    <x v="2"/>
    <s v="Personal"/>
    <s v="Y"/>
    <s v="Manual"/>
    <x v="2"/>
    <s v="Self-Service"/>
    <s v="Self-Service"/>
  </r>
  <r>
    <n v="15"/>
    <n v="15"/>
    <s v="MyDocs Upload"/>
    <s v="EMEA"/>
    <x v="4"/>
    <x v="100"/>
    <x v="2"/>
    <s v="Job"/>
    <s v="N"/>
    <s v="Manual"/>
    <x v="9"/>
    <s v="Manual CTI"/>
    <s v="Manager"/>
  </r>
  <r>
    <n v="7"/>
    <n v="1387"/>
    <s v="Department Change - Mass Upload"/>
    <s v="APAC"/>
    <x v="2"/>
    <x v="1"/>
    <x v="2"/>
    <s v="Job"/>
    <s v="Y"/>
    <s v="Manual"/>
    <x v="2"/>
    <s v="Manual CTI"/>
    <s v="Employee"/>
  </r>
  <r>
    <n v="2"/>
    <n v="2"/>
    <s v="MyDocs Upload"/>
    <s v="EMEA"/>
    <x v="4"/>
    <x v="3"/>
    <x v="2"/>
    <s v="Job"/>
    <s v="N"/>
    <s v="Manual"/>
    <x v="9"/>
    <s v="Manual CTI"/>
    <s v="HR"/>
  </r>
  <r>
    <n v="3"/>
    <n v="3"/>
    <s v="Data Entry"/>
    <s v="Americas"/>
    <x v="8"/>
    <x v="0"/>
    <x v="49"/>
    <s v="Job"/>
    <s v="Y"/>
    <s v="Manual"/>
    <x v="0"/>
    <s v="Manual CTI"/>
    <s v="HR"/>
  </r>
  <r>
    <n v="14"/>
    <n v="60"/>
    <s v="Incorrect Manager/Schedule Information"/>
    <s v="Americas"/>
    <x v="8"/>
    <x v="39"/>
    <x v="2"/>
    <s v="Job"/>
    <s v="Y"/>
    <s v="Manual"/>
    <x v="9"/>
    <s v="Manual CTI"/>
    <s v="Employee"/>
  </r>
  <r>
    <n v="13"/>
    <n v="13"/>
    <s v="Data Entry / Corrections"/>
    <s v="APAC"/>
    <x v="6"/>
    <x v="0"/>
    <x v="1"/>
    <s v="Job"/>
    <s v="N"/>
    <s v="Manual"/>
    <x v="7"/>
    <s v="Manual CTI"/>
    <s v="Employee"/>
  </r>
  <r>
    <n v="19"/>
    <n v="19"/>
    <s v="MyDocs Upload"/>
    <s v="EMEA"/>
    <x v="4"/>
    <x v="26"/>
    <x v="2"/>
    <s v="Personal"/>
    <s v="N"/>
    <s v="Manual"/>
    <x v="10"/>
    <s v="Manual CTI"/>
    <s v="HR"/>
  </r>
  <r>
    <n v="1"/>
    <n v="4"/>
    <s v="Roster Management"/>
    <s v="Americas"/>
    <x v="5"/>
    <x v="18"/>
    <x v="17"/>
    <s v="Job"/>
    <s v="Y"/>
    <s v="Manual"/>
    <x v="0"/>
    <s v="Manual CTI"/>
    <s v="Employee"/>
  </r>
  <r>
    <n v="24"/>
    <n v="24"/>
    <s v="Data Entry"/>
    <s v="Americas"/>
    <x v="1"/>
    <x v="16"/>
    <x v="2"/>
    <s v="Job"/>
    <s v="Y"/>
    <s v="Manual"/>
    <x v="4"/>
    <s v="Self-Service"/>
    <s v="Self-Service"/>
  </r>
  <r>
    <n v="2"/>
    <n v="2"/>
    <s v="Document Upload"/>
    <s v="EMEA"/>
    <x v="0"/>
    <x v="0"/>
    <x v="30"/>
    <s v="Job"/>
    <s v="N"/>
    <s v="Manual"/>
    <x v="7"/>
    <s v="Manual CTI"/>
    <s v="Employee"/>
  </r>
  <r>
    <n v="2"/>
    <n v="2"/>
    <s v="Data Entry"/>
    <s v="Americas"/>
    <x v="3"/>
    <x v="8"/>
    <x v="2"/>
    <s v="Job"/>
    <s v="Y"/>
    <s v="Manual"/>
    <x v="9"/>
    <s v="Manual CTI"/>
    <s v="Manager"/>
  </r>
  <r>
    <n v="1"/>
    <n v="1"/>
    <s v="Supervisor Change"/>
    <s v="APAC"/>
    <x v="2"/>
    <x v="30"/>
    <x v="2"/>
    <s v="Job"/>
    <s v="Y"/>
    <s v="Manual"/>
    <x v="10"/>
    <s v="Manual CTI"/>
    <s v="Employee"/>
  </r>
  <r>
    <n v="50"/>
    <n v="50"/>
    <s v="Employment/Income Verification"/>
    <s v="APAC"/>
    <x v="9"/>
    <x v="62"/>
    <x v="2"/>
    <s v="Job"/>
    <s v="N"/>
    <s v="Manual"/>
    <x v="5"/>
    <s v="Manual CTI"/>
    <s v="Employee"/>
  </r>
  <r>
    <n v="1"/>
    <n v="1"/>
    <s v="MyDocs Upload"/>
    <s v="EMEA"/>
    <x v="0"/>
    <x v="85"/>
    <x v="42"/>
    <s v="Job"/>
    <s v="N"/>
    <s v="Manual"/>
    <x v="7"/>
    <s v="Manual CTI"/>
    <s v="Employee"/>
  </r>
  <r>
    <n v="1"/>
    <n v="1"/>
    <s v="Department Change"/>
    <s v="APAC"/>
    <x v="2"/>
    <x v="0"/>
    <x v="35"/>
    <s v="Job"/>
    <s v="Y"/>
    <s v="Manual"/>
    <x v="7"/>
    <s v="Self-Service"/>
    <s v="Self-Service"/>
  </r>
  <r>
    <n v="1"/>
    <n v="1"/>
    <s v="Data Entry"/>
    <s v="EMEA"/>
    <x v="4"/>
    <x v="0"/>
    <x v="16"/>
    <s v="Job"/>
    <s v="Y"/>
    <s v="Manual"/>
    <x v="0"/>
    <s v="Manual CTI"/>
    <s v="HR"/>
  </r>
  <r>
    <n v="14"/>
    <n v="14"/>
    <s v="Data Entry"/>
    <s v="Americas"/>
    <x v="5"/>
    <x v="3"/>
    <x v="2"/>
    <s v="Job"/>
    <s v="Y"/>
    <s v="RPA"/>
    <x v="6"/>
    <s v="Manual CTI"/>
    <s v="Employee"/>
  </r>
  <r>
    <n v="3"/>
    <n v="3"/>
    <s v="Data Entry"/>
    <s v="Americas"/>
    <x v="3"/>
    <x v="36"/>
    <x v="4"/>
    <s v="Personal"/>
    <s v="Y"/>
    <s v="Manual"/>
    <x v="7"/>
    <s v="Manual CTI"/>
    <s v="HR"/>
  </r>
  <r>
    <n v="3"/>
    <n v="3"/>
    <s v="Data Entry"/>
    <s v="EMEA"/>
    <x v="4"/>
    <x v="77"/>
    <x v="2"/>
    <s v="Job"/>
    <s v="Y"/>
    <s v="Manual"/>
    <x v="2"/>
    <s v="Manual CTI"/>
    <s v="Employee"/>
  </r>
  <r>
    <n v="1"/>
    <n v="1"/>
    <s v="MyDocs Upload"/>
    <s v="EMEA"/>
    <x v="0"/>
    <x v="12"/>
    <x v="2"/>
    <s v="Job"/>
    <s v="N"/>
    <s v="Manual"/>
    <x v="4"/>
    <s v="Manual CTI"/>
    <s v="HR"/>
  </r>
  <r>
    <n v="29"/>
    <n v="147"/>
    <s v="Peopleportal"/>
    <s v="EMEA"/>
    <x v="0"/>
    <x v="10"/>
    <x v="2"/>
    <s v="Job"/>
    <s v="N"/>
    <s v="Manual"/>
    <x v="11"/>
    <s v="Manual CTI"/>
    <s v="Employee"/>
  </r>
  <r>
    <n v="1"/>
    <n v="1"/>
    <s v="Personal Data Management"/>
    <s v="EMEA"/>
    <x v="0"/>
    <x v="5"/>
    <x v="2"/>
    <s v="Job"/>
    <s v="Y"/>
    <s v="Manual"/>
    <x v="2"/>
    <s v="Self-Service"/>
    <s v="Self-Service"/>
  </r>
  <r>
    <n v="1"/>
    <n v="31"/>
    <s v="Blackout"/>
    <s v="Americas"/>
    <x v="3"/>
    <x v="42"/>
    <x v="2"/>
    <s v="Job"/>
    <s v="N"/>
    <s v="Manual"/>
    <x v="0"/>
    <s v="Manual CTI"/>
    <s v="Employee"/>
  </r>
  <r>
    <n v="5"/>
    <n v="5"/>
    <s v="Shift Change"/>
    <s v="APAC"/>
    <x v="2"/>
    <x v="0"/>
    <x v="31"/>
    <s v="Job"/>
    <s v="Y"/>
    <s v="Manual"/>
    <x v="7"/>
    <s v="Self-Service"/>
    <s v="Self-Service"/>
  </r>
  <r>
    <n v="2"/>
    <n v="2"/>
    <s v="Personal Data Management / Zmiana danych osobowych"/>
    <s v="EMEA"/>
    <x v="0"/>
    <x v="0"/>
    <x v="15"/>
    <s v="Job"/>
    <s v="Y"/>
    <s v="Manual"/>
    <x v="0"/>
    <s v="Manual CTI"/>
    <s v="Employee"/>
  </r>
  <r>
    <n v="1"/>
    <n v="15"/>
    <s v="Shift Mass upload"/>
    <s v="APAC"/>
    <x v="2"/>
    <x v="30"/>
    <x v="2"/>
    <s v="Job"/>
    <s v="Y"/>
    <s v="Manual"/>
    <x v="6"/>
    <s v="Manual CTI"/>
    <s v="Employee"/>
  </r>
  <r>
    <n v="14"/>
    <n v="14"/>
    <s v="Telecommuting or Part Time Arrangements"/>
    <s v="Americas"/>
    <x v="3"/>
    <x v="37"/>
    <x v="2"/>
    <s v="Job"/>
    <s v="N"/>
    <s v="Manual"/>
    <x v="6"/>
    <s v="Manual CTI"/>
    <s v="Employee"/>
  </r>
  <r>
    <n v="7"/>
    <n v="13"/>
    <s v="Reference Letter"/>
    <s v="EMEA"/>
    <x v="7"/>
    <x v="72"/>
    <x v="2"/>
    <s v="Job"/>
    <s v="N"/>
    <s v="Manual"/>
    <x v="1"/>
    <s v="Manual CTI"/>
    <s v="HR"/>
  </r>
  <r>
    <n v="1"/>
    <n v="1"/>
    <s v="DOB Correction"/>
    <s v="APAC"/>
    <x v="2"/>
    <x v="3"/>
    <x v="2"/>
    <s v="Job"/>
    <s v="N"/>
    <s v="Manual"/>
    <x v="2"/>
    <s v="Manual CTI"/>
    <s v="Employee"/>
  </r>
  <r>
    <n v="2"/>
    <n v="2"/>
    <s v="Data Entry"/>
    <s v="EMEA"/>
    <x v="4"/>
    <x v="99"/>
    <x v="15"/>
    <s v="Job"/>
    <s v="Y"/>
    <s v="Manual"/>
    <x v="7"/>
    <s v="Manual CTI"/>
    <s v="HR"/>
  </r>
  <r>
    <n v="1"/>
    <n v="1"/>
    <s v="Peopleportal"/>
    <s v="EMEA"/>
    <x v="0"/>
    <x v="48"/>
    <x v="9"/>
    <s v="Job"/>
    <s v="N"/>
    <s v="Manual"/>
    <x v="7"/>
    <s v="Manual CTI"/>
    <s v="Employee"/>
  </r>
  <r>
    <n v="2"/>
    <n v="2"/>
    <s v="CS Data Change Requests"/>
    <s v="Americas"/>
    <x v="3"/>
    <x v="52"/>
    <x v="2"/>
    <s v="Personal"/>
    <s v="Y"/>
    <s v="Manual"/>
    <x v="4"/>
    <s v="Manual CTI"/>
    <s v="Employee"/>
  </r>
  <r>
    <n v="1"/>
    <n v="1"/>
    <s v="Data Entry"/>
    <s v="Americas"/>
    <x v="3"/>
    <x v="9"/>
    <x v="2"/>
    <s v="Job"/>
    <s v="Y"/>
    <s v="RPA"/>
    <x v="6"/>
    <s v="Self-Service"/>
    <s v="Self-Service"/>
  </r>
  <r>
    <n v="1"/>
    <n v="1"/>
    <s v="Agency Data Management/Zmiany danych pracownikow Agencji"/>
    <s v="EMEA"/>
    <x v="0"/>
    <x v="12"/>
    <x v="2"/>
    <s v="Job"/>
    <s v="Y"/>
    <s v="Manual"/>
    <x v="2"/>
    <s v="Manual CTI"/>
    <s v="Employee"/>
  </r>
  <r>
    <n v="3"/>
    <n v="3"/>
    <s v="Data Entry"/>
    <s v="EMEA"/>
    <x v="4"/>
    <x v="7"/>
    <x v="2"/>
    <s v="Job"/>
    <s v="Y"/>
    <s v="Manual"/>
    <x v="8"/>
    <s v="Manual CTI"/>
    <s v="HR"/>
  </r>
  <r>
    <n v="1"/>
    <n v="1"/>
    <s v="Peopleportal"/>
    <s v="EMEA"/>
    <x v="4"/>
    <x v="31"/>
    <x v="2"/>
    <s v="Personal"/>
    <s v="N"/>
    <s v="Manual"/>
    <x v="10"/>
    <s v="Manual CTI"/>
    <s v="Manager"/>
  </r>
  <r>
    <n v="11"/>
    <n v="11"/>
    <s v="Data Entry"/>
    <s v="Americas"/>
    <x v="8"/>
    <x v="76"/>
    <x v="2"/>
    <s v="Job"/>
    <s v="Y"/>
    <s v="Manual"/>
    <x v="5"/>
    <s v="Manual CTI"/>
    <s v="HR"/>
  </r>
  <r>
    <n v="1"/>
    <n v="1"/>
    <s v="Employment/Income Verification"/>
    <s v="APAC"/>
    <x v="9"/>
    <x v="62"/>
    <x v="44"/>
    <s v="Job"/>
    <s v="N"/>
    <s v="Manual"/>
    <x v="7"/>
    <s v="Manual CTI"/>
    <s v="Employee"/>
  </r>
  <r>
    <n v="1"/>
    <n v="1"/>
    <s v="Employment Verification (Non-Immigration)"/>
    <s v="Americas"/>
    <x v="3"/>
    <x v="0"/>
    <x v="18"/>
    <s v="Personal"/>
    <s v="N"/>
    <s v="Manual"/>
    <x v="0"/>
    <s v="Manual CTI"/>
    <s v="Employee"/>
  </r>
  <r>
    <n v="16"/>
    <n v="19"/>
    <s v="Roster Management"/>
    <s v="Americas"/>
    <x v="3"/>
    <x v="9"/>
    <x v="2"/>
    <s v="Job"/>
    <s v="Y"/>
    <s v="Manual"/>
    <x v="8"/>
    <s v="Manual CTI"/>
    <s v="Employee"/>
  </r>
  <r>
    <n v="5"/>
    <n v="5"/>
    <s v="Personal Data Management / Zmiana danych osobowych"/>
    <s v="EMEA"/>
    <x v="0"/>
    <x v="10"/>
    <x v="2"/>
    <s v="Job"/>
    <s v="Y"/>
    <s v="Manual"/>
    <x v="9"/>
    <s v="Manual CTI"/>
    <s v="HR"/>
  </r>
  <r>
    <n v="4"/>
    <n v="19"/>
    <s v="Data Entry"/>
    <s v="Americas"/>
    <x v="3"/>
    <x v="50"/>
    <x v="2"/>
    <s v="Job"/>
    <s v="Y"/>
    <s v="Manual"/>
    <x v="11"/>
    <s v="Manual CTI"/>
    <s v="Manager"/>
  </r>
  <r>
    <n v="2"/>
    <n v="2"/>
    <s v="Data Entry"/>
    <s v="Americas"/>
    <x v="3"/>
    <x v="32"/>
    <x v="3"/>
    <s v="Job"/>
    <s v="Y"/>
    <s v="Manual"/>
    <x v="0"/>
    <s v="Self-Service"/>
    <s v="Self-Service"/>
  </r>
  <r>
    <n v="1"/>
    <n v="1"/>
    <s v="Data Entry"/>
    <s v="Americas"/>
    <x v="3"/>
    <x v="48"/>
    <x v="21"/>
    <s v="Job"/>
    <s v="Y"/>
    <s v="Manual"/>
    <x v="0"/>
    <s v="Self-Service"/>
    <s v="Self-Service"/>
  </r>
  <r>
    <n v="1"/>
    <n v="1"/>
    <s v="Legal Name Change"/>
    <s v="APAC"/>
    <x v="2"/>
    <x v="91"/>
    <x v="31"/>
    <s v="Job"/>
    <s v="N"/>
    <s v="Manual"/>
    <x v="7"/>
    <s v="Manual CTI"/>
    <s v="Manager"/>
  </r>
  <r>
    <n v="116"/>
    <n v="116"/>
    <s v="Invitation Letter"/>
    <s v="APAC"/>
    <x v="9"/>
    <x v="62"/>
    <x v="37"/>
    <s v="Job"/>
    <s v="N"/>
    <s v="Manual"/>
    <x v="7"/>
    <s v="Manual CTI"/>
    <s v="Employee"/>
  </r>
  <r>
    <n v="180"/>
    <n v="180"/>
    <s v="Data Entry"/>
    <s v="Americas"/>
    <x v="3"/>
    <x v="0"/>
    <x v="29"/>
    <s v="Job"/>
    <s v="Y"/>
    <s v="Manual"/>
    <x v="0"/>
    <s v="Self-Service"/>
    <s v="Self-Service"/>
  </r>
  <r>
    <n v="1"/>
    <n v="1"/>
    <s v="Update Address"/>
    <s v="APAC"/>
    <x v="2"/>
    <x v="12"/>
    <x v="2"/>
    <s v="Job"/>
    <s v="Y"/>
    <s v="Manual"/>
    <x v="6"/>
    <s v="Manual CTI"/>
    <s v="Employee"/>
  </r>
  <r>
    <n v="56"/>
    <n v="56"/>
    <s v="Data Entry"/>
    <s v="Americas"/>
    <x v="8"/>
    <x v="9"/>
    <x v="2"/>
    <s v="Job"/>
    <s v="Y"/>
    <s v="Manual"/>
    <x v="6"/>
    <s v="Manual CTI"/>
    <s v="Manager"/>
  </r>
  <r>
    <n v="1066"/>
    <n v="1066"/>
    <s v="Data Entry"/>
    <s v="Americas"/>
    <x v="3"/>
    <x v="24"/>
    <x v="2"/>
    <s v="Job"/>
    <s v="Y"/>
    <s v="Manual"/>
    <x v="6"/>
    <s v="Self-Service"/>
    <s v="Self-Service"/>
  </r>
  <r>
    <n v="225"/>
    <n v="225"/>
    <s v="Data Entry"/>
    <s v="Americas"/>
    <x v="3"/>
    <x v="44"/>
    <x v="2"/>
    <s v="Personal"/>
    <s v="Y"/>
    <s v="Manual"/>
    <x v="9"/>
    <s v="Manual CTI"/>
    <s v="HR"/>
  </r>
  <r>
    <n v="333"/>
    <n v="333"/>
    <s v="Data Entry"/>
    <s v="Americas"/>
    <x v="3"/>
    <x v="9"/>
    <x v="2"/>
    <s v="Job"/>
    <s v="Y"/>
    <s v="Manual"/>
    <x v="1"/>
    <s v="Self-Service"/>
    <s v="Self-Service"/>
  </r>
  <r>
    <n v="252"/>
    <n v="312"/>
    <s v="Job Data Management / Sprava pracovnich udaju"/>
    <s v="EMEA"/>
    <x v="0"/>
    <x v="10"/>
    <x v="2"/>
    <s v="Job"/>
    <s v="Y"/>
    <s v="Manual"/>
    <x v="1"/>
    <s v="Manual CTI"/>
    <s v="Manager"/>
  </r>
  <r>
    <n v="18"/>
    <n v="58"/>
    <s v="Supervisor Change"/>
    <s v="APAC"/>
    <x v="2"/>
    <x v="1"/>
    <x v="2"/>
    <s v="Job"/>
    <s v="Y"/>
    <s v="Manual"/>
    <x v="10"/>
    <s v="Manual CTI"/>
    <s v="Employee"/>
  </r>
  <r>
    <n v="87"/>
    <n v="277"/>
    <s v="Data Entry"/>
    <s v="Americas"/>
    <x v="3"/>
    <x v="9"/>
    <x v="2"/>
    <s v="Job"/>
    <s v="Y"/>
    <s v="Manual"/>
    <x v="1"/>
    <s v="Manual CTI"/>
    <s v="Employee"/>
  </r>
  <r>
    <n v="10"/>
    <n v="10"/>
    <s v="Data Entry"/>
    <s v="Americas"/>
    <x v="8"/>
    <x v="7"/>
    <x v="2"/>
    <s v="Job"/>
    <s v="Y"/>
    <s v="Manual"/>
    <x v="4"/>
    <s v="Manual CTI"/>
    <s v="Employee"/>
  </r>
  <r>
    <n v="62"/>
    <n v="62"/>
    <s v="Incorrect Manager/Schedule Information"/>
    <s v="Americas"/>
    <x v="8"/>
    <x v="75"/>
    <x v="2"/>
    <s v="Job"/>
    <s v="Y"/>
    <s v="Manual"/>
    <x v="1"/>
    <s v="Manual CTI"/>
    <s v="Manager"/>
  </r>
  <r>
    <n v="3"/>
    <n v="3"/>
    <s v="Data Entry"/>
    <s v="Americas"/>
    <x v="3"/>
    <x v="86"/>
    <x v="2"/>
    <s v="Job"/>
    <s v="Y"/>
    <s v="Manual"/>
    <x v="11"/>
    <s v="Manual CTI"/>
    <s v="Employee"/>
  </r>
  <r>
    <n v="46"/>
    <n v="46"/>
    <s v="Data Entry"/>
    <s v="Americas"/>
    <x v="5"/>
    <x v="3"/>
    <x v="2"/>
    <s v="Job"/>
    <s v="Y"/>
    <s v="RPA"/>
    <x v="2"/>
    <s v="Manual CTI"/>
    <s v="HR"/>
  </r>
  <r>
    <n v="97"/>
    <n v="131"/>
    <s v="Reference Letter"/>
    <s v="EMEA"/>
    <x v="7"/>
    <x v="72"/>
    <x v="2"/>
    <s v="Job"/>
    <s v="N"/>
    <s v="Manual"/>
    <x v="4"/>
    <s v="Manual CTI"/>
    <s v="Employee"/>
  </r>
  <r>
    <n v="16"/>
    <n v="16"/>
    <s v="Data Entry"/>
    <s v="EMEA"/>
    <x v="4"/>
    <x v="51"/>
    <x v="2"/>
    <s v="Job"/>
    <s v="Y"/>
    <s v="Manual"/>
    <x v="4"/>
    <s v="Manual CTI"/>
    <s v="HR"/>
  </r>
  <r>
    <n v="17"/>
    <n v="17"/>
    <s v="Bank Details-Individual"/>
    <s v="EMEA"/>
    <x v="4"/>
    <x v="0"/>
    <x v="43"/>
    <s v="Job"/>
    <s v="N"/>
    <s v="Manual"/>
    <x v="0"/>
    <s v="Manual CTI"/>
    <s v="HR"/>
  </r>
  <r>
    <n v="27"/>
    <n v="27"/>
    <s v="Reference Letter"/>
    <s v="EMEA"/>
    <x v="7"/>
    <x v="0"/>
    <x v="11"/>
    <s v="Job"/>
    <s v="N"/>
    <s v="Manual"/>
    <x v="0"/>
    <s v="Manual CTI"/>
    <s v="HR"/>
  </r>
  <r>
    <n v="446"/>
    <n v="447"/>
    <s v="MyDocs Upload"/>
    <s v="EMEA"/>
    <x v="4"/>
    <x v="38"/>
    <x v="2"/>
    <s v="Job"/>
    <s v="N"/>
    <s v="Manual"/>
    <x v="8"/>
    <s v="Manual CTI"/>
    <s v="Employee"/>
  </r>
  <r>
    <n v="80"/>
    <n v="80"/>
    <s v="Data Entry"/>
    <s v="EMEA"/>
    <x v="7"/>
    <x v="26"/>
    <x v="2"/>
    <s v="Personal"/>
    <s v="Y"/>
    <s v="Manual"/>
    <x v="5"/>
    <s v="Manual CTI"/>
    <s v="Employee"/>
  </r>
  <r>
    <n v="8"/>
    <n v="8"/>
    <s v="Shift Change"/>
    <s v="APAC"/>
    <x v="2"/>
    <x v="3"/>
    <x v="2"/>
    <s v="Job"/>
    <s v="Y"/>
    <s v="Manual"/>
    <x v="9"/>
    <s v="Manual CTI"/>
    <s v="Employee"/>
  </r>
  <r>
    <n v="215"/>
    <n v="248"/>
    <s v="Data Entry"/>
    <s v="Americas"/>
    <x v="3"/>
    <x v="52"/>
    <x v="2"/>
    <s v="Personal"/>
    <s v="Y"/>
    <s v="Manual"/>
    <x v="8"/>
    <s v="Manual CTI"/>
    <s v="Employee"/>
  </r>
  <r>
    <n v="28"/>
    <n v="28"/>
    <s v="Data Entry"/>
    <s v="Americas"/>
    <x v="3"/>
    <x v="7"/>
    <x v="2"/>
    <s v="Job"/>
    <s v="Y"/>
    <s v="Manual"/>
    <x v="5"/>
    <s v="Manual CTI"/>
    <s v="HR"/>
  </r>
  <r>
    <n v="9"/>
    <n v="11"/>
    <s v="Shift Mass upload"/>
    <s v="APAC"/>
    <x v="2"/>
    <x v="0"/>
    <x v="2"/>
    <s v="Job"/>
    <s v="Y"/>
    <s v="Manual"/>
    <x v="0"/>
    <s v="Manual CTI"/>
    <s v="Employee"/>
  </r>
  <r>
    <n v="19"/>
    <n v="19"/>
    <s v="Change of Personal Details"/>
    <s v="EMEA"/>
    <x v="4"/>
    <x v="9"/>
    <x v="2"/>
    <s v="Job"/>
    <s v="Y"/>
    <s v="Manual"/>
    <x v="9"/>
    <s v="Self-Service"/>
    <s v="Self-Service"/>
  </r>
  <r>
    <n v="9"/>
    <n v="9"/>
    <s v="Peopleportal"/>
    <s v="EMEA"/>
    <x v="4"/>
    <x v="9"/>
    <x v="2"/>
    <s v="Job"/>
    <s v="N"/>
    <s v="Manual"/>
    <x v="11"/>
    <s v="Manual CTI"/>
    <s v="Manager"/>
  </r>
  <r>
    <n v="34"/>
    <n v="796"/>
    <s v="Data Entry"/>
    <s v="EMEA"/>
    <x v="4"/>
    <x v="2"/>
    <x v="2"/>
    <s v="Job"/>
    <s v="Y"/>
    <s v="Manual"/>
    <x v="1"/>
    <s v="Manual CTI"/>
    <s v="Employee"/>
  </r>
  <r>
    <n v="41"/>
    <n v="76"/>
    <s v="MyDocs Upload"/>
    <s v="EMEA"/>
    <x v="0"/>
    <x v="10"/>
    <x v="2"/>
    <s v="Job"/>
    <s v="N"/>
    <s v="Manual"/>
    <x v="4"/>
    <s v="Manual CTI"/>
    <s v="HR"/>
  </r>
  <r>
    <n v="4"/>
    <n v="4"/>
    <s v="DOB Correction"/>
    <s v="APAC"/>
    <x v="2"/>
    <x v="0"/>
    <x v="31"/>
    <s v="Job"/>
    <s v="N"/>
    <s v="Manual"/>
    <x v="7"/>
    <s v="Manual CTI"/>
    <s v="Employee"/>
  </r>
  <r>
    <n v="21"/>
    <n v="21"/>
    <s v="Supervisor Change"/>
    <s v="APAC"/>
    <x v="2"/>
    <x v="1"/>
    <x v="2"/>
    <s v="Job"/>
    <s v="Y"/>
    <s v="Manual"/>
    <x v="8"/>
    <s v="Self-Service"/>
    <s v="Self-Service"/>
  </r>
  <r>
    <n v="8"/>
    <n v="8"/>
    <s v="Data Entry"/>
    <s v="Americas"/>
    <x v="5"/>
    <x v="11"/>
    <x v="2"/>
    <s v="Job"/>
    <s v="Y"/>
    <s v="Manual"/>
    <x v="2"/>
    <s v="Manual CTI"/>
    <s v="HR"/>
  </r>
  <r>
    <n v="3"/>
    <n v="3"/>
    <s v="Peopleportal"/>
    <s v="EMEA"/>
    <x v="4"/>
    <x v="26"/>
    <x v="2"/>
    <s v="Personal"/>
    <s v="N"/>
    <s v="Manual"/>
    <x v="6"/>
    <s v="Manual CTI"/>
    <s v="Employee"/>
  </r>
  <r>
    <n v="1"/>
    <n v="1"/>
    <s v="Incorrect Manager/Schedule Information"/>
    <s v="Americas"/>
    <x v="8"/>
    <x v="76"/>
    <x v="2"/>
    <s v="Job"/>
    <s v="Y"/>
    <s v="Manual"/>
    <x v="6"/>
    <s v="Manual CTI"/>
    <s v="HR"/>
  </r>
  <r>
    <n v="17"/>
    <n v="17"/>
    <s v="Data Entry"/>
    <s v="Americas"/>
    <x v="3"/>
    <x v="31"/>
    <x v="2"/>
    <s v="Personal"/>
    <s v="Y"/>
    <s v="Manual"/>
    <x v="5"/>
    <s v="Self-Service"/>
    <s v="Self-Service"/>
  </r>
  <r>
    <n v="24"/>
    <n v="24"/>
    <s v="Data Entry"/>
    <s v="Americas"/>
    <x v="3"/>
    <x v="46"/>
    <x v="2"/>
    <s v="Job"/>
    <s v="Y"/>
    <s v="Manual"/>
    <x v="7"/>
    <s v="Manual CTI"/>
    <s v="HR"/>
  </r>
  <r>
    <n v="20"/>
    <n v="20"/>
    <s v="Data Entry"/>
    <s v="EMEA"/>
    <x v="4"/>
    <x v="3"/>
    <x v="2"/>
    <s v="Job"/>
    <s v="Y"/>
    <s v="RPA"/>
    <x v="8"/>
    <s v="Self-Service"/>
    <s v="Self-Service"/>
  </r>
  <r>
    <n v="3"/>
    <n v="3"/>
    <s v="Data Entry"/>
    <s v="Americas"/>
    <x v="3"/>
    <x v="46"/>
    <x v="26"/>
    <s v="Job"/>
    <s v="Y"/>
    <s v="Manual"/>
    <x v="7"/>
    <s v="Self-Service"/>
    <s v="Self-Service"/>
  </r>
  <r>
    <n v="3"/>
    <n v="9"/>
    <s v="Seasonal Position Change"/>
    <s v="Americas"/>
    <x v="3"/>
    <x v="11"/>
    <x v="2"/>
    <s v="Job"/>
    <s v="N"/>
    <s v="Manual"/>
    <x v="1"/>
    <s v="Manual CTI"/>
    <s v="HR"/>
  </r>
  <r>
    <n v="13"/>
    <n v="13"/>
    <s v="Legal Name Change"/>
    <s v="APAC"/>
    <x v="2"/>
    <x v="12"/>
    <x v="2"/>
    <s v="Job"/>
    <s v="N"/>
    <s v="Manual"/>
    <x v="4"/>
    <s v="Manual CTI"/>
    <s v="Employee"/>
  </r>
  <r>
    <n v="4"/>
    <n v="4"/>
    <s v="Job Data Management / Zmiana danych dot. zatrudnienia"/>
    <s v="EMEA"/>
    <x v="0"/>
    <x v="10"/>
    <x v="2"/>
    <s v="Job"/>
    <s v="Y"/>
    <s v="Manual"/>
    <x v="6"/>
    <s v="Manual CTI"/>
    <s v="HR"/>
  </r>
  <r>
    <n v="1"/>
    <n v="1"/>
    <s v="Permanent Shift Change"/>
    <s v="Americas"/>
    <x v="8"/>
    <x v="75"/>
    <x v="2"/>
    <s v="Job"/>
    <s v="Y"/>
    <s v="Manual"/>
    <x v="8"/>
    <s v="Manual CTI"/>
    <s v="Manager"/>
  </r>
  <r>
    <n v="42"/>
    <n v="42"/>
    <s v="Roster Validation / Zmiany Rostera"/>
    <s v="EMEA"/>
    <x v="0"/>
    <x v="0"/>
    <x v="24"/>
    <s v="Job"/>
    <s v="N"/>
    <s v="Manual"/>
    <x v="7"/>
    <s v="Manual CTI"/>
    <s v="Employee"/>
  </r>
  <r>
    <n v="314"/>
    <n v="315"/>
    <s v="Data Entry"/>
    <s v="Americas"/>
    <x v="3"/>
    <x v="0"/>
    <x v="1"/>
    <s v="Job"/>
    <s v="Y"/>
    <s v="Manual"/>
    <x v="7"/>
    <s v="Self-Service"/>
    <s v="Self-Service"/>
  </r>
  <r>
    <n v="79"/>
    <n v="79"/>
    <s v="Data Entry"/>
    <s v="EMEA"/>
    <x v="4"/>
    <x v="0"/>
    <x v="43"/>
    <s v="Job"/>
    <s v="Y"/>
    <s v="Manual"/>
    <x v="7"/>
    <s v="Manual CTI"/>
    <s v="Employee"/>
  </r>
  <r>
    <n v="189"/>
    <n v="189"/>
    <s v="Data Entry"/>
    <s v="Americas"/>
    <x v="3"/>
    <x v="6"/>
    <x v="2"/>
    <s v="Job"/>
    <s v="Y"/>
    <s v="Manual"/>
    <x v="5"/>
    <s v="Self-Service"/>
    <s v="Self-Service"/>
  </r>
  <r>
    <n v="10"/>
    <n v="201"/>
    <s v="Data Entry"/>
    <s v="Americas"/>
    <x v="8"/>
    <x v="35"/>
    <x v="2"/>
    <s v="Job"/>
    <s v="Y"/>
    <s v="Manual"/>
    <x v="3"/>
    <s v="Manual CTI"/>
    <s v="Employee"/>
  </r>
  <r>
    <n v="3"/>
    <n v="3"/>
    <s v="Roster Management"/>
    <s v="Americas"/>
    <x v="3"/>
    <x v="24"/>
    <x v="2"/>
    <s v="Job"/>
    <s v="Y"/>
    <s v="Manual"/>
    <x v="5"/>
    <s v="Manual CTI"/>
    <s v="HR"/>
  </r>
  <r>
    <n v="26"/>
    <n v="30"/>
    <s v="Data Entry"/>
    <s v="Americas"/>
    <x v="3"/>
    <x v="11"/>
    <x v="2"/>
    <s v="Job"/>
    <s v="Y"/>
    <s v="Manual"/>
    <x v="9"/>
    <s v="Manual CTI"/>
    <s v="Manager"/>
  </r>
  <r>
    <n v="12"/>
    <n v="12"/>
    <s v="Job Data Mgmt/Gestion de Datos Laborales"/>
    <s v="EMEA"/>
    <x v="0"/>
    <x v="10"/>
    <x v="2"/>
    <s v="Job"/>
    <s v="Y"/>
    <s v="Manual"/>
    <x v="2"/>
    <s v="Manual CTI"/>
    <s v="Employee"/>
  </r>
  <r>
    <n v="114"/>
    <n v="114"/>
    <s v="Data Entry"/>
    <s v="EMEA"/>
    <x v="4"/>
    <x v="9"/>
    <x v="2"/>
    <s v="Job"/>
    <s v="Y"/>
    <s v="Manual"/>
    <x v="8"/>
    <s v="Self-Service"/>
    <s v="Self-Service"/>
  </r>
  <r>
    <n v="17"/>
    <n v="17"/>
    <s v="Data Entry"/>
    <s v="Americas"/>
    <x v="8"/>
    <x v="76"/>
    <x v="2"/>
    <s v="Job"/>
    <s v="Y"/>
    <s v="Manual"/>
    <x v="1"/>
    <s v="Manual CTI"/>
    <s v="HR"/>
  </r>
  <r>
    <n v="32"/>
    <n v="56"/>
    <s v="Eligibility"/>
    <s v="EMEA"/>
    <x v="4"/>
    <x v="40"/>
    <x v="2"/>
    <s v="Job"/>
    <s v="N"/>
    <s v="Manual"/>
    <x v="1"/>
    <s v="Manual CTI"/>
    <s v="HR"/>
  </r>
  <r>
    <n v="11"/>
    <n v="11"/>
    <s v="Eligibility"/>
    <s v="EMEA"/>
    <x v="4"/>
    <x v="40"/>
    <x v="2"/>
    <s v="Job"/>
    <s v="N"/>
    <s v="Manual"/>
    <x v="6"/>
    <s v="Manual CTI"/>
    <s v="Employee"/>
  </r>
  <r>
    <n v="56"/>
    <n v="56"/>
    <s v="Reference Letter"/>
    <s v="EMEA"/>
    <x v="4"/>
    <x v="0"/>
    <x v="33"/>
    <s v="Job"/>
    <s v="N"/>
    <s v="Manual"/>
    <x v="7"/>
    <s v="Manual CTI"/>
    <s v="Employee"/>
  </r>
  <r>
    <n v="42"/>
    <n v="42"/>
    <s v="Data Entry"/>
    <s v="EMEA"/>
    <x v="4"/>
    <x v="0"/>
    <x v="3"/>
    <s v="Job"/>
    <s v="Y"/>
    <s v="Manual"/>
    <x v="0"/>
    <s v="Manual CTI"/>
    <s v="Manager"/>
  </r>
  <r>
    <n v="2"/>
    <n v="2"/>
    <s v="Transportation Reimbursement"/>
    <s v="EMEA"/>
    <x v="0"/>
    <x v="58"/>
    <x v="2"/>
    <s v="Job"/>
    <s v="N"/>
    <s v="Manual"/>
    <x v="1"/>
    <s v="Manual CTI"/>
    <s v="Employee"/>
  </r>
  <r>
    <n v="13"/>
    <n v="13"/>
    <s v="Data Entry"/>
    <s v="Americas"/>
    <x v="8"/>
    <x v="7"/>
    <x v="2"/>
    <s v="Job"/>
    <s v="Y"/>
    <s v="Manual"/>
    <x v="3"/>
    <s v="Manual CTI"/>
    <s v="Manager"/>
  </r>
  <r>
    <n v="1"/>
    <n v="24"/>
    <s v="Business Title Change"/>
    <s v="APAC"/>
    <x v="2"/>
    <x v="5"/>
    <x v="2"/>
    <s v="Job"/>
    <s v="Y"/>
    <s v="Manual"/>
    <x v="5"/>
    <s v="Manual CTI"/>
    <s v="Employee"/>
  </r>
  <r>
    <n v="11"/>
    <n v="11"/>
    <s v="Amazon Discount Code"/>
    <s v="EMEA"/>
    <x v="0"/>
    <x v="10"/>
    <x v="2"/>
    <s v="Job"/>
    <s v="N"/>
    <s v="Manual"/>
    <x v="3"/>
    <s v="Manual CTI"/>
    <s v="Employee"/>
  </r>
  <r>
    <n v="42"/>
    <n v="42"/>
    <s v="Data Entry"/>
    <s v="EMEA"/>
    <x v="4"/>
    <x v="9"/>
    <x v="2"/>
    <s v="Job"/>
    <s v="Y"/>
    <s v="Manual"/>
    <x v="8"/>
    <s v="Manual CTI"/>
    <s v="Employee"/>
  </r>
  <r>
    <n v="30"/>
    <n v="30"/>
    <s v="Data Entry"/>
    <s v="Americas"/>
    <x v="3"/>
    <x v="4"/>
    <x v="2"/>
    <s v="Job"/>
    <s v="Y"/>
    <s v="Manual"/>
    <x v="6"/>
    <s v="Self-Service"/>
    <s v="Self-Service"/>
  </r>
  <r>
    <n v="4"/>
    <n v="4"/>
    <s v="Permanent Shift Change"/>
    <s v="Americas"/>
    <x v="3"/>
    <x v="0"/>
    <x v="17"/>
    <s v="Job"/>
    <s v="Y"/>
    <s v="Manual"/>
    <x v="7"/>
    <s v="Manual CTI"/>
    <s v="HR"/>
  </r>
  <r>
    <n v="7"/>
    <n v="7"/>
    <s v="Data Entry"/>
    <s v="Americas"/>
    <x v="8"/>
    <x v="32"/>
    <x v="26"/>
    <s v="Job"/>
    <s v="Y"/>
    <s v="Manual"/>
    <x v="7"/>
    <s v="Manual CTI"/>
    <s v="HR"/>
  </r>
  <r>
    <n v="1"/>
    <n v="1"/>
    <s v="Job Data / Gestion de donnees professionnelles"/>
    <s v="EMEA"/>
    <x v="0"/>
    <x v="0"/>
    <x v="5"/>
    <s v="Job"/>
    <s v="Y"/>
    <s v="Manual"/>
    <x v="7"/>
    <s v="Manual CTI"/>
    <s v="HR"/>
  </r>
  <r>
    <n v="2"/>
    <n v="2"/>
    <s v="Data Entry"/>
    <s v="Americas"/>
    <x v="8"/>
    <x v="7"/>
    <x v="2"/>
    <s v="Job"/>
    <s v="Y"/>
    <s v="Manual"/>
    <x v="5"/>
    <s v="Manual CTI"/>
    <s v="Employee"/>
  </r>
  <r>
    <n v="4"/>
    <n v="4"/>
    <s v="Visa Letter"/>
    <s v="EMEA"/>
    <x v="0"/>
    <x v="62"/>
    <x v="2"/>
    <s v="Job"/>
    <s v="N"/>
    <s v="Manual"/>
    <x v="2"/>
    <s v="Manual CTI"/>
    <s v="Employee"/>
  </r>
  <r>
    <n v="1"/>
    <n v="82"/>
    <s v="Data Entry"/>
    <s v="Americas"/>
    <x v="5"/>
    <x v="108"/>
    <x v="2"/>
    <s v="Job"/>
    <s v="Y"/>
    <s v="Manual"/>
    <x v="5"/>
    <s v="Manual CTI"/>
    <s v="Employee"/>
  </r>
  <r>
    <n v="5"/>
    <n v="5"/>
    <s v="Data Entry"/>
    <s v="Americas"/>
    <x v="8"/>
    <x v="24"/>
    <x v="2"/>
    <s v="Job"/>
    <s v="Y"/>
    <s v="Manual"/>
    <x v="2"/>
    <s v="Manual CTI"/>
    <s v="Employee"/>
  </r>
  <r>
    <n v="6"/>
    <n v="6"/>
    <s v="Blackout"/>
    <s v="Americas"/>
    <x v="3"/>
    <x v="3"/>
    <x v="15"/>
    <s v="Job"/>
    <s v="N"/>
    <s v="Manual"/>
    <x v="0"/>
    <s v="Manual CTI"/>
    <s v="HR"/>
  </r>
  <r>
    <n v="15"/>
    <n v="15"/>
    <s v="Data Entry"/>
    <s v="Americas"/>
    <x v="5"/>
    <x v="52"/>
    <x v="2"/>
    <s v="Personal"/>
    <s v="Y"/>
    <s v="Manual"/>
    <x v="4"/>
    <s v="Manual CTI"/>
    <s v="Employee"/>
  </r>
  <r>
    <n v="18"/>
    <n v="22"/>
    <s v="Data Entry"/>
    <s v="Americas"/>
    <x v="3"/>
    <x v="47"/>
    <x v="2"/>
    <s v="Job"/>
    <s v="Y"/>
    <s v="Manual"/>
    <x v="10"/>
    <s v="Manual CTI"/>
    <s v="Employee"/>
  </r>
  <r>
    <n v="35"/>
    <n v="35"/>
    <s v="Data Entry"/>
    <s v="Americas"/>
    <x v="5"/>
    <x v="3"/>
    <x v="2"/>
    <s v="Job"/>
    <s v="Y"/>
    <s v="RPA"/>
    <x v="7"/>
    <s v="Manual CTI"/>
    <s v="HR"/>
  </r>
  <r>
    <n v="7"/>
    <n v="7"/>
    <s v="Data Entry"/>
    <s v="Americas"/>
    <x v="3"/>
    <x v="61"/>
    <x v="28"/>
    <s v="Personal"/>
    <s v="Y"/>
    <s v="Manual"/>
    <x v="0"/>
    <s v="Manual CTI"/>
    <s v="HR"/>
  </r>
  <r>
    <n v="5"/>
    <n v="5"/>
    <s v="Annexes to Contract"/>
    <s v="EMEA"/>
    <x v="4"/>
    <x v="0"/>
    <x v="54"/>
    <s v="Job"/>
    <s v="N"/>
    <s v="Manual"/>
    <x v="0"/>
    <s v="Manual CTI"/>
    <s v="Employee"/>
  </r>
  <r>
    <n v="2"/>
    <n v="2"/>
    <s v="Data Entry"/>
    <s v="Americas"/>
    <x v="3"/>
    <x v="0"/>
    <x v="24"/>
    <s v="Job"/>
    <s v="Y"/>
    <s v="Manual"/>
    <x v="0"/>
    <s v="Self-Service"/>
    <s v="Self-Service"/>
  </r>
  <r>
    <n v="20"/>
    <n v="20"/>
    <s v="Data Entry"/>
    <s v="Americas"/>
    <x v="1"/>
    <x v="9"/>
    <x v="2"/>
    <s v="Job"/>
    <s v="Y"/>
    <s v="Manual"/>
    <x v="4"/>
    <s v="Self-Service"/>
    <s v="Self-Service"/>
  </r>
  <r>
    <n v="1"/>
    <n v="1"/>
    <s v="Compensation Change"/>
    <s v="APAC"/>
    <x v="2"/>
    <x v="19"/>
    <x v="2"/>
    <s v="Job"/>
    <s v="N"/>
    <s v="Manual"/>
    <x v="3"/>
    <s v="Manual CTI"/>
    <s v="Employee"/>
  </r>
  <r>
    <n v="29"/>
    <n v="29"/>
    <s v="Permanent Shift Change"/>
    <s v="Americas"/>
    <x v="3"/>
    <x v="4"/>
    <x v="2"/>
    <s v="Job"/>
    <s v="Y"/>
    <s v="Manual"/>
    <x v="2"/>
    <s v="Manual CTI"/>
    <s v="HR"/>
  </r>
  <r>
    <n v="5"/>
    <n v="29"/>
    <s v="Location / Company Change Mass Upload"/>
    <s v="APAC"/>
    <x v="2"/>
    <x v="12"/>
    <x v="2"/>
    <s v="Job"/>
    <s v="N"/>
    <s v="Manual"/>
    <x v="8"/>
    <s v="Manual CTI"/>
    <s v="Employee"/>
  </r>
  <r>
    <n v="12"/>
    <n v="12"/>
    <s v="Incorrect Manager/Schedule Information"/>
    <s v="Americas"/>
    <x v="8"/>
    <x v="42"/>
    <x v="2"/>
    <s v="Job"/>
    <s v="Y"/>
    <s v="Manual"/>
    <x v="7"/>
    <s v="Manual CTI"/>
    <s v="Manager"/>
  </r>
  <r>
    <n v="12"/>
    <n v="12"/>
    <s v="Change of Personal Details"/>
    <s v="EMEA"/>
    <x v="4"/>
    <x v="9"/>
    <x v="2"/>
    <s v="Job"/>
    <s v="Y"/>
    <s v="Manual"/>
    <x v="2"/>
    <s v="Self-Service"/>
    <s v="Self-Service"/>
  </r>
  <r>
    <n v="22"/>
    <n v="22"/>
    <s v="Bank Account Change"/>
    <s v="EMEA"/>
    <x v="4"/>
    <x v="28"/>
    <x v="2"/>
    <s v="Job"/>
    <s v="N"/>
    <s v="Manual"/>
    <x v="8"/>
    <s v="Manual CTI"/>
    <s v="HR"/>
  </r>
  <r>
    <n v="24"/>
    <n v="24"/>
    <s v="Data Entry"/>
    <s v="EMEA"/>
    <x v="4"/>
    <x v="28"/>
    <x v="2"/>
    <s v="Job"/>
    <s v="Y"/>
    <s v="Manual"/>
    <x v="3"/>
    <s v="Manual CTI"/>
    <s v="Employee"/>
  </r>
  <r>
    <n v="6"/>
    <n v="9"/>
    <s v="Data Entry"/>
    <s v="Americas"/>
    <x v="8"/>
    <x v="24"/>
    <x v="2"/>
    <s v="Job"/>
    <s v="Y"/>
    <s v="Manual"/>
    <x v="6"/>
    <s v="Manual CTI"/>
    <s v="Employee"/>
  </r>
  <r>
    <n v="5"/>
    <n v="5"/>
    <s v="Data Changes - VTO"/>
    <s v="Americas"/>
    <x v="3"/>
    <x v="0"/>
    <x v="15"/>
    <s v="Job"/>
    <s v="N"/>
    <s v="Manual"/>
    <x v="7"/>
    <s v="Manual CTI"/>
    <s v="HR"/>
  </r>
  <r>
    <n v="4"/>
    <n v="4"/>
    <s v="Shift Differential"/>
    <s v="Americas"/>
    <x v="3"/>
    <x v="22"/>
    <x v="2"/>
    <s v="Job"/>
    <s v="Y"/>
    <s v="Manual"/>
    <x v="5"/>
    <s v="Manual CTI"/>
    <s v="HR"/>
  </r>
  <r>
    <n v="2"/>
    <n v="2"/>
    <s v="Data Entry"/>
    <s v="Americas"/>
    <x v="5"/>
    <x v="31"/>
    <x v="2"/>
    <s v="Personal"/>
    <s v="Y"/>
    <s v="Manual"/>
    <x v="6"/>
    <s v="Manual CTI"/>
    <s v="HR"/>
  </r>
  <r>
    <n v="26"/>
    <n v="26"/>
    <s v="Supervisor Change - Mass Upload"/>
    <s v="APAC"/>
    <x v="2"/>
    <x v="3"/>
    <x v="2"/>
    <s v="Job"/>
    <s v="Y"/>
    <s v="RPA"/>
    <x v="8"/>
    <s v="Manual CTI"/>
    <s v="Employee"/>
  </r>
  <r>
    <n v="4"/>
    <n v="4"/>
    <s v="Visa Letters / Dokumenty do wizy"/>
    <s v="EMEA"/>
    <x v="0"/>
    <x v="30"/>
    <x v="2"/>
    <s v="Job"/>
    <s v="N"/>
    <s v="Manual"/>
    <x v="9"/>
    <s v="Manual CTI"/>
    <s v="Employee"/>
  </r>
  <r>
    <n v="8"/>
    <n v="134"/>
    <s v="Location / Company Change Mass Upload"/>
    <s v="APAC"/>
    <x v="2"/>
    <x v="1"/>
    <x v="2"/>
    <s v="Job"/>
    <s v="N"/>
    <s v="Manual"/>
    <x v="1"/>
    <s v="Manual CTI"/>
    <s v="Employee"/>
  </r>
  <r>
    <n v="13"/>
    <n v="13"/>
    <s v="Data Entry"/>
    <s v="Americas"/>
    <x v="3"/>
    <x v="7"/>
    <x v="2"/>
    <s v="Job"/>
    <s v="Y"/>
    <s v="Manual"/>
    <x v="1"/>
    <s v="Manual CTI"/>
    <s v="Manager"/>
  </r>
  <r>
    <n v="16"/>
    <n v="16"/>
    <s v="Data Entry"/>
    <s v="EMEA"/>
    <x v="4"/>
    <x v="28"/>
    <x v="2"/>
    <s v="Job"/>
    <s v="Y"/>
    <s v="Manual"/>
    <x v="6"/>
    <s v="Manual CTI"/>
    <s v="Manager"/>
  </r>
  <r>
    <n v="1"/>
    <n v="1"/>
    <s v="Data Entry"/>
    <s v="Americas"/>
    <x v="3"/>
    <x v="36"/>
    <x v="26"/>
    <s v="Job"/>
    <s v="Y"/>
    <s v="Manual"/>
    <x v="0"/>
    <s v="Manual CTI"/>
    <s v="Manager"/>
  </r>
  <r>
    <n v="4"/>
    <n v="4"/>
    <s v="Data Entry / Corrections"/>
    <s v="APAC"/>
    <x v="6"/>
    <x v="15"/>
    <x v="2"/>
    <s v="Job"/>
    <s v="N"/>
    <s v="Manual"/>
    <x v="9"/>
    <s v="Manual CTI"/>
    <s v="HR"/>
  </r>
  <r>
    <n v="8"/>
    <n v="8"/>
    <s v="Roster Management"/>
    <s v="Americas"/>
    <x v="5"/>
    <x v="3"/>
    <x v="2"/>
    <s v="Job"/>
    <s v="Y"/>
    <s v="RPA"/>
    <x v="2"/>
    <s v="Manual CTI"/>
    <s v="Employee"/>
  </r>
  <r>
    <n v="5"/>
    <n v="5"/>
    <s v="Data Entry"/>
    <s v="EMEA"/>
    <x v="4"/>
    <x v="25"/>
    <x v="2"/>
    <s v="Job"/>
    <s v="Y"/>
    <s v="Manual"/>
    <x v="9"/>
    <s v="Manual CTI"/>
    <s v="HR"/>
  </r>
  <r>
    <n v="1"/>
    <n v="1"/>
    <s v="MyDocs Upload"/>
    <s v="EMEA"/>
    <x v="4"/>
    <x v="4"/>
    <x v="2"/>
    <s v="Job"/>
    <s v="N"/>
    <s v="Manual"/>
    <x v="9"/>
    <s v="Manual CTI"/>
    <s v="Manager"/>
  </r>
  <r>
    <n v="9"/>
    <n v="82"/>
    <s v="Data Entry"/>
    <s v="Americas"/>
    <x v="8"/>
    <x v="96"/>
    <x v="2"/>
    <s v="Job"/>
    <s v="Y"/>
    <s v="Manual"/>
    <x v="9"/>
    <s v="Manual CTI"/>
    <s v="Employee"/>
  </r>
  <r>
    <n v="1"/>
    <n v="1"/>
    <s v="Data Entry"/>
    <s v="EMEA"/>
    <x v="4"/>
    <x v="99"/>
    <x v="17"/>
    <s v="Job"/>
    <s v="Y"/>
    <s v="Manual"/>
    <x v="0"/>
    <s v="Manual CTI"/>
    <s v="HR"/>
  </r>
  <r>
    <n v="18"/>
    <n v="18"/>
    <s v="Data Entry"/>
    <s v="EMEA"/>
    <x v="4"/>
    <x v="38"/>
    <x v="2"/>
    <s v="Job"/>
    <s v="Y"/>
    <s v="Manual"/>
    <x v="2"/>
    <s v="Manual CTI"/>
    <s v="HR"/>
  </r>
  <r>
    <n v="11"/>
    <n v="11"/>
    <s v="Data Entry"/>
    <s v="Americas"/>
    <x v="5"/>
    <x v="9"/>
    <x v="2"/>
    <s v="Job"/>
    <s v="Y"/>
    <s v="Manual"/>
    <x v="2"/>
    <s v="Manual CTI"/>
    <s v="HR"/>
  </r>
  <r>
    <n v="5"/>
    <n v="5"/>
    <s v="Data Entry"/>
    <s v="Americas"/>
    <x v="3"/>
    <x v="2"/>
    <x v="2"/>
    <s v="Job"/>
    <s v="Y"/>
    <s v="Manual"/>
    <x v="1"/>
    <s v="Self-Service"/>
    <s v="Self-Service"/>
  </r>
  <r>
    <n v="13"/>
    <n v="13"/>
    <s v="MyDocs Upload"/>
    <s v="EMEA"/>
    <x v="4"/>
    <x v="3"/>
    <x v="2"/>
    <s v="Job"/>
    <s v="N"/>
    <s v="Manual"/>
    <x v="8"/>
    <s v="Manual CTI"/>
    <s v="Employee"/>
  </r>
  <r>
    <n v="1"/>
    <n v="1"/>
    <s v="Job info issue/change"/>
    <s v="Americas"/>
    <x v="3"/>
    <x v="6"/>
    <x v="1"/>
    <s v="Job"/>
    <s v="Y"/>
    <s v="Manual"/>
    <x v="7"/>
    <s v="Manual CTI"/>
    <s v="Employee"/>
  </r>
  <r>
    <n v="5"/>
    <n v="5"/>
    <s v="Data Changes"/>
    <s v="EMEA"/>
    <x v="0"/>
    <x v="0"/>
    <x v="14"/>
    <s v="Job"/>
    <s v="N"/>
    <s v="Manual"/>
    <x v="7"/>
    <s v="Manual CTI"/>
    <s v="Employee"/>
  </r>
  <r>
    <n v="1"/>
    <n v="1"/>
    <s v="Invitation Letter"/>
    <s v="APAC"/>
    <x v="9"/>
    <x v="62"/>
    <x v="2"/>
    <s v="Job"/>
    <s v="N"/>
    <s v="Manual"/>
    <x v="11"/>
    <s v="Manual CTI"/>
    <s v="Manager"/>
  </r>
  <r>
    <n v="10"/>
    <n v="151"/>
    <s v="Data Entry"/>
    <s v="Americas"/>
    <x v="3"/>
    <x v="13"/>
    <x v="2"/>
    <s v="Job"/>
    <s v="Y"/>
    <s v="Manual"/>
    <x v="9"/>
    <s v="Manual CTI"/>
    <s v="HR"/>
  </r>
  <r>
    <n v="23"/>
    <n v="23"/>
    <s v="Agency Data Management / Sprava udaju - Agentury"/>
    <s v="EMEA"/>
    <x v="0"/>
    <x v="10"/>
    <x v="2"/>
    <s v="Job"/>
    <s v="Y"/>
    <s v="Manual"/>
    <x v="3"/>
    <s v="Manual CTI"/>
    <s v="Employee"/>
  </r>
  <r>
    <n v="1"/>
    <n v="1"/>
    <s v="Internal Transfer - International"/>
    <s v="APAC"/>
    <x v="6"/>
    <x v="15"/>
    <x v="2"/>
    <s v="Job"/>
    <s v="N"/>
    <s v="Manual"/>
    <x v="3"/>
    <s v="Manual CTI"/>
    <s v="Employee"/>
  </r>
  <r>
    <n v="3"/>
    <n v="163"/>
    <s v="Shift Mass upload"/>
    <s v="APAC"/>
    <x v="2"/>
    <x v="1"/>
    <x v="2"/>
    <s v="Job"/>
    <s v="Y"/>
    <s v="Manual"/>
    <x v="6"/>
    <s v="Manual CTI"/>
    <s v="HR"/>
  </r>
  <r>
    <n v="8"/>
    <n v="8"/>
    <s v="Data Entry"/>
    <s v="EMEA"/>
    <x v="4"/>
    <x v="7"/>
    <x v="2"/>
    <s v="Job"/>
    <s v="Y"/>
    <s v="Manual"/>
    <x v="3"/>
    <s v="Manual CTI"/>
    <s v="HR"/>
  </r>
  <r>
    <n v="1"/>
    <n v="1"/>
    <s v="Off-Cycle Adjustments"/>
    <s v="Americas"/>
    <x v="3"/>
    <x v="7"/>
    <x v="2"/>
    <s v="Job"/>
    <s v="N"/>
    <s v="Manual"/>
    <x v="3"/>
    <s v="Manual CTI"/>
    <s v="Manager"/>
  </r>
  <r>
    <n v="2"/>
    <n v="2"/>
    <s v="Peopleportal"/>
    <s v="EMEA"/>
    <x v="4"/>
    <x v="7"/>
    <x v="2"/>
    <s v="Job"/>
    <s v="N"/>
    <s v="Manual"/>
    <x v="1"/>
    <s v="Manual CTI"/>
    <s v="HR"/>
  </r>
  <r>
    <n v="17"/>
    <n v="41"/>
    <s v="Shift Change"/>
    <s v="APAC"/>
    <x v="2"/>
    <x v="19"/>
    <x v="2"/>
    <s v="Job"/>
    <s v="Y"/>
    <s v="Manual"/>
    <x v="5"/>
    <s v="Manual CTI"/>
    <s v="Employee"/>
  </r>
  <r>
    <n v="11"/>
    <n v="11"/>
    <s v="Working Hours Change"/>
    <s v="EMEA"/>
    <x v="4"/>
    <x v="40"/>
    <x v="2"/>
    <s v="Job"/>
    <s v="N"/>
    <s v="Manual"/>
    <x v="10"/>
    <s v="Manual CTI"/>
    <s v="HR"/>
  </r>
  <r>
    <n v="1"/>
    <n v="1"/>
    <s v="Data Entry"/>
    <s v="EMEA"/>
    <x v="4"/>
    <x v="57"/>
    <x v="29"/>
    <s v="Job"/>
    <s v="Y"/>
    <s v="Manual"/>
    <x v="7"/>
    <s v="Manual CTI"/>
    <s v="Manager"/>
  </r>
  <r>
    <n v="13"/>
    <n v="13"/>
    <s v="Data Entry"/>
    <s v="Americas"/>
    <x v="3"/>
    <x v="0"/>
    <x v="7"/>
    <s v="Job"/>
    <s v="Y"/>
    <s v="Manual"/>
    <x v="7"/>
    <s v="Manual CTI"/>
    <s v="HR"/>
  </r>
  <r>
    <n v="2"/>
    <n v="2"/>
    <s v="Job Data Mgmt/Gestion de Datos Laborales"/>
    <s v="EMEA"/>
    <x v="0"/>
    <x v="5"/>
    <x v="2"/>
    <s v="Job"/>
    <s v="Y"/>
    <s v="Manual"/>
    <x v="9"/>
    <s v="Self-Service"/>
    <s v="Self-Service"/>
  </r>
  <r>
    <n v="1"/>
    <n v="1"/>
    <s v="CS Conversion"/>
    <s v="APAC"/>
    <x v="2"/>
    <x v="61"/>
    <x v="31"/>
    <s v="Job"/>
    <s v="N"/>
    <s v="Manual"/>
    <x v="7"/>
    <s v="Manual CTI"/>
    <s v="Employee"/>
  </r>
  <r>
    <n v="9"/>
    <n v="9"/>
    <s v="Blackout"/>
    <s v="Americas"/>
    <x v="3"/>
    <x v="46"/>
    <x v="19"/>
    <s v="Job"/>
    <s v="N"/>
    <s v="Manual"/>
    <x v="0"/>
    <s v="Self-Service"/>
    <s v="Self-Service"/>
  </r>
  <r>
    <n v="5"/>
    <n v="5"/>
    <s v="Blackout"/>
    <s v="Americas"/>
    <x v="3"/>
    <x v="3"/>
    <x v="2"/>
    <s v="Job"/>
    <s v="N"/>
    <s v="Manual"/>
    <x v="0"/>
    <s v="Manual CTI"/>
    <s v="HR"/>
  </r>
  <r>
    <n v="4"/>
    <n v="4"/>
    <s v="Data Entry"/>
    <s v="Americas"/>
    <x v="3"/>
    <x v="0"/>
    <x v="2"/>
    <s v="Job"/>
    <s v="Y"/>
    <s v="RPA"/>
    <x v="7"/>
    <s v="Manual CTI"/>
    <s v="Manager"/>
  </r>
  <r>
    <n v="2"/>
    <n v="2"/>
    <s v="Blackout"/>
    <s v="Americas"/>
    <x v="3"/>
    <x v="0"/>
    <x v="2"/>
    <s v="Job"/>
    <s v="N"/>
    <s v="Manual"/>
    <x v="7"/>
    <s v="Manual CTI"/>
    <s v="HR"/>
  </r>
  <r>
    <n v="1"/>
    <n v="1"/>
    <s v="Data Entry"/>
    <s v="Americas"/>
    <x v="1"/>
    <x v="36"/>
    <x v="39"/>
    <s v="Personal"/>
    <s v="Y"/>
    <s v="Manual"/>
    <x v="7"/>
    <s v="Self-Service"/>
    <s v="Self-Service"/>
  </r>
  <r>
    <n v="1"/>
    <n v="1"/>
    <s v="Peopleportal"/>
    <s v="EMEA"/>
    <x v="4"/>
    <x v="31"/>
    <x v="2"/>
    <s v="Personal"/>
    <s v="N"/>
    <s v="Manual"/>
    <x v="9"/>
    <s v="Manual CTI"/>
    <s v="Employee"/>
  </r>
  <r>
    <n v="1"/>
    <n v="1"/>
    <s v="Reference Letter"/>
    <s v="EMEA"/>
    <x v="7"/>
    <x v="3"/>
    <x v="2"/>
    <s v="Job"/>
    <s v="N"/>
    <s v="Manual"/>
    <x v="2"/>
    <s v="Manual CTI"/>
    <s v="Employee"/>
  </r>
  <r>
    <n v="2"/>
    <n v="2"/>
    <s v="Roster Management"/>
    <s v="Americas"/>
    <x v="3"/>
    <x v="46"/>
    <x v="15"/>
    <s v="Job"/>
    <s v="Y"/>
    <s v="Manual"/>
    <x v="7"/>
    <s v="Manual CTI"/>
    <s v="Employee"/>
  </r>
  <r>
    <n v="5"/>
    <n v="5"/>
    <s v="Job Data Mgmt/Gestion de Datos Laborales"/>
    <s v="EMEA"/>
    <x v="0"/>
    <x v="10"/>
    <x v="2"/>
    <s v="Job"/>
    <s v="Y"/>
    <s v="Manual"/>
    <x v="9"/>
    <s v="Manual CTI"/>
    <s v="HR"/>
  </r>
  <r>
    <n v="1"/>
    <n v="1"/>
    <s v="Agency Data Management / Sprava udaju - Agentury"/>
    <s v="EMEA"/>
    <x v="0"/>
    <x v="0"/>
    <x v="22"/>
    <s v="Job"/>
    <s v="Y"/>
    <s v="Manual"/>
    <x v="7"/>
    <s v="Manual CTI"/>
    <s v="HR"/>
  </r>
  <r>
    <n v="1"/>
    <n v="6"/>
    <s v="Business title chnage Mass upload"/>
    <s v="APAC"/>
    <x v="2"/>
    <x v="12"/>
    <x v="2"/>
    <s v="Job"/>
    <s v="Y"/>
    <s v="Manual"/>
    <x v="8"/>
    <s v="Manual CTI"/>
    <s v="Employee"/>
  </r>
  <r>
    <n v="1"/>
    <n v="1"/>
    <s v="Job Data Management / Zmiana danych dot. zatrudnienia"/>
    <s v="EMEA"/>
    <x v="0"/>
    <x v="57"/>
    <x v="17"/>
    <s v="Job"/>
    <s v="Y"/>
    <s v="Manual"/>
    <x v="0"/>
    <s v="Manual CTI"/>
    <s v="HR"/>
  </r>
  <r>
    <n v="1"/>
    <n v="1"/>
    <s v="Permanent Shift Change"/>
    <s v="Americas"/>
    <x v="3"/>
    <x v="16"/>
    <x v="2"/>
    <s v="Job"/>
    <s v="Y"/>
    <s v="Manual"/>
    <x v="5"/>
    <s v="Manual CTI"/>
    <s v="HR"/>
  </r>
  <r>
    <n v="1"/>
    <n v="1"/>
    <s v="Job Data / Gestion de donnees professionnelles"/>
    <s v="EMEA"/>
    <x v="0"/>
    <x v="19"/>
    <x v="2"/>
    <s v="Job"/>
    <s v="Y"/>
    <s v="Manual"/>
    <x v="4"/>
    <s v="Manual CTI"/>
    <s v="Employee"/>
  </r>
  <r>
    <n v="1"/>
    <n v="1"/>
    <s v="Personal Data Management"/>
    <s v="EMEA"/>
    <x v="0"/>
    <x v="99"/>
    <x v="18"/>
    <s v="Personal"/>
    <s v="N"/>
    <s v="Manual"/>
    <x v="0"/>
    <s v="Manual CTI"/>
    <s v="Employee"/>
  </r>
  <r>
    <n v="2"/>
    <n v="2"/>
    <s v="Data Entry"/>
    <s v="EMEA"/>
    <x v="4"/>
    <x v="130"/>
    <x v="17"/>
    <s v="Job"/>
    <s v="Y"/>
    <s v="Manual"/>
    <x v="7"/>
    <s v="Manual CTI"/>
    <s v="HR"/>
  </r>
  <r>
    <n v="2"/>
    <n v="2"/>
    <s v="Blackout"/>
    <s v="Americas"/>
    <x v="3"/>
    <x v="0"/>
    <x v="17"/>
    <s v="Job"/>
    <s v="N"/>
    <s v="Manual"/>
    <x v="0"/>
    <s v="Self-Service"/>
    <s v="Self-Service"/>
  </r>
  <r>
    <n v="1"/>
    <n v="1"/>
    <s v="Data Entry"/>
    <s v="Americas"/>
    <x v="3"/>
    <x v="3"/>
    <x v="32"/>
    <s v="Job"/>
    <s v="Y"/>
    <s v="Manual"/>
    <x v="0"/>
    <s v="Manual CTI"/>
    <s v="Employee"/>
  </r>
  <r>
    <n v="1"/>
    <n v="1"/>
    <s v="General Questions"/>
    <s v="Americas"/>
    <x v="3"/>
    <x v="7"/>
    <x v="2"/>
    <s v="Job"/>
    <s v="N"/>
    <s v="Manual"/>
    <x v="2"/>
    <s v="Manual CTI"/>
    <s v="Employee"/>
  </r>
  <r>
    <n v="1"/>
    <n v="1"/>
    <s v="MyDocs Upload"/>
    <s v="EMEA"/>
    <x v="4"/>
    <x v="56"/>
    <x v="29"/>
    <s v="Job"/>
    <s v="N"/>
    <s v="Manual"/>
    <x v="7"/>
    <s v="Manual CTI"/>
    <s v="Employee"/>
  </r>
  <r>
    <n v="2"/>
    <n v="2"/>
    <s v="Data Entry"/>
    <s v="Americas"/>
    <x v="3"/>
    <x v="61"/>
    <x v="2"/>
    <s v="Job"/>
    <s v="Y"/>
    <s v="RPA"/>
    <x v="0"/>
    <s v="Manual CTI"/>
    <s v="Manager"/>
  </r>
  <r>
    <n v="1"/>
    <n v="1"/>
    <s v="Data Entry"/>
    <s v="Americas"/>
    <x v="3"/>
    <x v="43"/>
    <x v="2"/>
    <s v="Job"/>
    <s v="Y"/>
    <s v="Manual"/>
    <x v="6"/>
    <s v="Manual CTI"/>
    <s v="Manager"/>
  </r>
  <r>
    <n v="1"/>
    <n v="1"/>
    <s v="Personal Data Management / Sprava osobnich udaju"/>
    <s v="EMEA"/>
    <x v="0"/>
    <x v="10"/>
    <x v="2"/>
    <s v="Job"/>
    <s v="Y"/>
    <s v="Manual"/>
    <x v="2"/>
    <s v="Manual CTI"/>
    <s v="Employee"/>
  </r>
  <r>
    <n v="2"/>
    <n v="2"/>
    <s v="Compensation Change"/>
    <s v="APAC"/>
    <x v="2"/>
    <x v="57"/>
    <x v="35"/>
    <s v="Job"/>
    <s v="N"/>
    <s v="Manual"/>
    <x v="7"/>
    <s v="Manual CTI"/>
    <s v="Manager"/>
  </r>
  <r>
    <n v="1"/>
    <n v="1"/>
    <s v="Job Data Management"/>
    <s v="EMEA"/>
    <x v="0"/>
    <x v="0"/>
    <x v="32"/>
    <s v="Job"/>
    <s v="Y"/>
    <s v="Manual"/>
    <x v="0"/>
    <s v="Self-Service"/>
    <s v="Self-Service"/>
  </r>
  <r>
    <n v="1"/>
    <n v="1"/>
    <s v="Blackout"/>
    <s v="Americas"/>
    <x v="3"/>
    <x v="90"/>
    <x v="26"/>
    <s v="Job"/>
    <s v="N"/>
    <s v="Manual"/>
    <x v="0"/>
    <s v="Manual CTI"/>
    <s v="HR"/>
  </r>
  <r>
    <n v="1"/>
    <n v="2"/>
    <s v="Roster Management"/>
    <s v="Americas"/>
    <x v="5"/>
    <x v="46"/>
    <x v="45"/>
    <s v="Job"/>
    <s v="Y"/>
    <s v="Manual"/>
    <x v="7"/>
    <s v="Manual CTI"/>
    <s v="Employee"/>
  </r>
  <r>
    <n v="2"/>
    <n v="2"/>
    <s v="Internal Transfer - Domestic"/>
    <s v="APAC"/>
    <x v="6"/>
    <x v="15"/>
    <x v="2"/>
    <s v="Job"/>
    <s v="N"/>
    <s v="Manual"/>
    <x v="11"/>
    <s v="Manual CTI"/>
    <s v="HR"/>
  </r>
  <r>
    <n v="1"/>
    <n v="1"/>
    <s v="Data Entry"/>
    <s v="Americas"/>
    <x v="8"/>
    <x v="8"/>
    <x v="2"/>
    <s v="Job"/>
    <s v="Y"/>
    <s v="Manual"/>
    <x v="1"/>
    <s v="Manual CTI"/>
    <s v="HR"/>
  </r>
  <r>
    <n v="2"/>
    <n v="2"/>
    <s v="Data Entry / Corrections"/>
    <s v="APAC"/>
    <x v="6"/>
    <x v="25"/>
    <x v="2"/>
    <s v="Job"/>
    <s v="N"/>
    <s v="Manual"/>
    <x v="11"/>
    <s v="Manual CTI"/>
    <s v="Manager"/>
  </r>
  <r>
    <n v="2"/>
    <n v="8"/>
    <s v="Data Entry"/>
    <s v="Americas"/>
    <x v="3"/>
    <x v="96"/>
    <x v="2"/>
    <s v="Job"/>
    <s v="Y"/>
    <s v="Manual"/>
    <x v="9"/>
    <s v="Manual CTI"/>
    <s v="HR"/>
  </r>
  <r>
    <n v="1"/>
    <n v="1"/>
    <s v="Supervisor Change"/>
    <s v="APAC"/>
    <x v="2"/>
    <x v="30"/>
    <x v="2"/>
    <s v="Job"/>
    <s v="Y"/>
    <s v="Manual"/>
    <x v="6"/>
    <s v="Manual CTI"/>
    <s v="HR"/>
  </r>
  <r>
    <n v="1"/>
    <n v="1"/>
    <s v="General Questions"/>
    <s v="Americas"/>
    <x v="5"/>
    <x v="22"/>
    <x v="2"/>
    <s v="Job"/>
    <s v="N"/>
    <s v="Manual"/>
    <x v="4"/>
    <s v="Manual CTI"/>
    <s v="Employee"/>
  </r>
  <r>
    <n v="1"/>
    <n v="1"/>
    <s v="Off-Cycle Adjustments"/>
    <s v="Americas"/>
    <x v="3"/>
    <x v="44"/>
    <x v="2"/>
    <s v="Personal"/>
    <s v="N"/>
    <s v="Manual"/>
    <x v="8"/>
    <s v="Manual CTI"/>
    <s v="HR"/>
  </r>
  <r>
    <n v="2"/>
    <n v="2"/>
    <s v="OnBase"/>
    <s v="EMEA"/>
    <x v="0"/>
    <x v="0"/>
    <x v="20"/>
    <s v="Job"/>
    <s v="N"/>
    <s v="Manual"/>
    <x v="7"/>
    <s v="Manual CTI"/>
    <s v="Employee"/>
  </r>
  <r>
    <n v="1"/>
    <n v="1"/>
    <s v="Data Changes - Recode"/>
    <s v="Americas"/>
    <x v="3"/>
    <x v="0"/>
    <x v="66"/>
    <s v="Job"/>
    <s v="N"/>
    <s v="Manual"/>
    <x v="7"/>
    <s v="Manual CTI"/>
    <s v="Employee"/>
  </r>
  <r>
    <n v="1"/>
    <n v="1"/>
    <s v="Reference Letter"/>
    <s v="EMEA"/>
    <x v="4"/>
    <x v="92"/>
    <x v="11"/>
    <s v="Job"/>
    <s v="N"/>
    <s v="Manual"/>
    <x v="7"/>
    <s v="Manual CTI"/>
    <s v="HR"/>
  </r>
  <r>
    <n v="1"/>
    <n v="1"/>
    <s v="Data Entry"/>
    <s v="EMEA"/>
    <x v="4"/>
    <x v="0"/>
    <x v="1"/>
    <s v="Job"/>
    <s v="Y"/>
    <s v="Manual"/>
    <x v="0"/>
    <s v="Manual CTI"/>
    <s v="HR"/>
  </r>
  <r>
    <n v="1"/>
    <n v="1"/>
    <s v="Change of Personal Details"/>
    <s v="EMEA"/>
    <x v="4"/>
    <x v="72"/>
    <x v="2"/>
    <s v="Job"/>
    <s v="Y"/>
    <s v="Manual"/>
    <x v="1"/>
    <s v="Manual CTI"/>
    <s v="Employee"/>
  </r>
  <r>
    <n v="2"/>
    <n v="2"/>
    <s v="Shift Changes / Zmeny smen"/>
    <s v="EMEA"/>
    <x v="0"/>
    <x v="12"/>
    <x v="2"/>
    <s v="Job"/>
    <s v="Y"/>
    <s v="Manual"/>
    <x v="6"/>
    <s v="Manual CTI"/>
    <s v="Employee"/>
  </r>
  <r>
    <n v="1"/>
    <n v="8"/>
    <s v="Data Entry"/>
    <s v="Americas"/>
    <x v="5"/>
    <x v="55"/>
    <x v="2"/>
    <s v="Job"/>
    <s v="Y"/>
    <s v="Manual"/>
    <x v="9"/>
    <s v="Manual CTI"/>
    <s v="Manager"/>
  </r>
  <r>
    <n v="1"/>
    <n v="1"/>
    <s v="Data Entry"/>
    <s v="Americas"/>
    <x v="3"/>
    <x v="46"/>
    <x v="16"/>
    <s v="Job"/>
    <s v="Y"/>
    <s v="Manual"/>
    <x v="0"/>
    <s v="Manual CTI"/>
    <s v="Employee"/>
  </r>
  <r>
    <n v="2"/>
    <n v="2"/>
    <s v="Change of Personal Details"/>
    <s v="EMEA"/>
    <x v="4"/>
    <x v="0"/>
    <x v="2"/>
    <s v="Job"/>
    <s v="Y"/>
    <s v="Manual"/>
    <x v="8"/>
    <s v="Self-Service"/>
    <s v="Self-Service"/>
  </r>
  <r>
    <n v="3"/>
    <n v="3"/>
    <s v="Data Entry / Corrections"/>
    <s v="APAC"/>
    <x v="6"/>
    <x v="16"/>
    <x v="2"/>
    <s v="Job"/>
    <s v="N"/>
    <s v="Manual"/>
    <x v="10"/>
    <s v="Self-Service"/>
    <s v="Self-Service"/>
  </r>
  <r>
    <n v="2"/>
    <n v="2"/>
    <s v="Data Entry"/>
    <s v="EMEA"/>
    <x v="4"/>
    <x v="9"/>
    <x v="2"/>
    <s v="Job"/>
    <s v="Y"/>
    <s v="Manual"/>
    <x v="9"/>
    <s v="Self-Service"/>
    <s v="Self-Service"/>
  </r>
  <r>
    <n v="3"/>
    <n v="3"/>
    <s v="Data Entry"/>
    <s v="Americas"/>
    <x v="3"/>
    <x v="15"/>
    <x v="2"/>
    <s v="Job"/>
    <s v="Y"/>
    <s v="Manual"/>
    <x v="10"/>
    <s v="Self-Service"/>
    <s v="Self-Service"/>
  </r>
  <r>
    <n v="2"/>
    <n v="2"/>
    <s v="Incorrect Manager/Schedule Information"/>
    <s v="Americas"/>
    <x v="8"/>
    <x v="24"/>
    <x v="2"/>
    <s v="Job"/>
    <s v="Y"/>
    <s v="Manual"/>
    <x v="2"/>
    <s v="Self-Service"/>
    <s v="Self-Service"/>
  </r>
  <r>
    <n v="2"/>
    <n v="9"/>
    <s v="Data Entry"/>
    <s v="Americas"/>
    <x v="8"/>
    <x v="52"/>
    <x v="2"/>
    <s v="Personal"/>
    <s v="Y"/>
    <s v="Manual"/>
    <x v="6"/>
    <s v="Manual CTI"/>
    <s v="Employee"/>
  </r>
  <r>
    <n v="1"/>
    <n v="1"/>
    <s v="Reference Letter"/>
    <s v="EMEA"/>
    <x v="4"/>
    <x v="11"/>
    <x v="2"/>
    <s v="Job"/>
    <s v="N"/>
    <s v="Manual"/>
    <x v="4"/>
    <s v="Manual CTI"/>
    <s v="HR"/>
  </r>
  <r>
    <n v="2"/>
    <n v="2"/>
    <s v="Data Entry"/>
    <s v="EMEA"/>
    <x v="4"/>
    <x v="46"/>
    <x v="40"/>
    <s v="Job"/>
    <s v="Y"/>
    <s v="Manual"/>
    <x v="7"/>
    <s v="Manual CTI"/>
    <s v="Employee"/>
  </r>
  <r>
    <n v="3"/>
    <n v="3"/>
    <s v="Data Entry"/>
    <s v="Americas"/>
    <x v="5"/>
    <x v="9"/>
    <x v="2"/>
    <s v="Job"/>
    <s v="Y"/>
    <s v="Manual"/>
    <x v="9"/>
    <s v="Manual CTI"/>
    <s v="Employee"/>
  </r>
  <r>
    <n v="1"/>
    <n v="1"/>
    <s v="CS Data Change Requests"/>
    <s v="Americas"/>
    <x v="3"/>
    <x v="25"/>
    <x v="2"/>
    <s v="Job"/>
    <s v="Y"/>
    <s v="Manual"/>
    <x v="11"/>
    <s v="Manual CTI"/>
    <s v="Employee"/>
  </r>
  <r>
    <n v="1"/>
    <n v="1"/>
    <s v="Reference Letter"/>
    <s v="EMEA"/>
    <x v="4"/>
    <x v="0"/>
    <x v="44"/>
    <s v="Job"/>
    <s v="N"/>
    <s v="Manual"/>
    <x v="0"/>
    <s v="Manual CTI"/>
    <s v="HR"/>
  </r>
  <r>
    <n v="5"/>
    <n v="33"/>
    <s v="Data Entry"/>
    <s v="Americas"/>
    <x v="3"/>
    <x v="2"/>
    <x v="2"/>
    <s v="Job"/>
    <s v="Y"/>
    <s v="Manual"/>
    <x v="11"/>
    <s v="Self-Service"/>
    <s v="Self-Service"/>
  </r>
  <r>
    <n v="2"/>
    <n v="2"/>
    <s v="Data Entry"/>
    <s v="Americas"/>
    <x v="3"/>
    <x v="61"/>
    <x v="28"/>
    <s v="Personal"/>
    <s v="Y"/>
    <s v="Manual"/>
    <x v="0"/>
    <s v="Self-Service"/>
    <s v="Self-Service"/>
  </r>
  <r>
    <n v="1"/>
    <n v="1"/>
    <s v="Shift Differential"/>
    <s v="Americas"/>
    <x v="3"/>
    <x v="87"/>
    <x v="2"/>
    <s v="Job"/>
    <s v="Y"/>
    <s v="Manual"/>
    <x v="8"/>
    <s v="Manual CTI"/>
    <s v="HR"/>
  </r>
  <r>
    <n v="1"/>
    <n v="4"/>
    <s v="Data Entry"/>
    <s v="Americas"/>
    <x v="3"/>
    <x v="32"/>
    <x v="41"/>
    <s v="Job"/>
    <s v="Y"/>
    <s v="Manual"/>
    <x v="0"/>
    <s v="Manual CTI"/>
    <s v="Employee"/>
  </r>
  <r>
    <n v="1"/>
    <n v="1"/>
    <s v="Data Entry"/>
    <s v="Americas"/>
    <x v="5"/>
    <x v="34"/>
    <x v="2"/>
    <s v="Job"/>
    <s v="Y"/>
    <s v="Manual"/>
    <x v="9"/>
    <s v="Manual CTI"/>
    <s v="HR"/>
  </r>
  <r>
    <n v="1"/>
    <n v="1"/>
    <s v="Data Entry"/>
    <s v="EMEA"/>
    <x v="0"/>
    <x v="10"/>
    <x v="2"/>
    <s v="Job"/>
    <s v="Y"/>
    <s v="Manual"/>
    <x v="5"/>
    <s v="Self-Service"/>
    <s v="Self-Service"/>
  </r>
  <r>
    <n v="2"/>
    <n v="2"/>
    <s v="Supervisor Change"/>
    <s v="APAC"/>
    <x v="2"/>
    <x v="30"/>
    <x v="2"/>
    <s v="Job"/>
    <s v="Y"/>
    <s v="Manual"/>
    <x v="1"/>
    <s v="Self-Service"/>
    <s v="Self-Service"/>
  </r>
  <r>
    <n v="4"/>
    <n v="62"/>
    <s v="Data Entry"/>
    <s v="Americas"/>
    <x v="3"/>
    <x v="46"/>
    <x v="60"/>
    <s v="Job"/>
    <s v="Y"/>
    <s v="Manual"/>
    <x v="7"/>
    <s v="Manual CTI"/>
    <s v="Employee"/>
  </r>
  <r>
    <n v="2"/>
    <n v="2"/>
    <s v="Incorrect Manager/Schedule Information"/>
    <s v="Americas"/>
    <x v="8"/>
    <x v="46"/>
    <x v="26"/>
    <s v="Job"/>
    <s v="Y"/>
    <s v="Manual"/>
    <x v="0"/>
    <s v="Manual CTI"/>
    <s v="HR"/>
  </r>
  <r>
    <n v="1"/>
    <n v="1"/>
    <s v="Change of Personal Details"/>
    <s v="EMEA"/>
    <x v="4"/>
    <x v="25"/>
    <x v="2"/>
    <s v="Job"/>
    <s v="Y"/>
    <s v="Manual"/>
    <x v="8"/>
    <s v="Self-Service"/>
    <s v="Self-Service"/>
  </r>
  <r>
    <n v="1"/>
    <n v="1"/>
    <s v="Incorrect Manager/Schedule Information"/>
    <s v="Americas"/>
    <x v="8"/>
    <x v="0"/>
    <x v="10"/>
    <s v="Personal"/>
    <s v="Y"/>
    <s v="Manual"/>
    <x v="7"/>
    <s v="Manual CTI"/>
    <s v="Manager"/>
  </r>
  <r>
    <n v="1"/>
    <n v="1"/>
    <s v="Location Change"/>
    <s v="EMEA"/>
    <x v="0"/>
    <x v="0"/>
    <x v="53"/>
    <s v="Job"/>
    <s v="N"/>
    <s v="Manual"/>
    <x v="7"/>
    <s v="Manual CTI"/>
    <s v="Employee"/>
  </r>
  <r>
    <n v="1"/>
    <n v="1"/>
    <s v="Data Entry"/>
    <s v="Americas"/>
    <x v="3"/>
    <x v="3"/>
    <x v="15"/>
    <s v="Job"/>
    <s v="Y"/>
    <s v="Manual"/>
    <x v="0"/>
    <s v="Manual CTI"/>
    <s v="Employee"/>
  </r>
  <r>
    <n v="2"/>
    <n v="2"/>
    <s v="Job Data / Gestion de donnees professionnelles"/>
    <s v="EMEA"/>
    <x v="0"/>
    <x v="46"/>
    <x v="32"/>
    <s v="Job"/>
    <s v="Y"/>
    <s v="Manual"/>
    <x v="7"/>
    <s v="Manual CTI"/>
    <s v="Employee"/>
  </r>
  <r>
    <n v="4"/>
    <n v="198"/>
    <s v="Roster Management"/>
    <s v="Americas"/>
    <x v="3"/>
    <x v="0"/>
    <x v="24"/>
    <s v="Job"/>
    <s v="Y"/>
    <s v="Manual"/>
    <x v="7"/>
    <s v="Manual CTI"/>
    <s v="HR"/>
  </r>
  <r>
    <n v="1"/>
    <n v="1"/>
    <s v="Off-Cycle Adjustments"/>
    <s v="Americas"/>
    <x v="3"/>
    <x v="32"/>
    <x v="7"/>
    <s v="Job"/>
    <s v="N"/>
    <s v="Manual"/>
    <x v="0"/>
    <s v="Manual CTI"/>
    <s v="HR"/>
  </r>
  <r>
    <n v="1"/>
    <n v="1"/>
    <s v="Data Entry"/>
    <s v="Americas"/>
    <x v="3"/>
    <x v="46"/>
    <x v="28"/>
    <s v="Personal"/>
    <s v="Y"/>
    <s v="Manual"/>
    <x v="7"/>
    <s v="Self-Service"/>
    <s v="Self-Service"/>
  </r>
  <r>
    <n v="2"/>
    <n v="2"/>
    <s v="Reference Letters / Potvrdenie o zamestnani"/>
    <s v="EMEA"/>
    <x v="0"/>
    <x v="5"/>
    <x v="2"/>
    <s v="Job"/>
    <s v="N"/>
    <s v="Manual"/>
    <x v="4"/>
    <s v="Manual CTI"/>
    <s v="Employee"/>
  </r>
  <r>
    <n v="2"/>
    <n v="2"/>
    <s v="Forms"/>
    <s v="EMEA"/>
    <x v="0"/>
    <x v="19"/>
    <x v="2"/>
    <s v="Job"/>
    <s v="N"/>
    <s v="Manual"/>
    <x v="2"/>
    <s v="Manual CTI"/>
    <s v="Employee"/>
  </r>
  <r>
    <n v="1"/>
    <n v="5"/>
    <s v="Data Entry"/>
    <s v="Americas"/>
    <x v="5"/>
    <x v="97"/>
    <x v="2"/>
    <s v="Job"/>
    <s v="Y"/>
    <s v="Manual"/>
    <x v="8"/>
    <s v="Manual CTI"/>
    <s v="Employee"/>
  </r>
  <r>
    <n v="1"/>
    <n v="1"/>
    <s v="Data Entry"/>
    <s v="Americas"/>
    <x v="5"/>
    <x v="59"/>
    <x v="15"/>
    <s v="Job"/>
    <s v="Y"/>
    <s v="Manual"/>
    <x v="0"/>
    <s v="Manual CTI"/>
    <s v="Employee"/>
  </r>
  <r>
    <n v="1"/>
    <n v="1"/>
    <s v="Incorrect Manager/Schedule Information"/>
    <s v="Americas"/>
    <x v="8"/>
    <x v="7"/>
    <x v="2"/>
    <s v="Job"/>
    <s v="Y"/>
    <s v="Manual"/>
    <x v="2"/>
    <s v="Manual CTI"/>
    <s v="HR"/>
  </r>
  <r>
    <n v="1"/>
    <n v="1"/>
    <s v="Legal Name Change"/>
    <s v="APAC"/>
    <x v="2"/>
    <x v="3"/>
    <x v="2"/>
    <s v="Job"/>
    <s v="N"/>
    <s v="Manual"/>
    <x v="11"/>
    <s v="Manual CTI"/>
    <s v="Employee"/>
  </r>
  <r>
    <n v="1"/>
    <n v="1"/>
    <s v="Compensation Change"/>
    <s v="APAC"/>
    <x v="2"/>
    <x v="5"/>
    <x v="2"/>
    <s v="Job"/>
    <s v="N"/>
    <s v="Manual"/>
    <x v="9"/>
    <s v="Manual CTI"/>
    <s v="HR"/>
  </r>
  <r>
    <n v="1"/>
    <n v="29"/>
    <s v="Location / Company Change Mass Upload"/>
    <s v="APAC"/>
    <x v="2"/>
    <x v="0"/>
    <x v="31"/>
    <s v="Job"/>
    <s v="N"/>
    <s v="Manual"/>
    <x v="7"/>
    <s v="Manual CTI"/>
    <s v="HR"/>
  </r>
  <r>
    <n v="1"/>
    <n v="129"/>
    <s v="Location / Company Change Mass Upload"/>
    <s v="APAC"/>
    <x v="2"/>
    <x v="12"/>
    <x v="2"/>
    <s v="Job"/>
    <s v="N"/>
    <s v="Manual"/>
    <x v="8"/>
    <s v="Manual CTI"/>
    <s v="HR"/>
  </r>
  <r>
    <n v="1"/>
    <n v="1"/>
    <s v="Job Data Management / Sprava pracovnich udaju"/>
    <s v="EMEA"/>
    <x v="0"/>
    <x v="0"/>
    <x v="2"/>
    <s v="Job"/>
    <s v="Y"/>
    <s v="Manual"/>
    <x v="0"/>
    <s v="Manual CTI"/>
    <s v="HR"/>
  </r>
  <r>
    <n v="3"/>
    <n v="65"/>
    <s v="Data Entry"/>
    <s v="Americas"/>
    <x v="3"/>
    <x v="43"/>
    <x v="2"/>
    <s v="Job"/>
    <s v="Y"/>
    <s v="Manual"/>
    <x v="10"/>
    <s v="Manual CTI"/>
    <s v="HR"/>
  </r>
  <r>
    <n v="2"/>
    <n v="2"/>
    <s v="Data Entry / Corrections"/>
    <s v="APAC"/>
    <x v="6"/>
    <x v="71"/>
    <x v="2"/>
    <s v="Job"/>
    <s v="N"/>
    <s v="Manual"/>
    <x v="2"/>
    <s v="Manual CTI"/>
    <s v="Employee"/>
  </r>
  <r>
    <n v="1"/>
    <n v="1"/>
    <s v="Reference Letter"/>
    <s v="EMEA"/>
    <x v="4"/>
    <x v="32"/>
    <x v="11"/>
    <s v="Job"/>
    <s v="N"/>
    <s v="Manual"/>
    <x v="7"/>
    <s v="Manual CTI"/>
    <s v="HR"/>
  </r>
  <r>
    <n v="1"/>
    <n v="1"/>
    <s v="Transportation Reimbursement"/>
    <s v="EMEA"/>
    <x v="0"/>
    <x v="58"/>
    <x v="2"/>
    <s v="Job"/>
    <s v="N"/>
    <s v="Manual"/>
    <x v="5"/>
    <s v="Manual CTI"/>
    <s v="Employee"/>
  </r>
  <r>
    <n v="1"/>
    <n v="1"/>
    <s v="Blackout"/>
    <s v="Americas"/>
    <x v="3"/>
    <x v="48"/>
    <x v="2"/>
    <s v="Job"/>
    <s v="N"/>
    <s v="Manual"/>
    <x v="0"/>
    <s v="Manual CTI"/>
    <s v="Employee"/>
  </r>
  <r>
    <n v="879"/>
    <n v="879"/>
    <s v="Data Entry"/>
    <s v="Americas"/>
    <x v="3"/>
    <x v="0"/>
    <x v="9"/>
    <s v="Job"/>
    <s v="Y"/>
    <s v="Manual"/>
    <x v="7"/>
    <s v="Self-Service"/>
    <s v="Self-Service"/>
  </r>
  <r>
    <n v="185"/>
    <n v="185"/>
    <s v="Reference Letter"/>
    <s v="EMEA"/>
    <x v="4"/>
    <x v="0"/>
    <x v="11"/>
    <s v="Job"/>
    <s v="N"/>
    <s v="Manual"/>
    <x v="7"/>
    <s v="Manual CTI"/>
    <s v="HR"/>
  </r>
  <r>
    <n v="106"/>
    <n v="107"/>
    <s v="Data Entry"/>
    <s v="Americas"/>
    <x v="3"/>
    <x v="0"/>
    <x v="1"/>
    <s v="Job"/>
    <s v="Y"/>
    <s v="Manual"/>
    <x v="7"/>
    <s v="Manual CTI"/>
    <s v="HR"/>
  </r>
  <r>
    <n v="151"/>
    <n v="169"/>
    <s v="Data Entry"/>
    <s v="Americas"/>
    <x v="3"/>
    <x v="80"/>
    <x v="2"/>
    <s v="Job"/>
    <s v="Y"/>
    <s v="Manual"/>
    <x v="6"/>
    <s v="Manual CTI"/>
    <s v="Employee"/>
  </r>
  <r>
    <n v="538"/>
    <n v="538"/>
    <s v="Data Entry"/>
    <s v="Americas"/>
    <x v="3"/>
    <x v="44"/>
    <x v="2"/>
    <s v="Personal"/>
    <s v="Y"/>
    <s v="Manual"/>
    <x v="5"/>
    <s v="Self-Service"/>
    <s v="Self-Service"/>
  </r>
  <r>
    <n v="3"/>
    <n v="3"/>
    <s v="Data Entry / Corrections"/>
    <s v="APAC"/>
    <x v="6"/>
    <x v="71"/>
    <x v="2"/>
    <s v="Job"/>
    <s v="N"/>
    <s v="Manual"/>
    <x v="9"/>
    <s v="Manual CTI"/>
    <s v="Employee"/>
  </r>
  <r>
    <n v="434"/>
    <n v="434"/>
    <s v="Data Entry"/>
    <s v="Americas"/>
    <x v="3"/>
    <x v="4"/>
    <x v="2"/>
    <s v="Job"/>
    <s v="Y"/>
    <s v="Manual"/>
    <x v="9"/>
    <s v="Self-Service"/>
    <s v="Self-Service"/>
  </r>
  <r>
    <n v="318"/>
    <n v="318"/>
    <s v="Data Entry"/>
    <s v="Americas"/>
    <x v="3"/>
    <x v="52"/>
    <x v="2"/>
    <s v="Personal"/>
    <s v="Y"/>
    <s v="Manual"/>
    <x v="1"/>
    <s v="Manual CTI"/>
    <s v="HR"/>
  </r>
  <r>
    <n v="5"/>
    <n v="5"/>
    <s v="Data Entry"/>
    <s v="Americas"/>
    <x v="8"/>
    <x v="24"/>
    <x v="2"/>
    <s v="Job"/>
    <s v="Y"/>
    <s v="Manual"/>
    <x v="6"/>
    <s v="Self-Service"/>
    <s v="Self-Service"/>
  </r>
  <r>
    <n v="2"/>
    <n v="2"/>
    <s v="Data Entry"/>
    <s v="Americas"/>
    <x v="3"/>
    <x v="98"/>
    <x v="2"/>
    <s v="Job"/>
    <s v="Y"/>
    <s v="Manual"/>
    <x v="4"/>
    <s v="Manual CTI"/>
    <s v="HR"/>
  </r>
  <r>
    <n v="161"/>
    <n v="501"/>
    <s v="Data Entry"/>
    <s v="Americas"/>
    <x v="3"/>
    <x v="52"/>
    <x v="2"/>
    <s v="Personal"/>
    <s v="Y"/>
    <s v="Manual"/>
    <x v="6"/>
    <s v="Manual CTI"/>
    <s v="Employee"/>
  </r>
  <r>
    <n v="61"/>
    <n v="61"/>
    <s v="Eligibility"/>
    <s v="EMEA"/>
    <x v="4"/>
    <x v="26"/>
    <x v="2"/>
    <s v="Personal"/>
    <s v="N"/>
    <s v="Manual"/>
    <x v="5"/>
    <s v="Manual CTI"/>
    <s v="HR"/>
  </r>
  <r>
    <n v="1"/>
    <n v="1"/>
    <s v="Paid Leave of Absence"/>
    <s v="APAC"/>
    <x v="2"/>
    <x v="30"/>
    <x v="2"/>
    <s v="Job"/>
    <s v="N"/>
    <s v="Manual"/>
    <x v="1"/>
    <s v="Manual CTI"/>
    <s v="HR"/>
  </r>
  <r>
    <n v="2"/>
    <n v="2"/>
    <s v="Data Entry"/>
    <s v="EMEA"/>
    <x v="4"/>
    <x v="40"/>
    <x v="2"/>
    <s v="Job"/>
    <s v="Y"/>
    <s v="Manual"/>
    <x v="6"/>
    <s v="Manual CTI"/>
    <s v="Manager"/>
  </r>
  <r>
    <n v="12"/>
    <n v="12"/>
    <s v="Data Entry"/>
    <s v="Americas"/>
    <x v="3"/>
    <x v="18"/>
    <x v="15"/>
    <s v="Job"/>
    <s v="Y"/>
    <s v="Manual"/>
    <x v="7"/>
    <s v="Manual CTI"/>
    <s v="HR"/>
  </r>
  <r>
    <n v="2"/>
    <n v="2"/>
    <s v="Document Upload"/>
    <s v="EMEA"/>
    <x v="0"/>
    <x v="99"/>
    <x v="20"/>
    <s v="Job"/>
    <s v="N"/>
    <s v="Manual"/>
    <x v="7"/>
    <s v="Manual CTI"/>
    <s v="Manager"/>
  </r>
  <r>
    <n v="13"/>
    <n v="13"/>
    <s v="Shift Changes / Cambios de Turno"/>
    <s v="EMEA"/>
    <x v="0"/>
    <x v="3"/>
    <x v="2"/>
    <s v="Job"/>
    <s v="Y"/>
    <s v="RPA"/>
    <x v="0"/>
    <s v="Manual CTI"/>
    <s v="Employee"/>
  </r>
  <r>
    <n v="42"/>
    <n v="75"/>
    <s v="Job Data / Gestion de donnees professionnelles"/>
    <s v="EMEA"/>
    <x v="0"/>
    <x v="10"/>
    <x v="2"/>
    <s v="Job"/>
    <s v="Y"/>
    <s v="Manual"/>
    <x v="1"/>
    <s v="Manual CTI"/>
    <s v="HR"/>
  </r>
  <r>
    <n v="20"/>
    <n v="20"/>
    <s v="Data Entry"/>
    <s v="Americas"/>
    <x v="8"/>
    <x v="7"/>
    <x v="2"/>
    <s v="Job"/>
    <s v="Y"/>
    <s v="Manual"/>
    <x v="5"/>
    <s v="Manual CTI"/>
    <s v="Manager"/>
  </r>
  <r>
    <n v="12"/>
    <n v="14"/>
    <s v="Job Data Management / Sprava pracovnich udaju"/>
    <s v="EMEA"/>
    <x v="0"/>
    <x v="12"/>
    <x v="2"/>
    <s v="Job"/>
    <s v="Y"/>
    <s v="Manual"/>
    <x v="4"/>
    <s v="Manual CTI"/>
    <s v="Manager"/>
  </r>
  <r>
    <n v="1"/>
    <n v="1"/>
    <s v="Data Entry / Corrections"/>
    <s v="APAC"/>
    <x v="6"/>
    <x v="25"/>
    <x v="2"/>
    <s v="Job"/>
    <s v="N"/>
    <s v="Manual"/>
    <x v="6"/>
    <s v="Self-Service"/>
    <s v="Self-Service"/>
  </r>
  <r>
    <n v="12"/>
    <n v="12"/>
    <s v="Data Entry"/>
    <s v="Americas"/>
    <x v="3"/>
    <x v="22"/>
    <x v="2"/>
    <s v="Job"/>
    <s v="Y"/>
    <s v="Manual"/>
    <x v="8"/>
    <s v="Manual CTI"/>
    <s v="Employee"/>
  </r>
  <r>
    <n v="1"/>
    <n v="1"/>
    <s v="Department Change - Mass Upload"/>
    <s v="APAC"/>
    <x v="2"/>
    <x v="3"/>
    <x v="2"/>
    <s v="Job"/>
    <s v="Y"/>
    <s v="RPA"/>
    <x v="7"/>
    <s v="Manual CTI"/>
    <s v="Manager"/>
  </r>
  <r>
    <n v="6"/>
    <n v="6"/>
    <s v="Data Entry"/>
    <s v="EMEA"/>
    <x v="4"/>
    <x v="0"/>
    <x v="17"/>
    <s v="Job"/>
    <s v="Y"/>
    <s v="Manual"/>
    <x v="0"/>
    <s v="Self-Service"/>
    <s v="Self-Service"/>
  </r>
  <r>
    <n v="28"/>
    <n v="28"/>
    <s v="Employment Certificate"/>
    <s v="EMEA"/>
    <x v="0"/>
    <x v="10"/>
    <x v="2"/>
    <s v="Job"/>
    <s v="N"/>
    <s v="Manual"/>
    <x v="9"/>
    <s v="Manual CTI"/>
    <s v="Employee"/>
  </r>
  <r>
    <n v="1"/>
    <n v="1"/>
    <s v="Retention Bonus"/>
    <s v="APAC"/>
    <x v="2"/>
    <x v="57"/>
    <x v="38"/>
    <s v="Job"/>
    <s v="N"/>
    <s v="Manual"/>
    <x v="7"/>
    <s v="Manual CTI"/>
    <s v="Employee"/>
  </r>
  <r>
    <n v="9"/>
    <n v="9"/>
    <s v="Data Entry"/>
    <s v="Americas"/>
    <x v="5"/>
    <x v="52"/>
    <x v="2"/>
    <s v="Personal"/>
    <s v="Y"/>
    <s v="Manual"/>
    <x v="10"/>
    <s v="Manual CTI"/>
    <s v="Employee"/>
  </r>
  <r>
    <n v="5"/>
    <n v="282"/>
    <s v="Job Data / Gestion de donnees professionnelles"/>
    <s v="EMEA"/>
    <x v="0"/>
    <x v="12"/>
    <x v="2"/>
    <s v="Job"/>
    <s v="Y"/>
    <s v="Manual"/>
    <x v="4"/>
    <s v="Manual CTI"/>
    <s v="Employee"/>
  </r>
  <r>
    <n v="1"/>
    <n v="1"/>
    <s v="Change of Personal Details"/>
    <s v="EMEA"/>
    <x v="4"/>
    <x v="11"/>
    <x v="2"/>
    <s v="Job"/>
    <s v="Y"/>
    <s v="Manual"/>
    <x v="1"/>
    <s v="Manual CTI"/>
    <s v="HR"/>
  </r>
  <r>
    <n v="6"/>
    <n v="6"/>
    <s v="Amazon Discount Code"/>
    <s v="EMEA"/>
    <x v="0"/>
    <x v="10"/>
    <x v="2"/>
    <s v="Job"/>
    <s v="N"/>
    <s v="Manual"/>
    <x v="5"/>
    <s v="Manual CTI"/>
    <s v="Employee"/>
  </r>
  <r>
    <n v="6"/>
    <n v="6"/>
    <s v="Mydocs Upload - Disciplinary"/>
    <s v="EMEA"/>
    <x v="4"/>
    <x v="0"/>
    <x v="20"/>
    <s v="Job"/>
    <s v="N"/>
    <s v="Manual"/>
    <x v="0"/>
    <s v="Manual CTI"/>
    <s v="HR"/>
  </r>
  <r>
    <n v="53"/>
    <n v="53"/>
    <s v="Data Entry"/>
    <s v="Americas"/>
    <x v="3"/>
    <x v="46"/>
    <x v="15"/>
    <s v="Job"/>
    <s v="Y"/>
    <s v="Manual"/>
    <x v="0"/>
    <s v="Manual CTI"/>
    <s v="HR"/>
  </r>
  <r>
    <n v="1"/>
    <n v="1"/>
    <s v="MyDocs Upload"/>
    <s v="EMEA"/>
    <x v="0"/>
    <x v="62"/>
    <x v="2"/>
    <s v="Job"/>
    <s v="N"/>
    <s v="Manual"/>
    <x v="6"/>
    <s v="Manual CTI"/>
    <s v="Employee"/>
  </r>
  <r>
    <n v="11"/>
    <n v="126"/>
    <s v="Data Entry"/>
    <s v="EMEA"/>
    <x v="4"/>
    <x v="2"/>
    <x v="2"/>
    <s v="Job"/>
    <s v="Y"/>
    <s v="Manual"/>
    <x v="4"/>
    <s v="Manual CTI"/>
    <s v="Employee"/>
  </r>
  <r>
    <n v="3"/>
    <n v="3"/>
    <s v="Temp/Vendor/Contractor"/>
    <s v="Americas"/>
    <x v="3"/>
    <x v="9"/>
    <x v="2"/>
    <s v="Job"/>
    <s v="N"/>
    <s v="Manual"/>
    <x v="9"/>
    <s v="Manual CTI"/>
    <s v="Manager"/>
  </r>
  <r>
    <n v="17"/>
    <n v="17"/>
    <s v="Data Entry"/>
    <s v="Americas"/>
    <x v="3"/>
    <x v="101"/>
    <x v="2"/>
    <s v="Job"/>
    <s v="Y"/>
    <s v="Manual"/>
    <x v="9"/>
    <s v="Manual CTI"/>
    <s v="Employee"/>
  </r>
  <r>
    <n v="12"/>
    <n v="166"/>
    <s v="Roster Management"/>
    <s v="Americas"/>
    <x v="3"/>
    <x v="70"/>
    <x v="2"/>
    <s v="Job"/>
    <s v="Y"/>
    <s v="Manual"/>
    <x v="3"/>
    <s v="Manual CTI"/>
    <s v="Employee"/>
  </r>
  <r>
    <n v="1"/>
    <n v="1"/>
    <s v="Data Entry"/>
    <s v="Americas"/>
    <x v="3"/>
    <x v="11"/>
    <x v="1"/>
    <s v="Job"/>
    <s v="Y"/>
    <s v="Manual"/>
    <x v="7"/>
    <s v="Manual CTI"/>
    <s v="HR"/>
  </r>
  <r>
    <n v="7"/>
    <n v="15"/>
    <s v="Data Entry"/>
    <s v="Americas"/>
    <x v="3"/>
    <x v="46"/>
    <x v="39"/>
    <s v="Personal"/>
    <s v="Y"/>
    <s v="Manual"/>
    <x v="0"/>
    <s v="Manual CTI"/>
    <s v="Employee"/>
  </r>
  <r>
    <n v="20"/>
    <n v="20"/>
    <s v="Data Entry"/>
    <s v="Americas"/>
    <x v="3"/>
    <x v="25"/>
    <x v="2"/>
    <s v="Job"/>
    <s v="Y"/>
    <s v="Manual"/>
    <x v="5"/>
    <s v="Self-Service"/>
    <s v="Self-Service"/>
  </r>
  <r>
    <n v="4"/>
    <n v="4"/>
    <s v="Department Change"/>
    <s v="APAC"/>
    <x v="2"/>
    <x v="3"/>
    <x v="2"/>
    <s v="Job"/>
    <s v="Y"/>
    <s v="RPA"/>
    <x v="6"/>
    <s v="Manual CTI"/>
    <s v="Employee"/>
  </r>
  <r>
    <n v="17"/>
    <n v="19"/>
    <s v="Permanent Shift Change"/>
    <s v="Americas"/>
    <x v="3"/>
    <x v="0"/>
    <x v="17"/>
    <s v="Job"/>
    <s v="Y"/>
    <s v="Manual"/>
    <x v="7"/>
    <s v="Manual CTI"/>
    <s v="Manager"/>
  </r>
  <r>
    <n v="1"/>
    <n v="1"/>
    <s v="Data Entry"/>
    <s v="Americas"/>
    <x v="3"/>
    <x v="112"/>
    <x v="6"/>
    <s v="Job"/>
    <s v="Y"/>
    <s v="Manual"/>
    <x v="7"/>
    <s v="Manual CTI"/>
    <s v="Employee"/>
  </r>
  <r>
    <n v="710"/>
    <n v="42775"/>
    <s v="Data Entry"/>
    <s v="Americas"/>
    <x v="3"/>
    <x v="0"/>
    <x v="24"/>
    <s v="Job"/>
    <s v="Y"/>
    <s v="Manual"/>
    <x v="0"/>
    <s v="Manual CTI"/>
    <s v="Employee"/>
  </r>
  <r>
    <n v="3"/>
    <n v="3"/>
    <s v="Job Data / Gestion de donnees professionnelles"/>
    <s v="EMEA"/>
    <x v="0"/>
    <x v="0"/>
    <x v="16"/>
    <s v="Job"/>
    <s v="Y"/>
    <s v="Manual"/>
    <x v="0"/>
    <s v="Manual CTI"/>
    <s v="Employee"/>
  </r>
  <r>
    <n v="743"/>
    <n v="41554"/>
    <s v="Data Entry"/>
    <s v="Americas"/>
    <x v="3"/>
    <x v="13"/>
    <x v="2"/>
    <s v="Job"/>
    <s v="Y"/>
    <s v="Manual"/>
    <x v="9"/>
    <s v="Manual CTI"/>
    <s v="Employee"/>
  </r>
  <r>
    <n v="45"/>
    <n v="47"/>
    <s v="Data Entry"/>
    <s v="Americas"/>
    <x v="3"/>
    <x v="47"/>
    <x v="2"/>
    <s v="Job"/>
    <s v="Y"/>
    <s v="Manual"/>
    <x v="8"/>
    <s v="Manual CTI"/>
    <s v="Employee"/>
  </r>
  <r>
    <n v="312"/>
    <n v="312"/>
    <s v="Data Entry"/>
    <s v="Americas"/>
    <x v="3"/>
    <x v="9"/>
    <x v="2"/>
    <s v="Job"/>
    <s v="Y"/>
    <s v="Manual"/>
    <x v="2"/>
    <s v="Self-Service"/>
    <s v="Self-Service"/>
  </r>
  <r>
    <n v="270"/>
    <n v="15439"/>
    <s v="Data Entry"/>
    <s v="Americas"/>
    <x v="3"/>
    <x v="2"/>
    <x v="2"/>
    <s v="Job"/>
    <s v="Y"/>
    <s v="Manual"/>
    <x v="4"/>
    <s v="Manual CTI"/>
    <s v="Employee"/>
  </r>
  <r>
    <n v="214"/>
    <n v="214"/>
    <s v="Department Change"/>
    <s v="APAC"/>
    <x v="2"/>
    <x v="1"/>
    <x v="2"/>
    <s v="Job"/>
    <s v="Y"/>
    <s v="Manual"/>
    <x v="6"/>
    <s v="Self-Service"/>
    <s v="Self-Service"/>
  </r>
  <r>
    <n v="6"/>
    <n v="6"/>
    <s v="Data Entry"/>
    <s v="Americas"/>
    <x v="3"/>
    <x v="31"/>
    <x v="2"/>
    <s v="Personal"/>
    <s v="Y"/>
    <s v="Manual"/>
    <x v="10"/>
    <s v="Self-Service"/>
    <s v="Self-Service"/>
  </r>
  <r>
    <n v="155"/>
    <n v="155"/>
    <s v="Data Entry"/>
    <s v="EMEA"/>
    <x v="4"/>
    <x v="26"/>
    <x v="2"/>
    <s v="Personal"/>
    <s v="Y"/>
    <s v="Manual"/>
    <x v="9"/>
    <s v="Manual CTI"/>
    <s v="Employee"/>
  </r>
  <r>
    <n v="66"/>
    <n v="66"/>
    <s v="Mydocs Upload - Disciplinary"/>
    <s v="EMEA"/>
    <x v="4"/>
    <x v="38"/>
    <x v="2"/>
    <s v="Job"/>
    <s v="N"/>
    <s v="Manual"/>
    <x v="6"/>
    <s v="Manual CTI"/>
    <s v="Employee"/>
  </r>
  <r>
    <n v="17"/>
    <n v="17"/>
    <s v="Data Entry"/>
    <s v="Americas"/>
    <x v="5"/>
    <x v="31"/>
    <x v="2"/>
    <s v="Personal"/>
    <s v="Y"/>
    <s v="Manual"/>
    <x v="6"/>
    <s v="Manual CTI"/>
    <s v="Employee"/>
  </r>
  <r>
    <n v="17"/>
    <n v="17"/>
    <s v="Data Entry"/>
    <s v="Americas"/>
    <x v="5"/>
    <x v="4"/>
    <x v="2"/>
    <s v="Job"/>
    <s v="Y"/>
    <s v="Manual"/>
    <x v="3"/>
    <s v="Self-Service"/>
    <s v="Self-Service"/>
  </r>
  <r>
    <n v="40"/>
    <n v="40"/>
    <s v="Data Entry"/>
    <s v="Americas"/>
    <x v="3"/>
    <x v="8"/>
    <x v="2"/>
    <s v="Job"/>
    <s v="Y"/>
    <s v="Manual"/>
    <x v="3"/>
    <s v="Manual CTI"/>
    <s v="HR"/>
  </r>
  <r>
    <n v="18"/>
    <n v="18"/>
    <s v="Data Entry"/>
    <s v="Americas"/>
    <x v="3"/>
    <x v="34"/>
    <x v="2"/>
    <s v="Job"/>
    <s v="Y"/>
    <s v="Manual"/>
    <x v="6"/>
    <s v="Manual CTI"/>
    <s v="Employee"/>
  </r>
  <r>
    <n v="10"/>
    <n v="10"/>
    <s v="Data Entry"/>
    <s v="Americas"/>
    <x v="5"/>
    <x v="52"/>
    <x v="2"/>
    <s v="Personal"/>
    <s v="Y"/>
    <s v="Manual"/>
    <x v="1"/>
    <s v="Manual CTI"/>
    <s v="Employee"/>
  </r>
  <r>
    <n v="62"/>
    <n v="82"/>
    <s v="Data Entry"/>
    <s v="Americas"/>
    <x v="3"/>
    <x v="46"/>
    <x v="67"/>
    <s v="Job"/>
    <s v="Y"/>
    <s v="Manual"/>
    <x v="7"/>
    <s v="Manual CTI"/>
    <s v="Employee"/>
  </r>
  <r>
    <n v="48"/>
    <n v="48"/>
    <s v="Employment/Income Verification"/>
    <s v="APAC"/>
    <x v="9"/>
    <x v="62"/>
    <x v="37"/>
    <s v="Job"/>
    <s v="N"/>
    <s v="Manual"/>
    <x v="0"/>
    <s v="Manual CTI"/>
    <s v="Employee"/>
  </r>
  <r>
    <n v="1"/>
    <n v="1"/>
    <s v="Job Data Management / Sprava pracovnich udaju"/>
    <s v="EMEA"/>
    <x v="0"/>
    <x v="0"/>
    <x v="15"/>
    <s v="Job"/>
    <s v="Y"/>
    <s v="Manual"/>
    <x v="0"/>
    <s v="Manual CTI"/>
    <s v="Employee"/>
  </r>
  <r>
    <n v="16"/>
    <n v="16"/>
    <s v="Job Data Management / Sprava pracovnich udaju"/>
    <s v="EMEA"/>
    <x v="0"/>
    <x v="0"/>
    <x v="3"/>
    <s v="Job"/>
    <s v="Y"/>
    <s v="Manual"/>
    <x v="0"/>
    <s v="Manual CTI"/>
    <s v="HR"/>
  </r>
  <r>
    <n v="23"/>
    <n v="26"/>
    <s v="Shift Change"/>
    <s v="APAC"/>
    <x v="2"/>
    <x v="5"/>
    <x v="2"/>
    <s v="Job"/>
    <s v="Y"/>
    <s v="Manual"/>
    <x v="4"/>
    <s v="Manual CTI"/>
    <s v="Employee"/>
  </r>
  <r>
    <n v="31"/>
    <n v="31"/>
    <s v="Data Entry"/>
    <s v="Americas"/>
    <x v="1"/>
    <x v="9"/>
    <x v="2"/>
    <s v="Job"/>
    <s v="Y"/>
    <s v="Manual"/>
    <x v="1"/>
    <s v="Self-Service"/>
    <s v="Self-Service"/>
  </r>
  <r>
    <n v="53"/>
    <n v="67"/>
    <s v="Data Entry"/>
    <s v="Americas"/>
    <x v="3"/>
    <x v="24"/>
    <x v="2"/>
    <s v="Job"/>
    <s v="Y"/>
    <s v="Manual"/>
    <x v="4"/>
    <s v="Manual CTI"/>
    <s v="Employee"/>
  </r>
  <r>
    <n v="1"/>
    <n v="1"/>
    <s v="Shift Change"/>
    <s v="APAC"/>
    <x v="2"/>
    <x v="61"/>
    <x v="44"/>
    <s v="Job"/>
    <s v="Y"/>
    <s v="Manual"/>
    <x v="0"/>
    <s v="Manual CTI"/>
    <s v="Employee"/>
  </r>
  <r>
    <n v="33"/>
    <n v="33"/>
    <s v="Supervisor Change"/>
    <s v="APAC"/>
    <x v="2"/>
    <x v="3"/>
    <x v="2"/>
    <s v="Job"/>
    <s v="Y"/>
    <s v="RPA"/>
    <x v="6"/>
    <s v="Self-Service"/>
    <s v="Self-Service"/>
  </r>
  <r>
    <n v="2"/>
    <n v="2"/>
    <s v="Other"/>
    <s v="Americas"/>
    <x v="8"/>
    <x v="75"/>
    <x v="2"/>
    <s v="Job"/>
    <s v="N"/>
    <s v="Manual"/>
    <x v="3"/>
    <s v="Manual CTI"/>
    <s v="Employee"/>
  </r>
  <r>
    <n v="9"/>
    <n v="9"/>
    <s v="Permanent Shift Change"/>
    <s v="Americas"/>
    <x v="3"/>
    <x v="4"/>
    <x v="2"/>
    <s v="Job"/>
    <s v="Y"/>
    <s v="Manual"/>
    <x v="2"/>
    <s v="Manual CTI"/>
    <s v="Manager"/>
  </r>
  <r>
    <n v="13"/>
    <n v="13"/>
    <s v="Annual Benefits Certificate"/>
    <s v="EMEA"/>
    <x v="10"/>
    <x v="95"/>
    <x v="2"/>
    <s v="Job"/>
    <s v="N"/>
    <s v="Manual"/>
    <x v="3"/>
    <s v="Manual CTI"/>
    <s v="Employee"/>
  </r>
  <r>
    <n v="2"/>
    <n v="2"/>
    <s v="Department Change"/>
    <s v="APAC"/>
    <x v="2"/>
    <x v="5"/>
    <x v="2"/>
    <s v="Job"/>
    <s v="Y"/>
    <s v="Manual"/>
    <x v="1"/>
    <s v="Self-Service"/>
    <s v="Self-Service"/>
  </r>
  <r>
    <n v="72"/>
    <n v="72"/>
    <s v="Marital Status Change"/>
    <s v="APAC"/>
    <x v="2"/>
    <x v="12"/>
    <x v="2"/>
    <s v="Job"/>
    <s v="N"/>
    <s v="Manual"/>
    <x v="2"/>
    <s v="Manual CTI"/>
    <s v="Employee"/>
  </r>
  <r>
    <n v="40"/>
    <n v="40"/>
    <s v="Data Entry"/>
    <s v="Americas"/>
    <x v="3"/>
    <x v="0"/>
    <x v="1"/>
    <s v="Job"/>
    <s v="Y"/>
    <s v="Manual"/>
    <x v="7"/>
    <s v="Manual CTI"/>
    <s v="Employee"/>
  </r>
  <r>
    <n v="3"/>
    <n v="3"/>
    <s v="Roster Validation / Zmeny Rosterov"/>
    <s v="EMEA"/>
    <x v="0"/>
    <x v="19"/>
    <x v="2"/>
    <s v="Job"/>
    <s v="Y"/>
    <s v="Manual"/>
    <x v="9"/>
    <s v="Manual CTI"/>
    <s v="HR"/>
  </r>
  <r>
    <n v="18"/>
    <n v="18"/>
    <s v="Data Entry"/>
    <s v="Americas"/>
    <x v="3"/>
    <x v="16"/>
    <x v="2"/>
    <s v="Job"/>
    <s v="Y"/>
    <s v="Manual"/>
    <x v="1"/>
    <s v="Manual CTI"/>
    <s v="HR"/>
  </r>
  <r>
    <n v="13"/>
    <n v="27"/>
    <s v="Department Change"/>
    <s v="APAC"/>
    <x v="2"/>
    <x v="1"/>
    <x v="2"/>
    <s v="Job"/>
    <s v="Y"/>
    <s v="Manual"/>
    <x v="6"/>
    <s v="Manual CTI"/>
    <s v="Employee"/>
  </r>
  <r>
    <n v="33"/>
    <n v="33"/>
    <s v="Data Entry"/>
    <s v="Americas"/>
    <x v="3"/>
    <x v="34"/>
    <x v="2"/>
    <s v="Job"/>
    <s v="Y"/>
    <s v="Manual"/>
    <x v="6"/>
    <s v="Self-Service"/>
    <s v="Self-Service"/>
  </r>
  <r>
    <n v="27"/>
    <n v="27"/>
    <s v="Roster Management"/>
    <s v="Americas"/>
    <x v="3"/>
    <x v="4"/>
    <x v="2"/>
    <s v="Job"/>
    <s v="Y"/>
    <s v="Manual"/>
    <x v="9"/>
    <s v="Manual CTI"/>
    <s v="HR"/>
  </r>
  <r>
    <n v="1"/>
    <n v="1"/>
    <s v="CS Data Change Requests"/>
    <s v="Americas"/>
    <x v="3"/>
    <x v="9"/>
    <x v="2"/>
    <s v="Job"/>
    <s v="Y"/>
    <s v="Manual"/>
    <x v="10"/>
    <s v="Manual CTI"/>
    <s v="Employee"/>
  </r>
  <r>
    <n v="2"/>
    <n v="2"/>
    <s v="Seasonal Position Change"/>
    <s v="Americas"/>
    <x v="3"/>
    <x v="4"/>
    <x v="2"/>
    <s v="Job"/>
    <s v="N"/>
    <s v="Manual"/>
    <x v="11"/>
    <s v="Manual CTI"/>
    <s v="HR"/>
  </r>
  <r>
    <n v="47"/>
    <n v="47"/>
    <s v="Data Entry"/>
    <s v="Americas"/>
    <x v="3"/>
    <x v="0"/>
    <x v="19"/>
    <s v="Job"/>
    <s v="Y"/>
    <s v="Manual"/>
    <x v="7"/>
    <s v="Self-Service"/>
    <s v="Self-Service"/>
  </r>
  <r>
    <n v="4"/>
    <n v="4"/>
    <s v="Data Entry"/>
    <s v="EMEA"/>
    <x v="4"/>
    <x v="77"/>
    <x v="2"/>
    <s v="Job"/>
    <s v="Y"/>
    <s v="Manual"/>
    <x v="11"/>
    <s v="Manual CTI"/>
    <s v="Employee"/>
  </r>
  <r>
    <n v="4"/>
    <n v="4"/>
    <s v="Shift Change"/>
    <s v="APAC"/>
    <x v="2"/>
    <x v="90"/>
    <x v="44"/>
    <s v="Job"/>
    <s v="Y"/>
    <s v="Manual"/>
    <x v="7"/>
    <s v="Manual CTI"/>
    <s v="Employee"/>
  </r>
  <r>
    <n v="1"/>
    <n v="1"/>
    <s v="Roster Validation / Zmeny Rosterov"/>
    <s v="EMEA"/>
    <x v="0"/>
    <x v="23"/>
    <x v="17"/>
    <s v="Job"/>
    <s v="Y"/>
    <s v="Manual"/>
    <x v="7"/>
    <s v="Manual CTI"/>
    <s v="Manager"/>
  </r>
  <r>
    <n v="5"/>
    <n v="5"/>
    <s v="Working Hours Change"/>
    <s v="EMEA"/>
    <x v="4"/>
    <x v="0"/>
    <x v="15"/>
    <s v="Job"/>
    <s v="N"/>
    <s v="Manual"/>
    <x v="7"/>
    <s v="Manual CTI"/>
    <s v="Employee"/>
  </r>
  <r>
    <n v="908"/>
    <n v="40861"/>
    <s v="Data Entry"/>
    <s v="Americas"/>
    <x v="3"/>
    <x v="2"/>
    <x v="2"/>
    <s v="Job"/>
    <s v="Y"/>
    <s v="Manual"/>
    <x v="5"/>
    <s v="Manual CTI"/>
    <s v="Employee"/>
  </r>
  <r>
    <n v="12"/>
    <n v="74"/>
    <s v="Roster Management"/>
    <s v="Americas"/>
    <x v="3"/>
    <x v="70"/>
    <x v="2"/>
    <s v="Job"/>
    <s v="Y"/>
    <s v="Manual"/>
    <x v="8"/>
    <s v="Manual CTI"/>
    <s v="Employee"/>
  </r>
  <r>
    <n v="308"/>
    <n v="436"/>
    <s v="MyDocs Upload"/>
    <s v="EMEA"/>
    <x v="4"/>
    <x v="40"/>
    <x v="2"/>
    <s v="Job"/>
    <s v="N"/>
    <s v="Manual"/>
    <x v="11"/>
    <s v="Manual CTI"/>
    <s v="Employee"/>
  </r>
  <r>
    <n v="9"/>
    <n v="9"/>
    <s v="CS Data Change Requests"/>
    <s v="Americas"/>
    <x v="3"/>
    <x v="31"/>
    <x v="2"/>
    <s v="Personal"/>
    <s v="Y"/>
    <s v="Manual"/>
    <x v="6"/>
    <s v="Manual CTI"/>
    <s v="HR"/>
  </r>
  <r>
    <n v="191"/>
    <n v="191"/>
    <s v="Reference Letter"/>
    <s v="EMEA"/>
    <x v="4"/>
    <x v="14"/>
    <x v="2"/>
    <s v="Job"/>
    <s v="N"/>
    <s v="Manual"/>
    <x v="8"/>
    <s v="Manual CTI"/>
    <s v="HR"/>
  </r>
  <r>
    <n v="44"/>
    <n v="44"/>
    <s v="Data Entry"/>
    <s v="EMEA"/>
    <x v="4"/>
    <x v="4"/>
    <x v="2"/>
    <s v="Job"/>
    <s v="Y"/>
    <s v="Manual"/>
    <x v="6"/>
    <s v="Manual CTI"/>
    <s v="Manager"/>
  </r>
  <r>
    <n v="57"/>
    <n v="57"/>
    <s v="Data Entry"/>
    <s v="EMEA"/>
    <x v="4"/>
    <x v="4"/>
    <x v="2"/>
    <s v="Job"/>
    <s v="Y"/>
    <s v="Manual"/>
    <x v="5"/>
    <s v="Self-Service"/>
    <s v="Self-Service"/>
  </r>
  <r>
    <n v="23"/>
    <n v="23"/>
    <s v="Data Entry"/>
    <s v="Americas"/>
    <x v="3"/>
    <x v="71"/>
    <x v="2"/>
    <s v="Job"/>
    <s v="Y"/>
    <s v="Manual"/>
    <x v="6"/>
    <s v="Manual CTI"/>
    <s v="Employee"/>
  </r>
  <r>
    <n v="9"/>
    <n v="9"/>
    <s v="MyDocs Upload"/>
    <s v="EMEA"/>
    <x v="4"/>
    <x v="26"/>
    <x v="2"/>
    <s v="Personal"/>
    <s v="N"/>
    <s v="Manual"/>
    <x v="6"/>
    <s v="Manual CTI"/>
    <s v="HR"/>
  </r>
  <r>
    <n v="471"/>
    <n v="550"/>
    <s v="Shift Change"/>
    <s v="APAC"/>
    <x v="2"/>
    <x v="1"/>
    <x v="2"/>
    <s v="Job"/>
    <s v="Y"/>
    <s v="Manual"/>
    <x v="9"/>
    <s v="Manual CTI"/>
    <s v="Employee"/>
  </r>
  <r>
    <n v="88"/>
    <n v="88"/>
    <s v="Seasonal Position Change"/>
    <s v="Americas"/>
    <x v="5"/>
    <x v="80"/>
    <x v="2"/>
    <s v="Job"/>
    <s v="N"/>
    <s v="Manual"/>
    <x v="3"/>
    <s v="Manual CTI"/>
    <s v="HR"/>
  </r>
  <r>
    <n v="1"/>
    <n v="1"/>
    <s v="Personal Information Change"/>
    <s v="EMEA"/>
    <x v="0"/>
    <x v="10"/>
    <x v="2"/>
    <s v="Job"/>
    <s v="N"/>
    <s v="Manual"/>
    <x v="3"/>
    <s v="Manual CTI"/>
    <s v="Employee"/>
  </r>
  <r>
    <n v="6"/>
    <n v="6"/>
    <s v="Job Title/Job Code"/>
    <s v="APAC"/>
    <x v="2"/>
    <x v="12"/>
    <x v="2"/>
    <s v="Job"/>
    <s v="N"/>
    <s v="Manual"/>
    <x v="11"/>
    <s v="Manual CTI"/>
    <s v="HR"/>
  </r>
  <r>
    <n v="19"/>
    <n v="19"/>
    <s v="Data Entry"/>
    <s v="Americas"/>
    <x v="3"/>
    <x v="56"/>
    <x v="10"/>
    <s v="Personal"/>
    <s v="Y"/>
    <s v="Manual"/>
    <x v="0"/>
    <s v="Manual CTI"/>
    <s v="HR"/>
  </r>
  <r>
    <n v="4"/>
    <n v="4"/>
    <s v="Shift Differential"/>
    <s v="Americas"/>
    <x v="3"/>
    <x v="3"/>
    <x v="39"/>
    <s v="Personal"/>
    <s v="Y"/>
    <s v="Manual"/>
    <x v="0"/>
    <s v="Manual CTI"/>
    <s v="HR"/>
  </r>
  <r>
    <n v="4"/>
    <n v="4"/>
    <s v="Blackout"/>
    <s v="Americas"/>
    <x v="3"/>
    <x v="0"/>
    <x v="3"/>
    <s v="Job"/>
    <s v="N"/>
    <s v="Manual"/>
    <x v="0"/>
    <s v="Manual CTI"/>
    <s v="Employee"/>
  </r>
  <r>
    <n v="5"/>
    <n v="5"/>
    <s v="Off-Cycle Adjustments"/>
    <s v="Americas"/>
    <x v="3"/>
    <x v="46"/>
    <x v="7"/>
    <s v="Job"/>
    <s v="N"/>
    <s v="Manual"/>
    <x v="0"/>
    <s v="Manual CTI"/>
    <s v="HR"/>
  </r>
  <r>
    <n v="1"/>
    <n v="1"/>
    <s v="Location / Company Change"/>
    <s v="APAC"/>
    <x v="2"/>
    <x v="1"/>
    <x v="2"/>
    <s v="Job"/>
    <s v="Y"/>
    <s v="Manual"/>
    <x v="1"/>
    <s v="Self-Service"/>
    <s v="Self-Service"/>
  </r>
  <r>
    <n v="75"/>
    <n v="115"/>
    <s v="Personal Data Management / Zmiana danych osobowych"/>
    <s v="EMEA"/>
    <x v="0"/>
    <x v="10"/>
    <x v="2"/>
    <s v="Job"/>
    <s v="Y"/>
    <s v="Manual"/>
    <x v="11"/>
    <s v="Manual CTI"/>
    <s v="Employee"/>
  </r>
  <r>
    <n v="72"/>
    <n v="72"/>
    <s v="Data Entry"/>
    <s v="EMEA"/>
    <x v="4"/>
    <x v="4"/>
    <x v="2"/>
    <s v="Job"/>
    <s v="Y"/>
    <s v="Manual"/>
    <x v="5"/>
    <s v="Manual CTI"/>
    <s v="Employee"/>
  </r>
  <r>
    <n v="25"/>
    <n v="25"/>
    <s v="Data Entry"/>
    <s v="EMEA"/>
    <x v="4"/>
    <x v="4"/>
    <x v="2"/>
    <s v="Job"/>
    <s v="Y"/>
    <s v="Manual"/>
    <x v="3"/>
    <s v="Self-Service"/>
    <s v="Self-Service"/>
  </r>
  <r>
    <n v="24"/>
    <n v="24"/>
    <s v="Data Entry"/>
    <s v="Americas"/>
    <x v="3"/>
    <x v="21"/>
    <x v="2"/>
    <s v="Personal"/>
    <s v="Y"/>
    <s v="Manual"/>
    <x v="1"/>
    <s v="Manual CTI"/>
    <s v="Employee"/>
  </r>
  <r>
    <n v="92"/>
    <n v="92"/>
    <s v="Incorrect Manager/Schedule Information"/>
    <s v="Americas"/>
    <x v="8"/>
    <x v="75"/>
    <x v="2"/>
    <s v="Job"/>
    <s v="Y"/>
    <s v="Manual"/>
    <x v="8"/>
    <s v="Manual CTI"/>
    <s v="Manager"/>
  </r>
  <r>
    <n v="230"/>
    <n v="230"/>
    <s v="MyDocs Upload"/>
    <s v="EMEA"/>
    <x v="4"/>
    <x v="38"/>
    <x v="2"/>
    <s v="Job"/>
    <s v="N"/>
    <s v="Manual"/>
    <x v="8"/>
    <s v="Manual CTI"/>
    <s v="Manager"/>
  </r>
  <r>
    <n v="35"/>
    <n v="35"/>
    <s v="Job Data / Gestion de donnees professionnelles"/>
    <s v="EMEA"/>
    <x v="0"/>
    <x v="3"/>
    <x v="2"/>
    <s v="Job"/>
    <s v="Y"/>
    <s v="RPA"/>
    <x v="9"/>
    <s v="Manual CTI"/>
    <s v="Employee"/>
  </r>
  <r>
    <n v="12"/>
    <n v="12"/>
    <s v="Data Entry"/>
    <s v="Americas"/>
    <x v="3"/>
    <x v="44"/>
    <x v="39"/>
    <s v="Personal"/>
    <s v="Y"/>
    <s v="Manual"/>
    <x v="7"/>
    <s v="Manual CTI"/>
    <s v="HR"/>
  </r>
  <r>
    <n v="3"/>
    <n v="3"/>
    <s v="Data Entry"/>
    <s v="Americas"/>
    <x v="3"/>
    <x v="46"/>
    <x v="3"/>
    <s v="Job"/>
    <s v="Y"/>
    <s v="Manual"/>
    <x v="7"/>
    <s v="Self-Service"/>
    <s v="Self-Service"/>
  </r>
  <r>
    <n v="2"/>
    <n v="2"/>
    <s v="Data Entry"/>
    <s v="Americas"/>
    <x v="3"/>
    <x v="80"/>
    <x v="2"/>
    <s v="Job"/>
    <s v="Y"/>
    <s v="Manual"/>
    <x v="9"/>
    <s v="Manual CTI"/>
    <s v="HR"/>
  </r>
  <r>
    <n v="43"/>
    <n v="43"/>
    <s v="Seasonal Position Change"/>
    <s v="Americas"/>
    <x v="5"/>
    <x v="80"/>
    <x v="2"/>
    <s v="Job"/>
    <s v="N"/>
    <s v="Manual"/>
    <x v="5"/>
    <s v="Manual CTI"/>
    <s v="HR"/>
  </r>
  <r>
    <n v="24"/>
    <n v="346"/>
    <s v="Data Entry"/>
    <s v="EMEA"/>
    <x v="4"/>
    <x v="13"/>
    <x v="2"/>
    <s v="Job"/>
    <s v="Y"/>
    <s v="Manual"/>
    <x v="4"/>
    <s v="Manual CTI"/>
    <s v="Employee"/>
  </r>
  <r>
    <n v="90"/>
    <n v="90"/>
    <s v="Job Data Management / Sprava pracovnich udaju"/>
    <s v="EMEA"/>
    <x v="0"/>
    <x v="10"/>
    <x v="2"/>
    <s v="Job"/>
    <s v="Y"/>
    <s v="Manual"/>
    <x v="8"/>
    <s v="Manual CTI"/>
    <s v="Manager"/>
  </r>
  <r>
    <n v="1"/>
    <n v="1"/>
    <s v="CS Data Change Requests"/>
    <s v="Americas"/>
    <x v="3"/>
    <x v="25"/>
    <x v="2"/>
    <s v="Job"/>
    <s v="Y"/>
    <s v="Manual"/>
    <x v="10"/>
    <s v="Manual CTI"/>
    <s v="Manager"/>
  </r>
  <r>
    <n v="19"/>
    <n v="19"/>
    <s v="Telecommuting or Part Time Arrangements"/>
    <s v="Americas"/>
    <x v="3"/>
    <x v="37"/>
    <x v="2"/>
    <s v="Job"/>
    <s v="N"/>
    <s v="Manual"/>
    <x v="3"/>
    <s v="Manual CTI"/>
    <s v="Employee"/>
  </r>
  <r>
    <n v="6"/>
    <n v="6"/>
    <s v="Seasonal Position Change"/>
    <s v="Americas"/>
    <x v="3"/>
    <x v="0"/>
    <x v="26"/>
    <s v="Job"/>
    <s v="N"/>
    <s v="Manual"/>
    <x v="7"/>
    <s v="Manual CTI"/>
    <s v="Employee"/>
  </r>
  <r>
    <n v="1"/>
    <n v="1"/>
    <s v="Data Entry"/>
    <s v="Americas"/>
    <x v="5"/>
    <x v="25"/>
    <x v="2"/>
    <s v="Job"/>
    <s v="Y"/>
    <s v="Manual"/>
    <x v="1"/>
    <s v="Manual CTI"/>
    <s v="Employee"/>
  </r>
  <r>
    <n v="8"/>
    <n v="8"/>
    <s v="Visa Letters"/>
    <s v="EMEA"/>
    <x v="0"/>
    <x v="30"/>
    <x v="2"/>
    <s v="Job"/>
    <s v="N"/>
    <s v="Manual"/>
    <x v="3"/>
    <s v="Manual CTI"/>
    <s v="Employee"/>
  </r>
  <r>
    <n v="4"/>
    <n v="172"/>
    <s v="Blackout"/>
    <s v="Americas"/>
    <x v="3"/>
    <x v="13"/>
    <x v="2"/>
    <s v="Job"/>
    <s v="N"/>
    <s v="Manual"/>
    <x v="5"/>
    <s v="Manual CTI"/>
    <s v="Employee"/>
  </r>
  <r>
    <n v="3"/>
    <n v="3"/>
    <s v="Reference Letter"/>
    <s v="EMEA"/>
    <x v="7"/>
    <x v="85"/>
    <x v="0"/>
    <s v="Job"/>
    <s v="N"/>
    <s v="Manual"/>
    <x v="7"/>
    <s v="Manual CTI"/>
    <s v="Employee"/>
  </r>
  <r>
    <n v="2"/>
    <n v="2"/>
    <s v="Data Entry"/>
    <s v="EMEA"/>
    <x v="4"/>
    <x v="126"/>
    <x v="2"/>
    <s v="Job"/>
    <s v="Y"/>
    <s v="Manual"/>
    <x v="4"/>
    <s v="Manual CTI"/>
    <s v="Employee"/>
  </r>
  <r>
    <n v="6"/>
    <n v="20"/>
    <s v="Data Entry"/>
    <s v="Americas"/>
    <x v="5"/>
    <x v="43"/>
    <x v="2"/>
    <s v="Job"/>
    <s v="Y"/>
    <s v="Manual"/>
    <x v="8"/>
    <s v="Manual CTI"/>
    <s v="Employee"/>
  </r>
  <r>
    <n v="1"/>
    <n v="1"/>
    <s v="Working Hours Change"/>
    <s v="EMEA"/>
    <x v="4"/>
    <x v="11"/>
    <x v="2"/>
    <s v="Job"/>
    <s v="N"/>
    <s v="Manual"/>
    <x v="6"/>
    <s v="Manual CTI"/>
    <s v="Manager"/>
  </r>
  <r>
    <n v="1"/>
    <n v="1"/>
    <s v="Change of Personal Details"/>
    <s v="EMEA"/>
    <x v="0"/>
    <x v="10"/>
    <x v="2"/>
    <s v="Job"/>
    <s v="N"/>
    <s v="Manual"/>
    <x v="1"/>
    <s v="Self-Service"/>
    <s v="Self-Service"/>
  </r>
  <r>
    <n v="1"/>
    <n v="1"/>
    <s v="MyDocs Upload"/>
    <s v="EMEA"/>
    <x v="4"/>
    <x v="11"/>
    <x v="2"/>
    <s v="Job"/>
    <s v="N"/>
    <s v="Manual"/>
    <x v="2"/>
    <s v="Manual CTI"/>
    <s v="Manager"/>
  </r>
  <r>
    <n v="1"/>
    <n v="1"/>
    <s v="Internal Transfer - Domestic"/>
    <s v="APAC"/>
    <x v="6"/>
    <x v="15"/>
    <x v="2"/>
    <s v="Job"/>
    <s v="N"/>
    <s v="Manual"/>
    <x v="5"/>
    <s v="Manual CTI"/>
    <s v="Manager"/>
  </r>
  <r>
    <n v="3"/>
    <n v="3"/>
    <s v="Job Data Management"/>
    <s v="EMEA"/>
    <x v="0"/>
    <x v="10"/>
    <x v="2"/>
    <s v="Job"/>
    <s v="Y"/>
    <s v="Manual"/>
    <x v="6"/>
    <s v="Manual CTI"/>
    <s v="HR"/>
  </r>
  <r>
    <n v="1"/>
    <n v="1"/>
    <s v="Data Entry"/>
    <s v="Americas"/>
    <x v="3"/>
    <x v="42"/>
    <x v="34"/>
    <s v="Job"/>
    <s v="Y"/>
    <s v="Manual"/>
    <x v="7"/>
    <s v="Manual CTI"/>
    <s v="HR"/>
  </r>
  <r>
    <n v="6"/>
    <n v="6"/>
    <s v="Reference Letter Generation"/>
    <s v="EMEA"/>
    <x v="0"/>
    <x v="10"/>
    <x v="2"/>
    <s v="Job"/>
    <s v="N"/>
    <s v="Manual"/>
    <x v="3"/>
    <s v="Manual CTI"/>
    <s v="Manager"/>
  </r>
  <r>
    <n v="2"/>
    <n v="2"/>
    <s v="MyDocs Upload"/>
    <s v="EMEA"/>
    <x v="4"/>
    <x v="56"/>
    <x v="14"/>
    <s v="Job"/>
    <s v="N"/>
    <s v="Manual"/>
    <x v="7"/>
    <s v="Manual CTI"/>
    <s v="Employee"/>
  </r>
  <r>
    <n v="1"/>
    <n v="1"/>
    <s v="Business title chnage Mass upload"/>
    <s v="APAC"/>
    <x v="2"/>
    <x v="0"/>
    <x v="35"/>
    <s v="Job"/>
    <s v="Y"/>
    <s v="Manual"/>
    <x v="0"/>
    <s v="Manual CTI"/>
    <s v="Employee"/>
  </r>
  <r>
    <n v="1"/>
    <n v="1"/>
    <s v="Peopleportal"/>
    <s v="EMEA"/>
    <x v="4"/>
    <x v="91"/>
    <x v="18"/>
    <s v="Personal"/>
    <s v="N"/>
    <s v="Manual"/>
    <x v="0"/>
    <s v="Manual CTI"/>
    <s v="Manager"/>
  </r>
  <r>
    <n v="2"/>
    <n v="2"/>
    <s v="Roster Management"/>
    <s v="Americas"/>
    <x v="3"/>
    <x v="46"/>
    <x v="15"/>
    <s v="Job"/>
    <s v="Y"/>
    <s v="Manual"/>
    <x v="0"/>
    <s v="Manual CTI"/>
    <s v="HR"/>
  </r>
  <r>
    <n v="1"/>
    <n v="1"/>
    <s v="Change of Personal Details"/>
    <s v="EMEA"/>
    <x v="4"/>
    <x v="57"/>
    <x v="54"/>
    <s v="Job"/>
    <s v="Y"/>
    <s v="Manual"/>
    <x v="0"/>
    <s v="Manual CTI"/>
    <s v="HR"/>
  </r>
  <r>
    <n v="2"/>
    <n v="2"/>
    <s v="Working Hours Change"/>
    <s v="EMEA"/>
    <x v="4"/>
    <x v="16"/>
    <x v="2"/>
    <s v="Job"/>
    <s v="N"/>
    <s v="Manual"/>
    <x v="2"/>
    <s v="Manual CTI"/>
    <s v="Employee"/>
  </r>
  <r>
    <n v="3"/>
    <n v="3"/>
    <s v="Data Entry"/>
    <s v="Americas"/>
    <x v="5"/>
    <x v="9"/>
    <x v="2"/>
    <s v="Job"/>
    <s v="Y"/>
    <s v="Manual"/>
    <x v="2"/>
    <s v="Manual CTI"/>
    <s v="Employee"/>
  </r>
  <r>
    <n v="1"/>
    <n v="1"/>
    <s v="CS Business title"/>
    <s v="APAC"/>
    <x v="2"/>
    <x v="0"/>
    <x v="31"/>
    <s v="Job"/>
    <s v="Y"/>
    <s v="Manual"/>
    <x v="7"/>
    <s v="Manual CTI"/>
    <s v="HR"/>
  </r>
  <r>
    <n v="2"/>
    <n v="2"/>
    <s v="Data Entry"/>
    <s v="Americas"/>
    <x v="5"/>
    <x v="25"/>
    <x v="2"/>
    <s v="Job"/>
    <s v="Y"/>
    <s v="Manual"/>
    <x v="8"/>
    <s v="Self-Service"/>
    <s v="Self-Service"/>
  </r>
  <r>
    <n v="1"/>
    <n v="3"/>
    <s v="Roster Management"/>
    <s v="Americas"/>
    <x v="3"/>
    <x v="105"/>
    <x v="2"/>
    <s v="Job"/>
    <s v="Y"/>
    <s v="Manual"/>
    <x v="5"/>
    <s v="Manual CTI"/>
    <s v="Employee"/>
  </r>
  <r>
    <n v="1"/>
    <n v="1"/>
    <s v="Job Data Management / Sprava pracovnych udajov"/>
    <s v="EMEA"/>
    <x v="0"/>
    <x v="19"/>
    <x v="2"/>
    <s v="Job"/>
    <s v="Y"/>
    <s v="Manual"/>
    <x v="2"/>
    <s v="Self-Service"/>
    <s v="Self-Service"/>
  </r>
  <r>
    <n v="1"/>
    <n v="1"/>
    <s v="Data Entry"/>
    <s v="Americas"/>
    <x v="5"/>
    <x v="25"/>
    <x v="2"/>
    <s v="Job"/>
    <s v="Y"/>
    <s v="Manual"/>
    <x v="8"/>
    <s v="Manual CTI"/>
    <s v="Employee"/>
  </r>
  <r>
    <n v="1"/>
    <n v="7"/>
    <s v="Roster Management"/>
    <s v="Americas"/>
    <x v="5"/>
    <x v="70"/>
    <x v="2"/>
    <s v="Job"/>
    <s v="Y"/>
    <s v="Manual"/>
    <x v="2"/>
    <s v="Manual CTI"/>
    <s v="Employee"/>
  </r>
  <r>
    <n v="1"/>
    <n v="1"/>
    <s v="Promotions"/>
    <s v="Americas"/>
    <x v="3"/>
    <x v="0"/>
    <x v="68"/>
    <s v="Job"/>
    <s v="N"/>
    <s v="Manual"/>
    <x v="7"/>
    <s v="Manual CTI"/>
    <s v="HR"/>
  </r>
  <r>
    <n v="1"/>
    <n v="1"/>
    <s v="Visa Letters / Dokumenty do wizy"/>
    <s v="EMEA"/>
    <x v="0"/>
    <x v="30"/>
    <x v="2"/>
    <s v="Job"/>
    <s v="N"/>
    <s v="Manual"/>
    <x v="3"/>
    <s v="Manual CTI"/>
    <s v="Employee"/>
  </r>
  <r>
    <n v="1"/>
    <n v="1"/>
    <s v="Reference Letters / Potvrdenie o zamestnani"/>
    <s v="EMEA"/>
    <x v="0"/>
    <x v="3"/>
    <x v="2"/>
    <s v="Job"/>
    <s v="N"/>
    <s v="Manual"/>
    <x v="4"/>
    <s v="Manual CTI"/>
    <s v="Employee"/>
  </r>
  <r>
    <n v="2"/>
    <n v="2"/>
    <s v="Data Entry"/>
    <s v="Americas"/>
    <x v="3"/>
    <x v="53"/>
    <x v="2"/>
    <s v="Job"/>
    <s v="Y"/>
    <s v="Manual"/>
    <x v="2"/>
    <s v="Manual CTI"/>
    <s v="Manager"/>
  </r>
  <r>
    <n v="2"/>
    <n v="2"/>
    <s v="Off-Cycle Adjustments"/>
    <s v="Americas"/>
    <x v="3"/>
    <x v="46"/>
    <x v="2"/>
    <s v="Job"/>
    <s v="N"/>
    <s v="Manual"/>
    <x v="7"/>
    <s v="Manual CTI"/>
    <s v="Employee"/>
  </r>
  <r>
    <n v="1"/>
    <n v="6"/>
    <s v="Data Entry"/>
    <s v="Americas"/>
    <x v="3"/>
    <x v="59"/>
    <x v="6"/>
    <s v="Job"/>
    <s v="Y"/>
    <s v="Manual"/>
    <x v="0"/>
    <s v="Manual CTI"/>
    <s v="Employee"/>
  </r>
  <r>
    <n v="1"/>
    <n v="1"/>
    <s v="Personal Data Management"/>
    <s v="EMEA"/>
    <x v="0"/>
    <x v="0"/>
    <x v="9"/>
    <s v="Job"/>
    <s v="Y"/>
    <s v="Manual"/>
    <x v="0"/>
    <s v="Self-Service"/>
    <s v="Self-Service"/>
  </r>
  <r>
    <n v="1"/>
    <n v="1"/>
    <s v="Missing or Incorrect Pay"/>
    <s v="Americas"/>
    <x v="3"/>
    <x v="18"/>
    <x v="68"/>
    <s v="Job"/>
    <s v="N"/>
    <s v="Manual"/>
    <x v="0"/>
    <s v="Manual CTI"/>
    <s v="HR"/>
  </r>
  <r>
    <n v="1"/>
    <n v="1"/>
    <s v="Job Title/Job Code"/>
    <s v="APAC"/>
    <x v="2"/>
    <x v="19"/>
    <x v="2"/>
    <s v="Job"/>
    <s v="N"/>
    <s v="Manual"/>
    <x v="10"/>
    <s v="Manual CTI"/>
    <s v="HR"/>
  </r>
  <r>
    <n v="1"/>
    <n v="1"/>
    <s v="DOB Correction"/>
    <s v="APAC"/>
    <x v="2"/>
    <x v="30"/>
    <x v="2"/>
    <s v="Job"/>
    <s v="N"/>
    <s v="Manual"/>
    <x v="8"/>
    <s v="Manual CTI"/>
    <s v="Employee"/>
  </r>
  <r>
    <n v="3"/>
    <n v="57"/>
    <s v="Data Entry"/>
    <s v="Americas"/>
    <x v="5"/>
    <x v="83"/>
    <x v="2"/>
    <s v="Job"/>
    <s v="Y"/>
    <s v="Manual"/>
    <x v="11"/>
    <s v="Manual CTI"/>
    <s v="Employee"/>
  </r>
  <r>
    <n v="2"/>
    <n v="2"/>
    <s v="Data Entry"/>
    <s v="EMEA"/>
    <x v="4"/>
    <x v="71"/>
    <x v="2"/>
    <s v="Job"/>
    <s v="Y"/>
    <s v="Manual"/>
    <x v="8"/>
    <s v="Manual CTI"/>
    <s v="Employee"/>
  </r>
  <r>
    <n v="1"/>
    <n v="36"/>
    <s v="Roster Management"/>
    <s v="Americas"/>
    <x v="5"/>
    <x v="18"/>
    <x v="32"/>
    <s v="Job"/>
    <s v="Y"/>
    <s v="Manual"/>
    <x v="7"/>
    <s v="Manual CTI"/>
    <s v="Employee"/>
  </r>
  <r>
    <n v="1"/>
    <n v="1"/>
    <s v="Department - Cost Center Change"/>
    <s v="EMEA"/>
    <x v="0"/>
    <x v="3"/>
    <x v="2"/>
    <s v="Job"/>
    <s v="N"/>
    <s v="RPA"/>
    <x v="0"/>
    <s v="Manual CTI"/>
    <s v="Manager"/>
  </r>
  <r>
    <n v="1"/>
    <n v="1"/>
    <s v="Legal Name Change"/>
    <s v="APAC"/>
    <x v="2"/>
    <x v="59"/>
    <x v="38"/>
    <s v="Job"/>
    <s v="N"/>
    <s v="Manual"/>
    <x v="7"/>
    <s v="Manual CTI"/>
    <s v="HR"/>
  </r>
  <r>
    <n v="3"/>
    <n v="60"/>
    <s v="Data Entry"/>
    <s v="Americas"/>
    <x v="3"/>
    <x v="105"/>
    <x v="2"/>
    <s v="Job"/>
    <s v="Y"/>
    <s v="Manual"/>
    <x v="6"/>
    <s v="Manual CTI"/>
    <s v="Employee"/>
  </r>
  <r>
    <n v="1"/>
    <n v="1"/>
    <s v="Peopleportal"/>
    <s v="EMEA"/>
    <x v="0"/>
    <x v="36"/>
    <x v="1"/>
    <s v="Job"/>
    <s v="N"/>
    <s v="Manual"/>
    <x v="0"/>
    <s v="Manual CTI"/>
    <s v="Employee"/>
  </r>
  <r>
    <n v="1"/>
    <n v="1"/>
    <s v="Job Data Management / Zmiana danych dot. zatrudnienia"/>
    <s v="EMEA"/>
    <x v="0"/>
    <x v="3"/>
    <x v="2"/>
    <s v="Job"/>
    <s v="Y"/>
    <s v="RPA"/>
    <x v="0"/>
    <s v="Manual CTI"/>
    <s v="HR"/>
  </r>
  <r>
    <n v="2"/>
    <n v="2"/>
    <s v="Job Data Management / Sprava pracovnich udaju"/>
    <s v="EMEA"/>
    <x v="0"/>
    <x v="12"/>
    <x v="2"/>
    <s v="Job"/>
    <s v="Y"/>
    <s v="Manual"/>
    <x v="2"/>
    <s v="Manual CTI"/>
    <s v="Manager"/>
  </r>
  <r>
    <n v="51"/>
    <n v="51"/>
    <s v="Job Data Management / Sprava pracovnich udaju"/>
    <s v="EMEA"/>
    <x v="0"/>
    <x v="10"/>
    <x v="2"/>
    <s v="Job"/>
    <s v="Y"/>
    <s v="Manual"/>
    <x v="6"/>
    <s v="Manual CTI"/>
    <s v="Employee"/>
  </r>
  <r>
    <n v="1"/>
    <n v="1"/>
    <s v="Reference Letter"/>
    <s v="EMEA"/>
    <x v="7"/>
    <x v="46"/>
    <x v="0"/>
    <s v="Job"/>
    <s v="N"/>
    <s v="Manual"/>
    <x v="7"/>
    <s v="Manual CTI"/>
    <s v="Employee"/>
  </r>
  <r>
    <n v="62"/>
    <n v="73"/>
    <s v="Shift Change"/>
    <s v="APAC"/>
    <x v="2"/>
    <x v="61"/>
    <x v="38"/>
    <s v="Job"/>
    <s v="Y"/>
    <s v="Manual"/>
    <x v="7"/>
    <s v="Manual CTI"/>
    <s v="Employee"/>
  </r>
  <r>
    <n v="15"/>
    <n v="15"/>
    <s v="Eligibility"/>
    <s v="EMEA"/>
    <x v="4"/>
    <x v="56"/>
    <x v="14"/>
    <s v="Job"/>
    <s v="N"/>
    <s v="Manual"/>
    <x v="0"/>
    <s v="Manual CTI"/>
    <s v="Employee"/>
  </r>
  <r>
    <n v="45"/>
    <n v="45"/>
    <s v="Data Entry"/>
    <s v="Americas"/>
    <x v="3"/>
    <x v="0"/>
    <x v="39"/>
    <s v="Personal"/>
    <s v="Y"/>
    <s v="Manual"/>
    <x v="0"/>
    <s v="Manual CTI"/>
    <s v="HR"/>
  </r>
  <r>
    <n v="1"/>
    <n v="1"/>
    <s v="Peopleportal"/>
    <s v="EMEA"/>
    <x v="4"/>
    <x v="8"/>
    <x v="2"/>
    <s v="Job"/>
    <s v="N"/>
    <s v="Manual"/>
    <x v="8"/>
    <s v="Manual CTI"/>
    <s v="Employee"/>
  </r>
  <r>
    <n v="12"/>
    <n v="537"/>
    <s v="Data Entry"/>
    <s v="Americas"/>
    <x v="3"/>
    <x v="13"/>
    <x v="2"/>
    <s v="Job"/>
    <s v="Y"/>
    <s v="Manual"/>
    <x v="3"/>
    <s v="Manual CTI"/>
    <s v="HR"/>
  </r>
  <r>
    <n v="5"/>
    <n v="5"/>
    <s v="Shift Change"/>
    <s v="APAC"/>
    <x v="2"/>
    <x v="19"/>
    <x v="2"/>
    <s v="Job"/>
    <s v="Y"/>
    <s v="Manual"/>
    <x v="1"/>
    <s v="Manual CTI"/>
    <s v="Manager"/>
  </r>
  <r>
    <n v="1"/>
    <n v="1"/>
    <s v="Data Entry"/>
    <s v="Americas"/>
    <x v="5"/>
    <x v="0"/>
    <x v="5"/>
    <s v="Job"/>
    <s v="Y"/>
    <s v="Manual"/>
    <x v="7"/>
    <s v="Manual CTI"/>
    <s v="Employee"/>
  </r>
  <r>
    <n v="16"/>
    <n v="16"/>
    <s v="Job Data Management / Sprava pracovnich udaju"/>
    <s v="EMEA"/>
    <x v="0"/>
    <x v="0"/>
    <x v="17"/>
    <s v="Job"/>
    <s v="Y"/>
    <s v="Manual"/>
    <x v="0"/>
    <s v="Manual CTI"/>
    <s v="Employee"/>
  </r>
  <r>
    <n v="11"/>
    <n v="1184"/>
    <s v="Data Entry"/>
    <s v="Americas"/>
    <x v="3"/>
    <x v="83"/>
    <x v="2"/>
    <s v="Job"/>
    <s v="Y"/>
    <s v="Manual"/>
    <x v="11"/>
    <s v="Manual CTI"/>
    <s v="Employee"/>
  </r>
  <r>
    <n v="3"/>
    <n v="3"/>
    <s v="Telecommuting or Part Time Arrangements"/>
    <s v="Americas"/>
    <x v="3"/>
    <x v="89"/>
    <x v="2"/>
    <s v="Job"/>
    <s v="N"/>
    <s v="Manual"/>
    <x v="8"/>
    <s v="Manual CTI"/>
    <s v="Manager"/>
  </r>
  <r>
    <n v="5"/>
    <n v="5"/>
    <s v="Reference Letter Generation"/>
    <s v="EMEA"/>
    <x v="0"/>
    <x v="12"/>
    <x v="2"/>
    <s v="Job"/>
    <s v="N"/>
    <s v="Manual"/>
    <x v="3"/>
    <s v="Manual CTI"/>
    <s v="Employee"/>
  </r>
  <r>
    <n v="1"/>
    <n v="1"/>
    <s v="Location / Company Change"/>
    <s v="APAC"/>
    <x v="2"/>
    <x v="30"/>
    <x v="2"/>
    <s v="Job"/>
    <s v="Y"/>
    <s v="Manual"/>
    <x v="5"/>
    <s v="Self-Service"/>
    <s v="Self-Service"/>
  </r>
  <r>
    <n v="4"/>
    <n v="4"/>
    <s v="Job Data Management"/>
    <s v="EMEA"/>
    <x v="0"/>
    <x v="5"/>
    <x v="2"/>
    <s v="Job"/>
    <s v="Y"/>
    <s v="Manual"/>
    <x v="9"/>
    <s v="Manual CTI"/>
    <s v="Manager"/>
  </r>
  <r>
    <n v="36"/>
    <n v="36"/>
    <s v="Shift Changes / Zmeny smen"/>
    <s v="EMEA"/>
    <x v="0"/>
    <x v="10"/>
    <x v="2"/>
    <s v="Job"/>
    <s v="Y"/>
    <s v="Manual"/>
    <x v="8"/>
    <s v="Manual CTI"/>
    <s v="Employee"/>
  </r>
  <r>
    <n v="17"/>
    <n v="17"/>
    <s v="Data Entry"/>
    <s v="Americas"/>
    <x v="8"/>
    <x v="24"/>
    <x v="2"/>
    <s v="Job"/>
    <s v="Y"/>
    <s v="Manual"/>
    <x v="1"/>
    <s v="Manual CTI"/>
    <s v="Employee"/>
  </r>
  <r>
    <n v="1"/>
    <n v="1"/>
    <s v="Data Entry / Corrections"/>
    <s v="APAC"/>
    <x v="6"/>
    <x v="0"/>
    <x v="9"/>
    <s v="Job"/>
    <s v="N"/>
    <s v="Manual"/>
    <x v="7"/>
    <s v="Manual CTI"/>
    <s v="Manager"/>
  </r>
  <r>
    <n v="4"/>
    <n v="4"/>
    <s v="Roster Management"/>
    <s v="Americas"/>
    <x v="3"/>
    <x v="0"/>
    <x v="4"/>
    <s v="Personal"/>
    <s v="Y"/>
    <s v="Manual"/>
    <x v="0"/>
    <s v="Manual CTI"/>
    <s v="Employee"/>
  </r>
  <r>
    <n v="18"/>
    <n v="18"/>
    <s v="Change of Personal Data/Modification de donnees person."/>
    <s v="EMEA"/>
    <x v="0"/>
    <x v="10"/>
    <x v="2"/>
    <s v="Job"/>
    <s v="Y"/>
    <s v="Manual"/>
    <x v="4"/>
    <s v="Manual CTI"/>
    <s v="Manager"/>
  </r>
  <r>
    <n v="14"/>
    <n v="84"/>
    <s v="Data Entry"/>
    <s v="Americas"/>
    <x v="8"/>
    <x v="45"/>
    <x v="2"/>
    <s v="Job"/>
    <s v="Y"/>
    <s v="Manual"/>
    <x v="5"/>
    <s v="Manual CTI"/>
    <s v="Employee"/>
  </r>
  <r>
    <n v="1"/>
    <n v="1"/>
    <s v="Annexes to Contract"/>
    <s v="EMEA"/>
    <x v="4"/>
    <x v="24"/>
    <x v="2"/>
    <s v="Job"/>
    <s v="N"/>
    <s v="Manual"/>
    <x v="4"/>
    <s v="Manual CTI"/>
    <s v="HR"/>
  </r>
  <r>
    <n v="4"/>
    <n v="4"/>
    <s v="Peopleportal"/>
    <s v="EMEA"/>
    <x v="4"/>
    <x v="0"/>
    <x v="23"/>
    <s v="Job"/>
    <s v="N"/>
    <s v="Manual"/>
    <x v="7"/>
    <s v="Manual CTI"/>
    <s v="Employee"/>
  </r>
  <r>
    <n v="1"/>
    <n v="1"/>
    <s v="Data Entry"/>
    <s v="Americas"/>
    <x v="8"/>
    <x v="138"/>
    <x v="2"/>
    <s v="Job"/>
    <s v="Y"/>
    <s v="Manual"/>
    <x v="5"/>
    <s v="Manual CTI"/>
    <s v="Employee"/>
  </r>
  <r>
    <n v="2"/>
    <n v="3"/>
    <s v="Off-Cycle Adjustments"/>
    <s v="Americas"/>
    <x v="3"/>
    <x v="0"/>
    <x v="4"/>
    <s v="Personal"/>
    <s v="N"/>
    <s v="Manual"/>
    <x v="0"/>
    <s v="Manual CTI"/>
    <s v="HR"/>
  </r>
  <r>
    <n v="14"/>
    <n v="14"/>
    <s v="Data Entry"/>
    <s v="Americas"/>
    <x v="5"/>
    <x v="6"/>
    <x v="2"/>
    <s v="Job"/>
    <s v="Y"/>
    <s v="Manual"/>
    <x v="9"/>
    <s v="Manual CTI"/>
    <s v="HR"/>
  </r>
  <r>
    <n v="2"/>
    <n v="2"/>
    <s v="Roster Management"/>
    <s v="Americas"/>
    <x v="3"/>
    <x v="46"/>
    <x v="34"/>
    <s v="Job"/>
    <s v="Y"/>
    <s v="Manual"/>
    <x v="7"/>
    <s v="Manual CTI"/>
    <s v="Employee"/>
  </r>
  <r>
    <n v="4"/>
    <n v="4"/>
    <s v="Legal Name Change"/>
    <s v="APAC"/>
    <x v="2"/>
    <x v="30"/>
    <x v="2"/>
    <s v="Job"/>
    <s v="N"/>
    <s v="Manual"/>
    <x v="4"/>
    <s v="Manual CTI"/>
    <s v="Employee"/>
  </r>
  <r>
    <n v="10"/>
    <n v="10"/>
    <s v="Data Entry"/>
    <s v="Americas"/>
    <x v="3"/>
    <x v="91"/>
    <x v="2"/>
    <s v="Job"/>
    <s v="Y"/>
    <s v="Manual"/>
    <x v="0"/>
    <s v="Manual CTI"/>
    <s v="HR"/>
  </r>
  <r>
    <n v="2"/>
    <n v="2"/>
    <s v="Other"/>
    <s v="APAC"/>
    <x v="9"/>
    <x v="102"/>
    <x v="59"/>
    <s v="Job"/>
    <s v="N"/>
    <s v="Manual"/>
    <x v="0"/>
    <s v="Manual CTI"/>
    <s v="Employee"/>
  </r>
  <r>
    <n v="2"/>
    <n v="2"/>
    <s v="Telecommuting or Part Time Arrangements"/>
    <s v="Americas"/>
    <x v="3"/>
    <x v="37"/>
    <x v="2"/>
    <s v="Job"/>
    <s v="N"/>
    <s v="Manual"/>
    <x v="3"/>
    <s v="Manual CTI"/>
    <s v="Manager"/>
  </r>
  <r>
    <n v="4"/>
    <n v="4"/>
    <s v="Roster Management"/>
    <s v="Americas"/>
    <x v="3"/>
    <x v="16"/>
    <x v="2"/>
    <s v="Job"/>
    <s v="Y"/>
    <s v="Manual"/>
    <x v="6"/>
    <s v="Manual CTI"/>
    <s v="HR"/>
  </r>
  <r>
    <n v="9"/>
    <n v="9"/>
    <s v="Data Entry"/>
    <s v="Americas"/>
    <x v="3"/>
    <x v="71"/>
    <x v="2"/>
    <s v="Job"/>
    <s v="Y"/>
    <s v="Manual"/>
    <x v="8"/>
    <s v="Manual CTI"/>
    <s v="HR"/>
  </r>
  <r>
    <n v="1"/>
    <n v="10"/>
    <s v="Update Employee Information"/>
    <s v="Americas"/>
    <x v="8"/>
    <x v="39"/>
    <x v="2"/>
    <s v="Job"/>
    <s v="N"/>
    <s v="Manual"/>
    <x v="3"/>
    <s v="Manual CTI"/>
    <s v="Employee"/>
  </r>
  <r>
    <n v="1"/>
    <n v="1"/>
    <s v="Permanent Shift Change"/>
    <s v="Americas"/>
    <x v="3"/>
    <x v="106"/>
    <x v="15"/>
    <s v="Job"/>
    <s v="Y"/>
    <s v="Manual"/>
    <x v="0"/>
    <s v="Manual CTI"/>
    <s v="HR"/>
  </r>
  <r>
    <n v="6"/>
    <n v="6"/>
    <s v="Data Entry"/>
    <s v="Americas"/>
    <x v="5"/>
    <x v="15"/>
    <x v="2"/>
    <s v="Job"/>
    <s v="Y"/>
    <s v="Manual"/>
    <x v="11"/>
    <s v="Manual CTI"/>
    <s v="HR"/>
  </r>
  <r>
    <n v="3"/>
    <n v="3"/>
    <s v="Data Entry"/>
    <s v="EMEA"/>
    <x v="4"/>
    <x v="28"/>
    <x v="2"/>
    <s v="Job"/>
    <s v="Y"/>
    <s v="Manual"/>
    <x v="1"/>
    <s v="Manual CTI"/>
    <s v="Manager"/>
  </r>
  <r>
    <n v="2"/>
    <n v="2"/>
    <s v="Data Entry"/>
    <s v="Americas"/>
    <x v="3"/>
    <x v="42"/>
    <x v="9"/>
    <s v="Job"/>
    <s v="Y"/>
    <s v="Manual"/>
    <x v="0"/>
    <s v="Self-Service"/>
    <s v="Self-Service"/>
  </r>
  <r>
    <n v="3"/>
    <n v="3"/>
    <s v="Personal Data Management"/>
    <s v="EMEA"/>
    <x v="0"/>
    <x v="10"/>
    <x v="2"/>
    <s v="Job"/>
    <s v="N"/>
    <s v="Manual"/>
    <x v="9"/>
    <s v="Manual CTI"/>
    <s v="Manager"/>
  </r>
  <r>
    <n v="1"/>
    <n v="1"/>
    <s v="Peopleportal"/>
    <s v="EMEA"/>
    <x v="12"/>
    <x v="7"/>
    <x v="2"/>
    <s v="Job"/>
    <s v="N"/>
    <s v="Manual"/>
    <x v="10"/>
    <s v="Manual CTI"/>
    <s v="HR"/>
  </r>
  <r>
    <n v="71"/>
    <n v="71"/>
    <s v="Blackout"/>
    <s v="Americas"/>
    <x v="3"/>
    <x v="0"/>
    <x v="1"/>
    <s v="Job"/>
    <s v="N"/>
    <s v="Manual"/>
    <x v="0"/>
    <s v="Manual CTI"/>
    <s v="HR"/>
  </r>
  <r>
    <n v="151"/>
    <n v="151"/>
    <s v="Data Entry"/>
    <s v="Americas"/>
    <x v="3"/>
    <x v="91"/>
    <x v="28"/>
    <s v="Personal"/>
    <s v="Y"/>
    <s v="Manual"/>
    <x v="0"/>
    <s v="Manual CTI"/>
    <s v="HR"/>
  </r>
  <r>
    <n v="131"/>
    <n v="131"/>
    <s v="Data Entry"/>
    <s v="Americas"/>
    <x v="3"/>
    <x v="31"/>
    <x v="2"/>
    <s v="Personal"/>
    <s v="Y"/>
    <s v="Manual"/>
    <x v="3"/>
    <s v="Manual CTI"/>
    <s v="Employee"/>
  </r>
  <r>
    <n v="21"/>
    <n v="2712"/>
    <s v="CS Data Change Requests"/>
    <s v="Americas"/>
    <x v="3"/>
    <x v="13"/>
    <x v="2"/>
    <s v="Job"/>
    <s v="Y"/>
    <s v="Manual"/>
    <x v="11"/>
    <s v="Manual CTI"/>
    <s v="Employee"/>
  </r>
  <r>
    <n v="1491"/>
    <n v="1493"/>
    <s v="Data Entry"/>
    <s v="Americas"/>
    <x v="3"/>
    <x v="24"/>
    <x v="2"/>
    <s v="Job"/>
    <s v="Y"/>
    <s v="Manual"/>
    <x v="5"/>
    <s v="Self-Service"/>
    <s v="Self-Service"/>
  </r>
  <r>
    <n v="496"/>
    <n v="497"/>
    <s v="Reference Letter"/>
    <s v="EMEA"/>
    <x v="4"/>
    <x v="72"/>
    <x v="2"/>
    <s v="Job"/>
    <s v="N"/>
    <s v="Manual"/>
    <x v="9"/>
    <s v="Manual CTI"/>
    <s v="Employee"/>
  </r>
  <r>
    <n v="238"/>
    <n v="504"/>
    <s v="Data Entry"/>
    <s v="Americas"/>
    <x v="3"/>
    <x v="52"/>
    <x v="2"/>
    <s v="Personal"/>
    <s v="Y"/>
    <s v="Manual"/>
    <x v="2"/>
    <s v="Manual CTI"/>
    <s v="Employee"/>
  </r>
  <r>
    <n v="34"/>
    <n v="34"/>
    <s v="Data Entry"/>
    <s v="Americas"/>
    <x v="3"/>
    <x v="52"/>
    <x v="2"/>
    <s v="Personal"/>
    <s v="Y"/>
    <s v="Manual"/>
    <x v="3"/>
    <s v="Self-Service"/>
    <s v="Self-Service"/>
  </r>
  <r>
    <n v="277"/>
    <n v="277"/>
    <s v="Department Change"/>
    <s v="APAC"/>
    <x v="2"/>
    <x v="3"/>
    <x v="2"/>
    <s v="Job"/>
    <s v="Y"/>
    <s v="RPA"/>
    <x v="2"/>
    <s v="Self-Service"/>
    <s v="Self-Service"/>
  </r>
  <r>
    <n v="17"/>
    <n v="17"/>
    <s v="Data Entry"/>
    <s v="EMEA"/>
    <x v="4"/>
    <x v="51"/>
    <x v="2"/>
    <s v="Job"/>
    <s v="Y"/>
    <s v="Manual"/>
    <x v="11"/>
    <s v="Manual CTI"/>
    <s v="HR"/>
  </r>
  <r>
    <n v="81"/>
    <n v="85"/>
    <s v="Data Entry"/>
    <s v="Americas"/>
    <x v="3"/>
    <x v="6"/>
    <x v="2"/>
    <s v="Job"/>
    <s v="Y"/>
    <s v="Manual"/>
    <x v="8"/>
    <s v="Manual CTI"/>
    <s v="Employee"/>
  </r>
  <r>
    <n v="30"/>
    <n v="30"/>
    <s v="Job Data Management / Sprava pracovnich udaju"/>
    <s v="EMEA"/>
    <x v="0"/>
    <x v="10"/>
    <x v="2"/>
    <s v="Job"/>
    <s v="Y"/>
    <s v="Manual"/>
    <x v="1"/>
    <s v="Manual CTI"/>
    <s v="HR"/>
  </r>
  <r>
    <n v="363"/>
    <n v="363"/>
    <s v="Data Entry"/>
    <s v="Americas"/>
    <x v="3"/>
    <x v="24"/>
    <x v="2"/>
    <s v="Job"/>
    <s v="Y"/>
    <s v="Manual"/>
    <x v="3"/>
    <s v="Self-Service"/>
    <s v="Self-Service"/>
  </r>
  <r>
    <n v="4"/>
    <n v="4"/>
    <s v="Permanent Shift Change"/>
    <s v="Americas"/>
    <x v="8"/>
    <x v="75"/>
    <x v="2"/>
    <s v="Job"/>
    <s v="Y"/>
    <s v="Manual"/>
    <x v="6"/>
    <s v="Manual CTI"/>
    <s v="Manager"/>
  </r>
  <r>
    <n v="34"/>
    <n v="44"/>
    <s v="Location / Company Change"/>
    <s v="APAC"/>
    <x v="2"/>
    <x v="12"/>
    <x v="2"/>
    <s v="Job"/>
    <s v="Y"/>
    <s v="Manual"/>
    <x v="9"/>
    <s v="Manual CTI"/>
    <s v="Employee"/>
  </r>
  <r>
    <n v="2"/>
    <n v="2"/>
    <s v="Reference Letter"/>
    <s v="EMEA"/>
    <x v="4"/>
    <x v="0"/>
    <x v="54"/>
    <s v="Job"/>
    <s v="N"/>
    <s v="Manual"/>
    <x v="7"/>
    <s v="Manual CTI"/>
    <s v="HR"/>
  </r>
  <r>
    <n v="27"/>
    <n v="28"/>
    <s v="Data Entry"/>
    <s v="Americas"/>
    <x v="3"/>
    <x v="0"/>
    <x v="34"/>
    <s v="Job"/>
    <s v="Y"/>
    <s v="Manual"/>
    <x v="0"/>
    <s v="Manual CTI"/>
    <s v="Employee"/>
  </r>
  <r>
    <n v="10"/>
    <n v="10"/>
    <s v="Shift Changes / Cambios de Turno"/>
    <s v="EMEA"/>
    <x v="0"/>
    <x v="0"/>
    <x v="15"/>
    <s v="Job"/>
    <s v="Y"/>
    <s v="Manual"/>
    <x v="0"/>
    <s v="Manual CTI"/>
    <s v="Employee"/>
  </r>
  <r>
    <n v="50"/>
    <n v="50"/>
    <s v="Eligibility"/>
    <s v="EMEA"/>
    <x v="4"/>
    <x v="26"/>
    <x v="2"/>
    <s v="Personal"/>
    <s v="N"/>
    <s v="Manual"/>
    <x v="4"/>
    <s v="Manual CTI"/>
    <s v="HR"/>
  </r>
  <r>
    <n v="1"/>
    <n v="1"/>
    <s v="Data Entry"/>
    <s v="Americas"/>
    <x v="8"/>
    <x v="52"/>
    <x v="2"/>
    <s v="Personal"/>
    <s v="Y"/>
    <s v="Manual"/>
    <x v="3"/>
    <s v="Manual CTI"/>
    <s v="HR"/>
  </r>
  <r>
    <n v="1"/>
    <n v="1"/>
    <s v="Data Entry"/>
    <s v="Americas"/>
    <x v="3"/>
    <x v="89"/>
    <x v="2"/>
    <s v="Job"/>
    <s v="Y"/>
    <s v="Manual"/>
    <x v="3"/>
    <s v="Manual CTI"/>
    <s v="HR"/>
  </r>
  <r>
    <n v="37"/>
    <n v="3587"/>
    <s v="Supervisor Change - Mass Upload"/>
    <s v="APAC"/>
    <x v="2"/>
    <x v="1"/>
    <x v="2"/>
    <s v="Job"/>
    <s v="Y"/>
    <s v="Manual"/>
    <x v="11"/>
    <s v="Manual CTI"/>
    <s v="Employee"/>
  </r>
  <r>
    <n v="51"/>
    <n v="51"/>
    <s v="MyDocs Upload"/>
    <s v="EMEA"/>
    <x v="0"/>
    <x v="10"/>
    <x v="2"/>
    <s v="Job"/>
    <s v="N"/>
    <s v="Manual"/>
    <x v="10"/>
    <s v="Manual CTI"/>
    <s v="HR"/>
  </r>
  <r>
    <n v="55"/>
    <n v="56"/>
    <s v="Data Entry"/>
    <s v="Americas"/>
    <x v="3"/>
    <x v="34"/>
    <x v="2"/>
    <s v="Job"/>
    <s v="Y"/>
    <s v="Manual"/>
    <x v="4"/>
    <s v="Self-Service"/>
    <s v="Self-Service"/>
  </r>
  <r>
    <n v="4"/>
    <n v="54"/>
    <s v="Roster Management"/>
    <s v="Americas"/>
    <x v="3"/>
    <x v="41"/>
    <x v="2"/>
    <s v="Job"/>
    <s v="Y"/>
    <s v="Manual"/>
    <x v="1"/>
    <s v="Manual CTI"/>
    <s v="Employee"/>
  </r>
  <r>
    <n v="184"/>
    <n v="184"/>
    <s v="Reference Letter"/>
    <s v="EMEA"/>
    <x v="4"/>
    <x v="72"/>
    <x v="2"/>
    <s v="Job"/>
    <s v="N"/>
    <s v="Manual"/>
    <x v="5"/>
    <s v="Manual CTI"/>
    <s v="HR"/>
  </r>
  <r>
    <n v="5"/>
    <n v="5"/>
    <s v="Roster Management"/>
    <s v="Americas"/>
    <x v="3"/>
    <x v="9"/>
    <x v="2"/>
    <s v="Job"/>
    <s v="Y"/>
    <s v="Manual"/>
    <x v="2"/>
    <s v="Manual CTI"/>
    <s v="HR"/>
  </r>
  <r>
    <n v="87"/>
    <n v="87"/>
    <s v="Incorrect Manager/Schedule Information"/>
    <s v="Americas"/>
    <x v="8"/>
    <x v="24"/>
    <x v="2"/>
    <s v="Job"/>
    <s v="Y"/>
    <s v="Manual"/>
    <x v="9"/>
    <s v="Self-Service"/>
    <s v="Self-Service"/>
  </r>
  <r>
    <n v="125"/>
    <n v="125"/>
    <s v="Mydocs Upload - Disciplinary"/>
    <s v="EMEA"/>
    <x v="4"/>
    <x v="40"/>
    <x v="2"/>
    <s v="Job"/>
    <s v="N"/>
    <s v="Manual"/>
    <x v="5"/>
    <s v="Manual CTI"/>
    <s v="Employee"/>
  </r>
  <r>
    <n v="15"/>
    <n v="1434"/>
    <s v="Department Change - Mass Upload"/>
    <s v="APAC"/>
    <x v="2"/>
    <x v="1"/>
    <x v="2"/>
    <s v="Job"/>
    <s v="Y"/>
    <s v="Manual"/>
    <x v="9"/>
    <s v="Manual CTI"/>
    <s v="Employee"/>
  </r>
  <r>
    <n v="4"/>
    <n v="4"/>
    <s v="Peopleportal"/>
    <s v="EMEA"/>
    <x v="4"/>
    <x v="6"/>
    <x v="2"/>
    <s v="Job"/>
    <s v="N"/>
    <s v="Manual"/>
    <x v="10"/>
    <s v="Manual CTI"/>
    <s v="Employee"/>
  </r>
  <r>
    <n v="58"/>
    <n v="58"/>
    <s v="Data Entry"/>
    <s v="Americas"/>
    <x v="3"/>
    <x v="24"/>
    <x v="2"/>
    <s v="Job"/>
    <s v="Y"/>
    <s v="Manual"/>
    <x v="5"/>
    <s v="Manual CTI"/>
    <s v="Employee"/>
  </r>
  <r>
    <n v="1"/>
    <n v="1"/>
    <s v="Pre-Hire/Hire Workflow (Candidate Matching)"/>
    <s v="Americas"/>
    <x v="3"/>
    <x v="6"/>
    <x v="2"/>
    <s v="Job"/>
    <s v="N"/>
    <s v="Manual"/>
    <x v="6"/>
    <s v="Manual CTI"/>
    <s v="HR"/>
  </r>
  <r>
    <n v="4"/>
    <n v="4"/>
    <s v="Data Entry"/>
    <s v="Americas"/>
    <x v="8"/>
    <x v="52"/>
    <x v="2"/>
    <s v="Personal"/>
    <s v="Y"/>
    <s v="Manual"/>
    <x v="9"/>
    <s v="Manual CTI"/>
    <s v="Employee"/>
  </r>
  <r>
    <n v="1"/>
    <n v="1"/>
    <s v="Roster Management"/>
    <s v="Americas"/>
    <x v="3"/>
    <x v="4"/>
    <x v="2"/>
    <s v="Job"/>
    <s v="Y"/>
    <s v="Manual"/>
    <x v="1"/>
    <s v="Manual CTI"/>
    <s v="Manager"/>
  </r>
  <r>
    <n v="4"/>
    <n v="4"/>
    <s v="Department Change"/>
    <s v="APAC"/>
    <x v="2"/>
    <x v="3"/>
    <x v="2"/>
    <s v="Job"/>
    <s v="Y"/>
    <s v="RPA"/>
    <x v="2"/>
    <s v="Manual CTI"/>
    <s v="Employee"/>
  </r>
  <r>
    <n v="4"/>
    <n v="4"/>
    <s v="Job Data Management"/>
    <s v="EMEA"/>
    <x v="0"/>
    <x v="0"/>
    <x v="12"/>
    <s v="Job"/>
    <s v="Y"/>
    <s v="Manual"/>
    <x v="7"/>
    <s v="Manual CTI"/>
    <s v="Employee"/>
  </r>
  <r>
    <n v="12"/>
    <n v="12"/>
    <s v="Reference Letter"/>
    <s v="EMEA"/>
    <x v="4"/>
    <x v="95"/>
    <x v="2"/>
    <s v="Job"/>
    <s v="N"/>
    <s v="Manual"/>
    <x v="2"/>
    <s v="Manual CTI"/>
    <s v="Employee"/>
  </r>
  <r>
    <n v="12"/>
    <n v="12"/>
    <s v="Data Entry"/>
    <s v="EMEA"/>
    <x v="4"/>
    <x v="9"/>
    <x v="2"/>
    <s v="Job"/>
    <s v="Y"/>
    <s v="Manual"/>
    <x v="5"/>
    <s v="Manual CTI"/>
    <s v="HR"/>
  </r>
  <r>
    <n v="3"/>
    <n v="3"/>
    <s v="Update Employee Information"/>
    <s v="Americas"/>
    <x v="8"/>
    <x v="46"/>
    <x v="9"/>
    <s v="Job"/>
    <s v="N"/>
    <s v="Manual"/>
    <x v="7"/>
    <s v="Manual CTI"/>
    <s v="Employee"/>
  </r>
  <r>
    <n v="2"/>
    <n v="2"/>
    <s v="Data Entry"/>
    <s v="Americas"/>
    <x v="5"/>
    <x v="15"/>
    <x v="2"/>
    <s v="Job"/>
    <s v="Y"/>
    <s v="Manual"/>
    <x v="5"/>
    <s v="Manual CTI"/>
    <s v="HR"/>
  </r>
  <r>
    <n v="10"/>
    <n v="10"/>
    <s v="MyDocs Upload"/>
    <s v="EMEA"/>
    <x v="4"/>
    <x v="0"/>
    <x v="30"/>
    <s v="Job"/>
    <s v="N"/>
    <s v="Manual"/>
    <x v="0"/>
    <s v="Manual CTI"/>
    <s v="Manager"/>
  </r>
  <r>
    <n v="38"/>
    <n v="38"/>
    <s v="Job Data / Gestion de donnees professionnelles"/>
    <s v="EMEA"/>
    <x v="0"/>
    <x v="0"/>
    <x v="3"/>
    <s v="Job"/>
    <s v="Y"/>
    <s v="Manual"/>
    <x v="0"/>
    <s v="Manual CTI"/>
    <s v="Employee"/>
  </r>
  <r>
    <n v="943"/>
    <n v="49529"/>
    <s v="Data Entry"/>
    <s v="Americas"/>
    <x v="3"/>
    <x v="13"/>
    <x v="2"/>
    <s v="Job"/>
    <s v="Y"/>
    <s v="Manual"/>
    <x v="5"/>
    <s v="Manual CTI"/>
    <s v="Employee"/>
  </r>
  <r>
    <n v="759"/>
    <n v="759"/>
    <s v="Data Entry"/>
    <s v="Americas"/>
    <x v="3"/>
    <x v="3"/>
    <x v="2"/>
    <s v="Job"/>
    <s v="Y"/>
    <s v="RPA"/>
    <x v="8"/>
    <s v="Manual CTI"/>
    <s v="Employee"/>
  </r>
  <r>
    <n v="171"/>
    <n v="171"/>
    <s v="Reference Letter"/>
    <s v="EMEA"/>
    <x v="4"/>
    <x v="27"/>
    <x v="2"/>
    <s v="Job"/>
    <s v="N"/>
    <s v="Manual"/>
    <x v="6"/>
    <s v="Manual CTI"/>
    <s v="Employee"/>
  </r>
  <r>
    <n v="556"/>
    <n v="556"/>
    <s v="MyDocs Upload"/>
    <s v="EMEA"/>
    <x v="0"/>
    <x v="10"/>
    <x v="2"/>
    <s v="Job"/>
    <s v="N"/>
    <s v="Manual"/>
    <x v="5"/>
    <s v="Manual CTI"/>
    <s v="Employee"/>
  </r>
  <r>
    <n v="27"/>
    <n v="27"/>
    <s v="Data Entry"/>
    <s v="Americas"/>
    <x v="3"/>
    <x v="21"/>
    <x v="2"/>
    <s v="Personal"/>
    <s v="Y"/>
    <s v="Manual"/>
    <x v="5"/>
    <s v="Manual CTI"/>
    <s v="HR"/>
  </r>
  <r>
    <n v="4"/>
    <n v="4"/>
    <s v="Data Entry"/>
    <s v="EMEA"/>
    <x v="4"/>
    <x v="2"/>
    <x v="2"/>
    <s v="Job"/>
    <s v="Y"/>
    <s v="Manual"/>
    <x v="9"/>
    <s v="Manual CTI"/>
    <s v="Manager"/>
  </r>
  <r>
    <n v="31"/>
    <n v="31"/>
    <s v="Data Entry"/>
    <s v="EMEA"/>
    <x v="4"/>
    <x v="11"/>
    <x v="2"/>
    <s v="Job"/>
    <s v="Y"/>
    <s v="Manual"/>
    <x v="5"/>
    <s v="Manual CTI"/>
    <s v="HR"/>
  </r>
  <r>
    <n v="165"/>
    <n v="165"/>
    <s v="Data Entry"/>
    <s v="Americas"/>
    <x v="3"/>
    <x v="24"/>
    <x v="2"/>
    <s v="Job"/>
    <s v="Y"/>
    <s v="Manual"/>
    <x v="4"/>
    <s v="Self-Service"/>
    <s v="Self-Service"/>
  </r>
  <r>
    <n v="22"/>
    <n v="26"/>
    <s v="Data Entry"/>
    <s v="Americas"/>
    <x v="3"/>
    <x v="90"/>
    <x v="1"/>
    <s v="Job"/>
    <s v="Y"/>
    <s v="Manual"/>
    <x v="7"/>
    <s v="Manual CTI"/>
    <s v="Employee"/>
  </r>
  <r>
    <n v="42"/>
    <n v="42"/>
    <s v="Employment Certificate"/>
    <s v="EMEA"/>
    <x v="0"/>
    <x v="0"/>
    <x v="11"/>
    <s v="Job"/>
    <s v="N"/>
    <s v="Manual"/>
    <x v="7"/>
    <s v="Manual CTI"/>
    <s v="Employee"/>
  </r>
  <r>
    <n v="2"/>
    <n v="2"/>
    <s v="Working Hours Change"/>
    <s v="EMEA"/>
    <x v="4"/>
    <x v="46"/>
    <x v="15"/>
    <s v="Job"/>
    <s v="N"/>
    <s v="Manual"/>
    <x v="7"/>
    <s v="Manual CTI"/>
    <s v="Employee"/>
  </r>
  <r>
    <n v="14"/>
    <n v="14"/>
    <s v="Blackout"/>
    <s v="EMEA"/>
    <x v="4"/>
    <x v="78"/>
    <x v="14"/>
    <s v="Job"/>
    <s v="N"/>
    <s v="Manual"/>
    <x v="7"/>
    <s v="Manual CTI"/>
    <s v="HR"/>
  </r>
  <r>
    <n v="132"/>
    <n v="6442"/>
    <s v="Roster Management"/>
    <s v="Americas"/>
    <x v="3"/>
    <x v="0"/>
    <x v="32"/>
    <s v="Job"/>
    <s v="Y"/>
    <s v="Manual"/>
    <x v="7"/>
    <s v="Manual CTI"/>
    <s v="Employee"/>
  </r>
  <r>
    <n v="80"/>
    <n v="87"/>
    <s v="Mydocs Upload - Disciplinary"/>
    <s v="EMEA"/>
    <x v="4"/>
    <x v="38"/>
    <x v="2"/>
    <s v="Job"/>
    <s v="N"/>
    <s v="Manual"/>
    <x v="2"/>
    <s v="Manual CTI"/>
    <s v="Employee"/>
  </r>
  <r>
    <n v="4"/>
    <n v="4"/>
    <s v="Reference Letter"/>
    <s v="EMEA"/>
    <x v="4"/>
    <x v="27"/>
    <x v="2"/>
    <s v="Job"/>
    <s v="N"/>
    <s v="Manual"/>
    <x v="1"/>
    <s v="Manual CTI"/>
    <s v="HR"/>
  </r>
  <r>
    <n v="1"/>
    <n v="1"/>
    <s v="Roster Validation / Zmiany Rostera"/>
    <s v="EMEA"/>
    <x v="0"/>
    <x v="19"/>
    <x v="2"/>
    <s v="Job"/>
    <s v="N"/>
    <s v="Manual"/>
    <x v="2"/>
    <s v="Manual CTI"/>
    <s v="Employee"/>
  </r>
  <r>
    <n v="31"/>
    <n v="31"/>
    <s v="Data Entry"/>
    <s v="Americas"/>
    <x v="3"/>
    <x v="8"/>
    <x v="2"/>
    <s v="Job"/>
    <s v="Y"/>
    <s v="Manual"/>
    <x v="3"/>
    <s v="Self-Service"/>
    <s v="Self-Service"/>
  </r>
  <r>
    <n v="13"/>
    <n v="13"/>
    <s v="Roster Management"/>
    <s v="Americas"/>
    <x v="3"/>
    <x v="4"/>
    <x v="2"/>
    <s v="Job"/>
    <s v="Y"/>
    <s v="Manual"/>
    <x v="9"/>
    <s v="Manual CTI"/>
    <s v="Employee"/>
  </r>
  <r>
    <n v="8"/>
    <n v="8"/>
    <s v="Data Entry"/>
    <s v="Americas"/>
    <x v="3"/>
    <x v="7"/>
    <x v="2"/>
    <s v="Job"/>
    <s v="Y"/>
    <s v="Manual"/>
    <x v="4"/>
    <s v="Manual CTI"/>
    <s v="Manager"/>
  </r>
  <r>
    <n v="93"/>
    <n v="93"/>
    <s v="Data Entry"/>
    <s v="EMEA"/>
    <x v="4"/>
    <x v="26"/>
    <x v="2"/>
    <s v="Personal"/>
    <s v="Y"/>
    <s v="Manual"/>
    <x v="3"/>
    <s v="Manual CTI"/>
    <s v="Employee"/>
  </r>
  <r>
    <n v="18"/>
    <n v="18"/>
    <s v="Off-Cycle Adjustments"/>
    <s v="Americas"/>
    <x v="3"/>
    <x v="8"/>
    <x v="2"/>
    <s v="Job"/>
    <s v="N"/>
    <s v="Manual"/>
    <x v="9"/>
    <s v="Manual CTI"/>
    <s v="HR"/>
  </r>
  <r>
    <n v="6"/>
    <n v="6"/>
    <s v="Data Entry"/>
    <s v="EMEA"/>
    <x v="4"/>
    <x v="24"/>
    <x v="2"/>
    <s v="Job"/>
    <s v="Y"/>
    <s v="Manual"/>
    <x v="9"/>
    <s v="Manual CTI"/>
    <s v="Employee"/>
  </r>
  <r>
    <n v="50"/>
    <n v="50"/>
    <s v="Department Change"/>
    <s v="APAC"/>
    <x v="2"/>
    <x v="1"/>
    <x v="2"/>
    <s v="Job"/>
    <s v="Y"/>
    <s v="Manual"/>
    <x v="2"/>
    <s v="Self-Service"/>
    <s v="Self-Service"/>
  </r>
  <r>
    <n v="32"/>
    <n v="36"/>
    <s v="Data Entry"/>
    <s v="Americas"/>
    <x v="3"/>
    <x v="11"/>
    <x v="2"/>
    <s v="Job"/>
    <s v="Y"/>
    <s v="Manual"/>
    <x v="11"/>
    <s v="Manual CTI"/>
    <s v="Manager"/>
  </r>
  <r>
    <n v="76"/>
    <n v="77"/>
    <s v="Data Entry"/>
    <s v="Americas"/>
    <x v="3"/>
    <x v="0"/>
    <x v="2"/>
    <s v="Job"/>
    <s v="Y"/>
    <s v="Manual"/>
    <x v="8"/>
    <s v="Self-Service"/>
    <s v="Self-Service"/>
  </r>
  <r>
    <n v="1"/>
    <n v="1"/>
    <s v="Shift Differential"/>
    <s v="Americas"/>
    <x v="3"/>
    <x v="36"/>
    <x v="28"/>
    <s v="Personal"/>
    <s v="Y"/>
    <s v="Manual"/>
    <x v="7"/>
    <s v="Manual CTI"/>
    <s v="HR"/>
  </r>
  <r>
    <n v="39"/>
    <n v="39"/>
    <s v="Data Entry"/>
    <s v="Americas"/>
    <x v="3"/>
    <x v="0"/>
    <x v="1"/>
    <s v="Job"/>
    <s v="Y"/>
    <s v="Manual"/>
    <x v="7"/>
    <s v="Self-Service"/>
    <s v="Self-Service"/>
  </r>
  <r>
    <n v="22"/>
    <n v="22"/>
    <s v="Roster Validation / Zmeny Rosterov"/>
    <s v="EMEA"/>
    <x v="0"/>
    <x v="19"/>
    <x v="2"/>
    <s v="Job"/>
    <s v="Y"/>
    <s v="Manual"/>
    <x v="9"/>
    <s v="Manual CTI"/>
    <s v="Employee"/>
  </r>
  <r>
    <n v="63"/>
    <n v="63"/>
    <s v="Employment/Income Verification"/>
    <s v="APAC"/>
    <x v="9"/>
    <x v="62"/>
    <x v="2"/>
    <s v="Job"/>
    <s v="N"/>
    <s v="Manual"/>
    <x v="2"/>
    <s v="Manual CTI"/>
    <s v="Employee"/>
  </r>
  <r>
    <n v="37"/>
    <n v="37"/>
    <s v="Schedule Change - Waiting List"/>
    <s v="Americas"/>
    <x v="8"/>
    <x v="75"/>
    <x v="2"/>
    <s v="Job"/>
    <s v="Y"/>
    <s v="Manual"/>
    <x v="1"/>
    <s v="Manual CTI"/>
    <s v="Employee"/>
  </r>
  <r>
    <n v="1"/>
    <n v="1"/>
    <s v="Shift Differential"/>
    <s v="Americas"/>
    <x v="3"/>
    <x v="4"/>
    <x v="2"/>
    <s v="Job"/>
    <s v="Y"/>
    <s v="Manual"/>
    <x v="11"/>
    <s v="Self-Service"/>
    <s v="Self-Service"/>
  </r>
  <r>
    <n v="5"/>
    <n v="12"/>
    <s v="CS Conversion"/>
    <s v="APAC"/>
    <x v="2"/>
    <x v="1"/>
    <x v="2"/>
    <s v="Job"/>
    <s v="N"/>
    <s v="Manual"/>
    <x v="6"/>
    <s v="Manual CTI"/>
    <s v="Employee"/>
  </r>
  <r>
    <n v="13"/>
    <n v="13"/>
    <s v="Data Entry"/>
    <s v="Americas"/>
    <x v="3"/>
    <x v="22"/>
    <x v="2"/>
    <s v="Job"/>
    <s v="Y"/>
    <s v="Manual"/>
    <x v="10"/>
    <s v="Self-Service"/>
    <s v="Self-Service"/>
  </r>
  <r>
    <n v="3"/>
    <n v="3"/>
    <s v="Data Entry / Corrections"/>
    <s v="APAC"/>
    <x v="6"/>
    <x v="8"/>
    <x v="2"/>
    <s v="Job"/>
    <s v="N"/>
    <s v="Manual"/>
    <x v="8"/>
    <s v="Manual CTI"/>
    <s v="HR"/>
  </r>
  <r>
    <n v="2"/>
    <n v="5"/>
    <s v="Data Entry"/>
    <s v="Americas"/>
    <x v="3"/>
    <x v="36"/>
    <x v="6"/>
    <s v="Job"/>
    <s v="Y"/>
    <s v="Manual"/>
    <x v="0"/>
    <s v="Manual CTI"/>
    <s v="Employee"/>
  </r>
  <r>
    <n v="47"/>
    <n v="47"/>
    <s v="Data Entry"/>
    <s v="Americas"/>
    <x v="3"/>
    <x v="21"/>
    <x v="2"/>
    <s v="Personal"/>
    <s v="Y"/>
    <s v="Manual"/>
    <x v="9"/>
    <s v="Manual CTI"/>
    <s v="Employee"/>
  </r>
  <r>
    <n v="4"/>
    <n v="4"/>
    <s v="Supervisor Change"/>
    <s v="APAC"/>
    <x v="2"/>
    <x v="19"/>
    <x v="2"/>
    <s v="Job"/>
    <s v="Y"/>
    <s v="Manual"/>
    <x v="3"/>
    <s v="Self-Service"/>
    <s v="Self-Service"/>
  </r>
  <r>
    <n v="2"/>
    <n v="4"/>
    <s v="Supervisor Change"/>
    <s v="APAC"/>
    <x v="2"/>
    <x v="19"/>
    <x v="2"/>
    <s v="Job"/>
    <s v="Y"/>
    <s v="Manual"/>
    <x v="5"/>
    <s v="Manual CTI"/>
    <s v="Employee"/>
  </r>
  <r>
    <n v="9"/>
    <n v="559"/>
    <s v="Roster Management"/>
    <s v="Americas"/>
    <x v="3"/>
    <x v="32"/>
    <x v="24"/>
    <s v="Job"/>
    <s v="Y"/>
    <s v="Manual"/>
    <x v="7"/>
    <s v="Manual CTI"/>
    <s v="Employee"/>
  </r>
  <r>
    <n v="8"/>
    <n v="8"/>
    <s v="Supervisor Change"/>
    <s v="APAC"/>
    <x v="2"/>
    <x v="1"/>
    <x v="2"/>
    <s v="Job"/>
    <s v="Y"/>
    <s v="Manual"/>
    <x v="6"/>
    <s v="Manual CTI"/>
    <s v="Manager"/>
  </r>
  <r>
    <n v="7"/>
    <n v="7"/>
    <s v="Legal Name Change"/>
    <s v="APAC"/>
    <x v="2"/>
    <x v="1"/>
    <x v="2"/>
    <s v="Job"/>
    <s v="N"/>
    <s v="Manual"/>
    <x v="2"/>
    <s v="Manual CTI"/>
    <s v="Manager"/>
  </r>
  <r>
    <n v="1"/>
    <n v="1"/>
    <s v="Data Entry"/>
    <s v="EMEA"/>
    <x v="4"/>
    <x v="83"/>
    <x v="2"/>
    <s v="Job"/>
    <s v="Y"/>
    <s v="Manual"/>
    <x v="9"/>
    <s v="Manual CTI"/>
    <s v="Manager"/>
  </r>
  <r>
    <n v="2"/>
    <n v="2"/>
    <s v="Shift/FCLM Creation"/>
    <s v="Americas"/>
    <x v="3"/>
    <x v="46"/>
    <x v="15"/>
    <s v="Job"/>
    <s v="N"/>
    <s v="Manual"/>
    <x v="0"/>
    <s v="Manual CTI"/>
    <s v="HR"/>
  </r>
  <r>
    <n v="6"/>
    <n v="6"/>
    <s v="Change of Personal Details"/>
    <s v="EMEA"/>
    <x v="4"/>
    <x v="0"/>
    <x v="24"/>
    <s v="Job"/>
    <s v="Y"/>
    <s v="Manual"/>
    <x v="7"/>
    <s v="Manual CTI"/>
    <s v="Employee"/>
  </r>
  <r>
    <n v="1"/>
    <n v="1"/>
    <s v="Data Entry"/>
    <s v="Americas"/>
    <x v="3"/>
    <x v="56"/>
    <x v="39"/>
    <s v="Personal"/>
    <s v="Y"/>
    <s v="Manual"/>
    <x v="0"/>
    <s v="Manual CTI"/>
    <s v="Employee"/>
  </r>
  <r>
    <n v="2"/>
    <n v="2"/>
    <s v="Employment Certificate"/>
    <s v="EMEA"/>
    <x v="0"/>
    <x v="5"/>
    <x v="2"/>
    <s v="Job"/>
    <s v="N"/>
    <s v="Manual"/>
    <x v="9"/>
    <s v="Manual CTI"/>
    <s v="Employee"/>
  </r>
  <r>
    <n v="4"/>
    <n v="4"/>
    <s v="Shift Differential"/>
    <s v="Americas"/>
    <x v="3"/>
    <x v="22"/>
    <x v="2"/>
    <s v="Job"/>
    <s v="Y"/>
    <s v="Manual"/>
    <x v="1"/>
    <s v="Manual CTI"/>
    <s v="HR"/>
  </r>
  <r>
    <n v="3"/>
    <n v="3"/>
    <s v="Data Entry"/>
    <s v="Americas"/>
    <x v="3"/>
    <x v="34"/>
    <x v="2"/>
    <s v="Job"/>
    <s v="Y"/>
    <s v="Manual"/>
    <x v="10"/>
    <s v="Self-Service"/>
    <s v="Self-Service"/>
  </r>
  <r>
    <n v="2"/>
    <n v="2"/>
    <s v="Data Entry"/>
    <s v="EMEA"/>
    <x v="4"/>
    <x v="13"/>
    <x v="2"/>
    <s v="Job"/>
    <s v="Y"/>
    <s v="Manual"/>
    <x v="11"/>
    <s v="Manual CTI"/>
    <s v="Manager"/>
  </r>
  <r>
    <n v="1"/>
    <n v="11"/>
    <s v="Roster Management"/>
    <s v="Americas"/>
    <x v="5"/>
    <x v="70"/>
    <x v="2"/>
    <s v="Job"/>
    <s v="Y"/>
    <s v="Manual"/>
    <x v="8"/>
    <s v="Manual CTI"/>
    <s v="Employee"/>
  </r>
  <r>
    <n v="1"/>
    <n v="1"/>
    <s v="Data Entry"/>
    <s v="EMEA"/>
    <x v="4"/>
    <x v="0"/>
    <x v="7"/>
    <s v="Job"/>
    <s v="Y"/>
    <s v="Manual"/>
    <x v="0"/>
    <s v="Manual CTI"/>
    <s v="Employee"/>
  </r>
  <r>
    <n v="4"/>
    <n v="4"/>
    <s v="Working Hours Change"/>
    <s v="EMEA"/>
    <x v="4"/>
    <x v="11"/>
    <x v="2"/>
    <s v="Job"/>
    <s v="N"/>
    <s v="Manual"/>
    <x v="8"/>
    <s v="Manual CTI"/>
    <s v="Manager"/>
  </r>
  <r>
    <n v="2"/>
    <n v="2"/>
    <s v="Roster Management"/>
    <s v="Americas"/>
    <x v="3"/>
    <x v="24"/>
    <x v="2"/>
    <s v="Job"/>
    <s v="Y"/>
    <s v="Manual"/>
    <x v="6"/>
    <s v="Manual CTI"/>
    <s v="HR"/>
  </r>
  <r>
    <n v="1"/>
    <n v="1"/>
    <s v="Change of Personal Data/Modification de donnees person."/>
    <s v="EMEA"/>
    <x v="0"/>
    <x v="5"/>
    <x v="2"/>
    <s v="Job"/>
    <s v="Y"/>
    <s v="Manual"/>
    <x v="5"/>
    <s v="Manual CTI"/>
    <s v="HR"/>
  </r>
  <r>
    <n v="3"/>
    <n v="3"/>
    <s v="CS Data Change Requests"/>
    <s v="Americas"/>
    <x v="3"/>
    <x v="52"/>
    <x v="2"/>
    <s v="Personal"/>
    <s v="Y"/>
    <s v="Manual"/>
    <x v="2"/>
    <s v="Manual CTI"/>
    <s v="HR"/>
  </r>
  <r>
    <n v="20"/>
    <n v="20"/>
    <s v="Data Entry"/>
    <s v="EMEA"/>
    <x v="4"/>
    <x v="28"/>
    <x v="2"/>
    <s v="Job"/>
    <s v="Y"/>
    <s v="Manual"/>
    <x v="9"/>
    <s v="Manual CTI"/>
    <s v="HR"/>
  </r>
  <r>
    <n v="1"/>
    <n v="1"/>
    <s v="Amazon Discount Code"/>
    <s v="EMEA"/>
    <x v="0"/>
    <x v="0"/>
    <x v="34"/>
    <s v="Job"/>
    <s v="N"/>
    <s v="Manual"/>
    <x v="0"/>
    <s v="Manual CTI"/>
    <s v="Employee"/>
  </r>
  <r>
    <n v="5"/>
    <n v="5"/>
    <s v="Eligibility to work"/>
    <s v="EMEA"/>
    <x v="4"/>
    <x v="0"/>
    <x v="14"/>
    <s v="Job"/>
    <s v="N"/>
    <s v="Manual"/>
    <x v="7"/>
    <s v="Manual CTI"/>
    <s v="HR"/>
  </r>
  <r>
    <n v="10"/>
    <n v="10"/>
    <s v="Internal Transfer - Domestic"/>
    <s v="APAC"/>
    <x v="6"/>
    <x v="15"/>
    <x v="2"/>
    <s v="Job"/>
    <s v="N"/>
    <s v="Manual"/>
    <x v="5"/>
    <s v="Manual CTI"/>
    <s v="Employee"/>
  </r>
  <r>
    <n v="7"/>
    <n v="7"/>
    <s v="Data Entry"/>
    <s v="Americas"/>
    <x v="3"/>
    <x v="0"/>
    <x v="21"/>
    <s v="Job"/>
    <s v="Y"/>
    <s v="Manual"/>
    <x v="0"/>
    <s v="Self-Service"/>
    <s v="Self-Service"/>
  </r>
  <r>
    <n v="3"/>
    <n v="3"/>
    <s v="Permanent Shift Change"/>
    <s v="Americas"/>
    <x v="3"/>
    <x v="4"/>
    <x v="2"/>
    <s v="Job"/>
    <s v="Y"/>
    <s v="Manual"/>
    <x v="8"/>
    <s v="Manual CTI"/>
    <s v="Employee"/>
  </r>
  <r>
    <n v="1"/>
    <n v="1"/>
    <s v="Job Data Management / Sprava pracovnych udajov"/>
    <s v="EMEA"/>
    <x v="0"/>
    <x v="3"/>
    <x v="2"/>
    <s v="Job"/>
    <s v="Y"/>
    <s v="RPA"/>
    <x v="2"/>
    <s v="Manual CTI"/>
    <s v="Manager"/>
  </r>
  <r>
    <n v="2"/>
    <n v="2"/>
    <s v="Personal Data Management / Zmiana danych osobowych"/>
    <s v="EMEA"/>
    <x v="0"/>
    <x v="0"/>
    <x v="32"/>
    <s v="Job"/>
    <s v="Y"/>
    <s v="Manual"/>
    <x v="7"/>
    <s v="Manual CTI"/>
    <s v="Employee"/>
  </r>
  <r>
    <n v="8"/>
    <n v="9"/>
    <s v="Business Title Change"/>
    <s v="APAC"/>
    <x v="2"/>
    <x v="1"/>
    <x v="2"/>
    <s v="Job"/>
    <s v="Y"/>
    <s v="Manual"/>
    <x v="3"/>
    <s v="Manual CTI"/>
    <s v="Employee"/>
  </r>
  <r>
    <n v="7"/>
    <n v="150"/>
    <s v="Roster Management"/>
    <s v="Americas"/>
    <x v="3"/>
    <x v="13"/>
    <x v="2"/>
    <s v="Job"/>
    <s v="Y"/>
    <s v="Manual"/>
    <x v="4"/>
    <s v="Manual CTI"/>
    <s v="HR"/>
  </r>
  <r>
    <n v="1"/>
    <n v="1"/>
    <s v="Blackout"/>
    <s v="EMEA"/>
    <x v="4"/>
    <x v="0"/>
    <x v="2"/>
    <s v="Job"/>
    <s v="N"/>
    <s v="Manual"/>
    <x v="0"/>
    <s v="Manual CTI"/>
    <s v="Employee"/>
  </r>
  <r>
    <n v="1"/>
    <n v="1"/>
    <s v="Supervisor Change"/>
    <s v="APAC"/>
    <x v="2"/>
    <x v="3"/>
    <x v="31"/>
    <s v="Job"/>
    <s v="Y"/>
    <s v="Manual"/>
    <x v="7"/>
    <s v="Self-Service"/>
    <s v="Self-Service"/>
  </r>
  <r>
    <n v="1"/>
    <n v="1"/>
    <s v="CS Data Change Requests"/>
    <s v="Americas"/>
    <x v="8"/>
    <x v="71"/>
    <x v="2"/>
    <s v="Job"/>
    <s v="Y"/>
    <s v="Manual"/>
    <x v="2"/>
    <s v="Manual CTI"/>
    <s v="Employee"/>
  </r>
  <r>
    <n v="7"/>
    <n v="7"/>
    <s v="Job Data Management / Zmiana danych dot. zatrudnienia"/>
    <s v="EMEA"/>
    <x v="0"/>
    <x v="12"/>
    <x v="2"/>
    <s v="Job"/>
    <s v="Y"/>
    <s v="Manual"/>
    <x v="9"/>
    <s v="Manual CTI"/>
    <s v="Employee"/>
  </r>
  <r>
    <n v="5"/>
    <n v="641"/>
    <s v="Data Entry"/>
    <s v="Americas"/>
    <x v="3"/>
    <x v="25"/>
    <x v="2"/>
    <s v="Job"/>
    <s v="Y"/>
    <s v="Manual"/>
    <x v="1"/>
    <s v="Manual CTI"/>
    <s v="Employee"/>
  </r>
  <r>
    <n v="1"/>
    <n v="1"/>
    <s v="Job Data Management"/>
    <s v="EMEA"/>
    <x v="0"/>
    <x v="42"/>
    <x v="17"/>
    <s v="Job"/>
    <s v="Y"/>
    <s v="Manual"/>
    <x v="0"/>
    <s v="Manual CTI"/>
    <s v="Manager"/>
  </r>
  <r>
    <n v="2"/>
    <n v="2"/>
    <s v="Reference Letters / Potvrdenie o zamestnani"/>
    <s v="EMEA"/>
    <x v="0"/>
    <x v="10"/>
    <x v="2"/>
    <s v="Job"/>
    <s v="N"/>
    <s v="Manual"/>
    <x v="6"/>
    <s v="Manual CTI"/>
    <s v="Employee"/>
  </r>
  <r>
    <n v="1"/>
    <n v="2"/>
    <s v="Data Entry / Corrections"/>
    <s v="APAC"/>
    <x v="6"/>
    <x v="25"/>
    <x v="2"/>
    <s v="Job"/>
    <s v="N"/>
    <s v="Manual"/>
    <x v="11"/>
    <s v="Self-Service"/>
    <s v="Self-Service"/>
  </r>
  <r>
    <n v="3"/>
    <n v="3"/>
    <s v="Annexes to Contract"/>
    <s v="EMEA"/>
    <x v="4"/>
    <x v="7"/>
    <x v="2"/>
    <s v="Job"/>
    <s v="N"/>
    <s v="Manual"/>
    <x v="1"/>
    <s v="Manual CTI"/>
    <s v="Manager"/>
  </r>
  <r>
    <n v="1"/>
    <n v="1"/>
    <s v="Change of Personal Details"/>
    <s v="EMEA"/>
    <x v="4"/>
    <x v="38"/>
    <x v="2"/>
    <s v="Job"/>
    <s v="Y"/>
    <s v="Manual"/>
    <x v="9"/>
    <s v="Manual CTI"/>
    <s v="HR"/>
  </r>
  <r>
    <n v="2"/>
    <n v="6"/>
    <s v="Data Entry"/>
    <s v="Americas"/>
    <x v="3"/>
    <x v="90"/>
    <x v="32"/>
    <s v="Job"/>
    <s v="Y"/>
    <s v="Manual"/>
    <x v="7"/>
    <s v="Manual CTI"/>
    <s v="Employee"/>
  </r>
  <r>
    <n v="1"/>
    <n v="1"/>
    <s v="Data Entry"/>
    <s v="Americas"/>
    <x v="5"/>
    <x v="36"/>
    <x v="2"/>
    <s v="Job"/>
    <s v="Y"/>
    <s v="Manual"/>
    <x v="7"/>
    <s v="Manual CTI"/>
    <s v="HR"/>
  </r>
  <r>
    <n v="1"/>
    <n v="1"/>
    <s v="Permanent Shift Change"/>
    <s v="Americas"/>
    <x v="3"/>
    <x v="46"/>
    <x v="2"/>
    <s v="Job"/>
    <s v="Y"/>
    <s v="RPA"/>
    <x v="7"/>
    <s v="Manual CTI"/>
    <s v="HR"/>
  </r>
  <r>
    <n v="8"/>
    <n v="8"/>
    <s v="Visa Letter"/>
    <s v="EMEA"/>
    <x v="0"/>
    <x v="10"/>
    <x v="2"/>
    <s v="Job"/>
    <s v="N"/>
    <s v="Manual"/>
    <x v="4"/>
    <s v="Manual CTI"/>
    <s v="Employee"/>
  </r>
  <r>
    <n v="1"/>
    <n v="1"/>
    <s v="Reference Letter"/>
    <s v="EMEA"/>
    <x v="4"/>
    <x v="3"/>
    <x v="2"/>
    <s v="Job"/>
    <s v="N"/>
    <s v="Manual"/>
    <x v="2"/>
    <s v="Manual CTI"/>
    <s v="Employee"/>
  </r>
  <r>
    <n v="39"/>
    <n v="43"/>
    <s v="Data Entry"/>
    <s v="Americas"/>
    <x v="3"/>
    <x v="9"/>
    <x v="2"/>
    <s v="Job"/>
    <s v="Y"/>
    <s v="Manual"/>
    <x v="2"/>
    <s v="Manual CTI"/>
    <s v="Employee"/>
  </r>
  <r>
    <n v="2"/>
    <n v="2"/>
    <s v="Off-Cycle Adjustments"/>
    <s v="Americas"/>
    <x v="5"/>
    <x v="25"/>
    <x v="2"/>
    <s v="Job"/>
    <s v="N"/>
    <s v="Manual"/>
    <x v="5"/>
    <s v="Manual CTI"/>
    <s v="HR"/>
  </r>
  <r>
    <n v="5"/>
    <n v="5"/>
    <s v="Shift Differential"/>
    <s v="Americas"/>
    <x v="3"/>
    <x v="4"/>
    <x v="2"/>
    <s v="Job"/>
    <s v="Y"/>
    <s v="Manual"/>
    <x v="5"/>
    <s v="Manual CTI"/>
    <s v="Employee"/>
  </r>
  <r>
    <n v="2"/>
    <n v="2"/>
    <s v="Paid Leave of Absence"/>
    <s v="APAC"/>
    <x v="2"/>
    <x v="1"/>
    <x v="2"/>
    <s v="Job"/>
    <s v="N"/>
    <s v="Manual"/>
    <x v="8"/>
    <s v="Manual CTI"/>
    <s v="Employee"/>
  </r>
  <r>
    <n v="1"/>
    <n v="5"/>
    <s v="Roster Management"/>
    <s v="Americas"/>
    <x v="3"/>
    <x v="91"/>
    <x v="24"/>
    <s v="Job"/>
    <s v="Y"/>
    <s v="Manual"/>
    <x v="0"/>
    <s v="Manual CTI"/>
    <s v="Employee"/>
  </r>
  <r>
    <n v="22"/>
    <n v="22"/>
    <s v="Data Entry"/>
    <s v="Americas"/>
    <x v="5"/>
    <x v="6"/>
    <x v="2"/>
    <s v="Job"/>
    <s v="Y"/>
    <s v="Manual"/>
    <x v="2"/>
    <s v="Manual CTI"/>
    <s v="Employee"/>
  </r>
  <r>
    <n v="15"/>
    <n v="15"/>
    <s v="Data Entry"/>
    <s v="EMEA"/>
    <x v="4"/>
    <x v="11"/>
    <x v="2"/>
    <s v="Job"/>
    <s v="Y"/>
    <s v="Manual"/>
    <x v="8"/>
    <s v="Manual CTI"/>
    <s v="HR"/>
  </r>
  <r>
    <n v="10"/>
    <n v="10"/>
    <s v="Internal Transfer - Domestic"/>
    <s v="APAC"/>
    <x v="6"/>
    <x v="0"/>
    <x v="19"/>
    <s v="Job"/>
    <s v="N"/>
    <s v="Manual"/>
    <x v="7"/>
    <s v="Manual CTI"/>
    <s v="HR"/>
  </r>
  <r>
    <n v="1"/>
    <n v="4"/>
    <s v="Blackout"/>
    <s v="Americas"/>
    <x v="3"/>
    <x v="0"/>
    <x v="32"/>
    <s v="Job"/>
    <s v="N"/>
    <s v="Manual"/>
    <x v="0"/>
    <s v="Manual CTI"/>
    <s v="HR"/>
  </r>
  <r>
    <n v="1"/>
    <n v="1"/>
    <s v="Data Changes - Recode"/>
    <s v="Americas"/>
    <x v="3"/>
    <x v="4"/>
    <x v="2"/>
    <s v="Job"/>
    <s v="N"/>
    <s v="Manual"/>
    <x v="6"/>
    <s v="Manual CTI"/>
    <s v="HR"/>
  </r>
  <r>
    <n v="4"/>
    <n v="4"/>
    <s v="Visa Letters"/>
    <s v="EMEA"/>
    <x v="0"/>
    <x v="5"/>
    <x v="2"/>
    <s v="Job"/>
    <s v="N"/>
    <s v="Manual"/>
    <x v="11"/>
    <s v="Manual CTI"/>
    <s v="Employee"/>
  </r>
  <r>
    <n v="10"/>
    <n v="10"/>
    <s v="Job Data Management"/>
    <s v="EMEA"/>
    <x v="0"/>
    <x v="10"/>
    <x v="2"/>
    <s v="Job"/>
    <s v="Y"/>
    <s v="Manual"/>
    <x v="10"/>
    <s v="Manual CTI"/>
    <s v="HR"/>
  </r>
  <r>
    <n v="3"/>
    <n v="3"/>
    <s v="Data Entry"/>
    <s v="Americas"/>
    <x v="3"/>
    <x v="77"/>
    <x v="2"/>
    <s v="Job"/>
    <s v="Y"/>
    <s v="Manual"/>
    <x v="11"/>
    <s v="Manual CTI"/>
    <s v="HR"/>
  </r>
  <r>
    <n v="3"/>
    <n v="3"/>
    <s v="Data Entry"/>
    <s v="EMEA"/>
    <x v="4"/>
    <x v="41"/>
    <x v="2"/>
    <s v="Job"/>
    <s v="Y"/>
    <s v="Manual"/>
    <x v="2"/>
    <s v="Manual CTI"/>
    <s v="HR"/>
  </r>
  <r>
    <n v="6"/>
    <n v="41"/>
    <s v="Roster Management"/>
    <s v="Americas"/>
    <x v="3"/>
    <x v="55"/>
    <x v="2"/>
    <s v="Job"/>
    <s v="Y"/>
    <s v="Manual"/>
    <x v="8"/>
    <s v="Manual CTI"/>
    <s v="Employee"/>
  </r>
  <r>
    <n v="4"/>
    <n v="4"/>
    <s v="Data Entry"/>
    <s v="Americas"/>
    <x v="5"/>
    <x v="24"/>
    <x v="2"/>
    <s v="Job"/>
    <s v="Y"/>
    <s v="Manual"/>
    <x v="11"/>
    <s v="Manual CTI"/>
    <s v="HR"/>
  </r>
  <r>
    <n v="11"/>
    <n v="11"/>
    <s v="Personal Data Management"/>
    <s v="EMEA"/>
    <x v="0"/>
    <x v="0"/>
    <x v="18"/>
    <s v="Personal"/>
    <s v="N"/>
    <s v="Manual"/>
    <x v="0"/>
    <s v="Self-Service"/>
    <s v="Self-Service"/>
  </r>
  <r>
    <n v="2"/>
    <n v="2"/>
    <s v="Data Entry"/>
    <s v="EMEA"/>
    <x v="7"/>
    <x v="40"/>
    <x v="2"/>
    <s v="Job"/>
    <s v="Y"/>
    <s v="Manual"/>
    <x v="11"/>
    <s v="Manual CTI"/>
    <s v="Manager"/>
  </r>
  <r>
    <n v="1"/>
    <n v="1"/>
    <s v="Data Entry"/>
    <s v="Americas"/>
    <x v="3"/>
    <x v="9"/>
    <x v="2"/>
    <s v="Job"/>
    <s v="Y"/>
    <s v="RPA"/>
    <x v="9"/>
    <s v="Manual CTI"/>
    <s v="Manager"/>
  </r>
  <r>
    <n v="4"/>
    <n v="4"/>
    <s v="Roster Management"/>
    <s v="Americas"/>
    <x v="3"/>
    <x v="0"/>
    <x v="29"/>
    <s v="Job"/>
    <s v="Y"/>
    <s v="Manual"/>
    <x v="7"/>
    <s v="Manual CTI"/>
    <s v="Employee"/>
  </r>
  <r>
    <n v="11"/>
    <n v="11"/>
    <s v="Transportation Reimbursement"/>
    <s v="EMEA"/>
    <x v="0"/>
    <x v="12"/>
    <x v="2"/>
    <s v="Job"/>
    <s v="N"/>
    <s v="Manual"/>
    <x v="1"/>
    <s v="Manual CTI"/>
    <s v="Employee"/>
  </r>
  <r>
    <n v="3"/>
    <n v="3"/>
    <s v="Data Entry"/>
    <s v="Americas"/>
    <x v="3"/>
    <x v="31"/>
    <x v="2"/>
    <s v="Personal"/>
    <s v="Y"/>
    <s v="Manual"/>
    <x v="11"/>
    <s v="Self-Service"/>
    <s v="Self-Service"/>
  </r>
  <r>
    <n v="1"/>
    <n v="1"/>
    <s v="Reference Letters / Potvrdenie o zamestnani"/>
    <s v="EMEA"/>
    <x v="0"/>
    <x v="10"/>
    <x v="2"/>
    <s v="Job"/>
    <s v="N"/>
    <s v="Manual"/>
    <x v="4"/>
    <s v="Manual CTI"/>
    <s v="HR"/>
  </r>
  <r>
    <n v="4"/>
    <n v="4"/>
    <s v="Peopleportal"/>
    <s v="EMEA"/>
    <x v="4"/>
    <x v="0"/>
    <x v="43"/>
    <s v="Job"/>
    <s v="N"/>
    <s v="Manual"/>
    <x v="0"/>
    <s v="Manual CTI"/>
    <s v="Employee"/>
  </r>
  <r>
    <n v="2"/>
    <n v="2"/>
    <s v="Data Entry"/>
    <s v="EMEA"/>
    <x v="4"/>
    <x v="0"/>
    <x v="14"/>
    <s v="Job"/>
    <s v="Y"/>
    <s v="Manual"/>
    <x v="0"/>
    <s v="Manual CTI"/>
    <s v="Employee"/>
  </r>
  <r>
    <n v="1"/>
    <n v="1"/>
    <s v="Data Entry"/>
    <s v="Americas"/>
    <x v="8"/>
    <x v="0"/>
    <x v="9"/>
    <s v="Job"/>
    <s v="Y"/>
    <s v="Manual"/>
    <x v="0"/>
    <s v="Self-Service"/>
    <s v="Self-Service"/>
  </r>
  <r>
    <n v="1"/>
    <n v="1"/>
    <s v="Peopleportal"/>
    <s v="EMEA"/>
    <x v="4"/>
    <x v="2"/>
    <x v="2"/>
    <s v="Job"/>
    <s v="N"/>
    <s v="Manual"/>
    <x v="5"/>
    <s v="Manual CTI"/>
    <s v="HR"/>
  </r>
  <r>
    <n v="7"/>
    <n v="7"/>
    <s v="Shift Differential"/>
    <s v="Americas"/>
    <x v="3"/>
    <x v="4"/>
    <x v="2"/>
    <s v="Job"/>
    <s v="Y"/>
    <s v="Manual"/>
    <x v="6"/>
    <s v="Manual CTI"/>
    <s v="Manager"/>
  </r>
  <r>
    <n v="1"/>
    <n v="1"/>
    <s v="Data Entry"/>
    <s v="Americas"/>
    <x v="3"/>
    <x v="88"/>
    <x v="2"/>
    <s v="Personal"/>
    <s v="Y"/>
    <s v="Manual"/>
    <x v="5"/>
    <s v="Manual CTI"/>
    <s v="Employee"/>
  </r>
  <r>
    <n v="7"/>
    <n v="7"/>
    <s v="Data Entry"/>
    <s v="Americas"/>
    <x v="5"/>
    <x v="6"/>
    <x v="2"/>
    <s v="Job"/>
    <s v="Y"/>
    <s v="Manual"/>
    <x v="2"/>
    <s v="Self-Service"/>
    <s v="Self-Service"/>
  </r>
  <r>
    <n v="8"/>
    <n v="8"/>
    <s v="Data Entry"/>
    <s v="Americas"/>
    <x v="3"/>
    <x v="91"/>
    <x v="28"/>
    <s v="Personal"/>
    <s v="Y"/>
    <s v="Manual"/>
    <x v="7"/>
    <s v="Self-Service"/>
    <s v="Self-Service"/>
  </r>
  <r>
    <n v="1"/>
    <n v="44"/>
    <s v="Supervisor Change - Mass Upload"/>
    <s v="APAC"/>
    <x v="2"/>
    <x v="0"/>
    <x v="69"/>
    <s v="Job"/>
    <s v="Y"/>
    <s v="Manual"/>
    <x v="7"/>
    <s v="Manual CTI"/>
    <s v="Employee"/>
  </r>
  <r>
    <n v="2"/>
    <n v="3"/>
    <s v="Data Entry"/>
    <s v="EMEA"/>
    <x v="4"/>
    <x v="8"/>
    <x v="2"/>
    <s v="Job"/>
    <s v="Y"/>
    <s v="Manual"/>
    <x v="3"/>
    <s v="Manual CTI"/>
    <s v="Employee"/>
  </r>
  <r>
    <n v="1"/>
    <n v="1"/>
    <s v="Business Title Change"/>
    <s v="APAC"/>
    <x v="2"/>
    <x v="46"/>
    <x v="44"/>
    <s v="Job"/>
    <s v="Y"/>
    <s v="Manual"/>
    <x v="7"/>
    <s v="Manual CTI"/>
    <s v="Employee"/>
  </r>
  <r>
    <n v="2"/>
    <n v="2"/>
    <s v="Update Employee Information"/>
    <s v="APAC"/>
    <x v="2"/>
    <x v="12"/>
    <x v="2"/>
    <s v="Job"/>
    <s v="Y"/>
    <s v="Manual"/>
    <x v="10"/>
    <s v="Manual CTI"/>
    <s v="Employee"/>
  </r>
  <r>
    <n v="3"/>
    <n v="4"/>
    <s v="Location / Company Change"/>
    <s v="APAC"/>
    <x v="2"/>
    <x v="12"/>
    <x v="2"/>
    <s v="Job"/>
    <s v="Y"/>
    <s v="Manual"/>
    <x v="5"/>
    <s v="Manual CTI"/>
    <s v="HR"/>
  </r>
  <r>
    <n v="2"/>
    <n v="2"/>
    <s v="Reference Letter"/>
    <s v="EMEA"/>
    <x v="4"/>
    <x v="18"/>
    <x v="0"/>
    <s v="Job"/>
    <s v="N"/>
    <s v="Manual"/>
    <x v="7"/>
    <s v="Manual CTI"/>
    <s v="Employee"/>
  </r>
  <r>
    <n v="1"/>
    <n v="1"/>
    <s v="Employment Certificate"/>
    <s v="EMEA"/>
    <x v="0"/>
    <x v="19"/>
    <x v="2"/>
    <s v="Job"/>
    <s v="N"/>
    <s v="Manual"/>
    <x v="8"/>
    <s v="Manual CTI"/>
    <s v="HR"/>
  </r>
  <r>
    <n v="7"/>
    <n v="7"/>
    <s v="Employment/Income Verification"/>
    <s v="APAC"/>
    <x v="9"/>
    <x v="30"/>
    <x v="2"/>
    <s v="Job"/>
    <s v="N"/>
    <s v="Manual"/>
    <x v="2"/>
    <s v="Manual CTI"/>
    <s v="Employee"/>
  </r>
  <r>
    <n v="2"/>
    <n v="2"/>
    <s v="Peopleportal"/>
    <s v="EMEA"/>
    <x v="4"/>
    <x v="3"/>
    <x v="2"/>
    <s v="Job"/>
    <s v="N"/>
    <s v="Manual"/>
    <x v="4"/>
    <s v="Manual CTI"/>
    <s v="Employee"/>
  </r>
  <r>
    <n v="1"/>
    <n v="1"/>
    <s v="Other"/>
    <s v="Americas"/>
    <x v="3"/>
    <x v="71"/>
    <x v="2"/>
    <s v="Job"/>
    <s v="N"/>
    <s v="Manual"/>
    <x v="11"/>
    <s v="Manual CTI"/>
    <s v="Employee"/>
  </r>
  <r>
    <n v="1"/>
    <n v="1"/>
    <s v="Permanent Shift Change"/>
    <s v="Americas"/>
    <x v="5"/>
    <x v="32"/>
    <x v="45"/>
    <s v="Job"/>
    <s v="Y"/>
    <s v="Manual"/>
    <x v="7"/>
    <s v="Manual CTI"/>
    <s v="Employee"/>
  </r>
  <r>
    <n v="1"/>
    <n v="6"/>
    <s v="Compensation Change"/>
    <s v="APAC"/>
    <x v="2"/>
    <x v="42"/>
    <x v="31"/>
    <s v="Job"/>
    <s v="N"/>
    <s v="Manual"/>
    <x v="7"/>
    <s v="Manual CTI"/>
    <s v="Employee"/>
  </r>
  <r>
    <n v="4"/>
    <n v="4"/>
    <s v="Mydocs Upload - Disciplinary"/>
    <s v="EMEA"/>
    <x v="4"/>
    <x v="0"/>
    <x v="30"/>
    <s v="Job"/>
    <s v="N"/>
    <s v="Manual"/>
    <x v="0"/>
    <s v="Manual CTI"/>
    <s v="Employee"/>
  </r>
  <r>
    <n v="46"/>
    <n v="46"/>
    <s v="Data Entry"/>
    <s v="EMEA"/>
    <x v="7"/>
    <x v="17"/>
    <x v="2"/>
    <s v="Job"/>
    <s v="Y"/>
    <s v="Manual"/>
    <x v="9"/>
    <s v="Manual CTI"/>
    <s v="Employee"/>
  </r>
  <r>
    <n v="2"/>
    <n v="2"/>
    <s v="Data Entry"/>
    <s v="Americas"/>
    <x v="5"/>
    <x v="0"/>
    <x v="68"/>
    <s v="Job"/>
    <s v="Y"/>
    <s v="Manual"/>
    <x v="0"/>
    <s v="Manual CTI"/>
    <s v="Employee"/>
  </r>
  <r>
    <n v="1"/>
    <n v="1"/>
    <s v="Permanent Shift Change"/>
    <s v="Americas"/>
    <x v="5"/>
    <x v="11"/>
    <x v="2"/>
    <s v="Job"/>
    <s v="Y"/>
    <s v="Manual"/>
    <x v="3"/>
    <s v="Manual CTI"/>
    <s v="Employee"/>
  </r>
  <r>
    <n v="7"/>
    <n v="7"/>
    <s v="Data Entry"/>
    <s v="Americas"/>
    <x v="8"/>
    <x v="76"/>
    <x v="2"/>
    <s v="Job"/>
    <s v="Y"/>
    <s v="Manual"/>
    <x v="2"/>
    <s v="Manual CTI"/>
    <s v="HR"/>
  </r>
  <r>
    <n v="33"/>
    <n v="33"/>
    <s v="Data Entry"/>
    <s v="Americas"/>
    <x v="8"/>
    <x v="22"/>
    <x v="2"/>
    <s v="Job"/>
    <s v="Y"/>
    <s v="Manual"/>
    <x v="3"/>
    <s v="Manual CTI"/>
    <s v="HR"/>
  </r>
  <r>
    <n v="14"/>
    <n v="14"/>
    <s v="Data Entry"/>
    <s v="Americas"/>
    <x v="3"/>
    <x v="3"/>
    <x v="2"/>
    <s v="Job"/>
    <s v="Y"/>
    <s v="Manual"/>
    <x v="11"/>
    <s v="Manual CTI"/>
    <s v="Employee"/>
  </r>
  <r>
    <n v="16"/>
    <n v="16"/>
    <s v="Data Entry"/>
    <s v="Americas"/>
    <x v="3"/>
    <x v="6"/>
    <x v="2"/>
    <s v="Job"/>
    <s v="Y"/>
    <s v="Manual"/>
    <x v="3"/>
    <s v="Manual CTI"/>
    <s v="Manager"/>
  </r>
  <r>
    <n v="7"/>
    <n v="46"/>
    <s v="Supervisor Change - Mass Upload"/>
    <s v="APAC"/>
    <x v="2"/>
    <x v="12"/>
    <x v="2"/>
    <s v="Job"/>
    <s v="Y"/>
    <s v="Manual"/>
    <x v="9"/>
    <s v="Manual CTI"/>
    <s v="Employee"/>
  </r>
  <r>
    <n v="3"/>
    <n v="3"/>
    <s v="Change of Personal Data/Modification de donnees person."/>
    <s v="EMEA"/>
    <x v="0"/>
    <x v="10"/>
    <x v="2"/>
    <s v="Job"/>
    <s v="Y"/>
    <s v="Manual"/>
    <x v="3"/>
    <s v="Manual CTI"/>
    <s v="HR"/>
  </r>
  <r>
    <n v="11"/>
    <n v="11"/>
    <s v="DOB Correction"/>
    <s v="APAC"/>
    <x v="2"/>
    <x v="1"/>
    <x v="2"/>
    <s v="Job"/>
    <s v="N"/>
    <s v="Manual"/>
    <x v="4"/>
    <s v="Manual CTI"/>
    <s v="Employee"/>
  </r>
  <r>
    <n v="4"/>
    <n v="4"/>
    <s v="Other"/>
    <s v="APAC"/>
    <x v="9"/>
    <x v="62"/>
    <x v="2"/>
    <s v="Job"/>
    <s v="N"/>
    <s v="Manual"/>
    <x v="3"/>
    <s v="Manual CTI"/>
    <s v="Employee"/>
  </r>
  <r>
    <n v="1"/>
    <n v="1"/>
    <s v="Personal Data Mgmt/Gestion de Datos Personales"/>
    <s v="EMEA"/>
    <x v="0"/>
    <x v="10"/>
    <x v="2"/>
    <s v="Job"/>
    <s v="Y"/>
    <s v="Manual"/>
    <x v="8"/>
    <s v="Manual CTI"/>
    <s v="Employee"/>
  </r>
  <r>
    <n v="1"/>
    <n v="152"/>
    <s v="Data Entry"/>
    <s v="Americas"/>
    <x v="3"/>
    <x v="137"/>
    <x v="34"/>
    <s v="Job"/>
    <s v="Y"/>
    <s v="Manual"/>
    <x v="0"/>
    <s v="Manual CTI"/>
    <s v="Employee"/>
  </r>
  <r>
    <n v="1"/>
    <n v="1"/>
    <s v="Employment Certificate"/>
    <s v="EMEA"/>
    <x v="0"/>
    <x v="0"/>
    <x v="0"/>
    <s v="Job"/>
    <s v="N"/>
    <s v="Manual"/>
    <x v="0"/>
    <s v="Manual CTI"/>
    <s v="Employee"/>
  </r>
  <r>
    <n v="7"/>
    <n v="7"/>
    <s v="Data Entry"/>
    <s v="EMEA"/>
    <x v="7"/>
    <x v="24"/>
    <x v="2"/>
    <s v="Job"/>
    <s v="Y"/>
    <s v="Manual"/>
    <x v="6"/>
    <s v="Self-Service"/>
    <s v="Self-Service"/>
  </r>
  <r>
    <n v="20"/>
    <n v="20"/>
    <s v="Data Entry"/>
    <s v="EMEA"/>
    <x v="4"/>
    <x v="0"/>
    <x v="15"/>
    <s v="Job"/>
    <s v="Y"/>
    <s v="Manual"/>
    <x v="0"/>
    <s v="Self-Service"/>
    <s v="Self-Service"/>
  </r>
  <r>
    <n v="4"/>
    <n v="4"/>
    <s v="Change of Personal Details"/>
    <s v="EMEA"/>
    <x v="4"/>
    <x v="24"/>
    <x v="2"/>
    <s v="Job"/>
    <s v="Y"/>
    <s v="Manual"/>
    <x v="10"/>
    <s v="Self-Service"/>
    <s v="Self-Service"/>
  </r>
  <r>
    <n v="3"/>
    <n v="3"/>
    <s v="Forms"/>
    <s v="EMEA"/>
    <x v="0"/>
    <x v="62"/>
    <x v="2"/>
    <s v="Job"/>
    <s v="N"/>
    <s v="Manual"/>
    <x v="11"/>
    <s v="Manual CTI"/>
    <s v="Employee"/>
  </r>
  <r>
    <n v="1"/>
    <n v="1"/>
    <s v="Data Entry"/>
    <s v="EMEA"/>
    <x v="7"/>
    <x v="31"/>
    <x v="2"/>
    <s v="Personal"/>
    <s v="Y"/>
    <s v="Manual"/>
    <x v="2"/>
    <s v="Manual CTI"/>
    <s v="Employee"/>
  </r>
  <r>
    <n v="3"/>
    <n v="3"/>
    <s v="Reference Letter"/>
    <s v="EMEA"/>
    <x v="4"/>
    <x v="46"/>
    <x v="33"/>
    <s v="Job"/>
    <s v="N"/>
    <s v="Manual"/>
    <x v="7"/>
    <s v="Manual CTI"/>
    <s v="HR"/>
  </r>
  <r>
    <n v="8"/>
    <n v="8"/>
    <s v="Paid Leave of Absence"/>
    <s v="APAC"/>
    <x v="2"/>
    <x v="12"/>
    <x v="2"/>
    <s v="Job"/>
    <s v="N"/>
    <s v="Manual"/>
    <x v="4"/>
    <s v="Manual CTI"/>
    <s v="HR"/>
  </r>
  <r>
    <n v="3"/>
    <n v="3"/>
    <s v="Telecommuting or Part Time Arrangements"/>
    <s v="Americas"/>
    <x v="3"/>
    <x v="37"/>
    <x v="2"/>
    <s v="Job"/>
    <s v="N"/>
    <s v="Manual"/>
    <x v="10"/>
    <s v="Manual CTI"/>
    <s v="HR"/>
  </r>
  <r>
    <n v="1"/>
    <n v="1"/>
    <s v="Peopleportal"/>
    <s v="EMEA"/>
    <x v="4"/>
    <x v="7"/>
    <x v="2"/>
    <s v="Job"/>
    <s v="N"/>
    <s v="Manual"/>
    <x v="6"/>
    <s v="Manual CTI"/>
    <s v="Manager"/>
  </r>
  <r>
    <n v="10"/>
    <n v="10"/>
    <s v="Shift Change"/>
    <s v="APAC"/>
    <x v="2"/>
    <x v="30"/>
    <x v="2"/>
    <s v="Job"/>
    <s v="Y"/>
    <s v="Manual"/>
    <x v="6"/>
    <s v="Manual CTI"/>
    <s v="Employee"/>
  </r>
  <r>
    <n v="3"/>
    <n v="3"/>
    <s v="Data Entry"/>
    <s v="EMEA"/>
    <x v="4"/>
    <x v="0"/>
    <x v="9"/>
    <s v="Job"/>
    <s v="Y"/>
    <s v="Manual"/>
    <x v="0"/>
    <s v="Manual CTI"/>
    <s v="HR"/>
  </r>
  <r>
    <n v="1"/>
    <n v="1"/>
    <s v="Change of Personal Details"/>
    <s v="EMEA"/>
    <x v="4"/>
    <x v="28"/>
    <x v="2"/>
    <s v="Job"/>
    <s v="Y"/>
    <s v="Manual"/>
    <x v="10"/>
    <s v="Manual CTI"/>
    <s v="Employee"/>
  </r>
  <r>
    <n v="1"/>
    <n v="1"/>
    <s v="Data Entry"/>
    <s v="EMEA"/>
    <x v="4"/>
    <x v="0"/>
    <x v="10"/>
    <s v="Personal"/>
    <s v="Y"/>
    <s v="Manual"/>
    <x v="0"/>
    <s v="Self-Service"/>
    <s v="Self-Service"/>
  </r>
  <r>
    <n v="2"/>
    <n v="2"/>
    <s v="Awaiting Signature (HRS Use Only)"/>
    <s v="EMEA"/>
    <x v="0"/>
    <x v="126"/>
    <x v="2"/>
    <s v="Job"/>
    <s v="N"/>
    <s v="Manual"/>
    <x v="1"/>
    <s v="Manual CTI"/>
    <s v="HR"/>
  </r>
  <r>
    <n v="9"/>
    <n v="9"/>
    <s v="Off-Cycle Adjustments"/>
    <s v="Americas"/>
    <x v="3"/>
    <x v="8"/>
    <x v="2"/>
    <s v="Job"/>
    <s v="N"/>
    <s v="Manual"/>
    <x v="4"/>
    <s v="Manual CTI"/>
    <s v="HR"/>
  </r>
  <r>
    <n v="1"/>
    <n v="1"/>
    <s v="Data Entry"/>
    <s v="Americas"/>
    <x v="5"/>
    <x v="90"/>
    <x v="15"/>
    <s v="Job"/>
    <s v="Y"/>
    <s v="Manual"/>
    <x v="0"/>
    <s v="Manual CTI"/>
    <s v="HR"/>
  </r>
  <r>
    <n v="5"/>
    <n v="5"/>
    <s v="Shift Change"/>
    <s v="APAC"/>
    <x v="2"/>
    <x v="3"/>
    <x v="2"/>
    <s v="Job"/>
    <s v="Y"/>
    <s v="Manual"/>
    <x v="8"/>
    <s v="Manual CTI"/>
    <s v="Manager"/>
  </r>
  <r>
    <n v="2"/>
    <n v="2"/>
    <s v="Personal Data Management / Zmiana danych osobowych"/>
    <s v="EMEA"/>
    <x v="0"/>
    <x v="10"/>
    <x v="2"/>
    <s v="Job"/>
    <s v="Y"/>
    <s v="Manual"/>
    <x v="3"/>
    <s v="Manual CTI"/>
    <s v="Manager"/>
  </r>
  <r>
    <n v="1"/>
    <n v="1"/>
    <s v="Learning Portal"/>
    <s v="EMEA"/>
    <x v="11"/>
    <x v="34"/>
    <x v="2"/>
    <s v="Job"/>
    <s v="N"/>
    <s v="Manual"/>
    <x v="6"/>
    <s v="Manual CTI"/>
    <s v="Employee"/>
  </r>
  <r>
    <n v="8"/>
    <n v="8"/>
    <s v="Peopleportal"/>
    <s v="EMEA"/>
    <x v="4"/>
    <x v="4"/>
    <x v="2"/>
    <s v="Job"/>
    <s v="N"/>
    <s v="Manual"/>
    <x v="8"/>
    <s v="Manual CTI"/>
    <s v="HR"/>
  </r>
  <r>
    <n v="13"/>
    <n v="13"/>
    <s v="Data Entry"/>
    <s v="EMEA"/>
    <x v="4"/>
    <x v="16"/>
    <x v="2"/>
    <s v="Job"/>
    <s v="Y"/>
    <s v="Manual"/>
    <x v="11"/>
    <s v="Manual CTI"/>
    <s v="Manager"/>
  </r>
  <r>
    <n v="1"/>
    <n v="1"/>
    <s v="MyDocs Upload"/>
    <s v="EMEA"/>
    <x v="0"/>
    <x v="19"/>
    <x v="2"/>
    <s v="Job"/>
    <s v="N"/>
    <s v="Manual"/>
    <x v="11"/>
    <s v="Manual CTI"/>
    <s v="Employee"/>
  </r>
  <r>
    <n v="1"/>
    <n v="1"/>
    <s v="Job Data Management"/>
    <s v="EMEA"/>
    <x v="0"/>
    <x v="90"/>
    <x v="1"/>
    <s v="Job"/>
    <s v="Y"/>
    <s v="Manual"/>
    <x v="7"/>
    <s v="Manual CTI"/>
    <s v="Employee"/>
  </r>
  <r>
    <n v="1"/>
    <n v="1"/>
    <s v="Seasonal Position Change"/>
    <s v="Americas"/>
    <x v="5"/>
    <x v="53"/>
    <x v="2"/>
    <s v="Job"/>
    <s v="N"/>
    <s v="Manual"/>
    <x v="2"/>
    <s v="Manual CTI"/>
    <s v="HR"/>
  </r>
  <r>
    <n v="1"/>
    <n v="1"/>
    <s v="Data Entry"/>
    <s v="Americas"/>
    <x v="5"/>
    <x v="32"/>
    <x v="19"/>
    <s v="Job"/>
    <s v="Y"/>
    <s v="Manual"/>
    <x v="7"/>
    <s v="Self-Service"/>
    <s v="Self-Service"/>
  </r>
  <r>
    <n v="1"/>
    <n v="1"/>
    <s v="AMZR Errors"/>
    <s v="Americas"/>
    <x v="3"/>
    <x v="46"/>
    <x v="34"/>
    <s v="Job"/>
    <s v="N"/>
    <s v="Manual"/>
    <x v="0"/>
    <s v="Manual CTI"/>
    <s v="Employee"/>
  </r>
  <r>
    <n v="19"/>
    <n v="19"/>
    <s v="Shift Changes / Zmeny smen"/>
    <s v="EMEA"/>
    <x v="0"/>
    <x v="10"/>
    <x v="2"/>
    <s v="Job"/>
    <s v="Y"/>
    <s v="Manual"/>
    <x v="10"/>
    <s v="Manual CTI"/>
    <s v="Employee"/>
  </r>
  <r>
    <n v="8"/>
    <n v="8"/>
    <s v="Data Entry"/>
    <s v="Americas"/>
    <x v="8"/>
    <x v="6"/>
    <x v="2"/>
    <s v="Job"/>
    <s v="Y"/>
    <s v="Manual"/>
    <x v="9"/>
    <s v="Manual CTI"/>
    <s v="Manager"/>
  </r>
  <r>
    <n v="12"/>
    <n v="16"/>
    <s v="Shift Change"/>
    <s v="APAC"/>
    <x v="2"/>
    <x v="30"/>
    <x v="2"/>
    <s v="Job"/>
    <s v="Y"/>
    <s v="Manual"/>
    <x v="1"/>
    <s v="Manual CTI"/>
    <s v="Employee"/>
  </r>
  <r>
    <n v="2"/>
    <n v="16"/>
    <s v="Business title chnage Mass upload"/>
    <s v="APAC"/>
    <x v="2"/>
    <x v="0"/>
    <x v="31"/>
    <s v="Job"/>
    <s v="Y"/>
    <s v="Manual"/>
    <x v="7"/>
    <s v="Manual CTI"/>
    <s v="Employee"/>
  </r>
  <r>
    <n v="11"/>
    <n v="11"/>
    <s v="Internal Transfer - Domestic"/>
    <s v="APAC"/>
    <x v="6"/>
    <x v="15"/>
    <x v="2"/>
    <s v="Job"/>
    <s v="N"/>
    <s v="Manual"/>
    <x v="5"/>
    <s v="Manual CTI"/>
    <s v="HR"/>
  </r>
  <r>
    <n v="40"/>
    <n v="40"/>
    <s v="Data Entry"/>
    <s v="Americas"/>
    <x v="3"/>
    <x v="4"/>
    <x v="2"/>
    <s v="Job"/>
    <s v="Y"/>
    <s v="Manual"/>
    <x v="8"/>
    <s v="Self-Service"/>
    <s v="Self-Service"/>
  </r>
  <r>
    <n v="11"/>
    <n v="11"/>
    <s v="Data Entry"/>
    <s v="EMEA"/>
    <x v="4"/>
    <x v="99"/>
    <x v="17"/>
    <s v="Job"/>
    <s v="Y"/>
    <s v="Manual"/>
    <x v="0"/>
    <s v="Manual CTI"/>
    <s v="Manager"/>
  </r>
  <r>
    <n v="2"/>
    <n v="2"/>
    <s v="Working Hours Change"/>
    <s v="EMEA"/>
    <x v="4"/>
    <x v="78"/>
    <x v="20"/>
    <s v="Job"/>
    <s v="N"/>
    <s v="Manual"/>
    <x v="0"/>
    <s v="Manual CTI"/>
    <s v="HR"/>
  </r>
  <r>
    <n v="13"/>
    <n v="13"/>
    <s v="Supervisor Change"/>
    <s v="APAC"/>
    <x v="2"/>
    <x v="3"/>
    <x v="2"/>
    <s v="Job"/>
    <s v="Y"/>
    <s v="RPA"/>
    <x v="7"/>
    <s v="Manual CTI"/>
    <s v="Manager"/>
  </r>
  <r>
    <n v="2"/>
    <n v="2"/>
    <s v="Off-Cycle Adjustments"/>
    <s v="Americas"/>
    <x v="3"/>
    <x v="4"/>
    <x v="2"/>
    <s v="Job"/>
    <s v="N"/>
    <s v="Manual"/>
    <x v="2"/>
    <s v="Manual CTI"/>
    <s v="HR"/>
  </r>
  <r>
    <n v="1"/>
    <n v="1"/>
    <s v="Roster Validation / Zmeny Rosterov"/>
    <s v="EMEA"/>
    <x v="0"/>
    <x v="12"/>
    <x v="2"/>
    <s v="Job"/>
    <s v="Y"/>
    <s v="Manual"/>
    <x v="9"/>
    <s v="Manual CTI"/>
    <s v="HR"/>
  </r>
  <r>
    <n v="9"/>
    <n v="9"/>
    <s v="Data Entry"/>
    <s v="EMEA"/>
    <x v="4"/>
    <x v="9"/>
    <x v="2"/>
    <s v="Job"/>
    <s v="Y"/>
    <s v="Manual"/>
    <x v="1"/>
    <s v="Self-Service"/>
    <s v="Self-Service"/>
  </r>
  <r>
    <n v="1"/>
    <n v="2"/>
    <s v="Shift Differential"/>
    <s v="Americas"/>
    <x v="3"/>
    <x v="96"/>
    <x v="2"/>
    <s v="Job"/>
    <s v="Y"/>
    <s v="Manual"/>
    <x v="6"/>
    <s v="Manual CTI"/>
    <s v="Employee"/>
  </r>
  <r>
    <n v="1"/>
    <n v="1"/>
    <s v="Location / Company Change"/>
    <s v="APAC"/>
    <x v="2"/>
    <x v="12"/>
    <x v="2"/>
    <s v="Job"/>
    <s v="Y"/>
    <s v="Manual"/>
    <x v="1"/>
    <s v="Self-Service"/>
    <s v="Self-Service"/>
  </r>
  <r>
    <n v="1"/>
    <n v="1"/>
    <s v="Blackout"/>
    <s v="Americas"/>
    <x v="3"/>
    <x v="3"/>
    <x v="64"/>
    <s v="Job"/>
    <s v="N"/>
    <s v="Manual"/>
    <x v="0"/>
    <s v="Manual CTI"/>
    <s v="Employee"/>
  </r>
  <r>
    <n v="2"/>
    <n v="2"/>
    <s v="Peopleportal"/>
    <s v="EMEA"/>
    <x v="4"/>
    <x v="50"/>
    <x v="2"/>
    <s v="Job"/>
    <s v="N"/>
    <s v="Manual"/>
    <x v="9"/>
    <s v="Manual CTI"/>
    <s v="Employee"/>
  </r>
  <r>
    <n v="1"/>
    <n v="1"/>
    <s v="Permanent Shift Change"/>
    <s v="Americas"/>
    <x v="8"/>
    <x v="75"/>
    <x v="2"/>
    <s v="Job"/>
    <s v="Y"/>
    <s v="Manual"/>
    <x v="4"/>
    <s v="Manual CTI"/>
    <s v="Employee"/>
  </r>
  <r>
    <n v="1"/>
    <n v="1"/>
    <s v="Incorrect Manager/Schedule Information"/>
    <s v="Americas"/>
    <x v="8"/>
    <x v="7"/>
    <x v="2"/>
    <s v="Job"/>
    <s v="Y"/>
    <s v="Manual"/>
    <x v="1"/>
    <s v="Manual CTI"/>
    <s v="Employee"/>
  </r>
  <r>
    <n v="2"/>
    <n v="2"/>
    <s v="Incorrect Manager/Schedule Information"/>
    <s v="Americas"/>
    <x v="8"/>
    <x v="47"/>
    <x v="2"/>
    <s v="Job"/>
    <s v="Y"/>
    <s v="Manual"/>
    <x v="10"/>
    <s v="Manual CTI"/>
    <s v="Employee"/>
  </r>
  <r>
    <n v="18"/>
    <n v="18"/>
    <s v="Internal Transfer - International"/>
    <s v="APAC"/>
    <x v="6"/>
    <x v="15"/>
    <x v="2"/>
    <s v="Job"/>
    <s v="N"/>
    <s v="Manual"/>
    <x v="2"/>
    <s v="Manual CTI"/>
    <s v="HR"/>
  </r>
  <r>
    <n v="18"/>
    <n v="18"/>
    <s v="Update Employee Information"/>
    <s v="APAC"/>
    <x v="2"/>
    <x v="3"/>
    <x v="2"/>
    <s v="Job"/>
    <s v="Y"/>
    <s v="RPA"/>
    <x v="2"/>
    <s v="Self-Service"/>
    <s v="Self-Service"/>
  </r>
  <r>
    <n v="1"/>
    <n v="1"/>
    <s v="Data Entry / Corrections"/>
    <s v="APAC"/>
    <x v="6"/>
    <x v="139"/>
    <x v="2"/>
    <s v="Job"/>
    <s v="N"/>
    <s v="Manual"/>
    <x v="3"/>
    <s v="Manual CTI"/>
    <s v="HR"/>
  </r>
  <r>
    <n v="1"/>
    <n v="2"/>
    <s v="Data Entry"/>
    <s v="Americas"/>
    <x v="3"/>
    <x v="90"/>
    <x v="32"/>
    <s v="Job"/>
    <s v="Y"/>
    <s v="Manual"/>
    <x v="7"/>
    <s v="Manual CTI"/>
    <s v="HR"/>
  </r>
  <r>
    <n v="2"/>
    <n v="2"/>
    <s v="Data Entry / Corrections"/>
    <s v="APAC"/>
    <x v="6"/>
    <x v="24"/>
    <x v="2"/>
    <s v="Job"/>
    <s v="N"/>
    <s v="Manual"/>
    <x v="9"/>
    <s v="Manual CTI"/>
    <s v="Manager"/>
  </r>
  <r>
    <n v="1"/>
    <n v="1"/>
    <s v="Update Employee Information"/>
    <s v="Americas"/>
    <x v="8"/>
    <x v="23"/>
    <x v="2"/>
    <s v="Job"/>
    <s v="N"/>
    <s v="Manual"/>
    <x v="7"/>
    <s v="Manual CTI"/>
    <s v="Employee"/>
  </r>
  <r>
    <n v="1"/>
    <n v="1"/>
    <s v="CS Data Change Requests"/>
    <s v="Americas"/>
    <x v="3"/>
    <x v="46"/>
    <x v="10"/>
    <s v="Personal"/>
    <s v="Y"/>
    <s v="Manual"/>
    <x v="7"/>
    <s v="Manual CTI"/>
    <s v="HR"/>
  </r>
  <r>
    <n v="10"/>
    <n v="10"/>
    <s v="Peopleportal"/>
    <s v="EMEA"/>
    <x v="4"/>
    <x v="3"/>
    <x v="2"/>
    <s v="Job"/>
    <s v="N"/>
    <s v="RPA"/>
    <x v="0"/>
    <s v="Manual CTI"/>
    <s v="Manager"/>
  </r>
  <r>
    <n v="12"/>
    <n v="12"/>
    <s v="Data Entry"/>
    <s v="Americas"/>
    <x v="3"/>
    <x v="7"/>
    <x v="2"/>
    <s v="Job"/>
    <s v="Y"/>
    <s v="Manual"/>
    <x v="1"/>
    <s v="Self-Service"/>
    <s v="Self-Service"/>
  </r>
  <r>
    <n v="10"/>
    <n v="10"/>
    <s v="Shift Differential"/>
    <s v="Americas"/>
    <x v="3"/>
    <x v="22"/>
    <x v="2"/>
    <s v="Job"/>
    <s v="Y"/>
    <s v="Manual"/>
    <x v="6"/>
    <s v="Manual CTI"/>
    <s v="HR"/>
  </r>
  <r>
    <n v="1"/>
    <n v="1"/>
    <s v="Data Entry / Corrections"/>
    <s v="APAC"/>
    <x v="6"/>
    <x v="60"/>
    <x v="2"/>
    <s v="Job"/>
    <s v="N"/>
    <s v="Manual"/>
    <x v="5"/>
    <s v="Manual CTI"/>
    <s v="Employee"/>
  </r>
  <r>
    <n v="12"/>
    <n v="46"/>
    <s v="Data Entry"/>
    <s v="Americas"/>
    <x v="3"/>
    <x v="46"/>
    <x v="45"/>
    <s v="Job"/>
    <s v="Y"/>
    <s v="Manual"/>
    <x v="7"/>
    <s v="Manual CTI"/>
    <s v="Employee"/>
  </r>
  <r>
    <n v="24"/>
    <n v="24"/>
    <s v="Permanent Shift Change"/>
    <s v="Americas"/>
    <x v="3"/>
    <x v="4"/>
    <x v="2"/>
    <s v="Job"/>
    <s v="Y"/>
    <s v="Manual"/>
    <x v="8"/>
    <s v="Manual CTI"/>
    <s v="HR"/>
  </r>
  <r>
    <n v="3"/>
    <n v="3"/>
    <s v="Personal Data Management / Zmiana danych osobowych"/>
    <s v="EMEA"/>
    <x v="0"/>
    <x v="12"/>
    <x v="2"/>
    <s v="Job"/>
    <s v="Y"/>
    <s v="Manual"/>
    <x v="6"/>
    <s v="Manual CTI"/>
    <s v="Employee"/>
  </r>
  <r>
    <n v="1"/>
    <n v="1"/>
    <s v="Off-Cycle Adjustments"/>
    <s v="Americas"/>
    <x v="3"/>
    <x v="0"/>
    <x v="49"/>
    <s v="Job"/>
    <s v="N"/>
    <s v="Manual"/>
    <x v="0"/>
    <s v="Manual CTI"/>
    <s v="Employee"/>
  </r>
  <r>
    <n v="5"/>
    <n v="5"/>
    <s v="Job Data Management / Sprava pracovnich udaju"/>
    <s v="EMEA"/>
    <x v="0"/>
    <x v="19"/>
    <x v="2"/>
    <s v="Job"/>
    <s v="Y"/>
    <s v="Manual"/>
    <x v="2"/>
    <s v="Manual CTI"/>
    <s v="HR"/>
  </r>
  <r>
    <n v="9"/>
    <n v="9"/>
    <s v="Transportation Reimbursement"/>
    <s v="EMEA"/>
    <x v="0"/>
    <x v="62"/>
    <x v="2"/>
    <s v="Job"/>
    <s v="N"/>
    <s v="Manual"/>
    <x v="3"/>
    <s v="Manual CTI"/>
    <s v="Employee"/>
  </r>
  <r>
    <n v="1"/>
    <n v="1"/>
    <s v="Personal Data Management"/>
    <s v="EMEA"/>
    <x v="0"/>
    <x v="36"/>
    <x v="18"/>
    <s v="Personal"/>
    <s v="N"/>
    <s v="Manual"/>
    <x v="7"/>
    <s v="Self-Service"/>
    <s v="Self-Service"/>
  </r>
  <r>
    <n v="13"/>
    <n v="15"/>
    <s v="Data Entry"/>
    <s v="Americas"/>
    <x v="3"/>
    <x v="0"/>
    <x v="17"/>
    <s v="Job"/>
    <s v="Y"/>
    <s v="Manual"/>
    <x v="7"/>
    <s v="Self-Service"/>
    <s v="Self-Service"/>
  </r>
  <r>
    <n v="3"/>
    <n v="3"/>
    <s v="eligibility"/>
    <s v="EMEA"/>
    <x v="4"/>
    <x v="26"/>
    <x v="2"/>
    <s v="Personal"/>
    <s v="N"/>
    <s v="Manual"/>
    <x v="5"/>
    <s v="Manual CTI"/>
    <s v="HR"/>
  </r>
  <r>
    <n v="2"/>
    <n v="2"/>
    <s v="Data Changes - Temporary Schedule Change"/>
    <s v="Americas"/>
    <x v="3"/>
    <x v="106"/>
    <x v="15"/>
    <s v="Job"/>
    <s v="Y"/>
    <s v="Manual"/>
    <x v="7"/>
    <s v="Manual CTI"/>
    <s v="HR"/>
  </r>
  <r>
    <n v="12"/>
    <n v="579"/>
    <s v="Data Entry"/>
    <s v="Americas"/>
    <x v="3"/>
    <x v="46"/>
    <x v="6"/>
    <s v="Job"/>
    <s v="Y"/>
    <s v="Manual"/>
    <x v="7"/>
    <s v="Manual CTI"/>
    <s v="Employee"/>
  </r>
  <r>
    <n v="1"/>
    <n v="1"/>
    <s v="Data Entry"/>
    <s v="Americas"/>
    <x v="3"/>
    <x v="3"/>
    <x v="1"/>
    <s v="Job"/>
    <s v="Y"/>
    <s v="Manual"/>
    <x v="0"/>
    <s v="Manual CTI"/>
    <s v="Employee"/>
  </r>
  <r>
    <n v="3"/>
    <n v="3"/>
    <s v="Data Entry"/>
    <s v="EMEA"/>
    <x v="4"/>
    <x v="0"/>
    <x v="8"/>
    <s v="Job"/>
    <s v="Y"/>
    <s v="Manual"/>
    <x v="0"/>
    <s v="Manual CTI"/>
    <s v="Employee"/>
  </r>
  <r>
    <n v="4"/>
    <n v="4"/>
    <s v="Job Data Management / Sprava pracovnich udaju"/>
    <s v="EMEA"/>
    <x v="0"/>
    <x v="12"/>
    <x v="2"/>
    <s v="Job"/>
    <s v="Y"/>
    <s v="Manual"/>
    <x v="6"/>
    <s v="Manual CTI"/>
    <s v="Manager"/>
  </r>
  <r>
    <n v="22"/>
    <n v="215"/>
    <s v="Data Entry"/>
    <s v="Americas"/>
    <x v="8"/>
    <x v="96"/>
    <x v="2"/>
    <s v="Job"/>
    <s v="Y"/>
    <s v="Manual"/>
    <x v="11"/>
    <s v="Manual CTI"/>
    <s v="Employee"/>
  </r>
  <r>
    <n v="8"/>
    <n v="8"/>
    <s v="Data Entry"/>
    <s v="Americas"/>
    <x v="8"/>
    <x v="68"/>
    <x v="2"/>
    <s v="Job"/>
    <s v="Y"/>
    <s v="Manual"/>
    <x v="1"/>
    <s v="Manual CTI"/>
    <s v="HR"/>
  </r>
  <r>
    <n v="12"/>
    <n v="12"/>
    <s v="Supervisor Change"/>
    <s v="APAC"/>
    <x v="2"/>
    <x v="1"/>
    <x v="2"/>
    <s v="Job"/>
    <s v="Y"/>
    <s v="Manual"/>
    <x v="3"/>
    <s v="Manual CTI"/>
    <s v="Manager"/>
  </r>
  <r>
    <n v="8"/>
    <n v="41"/>
    <s v="Data Entry"/>
    <s v="Americas"/>
    <x v="3"/>
    <x v="18"/>
    <x v="45"/>
    <s v="Job"/>
    <s v="Y"/>
    <s v="Manual"/>
    <x v="0"/>
    <s v="Manual CTI"/>
    <s v="Employee"/>
  </r>
  <r>
    <n v="1"/>
    <n v="1"/>
    <s v="Roster Management"/>
    <s v="Americas"/>
    <x v="3"/>
    <x v="0"/>
    <x v="57"/>
    <s v="Job"/>
    <s v="Y"/>
    <s v="Manual"/>
    <x v="0"/>
    <s v="Manual CTI"/>
    <s v="Employee"/>
  </r>
  <r>
    <n v="11"/>
    <n v="11"/>
    <s v="Schedule Change - Waiting List"/>
    <s v="Americas"/>
    <x v="8"/>
    <x v="75"/>
    <x v="2"/>
    <s v="Job"/>
    <s v="Y"/>
    <s v="Manual"/>
    <x v="4"/>
    <s v="Manual CTI"/>
    <s v="Manager"/>
  </r>
  <r>
    <n v="36"/>
    <n v="36"/>
    <s v="Data Entry"/>
    <s v="Americas"/>
    <x v="3"/>
    <x v="6"/>
    <x v="2"/>
    <s v="Job"/>
    <s v="Y"/>
    <s v="Manual"/>
    <x v="2"/>
    <s v="Manual CTI"/>
    <s v="Manager"/>
  </r>
  <r>
    <n v="13"/>
    <n v="248"/>
    <s v="Roster Management"/>
    <s v="Americas"/>
    <x v="3"/>
    <x v="43"/>
    <x v="2"/>
    <s v="Job"/>
    <s v="Y"/>
    <s v="Manual"/>
    <x v="3"/>
    <s v="Manual CTI"/>
    <s v="Employee"/>
  </r>
  <r>
    <n v="12"/>
    <n v="1344"/>
    <s v="Data Entry"/>
    <s v="Americas"/>
    <x v="3"/>
    <x v="83"/>
    <x v="2"/>
    <s v="Job"/>
    <s v="Y"/>
    <s v="Manual"/>
    <x v="4"/>
    <s v="Manual CTI"/>
    <s v="Employee"/>
  </r>
  <r>
    <n v="1"/>
    <n v="66"/>
    <s v="Incorrect Manager/Schedule Information"/>
    <s v="Americas"/>
    <x v="8"/>
    <x v="35"/>
    <x v="2"/>
    <s v="Job"/>
    <s v="Y"/>
    <s v="Manual"/>
    <x v="9"/>
    <s v="Manual CTI"/>
    <s v="Employee"/>
  </r>
  <r>
    <n v="1"/>
    <n v="1"/>
    <s v="Peopleportal"/>
    <s v="EMEA"/>
    <x v="4"/>
    <x v="57"/>
    <x v="29"/>
    <s v="Job"/>
    <s v="N"/>
    <s v="Manual"/>
    <x v="0"/>
    <s v="Manual CTI"/>
    <s v="Employee"/>
  </r>
  <r>
    <n v="8"/>
    <n v="76"/>
    <s v="Roster Management"/>
    <s v="Americas"/>
    <x v="3"/>
    <x v="2"/>
    <x v="2"/>
    <s v="Job"/>
    <s v="Y"/>
    <s v="Manual"/>
    <x v="3"/>
    <s v="Manual CTI"/>
    <s v="HR"/>
  </r>
  <r>
    <n v="1"/>
    <n v="1"/>
    <s v="Data Entry"/>
    <s v="Americas"/>
    <x v="3"/>
    <x v="3"/>
    <x v="9"/>
    <s v="Job"/>
    <s v="Y"/>
    <s v="Manual"/>
    <x v="0"/>
    <s v="Self-Service"/>
    <s v="Self-Service"/>
  </r>
  <r>
    <n v="9"/>
    <n v="9"/>
    <s v="Eligibility"/>
    <s v="EMEA"/>
    <x v="4"/>
    <x v="28"/>
    <x v="2"/>
    <s v="Job"/>
    <s v="N"/>
    <s v="Manual"/>
    <x v="9"/>
    <s v="Manual CTI"/>
    <s v="HR"/>
  </r>
  <r>
    <n v="3"/>
    <n v="3"/>
    <s v="Personal Data Management"/>
    <s v="EMEA"/>
    <x v="0"/>
    <x v="10"/>
    <x v="2"/>
    <s v="Job"/>
    <s v="Y"/>
    <s v="Manual"/>
    <x v="11"/>
    <s v="Manual CTI"/>
    <s v="HR"/>
  </r>
  <r>
    <n v="4"/>
    <n v="4"/>
    <s v="Shift Differential"/>
    <s v="Americas"/>
    <x v="3"/>
    <x v="22"/>
    <x v="2"/>
    <s v="Job"/>
    <s v="Y"/>
    <s v="Manual"/>
    <x v="2"/>
    <s v="Manual CTI"/>
    <s v="HR"/>
  </r>
  <r>
    <n v="13"/>
    <n v="13"/>
    <s v="MyDocs Upload"/>
    <s v="EMEA"/>
    <x v="4"/>
    <x v="100"/>
    <x v="2"/>
    <s v="Job"/>
    <s v="N"/>
    <s v="Manual"/>
    <x v="2"/>
    <s v="Manual CTI"/>
    <s v="HR"/>
  </r>
  <r>
    <n v="11"/>
    <n v="78"/>
    <s v="Data Entry"/>
    <s v="Americas"/>
    <x v="8"/>
    <x v="45"/>
    <x v="2"/>
    <s v="Job"/>
    <s v="Y"/>
    <s v="Manual"/>
    <x v="4"/>
    <s v="Manual CTI"/>
    <s v="Employee"/>
  </r>
  <r>
    <n v="8"/>
    <n v="8"/>
    <s v="Job Data Management"/>
    <s v="EMEA"/>
    <x v="0"/>
    <x v="10"/>
    <x v="2"/>
    <s v="Job"/>
    <s v="Y"/>
    <s v="Manual"/>
    <x v="9"/>
    <s v="Manual CTI"/>
    <s v="Employee"/>
  </r>
  <r>
    <n v="6"/>
    <n v="6"/>
    <s v="Incorrect Manager/Schedule Information"/>
    <s v="Americas"/>
    <x v="8"/>
    <x v="140"/>
    <x v="2"/>
    <s v="Job"/>
    <s v="Y"/>
    <s v="Manual"/>
    <x v="0"/>
    <s v="Manual CTI"/>
    <s v="Manager"/>
  </r>
  <r>
    <n v="1"/>
    <n v="1"/>
    <s v="Data Entry"/>
    <s v="Americas"/>
    <x v="1"/>
    <x v="15"/>
    <x v="2"/>
    <s v="Job"/>
    <s v="Y"/>
    <s v="Manual"/>
    <x v="9"/>
    <s v="Self-Service"/>
    <s v="Self-Service"/>
  </r>
  <r>
    <n v="5"/>
    <n v="5"/>
    <s v="Data Entry"/>
    <s v="EMEA"/>
    <x v="4"/>
    <x v="7"/>
    <x v="2"/>
    <s v="Job"/>
    <s v="Y"/>
    <s v="Manual"/>
    <x v="4"/>
    <s v="Manual CTI"/>
    <s v="Manager"/>
  </r>
  <r>
    <n v="1"/>
    <n v="132"/>
    <s v="Data Entry"/>
    <s v="Americas"/>
    <x v="3"/>
    <x v="61"/>
    <x v="6"/>
    <s v="Job"/>
    <s v="Y"/>
    <s v="Manual"/>
    <x v="0"/>
    <s v="Manual CTI"/>
    <s v="Employee"/>
  </r>
  <r>
    <n v="2"/>
    <n v="79"/>
    <s v="Data Entry"/>
    <s v="Americas"/>
    <x v="5"/>
    <x v="108"/>
    <x v="2"/>
    <s v="Job"/>
    <s v="Y"/>
    <s v="Manual"/>
    <x v="6"/>
    <s v="Manual CTI"/>
    <s v="Employee"/>
  </r>
  <r>
    <n v="1"/>
    <n v="1"/>
    <s v="Working Hours Change"/>
    <s v="EMEA"/>
    <x v="4"/>
    <x v="23"/>
    <x v="15"/>
    <s v="Job"/>
    <s v="N"/>
    <s v="Manual"/>
    <x v="7"/>
    <s v="Manual CTI"/>
    <s v="Manager"/>
  </r>
  <r>
    <n v="17"/>
    <n v="17"/>
    <s v="Data Entry"/>
    <s v="EMEA"/>
    <x v="4"/>
    <x v="13"/>
    <x v="2"/>
    <s v="Job"/>
    <s v="Y"/>
    <s v="Manual"/>
    <x v="3"/>
    <s v="Manual CTI"/>
    <s v="Employee"/>
  </r>
  <r>
    <n v="6"/>
    <n v="6"/>
    <s v="Data Entry"/>
    <s v="EMEA"/>
    <x v="4"/>
    <x v="0"/>
    <x v="32"/>
    <s v="Job"/>
    <s v="Y"/>
    <s v="Manual"/>
    <x v="0"/>
    <s v="Manual CTI"/>
    <s v="Manager"/>
  </r>
  <r>
    <n v="3"/>
    <n v="3"/>
    <s v="Agency Data Management/Zmiany danych pracownikow Agencji"/>
    <s v="EMEA"/>
    <x v="0"/>
    <x v="10"/>
    <x v="2"/>
    <s v="Job"/>
    <s v="Y"/>
    <s v="Manual"/>
    <x v="11"/>
    <s v="Manual CTI"/>
    <s v="Manager"/>
  </r>
  <r>
    <n v="1"/>
    <n v="1"/>
    <s v="Data Entry"/>
    <s v="Americas"/>
    <x v="5"/>
    <x v="75"/>
    <x v="2"/>
    <s v="Job"/>
    <s v="Y"/>
    <s v="Manual"/>
    <x v="5"/>
    <s v="Manual CTI"/>
    <s v="Employee"/>
  </r>
  <r>
    <n v="1"/>
    <n v="1"/>
    <s v="Legal Name Change"/>
    <s v="APAC"/>
    <x v="2"/>
    <x v="18"/>
    <x v="70"/>
    <s v="Job"/>
    <s v="N"/>
    <s v="Manual"/>
    <x v="0"/>
    <s v="Manual CTI"/>
    <s v="Employee"/>
  </r>
  <r>
    <n v="1"/>
    <n v="1"/>
    <s v="Annexes to Contract"/>
    <s v="EMEA"/>
    <x v="4"/>
    <x v="6"/>
    <x v="2"/>
    <s v="Job"/>
    <s v="N"/>
    <s v="Manual"/>
    <x v="3"/>
    <s v="Manual CTI"/>
    <s v="Manager"/>
  </r>
  <r>
    <n v="5"/>
    <n v="5"/>
    <s v="Data Entry"/>
    <s v="Americas"/>
    <x v="3"/>
    <x v="32"/>
    <x v="17"/>
    <s v="Job"/>
    <s v="Y"/>
    <s v="Manual"/>
    <x v="7"/>
    <s v="Manual CTI"/>
    <s v="HR"/>
  </r>
  <r>
    <n v="2"/>
    <n v="2"/>
    <s v="Reference Letter Generation"/>
    <s v="EMEA"/>
    <x v="0"/>
    <x v="10"/>
    <x v="2"/>
    <s v="Job"/>
    <s v="N"/>
    <s v="Manual"/>
    <x v="5"/>
    <s v="Manual CTI"/>
    <s v="Manager"/>
  </r>
  <r>
    <n v="1"/>
    <n v="1"/>
    <s v="Job Data Management / Sprava pracovnich udaju"/>
    <s v="EMEA"/>
    <x v="0"/>
    <x v="30"/>
    <x v="2"/>
    <s v="Job"/>
    <s v="Y"/>
    <s v="Manual"/>
    <x v="2"/>
    <s v="Manual CTI"/>
    <s v="Employee"/>
  </r>
  <r>
    <n v="1"/>
    <n v="3"/>
    <s v="Data Entry"/>
    <s v="Americas"/>
    <x v="3"/>
    <x v="42"/>
    <x v="24"/>
    <s v="Job"/>
    <s v="Y"/>
    <s v="Manual"/>
    <x v="7"/>
    <s v="Manual CTI"/>
    <s v="Employee"/>
  </r>
  <r>
    <n v="12"/>
    <n v="12"/>
    <s v="Agency Data Management / Sprava udaju - Agentury"/>
    <s v="EMEA"/>
    <x v="0"/>
    <x v="0"/>
    <x v="17"/>
    <s v="Job"/>
    <s v="Y"/>
    <s v="Manual"/>
    <x v="0"/>
    <s v="Manual CTI"/>
    <s v="Manager"/>
  </r>
  <r>
    <n v="12"/>
    <n v="12"/>
    <s v="Data Entry"/>
    <s v="Americas"/>
    <x v="3"/>
    <x v="24"/>
    <x v="2"/>
    <s v="Job"/>
    <s v="Y"/>
    <s v="Manual"/>
    <x v="8"/>
    <s v="Manual CTI"/>
    <s v="HR"/>
  </r>
  <r>
    <n v="11"/>
    <n v="11"/>
    <s v="Agency Data Management/Zmiany danych pracownikow Agencji"/>
    <s v="EMEA"/>
    <x v="0"/>
    <x v="10"/>
    <x v="2"/>
    <s v="Job"/>
    <s v="Y"/>
    <s v="Manual"/>
    <x v="8"/>
    <s v="Manual CTI"/>
    <s v="Employee"/>
  </r>
  <r>
    <n v="1"/>
    <n v="1"/>
    <s v="Data Entry"/>
    <s v="Americas"/>
    <x v="5"/>
    <x v="61"/>
    <x v="34"/>
    <s v="Job"/>
    <s v="Y"/>
    <s v="Manual"/>
    <x v="0"/>
    <s v="Manual CTI"/>
    <s v="Employee"/>
  </r>
  <r>
    <n v="34"/>
    <n v="34"/>
    <s v="Data change/Zmena udaju"/>
    <s v="EMEA"/>
    <x v="0"/>
    <x v="10"/>
    <x v="2"/>
    <s v="Job"/>
    <s v="Y"/>
    <s v="Manual"/>
    <x v="3"/>
    <s v="Manual CTI"/>
    <s v="Employee"/>
  </r>
  <r>
    <n v="1"/>
    <n v="1"/>
    <s v="Data Entry"/>
    <s v="EMEA"/>
    <x v="7"/>
    <x v="7"/>
    <x v="2"/>
    <s v="Job"/>
    <s v="Y"/>
    <s v="Manual"/>
    <x v="6"/>
    <s v="Manual CTI"/>
    <s v="Employee"/>
  </r>
  <r>
    <n v="9"/>
    <n v="9"/>
    <s v="Visa Letter"/>
    <s v="EMEA"/>
    <x v="0"/>
    <x v="30"/>
    <x v="2"/>
    <s v="Job"/>
    <s v="N"/>
    <s v="Manual"/>
    <x v="8"/>
    <s v="Manual CTI"/>
    <s v="Employee"/>
  </r>
  <r>
    <n v="3"/>
    <n v="3"/>
    <s v="Data Entry"/>
    <s v="Americas"/>
    <x v="5"/>
    <x v="61"/>
    <x v="4"/>
    <s v="Personal"/>
    <s v="Y"/>
    <s v="Manual"/>
    <x v="7"/>
    <s v="Manual CTI"/>
    <s v="Employee"/>
  </r>
  <r>
    <n v="45"/>
    <n v="45"/>
    <s v="Reference Letter"/>
    <s v="EMEA"/>
    <x v="4"/>
    <x v="95"/>
    <x v="2"/>
    <s v="Job"/>
    <s v="N"/>
    <s v="Manual"/>
    <x v="1"/>
    <s v="Manual CTI"/>
    <s v="Employee"/>
  </r>
  <r>
    <n v="1"/>
    <n v="1"/>
    <s v="Visa Letters"/>
    <s v="EMEA"/>
    <x v="0"/>
    <x v="12"/>
    <x v="2"/>
    <s v="Job"/>
    <s v="N"/>
    <s v="Manual"/>
    <x v="6"/>
    <s v="Manual CTI"/>
    <s v="HR"/>
  </r>
  <r>
    <n v="7"/>
    <n v="7"/>
    <s v="Data Entry"/>
    <s v="Americas"/>
    <x v="3"/>
    <x v="0"/>
    <x v="51"/>
    <s v="Job"/>
    <s v="Y"/>
    <s v="Manual"/>
    <x v="7"/>
    <s v="Manual CTI"/>
    <s v="Manager"/>
  </r>
  <r>
    <n v="4"/>
    <n v="4"/>
    <s v="Data Entry"/>
    <s v="Americas"/>
    <x v="3"/>
    <x v="77"/>
    <x v="2"/>
    <s v="Job"/>
    <s v="Y"/>
    <s v="Manual"/>
    <x v="3"/>
    <s v="Manual CTI"/>
    <s v="Manager"/>
  </r>
  <r>
    <n v="2"/>
    <n v="12"/>
    <s v="Data Entry"/>
    <s v="Americas"/>
    <x v="3"/>
    <x v="2"/>
    <x v="2"/>
    <s v="Job"/>
    <s v="Y"/>
    <s v="Manual"/>
    <x v="2"/>
    <s v="Self-Service"/>
    <s v="Self-Service"/>
  </r>
  <r>
    <n v="3"/>
    <n v="3"/>
    <s v="Annexes to Contract"/>
    <s v="EMEA"/>
    <x v="4"/>
    <x v="25"/>
    <x v="2"/>
    <s v="Job"/>
    <s v="N"/>
    <s v="Manual"/>
    <x v="6"/>
    <s v="Manual CTI"/>
    <s v="HR"/>
  </r>
  <r>
    <n v="17"/>
    <n v="17"/>
    <s v="Data Entry"/>
    <s v="Americas"/>
    <x v="3"/>
    <x v="77"/>
    <x v="2"/>
    <s v="Job"/>
    <s v="Y"/>
    <s v="Manual"/>
    <x v="9"/>
    <s v="Self-Service"/>
    <s v="Self-Service"/>
  </r>
  <r>
    <n v="6"/>
    <n v="113"/>
    <s v="Supervisor Change - Mass Upload"/>
    <s v="APAC"/>
    <x v="2"/>
    <x v="30"/>
    <x v="2"/>
    <s v="Job"/>
    <s v="Y"/>
    <s v="Manual"/>
    <x v="2"/>
    <s v="Manual CTI"/>
    <s v="Employee"/>
  </r>
  <r>
    <n v="19"/>
    <n v="20"/>
    <s v="Data Entry"/>
    <s v="EMEA"/>
    <x v="4"/>
    <x v="4"/>
    <x v="2"/>
    <s v="Job"/>
    <s v="Y"/>
    <s v="Manual"/>
    <x v="1"/>
    <s v="Manual CTI"/>
    <s v="HR"/>
  </r>
  <r>
    <n v="3"/>
    <n v="3"/>
    <s v="Job Data / Gestion de donnees professionnelles"/>
    <s v="EMEA"/>
    <x v="0"/>
    <x v="5"/>
    <x v="2"/>
    <s v="Job"/>
    <s v="Y"/>
    <s v="Manual"/>
    <x v="5"/>
    <s v="Manual CTI"/>
    <s v="Employee"/>
  </r>
  <r>
    <n v="2"/>
    <n v="2"/>
    <s v="Location / Company Change"/>
    <s v="APAC"/>
    <x v="2"/>
    <x v="12"/>
    <x v="2"/>
    <s v="Job"/>
    <s v="Y"/>
    <s v="Manual"/>
    <x v="5"/>
    <s v="Self-Service"/>
    <s v="Self-Service"/>
  </r>
  <r>
    <n v="3"/>
    <n v="3"/>
    <s v="Forms"/>
    <s v="EMEA"/>
    <x v="0"/>
    <x v="19"/>
    <x v="2"/>
    <s v="Job"/>
    <s v="N"/>
    <s v="Manual"/>
    <x v="5"/>
    <s v="Manual CTI"/>
    <s v="Employee"/>
  </r>
  <r>
    <n v="1"/>
    <n v="1"/>
    <s v="Blackout"/>
    <s v="Americas"/>
    <x v="5"/>
    <x v="61"/>
    <x v="1"/>
    <s v="Job"/>
    <s v="N"/>
    <s v="Manual"/>
    <x v="0"/>
    <s v="Manual CTI"/>
    <s v="Employee"/>
  </r>
  <r>
    <n v="21"/>
    <n v="33"/>
    <s v="Location / Company Change"/>
    <s v="APAC"/>
    <x v="2"/>
    <x v="12"/>
    <x v="2"/>
    <s v="Job"/>
    <s v="Y"/>
    <s v="Manual"/>
    <x v="3"/>
    <s v="Manual CTI"/>
    <s v="Employee"/>
  </r>
  <r>
    <n v="3"/>
    <n v="3"/>
    <s v="Job Data Management / Zmiana danych dot. zatrudnienia"/>
    <s v="EMEA"/>
    <x v="0"/>
    <x v="12"/>
    <x v="2"/>
    <s v="Job"/>
    <s v="Y"/>
    <s v="Manual"/>
    <x v="4"/>
    <s v="Manual CTI"/>
    <s v="HR"/>
  </r>
  <r>
    <n v="5"/>
    <n v="5"/>
    <s v="Data Entry"/>
    <s v="Americas"/>
    <x v="1"/>
    <x v="9"/>
    <x v="2"/>
    <s v="Job"/>
    <s v="Y"/>
    <s v="Manual"/>
    <x v="4"/>
    <s v="Self-Service"/>
    <s v="Self-Service"/>
  </r>
  <r>
    <n v="4"/>
    <n v="4"/>
    <s v="Peopleportal"/>
    <s v="EMEA"/>
    <x v="4"/>
    <x v="26"/>
    <x v="2"/>
    <s v="Personal"/>
    <s v="N"/>
    <s v="Manual"/>
    <x v="1"/>
    <s v="Manual CTI"/>
    <s v="HR"/>
  </r>
  <r>
    <n v="9"/>
    <n v="9"/>
    <s v="Off-Cycle Adjustments"/>
    <s v="Americas"/>
    <x v="3"/>
    <x v="18"/>
    <x v="36"/>
    <s v="Job"/>
    <s v="N"/>
    <s v="Manual"/>
    <x v="7"/>
    <s v="Manual CTI"/>
    <s v="HR"/>
  </r>
  <r>
    <n v="3"/>
    <n v="3"/>
    <s v="Incorrect Manager/Schedule Information"/>
    <s v="Americas"/>
    <x v="8"/>
    <x v="7"/>
    <x v="2"/>
    <s v="Job"/>
    <s v="Y"/>
    <s v="Manual"/>
    <x v="9"/>
    <s v="Manual CTI"/>
    <s v="Employee"/>
  </r>
  <r>
    <n v="5"/>
    <n v="5"/>
    <s v="Personal Data Management"/>
    <s v="EMEA"/>
    <x v="0"/>
    <x v="10"/>
    <x v="2"/>
    <s v="Job"/>
    <s v="Y"/>
    <s v="Manual"/>
    <x v="10"/>
    <s v="Manual CTI"/>
    <s v="Employee"/>
  </r>
  <r>
    <n v="1"/>
    <n v="1"/>
    <s v="Reference Letter"/>
    <s v="EMEA"/>
    <x v="4"/>
    <x v="72"/>
    <x v="44"/>
    <s v="Job"/>
    <s v="N"/>
    <s v="Manual"/>
    <x v="7"/>
    <s v="Manual CTI"/>
    <s v="Employee"/>
  </r>
  <r>
    <n v="11"/>
    <n v="11"/>
    <s v="Agency Data Management / Sprava udaju - Agentury"/>
    <s v="EMEA"/>
    <x v="0"/>
    <x v="0"/>
    <x v="24"/>
    <s v="Job"/>
    <s v="Y"/>
    <s v="Manual"/>
    <x v="0"/>
    <s v="Manual CTI"/>
    <s v="Employee"/>
  </r>
  <r>
    <n v="2"/>
    <n v="9366"/>
    <s v="Data Entry"/>
    <s v="Americas"/>
    <x v="3"/>
    <x v="110"/>
    <x v="2"/>
    <s v="Job"/>
    <s v="Y"/>
    <s v="Manual"/>
    <x v="11"/>
    <s v="Manual CTI"/>
    <s v="Employee"/>
  </r>
  <r>
    <n v="2"/>
    <n v="2"/>
    <s v="Change of Personal Data/Modification de donnees person."/>
    <s v="EMEA"/>
    <x v="0"/>
    <x v="10"/>
    <x v="2"/>
    <s v="Job"/>
    <s v="Y"/>
    <s v="Manual"/>
    <x v="6"/>
    <s v="Manual CTI"/>
    <s v="Manager"/>
  </r>
  <r>
    <n v="14"/>
    <n v="14"/>
    <s v="Roster Management"/>
    <s v="Americas"/>
    <x v="3"/>
    <x v="9"/>
    <x v="2"/>
    <s v="Job"/>
    <s v="Y"/>
    <s v="Manual"/>
    <x v="1"/>
    <s v="Manual CTI"/>
    <s v="HR"/>
  </r>
  <r>
    <n v="4"/>
    <n v="4"/>
    <s v="Data Entry"/>
    <s v="Americas"/>
    <x v="3"/>
    <x v="31"/>
    <x v="2"/>
    <s v="Personal"/>
    <s v="Y"/>
    <s v="Manual"/>
    <x v="2"/>
    <s v="Manual CTI"/>
    <s v="Manager"/>
  </r>
  <r>
    <n v="1"/>
    <n v="1"/>
    <s v="Incorrect Manager/Schedule Information"/>
    <s v="Americas"/>
    <x v="5"/>
    <x v="75"/>
    <x v="2"/>
    <s v="Job"/>
    <s v="Y"/>
    <s v="Manual"/>
    <x v="9"/>
    <s v="Manual CTI"/>
    <s v="Manager"/>
  </r>
  <r>
    <n v="1"/>
    <n v="1"/>
    <s v="Data Entry / Corrections"/>
    <s v="APAC"/>
    <x v="6"/>
    <x v="71"/>
    <x v="2"/>
    <s v="Job"/>
    <s v="N"/>
    <s v="Manual"/>
    <x v="3"/>
    <s v="Manual CTI"/>
    <s v="Employee"/>
  </r>
  <r>
    <n v="1"/>
    <n v="1"/>
    <s v="Data Entry"/>
    <s v="EMEA"/>
    <x v="4"/>
    <x v="0"/>
    <x v="5"/>
    <s v="Job"/>
    <s v="Y"/>
    <s v="Manual"/>
    <x v="7"/>
    <s v="Manual CTI"/>
    <s v="HR"/>
  </r>
  <r>
    <n v="4"/>
    <n v="4"/>
    <s v="MyDocs Upload"/>
    <s v="EMEA"/>
    <x v="4"/>
    <x v="3"/>
    <x v="2"/>
    <s v="Job"/>
    <s v="N"/>
    <s v="Manual"/>
    <x v="3"/>
    <s v="Manual CTI"/>
    <s v="Employee"/>
  </r>
  <r>
    <n v="1"/>
    <n v="1"/>
    <s v="Reference Letter"/>
    <s v="EMEA"/>
    <x v="4"/>
    <x v="126"/>
    <x v="2"/>
    <s v="Job"/>
    <s v="N"/>
    <s v="Manual"/>
    <x v="10"/>
    <s v="Manual CTI"/>
    <s v="HR"/>
  </r>
  <r>
    <n v="3"/>
    <n v="42"/>
    <s v="Data Entry"/>
    <s v="Americas"/>
    <x v="3"/>
    <x v="91"/>
    <x v="32"/>
    <s v="Job"/>
    <s v="Y"/>
    <s v="Manual"/>
    <x v="7"/>
    <s v="Manual CTI"/>
    <s v="Employee"/>
  </r>
  <r>
    <n v="8"/>
    <n v="8"/>
    <s v="Peopleportal"/>
    <s v="EMEA"/>
    <x v="4"/>
    <x v="0"/>
    <x v="17"/>
    <s v="Job"/>
    <s v="N"/>
    <s v="Manual"/>
    <x v="7"/>
    <s v="Manual CTI"/>
    <s v="Manager"/>
  </r>
  <r>
    <n v="7"/>
    <n v="7"/>
    <s v="Peopleportal"/>
    <s v="EMEA"/>
    <x v="0"/>
    <x v="0"/>
    <x v="32"/>
    <s v="Job"/>
    <s v="N"/>
    <s v="Manual"/>
    <x v="0"/>
    <s v="Manual CTI"/>
    <s v="Employee"/>
  </r>
  <r>
    <n v="15"/>
    <n v="15"/>
    <s v="Job Data Management"/>
    <s v="EMEA"/>
    <x v="0"/>
    <x v="0"/>
    <x v="49"/>
    <s v="Job"/>
    <s v="Y"/>
    <s v="Manual"/>
    <x v="0"/>
    <s v="Manual CTI"/>
    <s v="Manager"/>
  </r>
  <r>
    <n v="153"/>
    <n v="153"/>
    <s v="Shift Change"/>
    <s v="APAC"/>
    <x v="2"/>
    <x v="3"/>
    <x v="2"/>
    <s v="Job"/>
    <s v="Y"/>
    <s v="RPA"/>
    <x v="0"/>
    <s v="Manual CTI"/>
    <s v="Employee"/>
  </r>
  <r>
    <n v="2"/>
    <n v="21"/>
    <s v="CS Conversion Upload"/>
    <s v="APAC"/>
    <x v="2"/>
    <x v="12"/>
    <x v="2"/>
    <s v="Job"/>
    <s v="N"/>
    <s v="Manual"/>
    <x v="5"/>
    <s v="Manual CTI"/>
    <s v="Employee"/>
  </r>
  <r>
    <n v="63"/>
    <n v="63"/>
    <s v="Data Entry"/>
    <s v="Americas"/>
    <x v="3"/>
    <x v="15"/>
    <x v="2"/>
    <s v="Job"/>
    <s v="Y"/>
    <s v="Manual"/>
    <x v="9"/>
    <s v="Self-Service"/>
    <s v="Self-Service"/>
  </r>
  <r>
    <n v="97"/>
    <n v="97"/>
    <s v="Data Entry"/>
    <s v="EMEA"/>
    <x v="4"/>
    <x v="9"/>
    <x v="2"/>
    <s v="Job"/>
    <s v="Y"/>
    <s v="Manual"/>
    <x v="6"/>
    <s v="Self-Service"/>
    <s v="Self-Service"/>
  </r>
  <r>
    <n v="239"/>
    <n v="253"/>
    <s v="Data Entry"/>
    <s v="Americas"/>
    <x v="3"/>
    <x v="52"/>
    <x v="2"/>
    <s v="Personal"/>
    <s v="Y"/>
    <s v="Manual"/>
    <x v="4"/>
    <s v="Manual CTI"/>
    <s v="Employee"/>
  </r>
  <r>
    <n v="8"/>
    <n v="8"/>
    <s v="Visa Letters"/>
    <s v="EMEA"/>
    <x v="0"/>
    <x v="12"/>
    <x v="2"/>
    <s v="Job"/>
    <s v="N"/>
    <s v="Manual"/>
    <x v="2"/>
    <s v="Manual CTI"/>
    <s v="Employee"/>
  </r>
  <r>
    <n v="60"/>
    <n v="70"/>
    <s v="Data Entry"/>
    <s v="Americas"/>
    <x v="3"/>
    <x v="4"/>
    <x v="2"/>
    <s v="Job"/>
    <s v="Y"/>
    <s v="Manual"/>
    <x v="2"/>
    <s v="Manual CTI"/>
    <s v="Employee"/>
  </r>
  <r>
    <n v="295"/>
    <n v="295"/>
    <s v="Data Entry"/>
    <s v="Americas"/>
    <x v="3"/>
    <x v="9"/>
    <x v="2"/>
    <s v="Job"/>
    <s v="Y"/>
    <s v="Manual"/>
    <x v="11"/>
    <s v="Self-Service"/>
    <s v="Self-Service"/>
  </r>
  <r>
    <n v="11"/>
    <n v="58"/>
    <s v="Incorrect Manager/Schedule Information"/>
    <s v="Americas"/>
    <x v="8"/>
    <x v="39"/>
    <x v="2"/>
    <s v="Job"/>
    <s v="Y"/>
    <s v="Manual"/>
    <x v="8"/>
    <s v="Manual CTI"/>
    <s v="Employee"/>
  </r>
  <r>
    <n v="320"/>
    <n v="14671"/>
    <s v="Roster Management"/>
    <s v="Americas"/>
    <x v="3"/>
    <x v="0"/>
    <x v="24"/>
    <s v="Job"/>
    <s v="Y"/>
    <s v="Manual"/>
    <x v="7"/>
    <s v="Manual CTI"/>
    <s v="Employee"/>
  </r>
  <r>
    <n v="1"/>
    <n v="1"/>
    <s v="Data Entry"/>
    <s v="EMEA"/>
    <x v="7"/>
    <x v="72"/>
    <x v="2"/>
    <s v="Job"/>
    <s v="Y"/>
    <s v="Manual"/>
    <x v="8"/>
    <s v="Self-Service"/>
    <s v="Self-Service"/>
  </r>
  <r>
    <n v="100"/>
    <n v="111"/>
    <s v="Shift Change"/>
    <s v="APAC"/>
    <x v="2"/>
    <x v="0"/>
    <x v="2"/>
    <s v="Job"/>
    <s v="Y"/>
    <s v="Manual"/>
    <x v="0"/>
    <s v="Manual CTI"/>
    <s v="Employee"/>
  </r>
  <r>
    <n v="83"/>
    <n v="84"/>
    <s v="Invitation Letter"/>
    <s v="APAC"/>
    <x v="9"/>
    <x v="62"/>
    <x v="2"/>
    <s v="Job"/>
    <s v="N"/>
    <s v="Manual"/>
    <x v="6"/>
    <s v="Manual CTI"/>
    <s v="Employee"/>
  </r>
  <r>
    <n v="54"/>
    <n v="54"/>
    <s v="Job Data Management"/>
    <s v="EMEA"/>
    <x v="0"/>
    <x v="10"/>
    <x v="2"/>
    <s v="Job"/>
    <s v="Y"/>
    <s v="Manual"/>
    <x v="2"/>
    <s v="Self-Service"/>
    <s v="Self-Service"/>
  </r>
  <r>
    <n v="64"/>
    <n v="64"/>
    <s v="Data Entry"/>
    <s v="Americas"/>
    <x v="3"/>
    <x v="4"/>
    <x v="2"/>
    <s v="Job"/>
    <s v="Y"/>
    <s v="Manual"/>
    <x v="8"/>
    <s v="Manual CTI"/>
    <s v="Manager"/>
  </r>
  <r>
    <n v="26"/>
    <n v="26"/>
    <s v="Job Data Management / Sprava pracovnich udaju"/>
    <s v="EMEA"/>
    <x v="0"/>
    <x v="0"/>
    <x v="17"/>
    <s v="Job"/>
    <s v="Y"/>
    <s v="Manual"/>
    <x v="7"/>
    <s v="Manual CTI"/>
    <s v="Employee"/>
  </r>
  <r>
    <n v="59"/>
    <n v="91"/>
    <s v="Roster Management"/>
    <s v="Americas"/>
    <x v="3"/>
    <x v="11"/>
    <x v="2"/>
    <s v="Job"/>
    <s v="Y"/>
    <s v="Manual"/>
    <x v="9"/>
    <s v="Manual CTI"/>
    <s v="HR"/>
  </r>
  <r>
    <n v="53"/>
    <n v="53"/>
    <s v="Data Entry"/>
    <s v="EMEA"/>
    <x v="4"/>
    <x v="9"/>
    <x v="2"/>
    <s v="Job"/>
    <s v="Y"/>
    <s v="Manual"/>
    <x v="1"/>
    <s v="Manual CTI"/>
    <s v="Manager"/>
  </r>
  <r>
    <n v="15"/>
    <n v="15"/>
    <s v="Department Change"/>
    <s v="APAC"/>
    <x v="2"/>
    <x v="1"/>
    <x v="2"/>
    <s v="Job"/>
    <s v="Y"/>
    <s v="Manual"/>
    <x v="3"/>
    <s v="Manual CTI"/>
    <s v="Manager"/>
  </r>
  <r>
    <n v="3"/>
    <n v="3"/>
    <s v="Peopleportal"/>
    <s v="EMEA"/>
    <x v="0"/>
    <x v="10"/>
    <x v="2"/>
    <s v="Job"/>
    <s v="N"/>
    <s v="Manual"/>
    <x v="11"/>
    <s v="Manual CTI"/>
    <s v="HR"/>
  </r>
  <r>
    <n v="11"/>
    <n v="11"/>
    <s v="Update Employee Information"/>
    <s v="Americas"/>
    <x v="8"/>
    <x v="75"/>
    <x v="2"/>
    <s v="Job"/>
    <s v="N"/>
    <s v="Manual"/>
    <x v="10"/>
    <s v="Manual CTI"/>
    <s v="Manager"/>
  </r>
  <r>
    <n v="27"/>
    <n v="37"/>
    <s v="Data Entry"/>
    <s v="Americas"/>
    <x v="3"/>
    <x v="11"/>
    <x v="2"/>
    <s v="Job"/>
    <s v="Y"/>
    <s v="Manual"/>
    <x v="8"/>
    <s v="Self-Service"/>
    <s v="Self-Service"/>
  </r>
  <r>
    <n v="10"/>
    <n v="10"/>
    <s v="Agency Data Management / Sprava udaju - Agentury"/>
    <s v="EMEA"/>
    <x v="0"/>
    <x v="10"/>
    <x v="2"/>
    <s v="Job"/>
    <s v="Y"/>
    <s v="Manual"/>
    <x v="5"/>
    <s v="Manual CTI"/>
    <s v="Manager"/>
  </r>
  <r>
    <n v="2"/>
    <n v="2"/>
    <s v="Data Entry"/>
    <s v="Americas"/>
    <x v="3"/>
    <x v="18"/>
    <x v="26"/>
    <s v="Job"/>
    <s v="Y"/>
    <s v="Manual"/>
    <x v="7"/>
    <s v="Self-Service"/>
    <s v="Self-Service"/>
  </r>
  <r>
    <n v="1"/>
    <n v="1"/>
    <s v="LOA Review (HR Use Only)"/>
    <s v="Americas"/>
    <x v="3"/>
    <x v="71"/>
    <x v="2"/>
    <s v="Job"/>
    <s v="N"/>
    <s v="Manual"/>
    <x v="4"/>
    <s v="Manual CTI"/>
    <s v="HR"/>
  </r>
  <r>
    <n v="11"/>
    <n v="822"/>
    <s v="Peopleportal"/>
    <s v="EMEA"/>
    <x v="4"/>
    <x v="2"/>
    <x v="2"/>
    <s v="Job"/>
    <s v="N"/>
    <s v="Manual"/>
    <x v="1"/>
    <s v="Manual CTI"/>
    <s v="Employee"/>
  </r>
  <r>
    <n v="4"/>
    <n v="4"/>
    <s v="Reference Letter"/>
    <s v="EMEA"/>
    <x v="7"/>
    <x v="61"/>
    <x v="0"/>
    <s v="Job"/>
    <s v="N"/>
    <s v="Manual"/>
    <x v="7"/>
    <s v="Manual CTI"/>
    <s v="Employee"/>
  </r>
  <r>
    <n v="20"/>
    <n v="20"/>
    <s v="Marital Status Change"/>
    <s v="APAC"/>
    <x v="2"/>
    <x v="1"/>
    <x v="2"/>
    <s v="Job"/>
    <s v="N"/>
    <s v="Manual"/>
    <x v="1"/>
    <s v="Manual CTI"/>
    <s v="Employee"/>
  </r>
  <r>
    <n v="15"/>
    <n v="15"/>
    <s v="Permanent Shift Change"/>
    <s v="Americas"/>
    <x v="8"/>
    <x v="75"/>
    <x v="2"/>
    <s v="Job"/>
    <s v="Y"/>
    <s v="Manual"/>
    <x v="4"/>
    <s v="Manual CTI"/>
    <s v="Manager"/>
  </r>
  <r>
    <n v="24"/>
    <n v="24"/>
    <s v="Data Entry"/>
    <s v="Americas"/>
    <x v="3"/>
    <x v="52"/>
    <x v="2"/>
    <s v="Personal"/>
    <s v="Y"/>
    <s v="Manual"/>
    <x v="4"/>
    <s v="Self-Service"/>
    <s v="Self-Service"/>
  </r>
  <r>
    <n v="1"/>
    <n v="72"/>
    <s v="Data Entry"/>
    <s v="Americas"/>
    <x v="5"/>
    <x v="64"/>
    <x v="2"/>
    <s v="Job"/>
    <s v="Y"/>
    <s v="Manual"/>
    <x v="4"/>
    <s v="Manual CTI"/>
    <s v="Employee"/>
  </r>
  <r>
    <n v="1"/>
    <n v="1"/>
    <s v="Shift/FCLM Creation"/>
    <s v="Americas"/>
    <x v="5"/>
    <x v="0"/>
    <x v="5"/>
    <s v="Job"/>
    <s v="N"/>
    <s v="Manual"/>
    <x v="7"/>
    <s v="Manual CTI"/>
    <s v="HR"/>
  </r>
  <r>
    <n v="2"/>
    <n v="2"/>
    <s v="Data Entry"/>
    <s v="Americas"/>
    <x v="3"/>
    <x v="56"/>
    <x v="17"/>
    <s v="Job"/>
    <s v="Y"/>
    <s v="Manual"/>
    <x v="7"/>
    <s v="Manual CTI"/>
    <s v="HR"/>
  </r>
  <r>
    <n v="3"/>
    <n v="3"/>
    <s v="MyDocs Upload"/>
    <s v="EMEA"/>
    <x v="0"/>
    <x v="0"/>
    <x v="20"/>
    <s v="Job"/>
    <s v="N"/>
    <s v="Manual"/>
    <x v="0"/>
    <s v="Manual CTI"/>
    <s v="HR"/>
  </r>
  <r>
    <n v="6"/>
    <n v="30"/>
    <s v="Data Entry"/>
    <s v="Americas"/>
    <x v="3"/>
    <x v="46"/>
    <x v="26"/>
    <s v="Job"/>
    <s v="Y"/>
    <s v="Manual"/>
    <x v="0"/>
    <s v="Manual CTI"/>
    <s v="Employee"/>
  </r>
  <r>
    <n v="9"/>
    <n v="8623"/>
    <s v="Data Entry"/>
    <s v="Americas"/>
    <x v="3"/>
    <x v="60"/>
    <x v="2"/>
    <s v="Job"/>
    <s v="Y"/>
    <s v="Manual"/>
    <x v="4"/>
    <s v="Manual CTI"/>
    <s v="Employee"/>
  </r>
  <r>
    <n v="3"/>
    <n v="381"/>
    <s v="Shift Mass upload"/>
    <s v="APAC"/>
    <x v="2"/>
    <x v="1"/>
    <x v="2"/>
    <s v="Job"/>
    <s v="Y"/>
    <s v="Manual"/>
    <x v="11"/>
    <s v="Manual CTI"/>
    <s v="HR"/>
  </r>
  <r>
    <n v="2"/>
    <n v="5"/>
    <s v="Location / Company Change Mass Upload"/>
    <s v="APAC"/>
    <x v="2"/>
    <x v="46"/>
    <x v="38"/>
    <s v="Job"/>
    <s v="N"/>
    <s v="Manual"/>
    <x v="7"/>
    <s v="Manual CTI"/>
    <s v="Employee"/>
  </r>
  <r>
    <n v="2"/>
    <n v="2"/>
    <s v="Legal Name Change"/>
    <s v="APAC"/>
    <x v="2"/>
    <x v="61"/>
    <x v="31"/>
    <s v="Job"/>
    <s v="N"/>
    <s v="Manual"/>
    <x v="7"/>
    <s v="Manual CTI"/>
    <s v="Employee"/>
  </r>
  <r>
    <n v="1"/>
    <n v="1"/>
    <s v="Job info issue/change"/>
    <s v="Americas"/>
    <x v="3"/>
    <x v="52"/>
    <x v="2"/>
    <s v="Personal"/>
    <s v="Y"/>
    <s v="Manual"/>
    <x v="8"/>
    <s v="Manual CTI"/>
    <s v="HR"/>
  </r>
  <r>
    <n v="1"/>
    <n v="1"/>
    <s v="Off-Cycle Adjustments"/>
    <s v="Americas"/>
    <x v="3"/>
    <x v="4"/>
    <x v="2"/>
    <s v="Job"/>
    <s v="N"/>
    <s v="Manual"/>
    <x v="1"/>
    <s v="Manual CTI"/>
    <s v="Employee"/>
  </r>
  <r>
    <n v="1"/>
    <n v="1"/>
    <s v="Personal Data Management/Administrarea Datelor Personale"/>
    <s v="EMEA"/>
    <x v="0"/>
    <x v="10"/>
    <x v="2"/>
    <s v="Job"/>
    <s v="N"/>
    <s v="Manual"/>
    <x v="1"/>
    <s v="Self-Service"/>
    <s v="Self-Service"/>
  </r>
  <r>
    <n v="1"/>
    <n v="1"/>
    <s v="System - Application Bug"/>
    <s v="Americas"/>
    <x v="3"/>
    <x v="31"/>
    <x v="2"/>
    <s v="Personal"/>
    <s v="N"/>
    <s v="Manual"/>
    <x v="3"/>
    <s v="Manual CTI"/>
    <s v="Employee"/>
  </r>
  <r>
    <n v="2"/>
    <n v="2"/>
    <s v="Eligibility"/>
    <s v="EMEA"/>
    <x v="4"/>
    <x v="36"/>
    <x v="14"/>
    <s v="Job"/>
    <s v="N"/>
    <s v="Manual"/>
    <x v="7"/>
    <s v="Manual CTI"/>
    <s v="Manager"/>
  </r>
  <r>
    <n v="1"/>
    <n v="1"/>
    <s v="Data Entry"/>
    <s v="Americas"/>
    <x v="3"/>
    <x v="32"/>
    <x v="28"/>
    <s v="Personal"/>
    <s v="Y"/>
    <s v="Manual"/>
    <x v="0"/>
    <s v="Self-Service"/>
    <s v="Self-Service"/>
  </r>
  <r>
    <n v="1"/>
    <n v="1"/>
    <s v="Data Entry / Corrections"/>
    <s v="APAC"/>
    <x v="6"/>
    <x v="77"/>
    <x v="2"/>
    <s v="Job"/>
    <s v="N"/>
    <s v="Manual"/>
    <x v="2"/>
    <s v="Manual CTI"/>
    <s v="Employee"/>
  </r>
  <r>
    <n v="1"/>
    <n v="1"/>
    <s v="CS Business title"/>
    <s v="APAC"/>
    <x v="2"/>
    <x v="23"/>
    <x v="38"/>
    <s v="Job"/>
    <s v="Y"/>
    <s v="Manual"/>
    <x v="7"/>
    <s v="Manual CTI"/>
    <s v="Manager"/>
  </r>
  <r>
    <n v="2"/>
    <n v="2"/>
    <s v="Job Data Management / Sprava pracovnich udaju"/>
    <s v="EMEA"/>
    <x v="0"/>
    <x v="30"/>
    <x v="2"/>
    <s v="Job"/>
    <s v="Y"/>
    <s v="Manual"/>
    <x v="9"/>
    <s v="Manual CTI"/>
    <s v="Employee"/>
  </r>
  <r>
    <n v="2"/>
    <n v="2"/>
    <s v="Data Entry"/>
    <s v="Americas"/>
    <x v="5"/>
    <x v="46"/>
    <x v="1"/>
    <s v="Job"/>
    <s v="Y"/>
    <s v="Manual"/>
    <x v="0"/>
    <s v="Manual CTI"/>
    <s v="HR"/>
  </r>
  <r>
    <n v="4"/>
    <n v="4"/>
    <s v="Data Entry"/>
    <s v="EMEA"/>
    <x v="4"/>
    <x v="24"/>
    <x v="2"/>
    <s v="Job"/>
    <s v="Y"/>
    <s v="Manual"/>
    <x v="10"/>
    <s v="Self-Service"/>
    <s v="Self-Service"/>
  </r>
  <r>
    <n v="1"/>
    <n v="1"/>
    <s v="Off-Cycle Adjustments"/>
    <s v="Americas"/>
    <x v="5"/>
    <x v="11"/>
    <x v="2"/>
    <s v="Job"/>
    <s v="N"/>
    <s v="Manual"/>
    <x v="11"/>
    <s v="Manual CTI"/>
    <s v="HR"/>
  </r>
  <r>
    <n v="1"/>
    <n v="1"/>
    <s v="Data Entry"/>
    <s v="EMEA"/>
    <x v="7"/>
    <x v="6"/>
    <x v="2"/>
    <s v="Job"/>
    <s v="Y"/>
    <s v="Manual"/>
    <x v="11"/>
    <s v="Self-Service"/>
    <s v="Self-Service"/>
  </r>
  <r>
    <n v="3"/>
    <n v="3"/>
    <s v="Shift Differential"/>
    <s v="Americas"/>
    <x v="3"/>
    <x v="22"/>
    <x v="2"/>
    <s v="Job"/>
    <s v="Y"/>
    <s v="Manual"/>
    <x v="9"/>
    <s v="Manual CTI"/>
    <s v="HR"/>
  </r>
  <r>
    <n v="1"/>
    <n v="1"/>
    <s v="DOB Correction"/>
    <s v="APAC"/>
    <x v="2"/>
    <x v="1"/>
    <x v="2"/>
    <s v="Job"/>
    <s v="N"/>
    <s v="Manual"/>
    <x v="4"/>
    <s v="Manual CTI"/>
    <s v="HR"/>
  </r>
  <r>
    <n v="2"/>
    <n v="27"/>
    <s v="Data Entry / Corrections"/>
    <s v="APAC"/>
    <x v="6"/>
    <x v="41"/>
    <x v="2"/>
    <s v="Job"/>
    <s v="N"/>
    <s v="Manual"/>
    <x v="10"/>
    <s v="Manual CTI"/>
    <s v="Employee"/>
  </r>
  <r>
    <n v="1"/>
    <n v="1"/>
    <s v="Working Hours Change"/>
    <s v="EMEA"/>
    <x v="4"/>
    <x v="0"/>
    <x v="15"/>
    <s v="Job"/>
    <s v="N"/>
    <s v="Manual"/>
    <x v="0"/>
    <s v="Manual CTI"/>
    <s v="HR"/>
  </r>
  <r>
    <n v="2"/>
    <n v="2"/>
    <s v="Personal Data Management"/>
    <s v="EMEA"/>
    <x v="0"/>
    <x v="12"/>
    <x v="2"/>
    <s v="Job"/>
    <s v="Y"/>
    <s v="Manual"/>
    <x v="2"/>
    <s v="Manual CTI"/>
    <s v="Employee"/>
  </r>
  <r>
    <n v="1"/>
    <n v="1"/>
    <s v="Change of Personal Details"/>
    <s v="EMEA"/>
    <x v="4"/>
    <x v="0"/>
    <x v="29"/>
    <s v="Job"/>
    <s v="Y"/>
    <s v="Manual"/>
    <x v="7"/>
    <s v="Manual CTI"/>
    <s v="Employee"/>
  </r>
  <r>
    <n v="3"/>
    <n v="3"/>
    <s v="Roster Management"/>
    <s v="Americas"/>
    <x v="3"/>
    <x v="34"/>
    <x v="2"/>
    <s v="Job"/>
    <s v="Y"/>
    <s v="Manual"/>
    <x v="1"/>
    <s v="Manual CTI"/>
    <s v="HR"/>
  </r>
  <r>
    <n v="1"/>
    <n v="1"/>
    <s v="Data Entry"/>
    <s v="EMEA"/>
    <x v="4"/>
    <x v="0"/>
    <x v="34"/>
    <s v="Job"/>
    <s v="Y"/>
    <s v="Manual"/>
    <x v="7"/>
    <s v="Self-Service"/>
    <s v="Self-Service"/>
  </r>
  <r>
    <n v="1"/>
    <n v="1"/>
    <s v="Reference Letter"/>
    <s v="EMEA"/>
    <x v="4"/>
    <x v="46"/>
    <x v="13"/>
    <s v="Job"/>
    <s v="N"/>
    <s v="Manual"/>
    <x v="0"/>
    <s v="Manual CTI"/>
    <s v="HR"/>
  </r>
  <r>
    <n v="1"/>
    <n v="1"/>
    <s v="Data Entry / Corrections"/>
    <s v="APAC"/>
    <x v="6"/>
    <x v="31"/>
    <x v="2"/>
    <s v="Personal"/>
    <s v="N"/>
    <s v="Manual"/>
    <x v="8"/>
    <s v="Self-Service"/>
    <s v="Self-Service"/>
  </r>
  <r>
    <n v="1"/>
    <n v="1"/>
    <s v="MyDocs Upload"/>
    <s v="EMEA"/>
    <x v="4"/>
    <x v="18"/>
    <x v="14"/>
    <s v="Job"/>
    <s v="N"/>
    <s v="Manual"/>
    <x v="7"/>
    <s v="Manual CTI"/>
    <s v="Employee"/>
  </r>
  <r>
    <n v="1"/>
    <n v="1"/>
    <s v="Peopleportal"/>
    <s v="EMEA"/>
    <x v="0"/>
    <x v="0"/>
    <x v="17"/>
    <s v="Job"/>
    <s v="N"/>
    <s v="Manual"/>
    <x v="7"/>
    <s v="Manual CTI"/>
    <s v="HR"/>
  </r>
  <r>
    <n v="1"/>
    <n v="1"/>
    <s v="Off-Cycle Adjustments"/>
    <s v="Americas"/>
    <x v="3"/>
    <x v="46"/>
    <x v="36"/>
    <s v="Job"/>
    <s v="N"/>
    <s v="Manual"/>
    <x v="0"/>
    <s v="Manual CTI"/>
    <s v="Employee"/>
  </r>
  <r>
    <n v="1"/>
    <n v="1"/>
    <s v="Visa Letters"/>
    <s v="EMEA"/>
    <x v="0"/>
    <x v="3"/>
    <x v="2"/>
    <s v="Job"/>
    <s v="N"/>
    <s v="Manual"/>
    <x v="11"/>
    <s v="Manual CTI"/>
    <s v="Employee"/>
  </r>
  <r>
    <n v="1"/>
    <n v="1"/>
    <s v="Location / Company Change"/>
    <s v="APAC"/>
    <x v="2"/>
    <x v="12"/>
    <x v="2"/>
    <s v="Job"/>
    <s v="Y"/>
    <s v="Manual"/>
    <x v="5"/>
    <s v="Self-Service"/>
    <s v="Self-Service"/>
  </r>
  <r>
    <n v="1"/>
    <n v="1"/>
    <s v="Off-Cycle Adjustments"/>
    <s v="Americas"/>
    <x v="3"/>
    <x v="53"/>
    <x v="2"/>
    <s v="Job"/>
    <s v="N"/>
    <s v="Manual"/>
    <x v="10"/>
    <s v="Manual CTI"/>
    <s v="Employee"/>
  </r>
  <r>
    <n v="1"/>
    <n v="1"/>
    <s v="Data Changes - Recode"/>
    <s v="Americas"/>
    <x v="3"/>
    <x v="0"/>
    <x v="15"/>
    <s v="Job"/>
    <s v="N"/>
    <s v="Manual"/>
    <x v="0"/>
    <s v="Manual CTI"/>
    <s v="HR"/>
  </r>
  <r>
    <n v="1"/>
    <n v="1"/>
    <s v="Peopleportal"/>
    <s v="EMEA"/>
    <x v="4"/>
    <x v="24"/>
    <x v="2"/>
    <s v="Job"/>
    <s v="N"/>
    <s v="Manual"/>
    <x v="1"/>
    <s v="Manual CTI"/>
    <s v="HR"/>
  </r>
  <r>
    <n v="1"/>
    <n v="1"/>
    <s v="Incorrect Manager/Schedule Information"/>
    <s v="Americas"/>
    <x v="8"/>
    <x v="71"/>
    <x v="2"/>
    <s v="Job"/>
    <s v="Y"/>
    <s v="Manual"/>
    <x v="8"/>
    <s v="Manual CTI"/>
    <s v="Employee"/>
  </r>
  <r>
    <n v="1"/>
    <n v="1"/>
    <s v="Personal Data Management"/>
    <s v="EMEA"/>
    <x v="0"/>
    <x v="0"/>
    <x v="49"/>
    <s v="Job"/>
    <s v="Y"/>
    <s v="Manual"/>
    <x v="7"/>
    <s v="Manual CTI"/>
    <s v="Employee"/>
  </r>
  <r>
    <n v="1"/>
    <n v="1"/>
    <s v="Data Entry"/>
    <s v="Americas"/>
    <x v="8"/>
    <x v="56"/>
    <x v="1"/>
    <s v="Job"/>
    <s v="Y"/>
    <s v="Manual"/>
    <x v="0"/>
    <s v="Manual CTI"/>
    <s v="Employee"/>
  </r>
  <r>
    <n v="1"/>
    <n v="1"/>
    <s v="Data Entry"/>
    <s v="Americas"/>
    <x v="3"/>
    <x v="7"/>
    <x v="2"/>
    <s v="Job"/>
    <s v="Y"/>
    <s v="Manual"/>
    <x v="3"/>
    <s v="Self-Service"/>
    <s v="Self-Service"/>
  </r>
  <r>
    <n v="1"/>
    <n v="1"/>
    <s v="Reference Letter"/>
    <s v="EMEA"/>
    <x v="4"/>
    <x v="46"/>
    <x v="11"/>
    <s v="Job"/>
    <s v="N"/>
    <s v="Manual"/>
    <x v="0"/>
    <s v="Manual CTI"/>
    <s v="HR"/>
  </r>
  <r>
    <n v="1"/>
    <n v="1"/>
    <s v="Peopleportal"/>
    <s v="EMEA"/>
    <x v="4"/>
    <x v="28"/>
    <x v="2"/>
    <s v="Job"/>
    <s v="N"/>
    <s v="Manual"/>
    <x v="1"/>
    <s v="Manual CTI"/>
    <s v="HR"/>
  </r>
  <r>
    <n v="1"/>
    <n v="1"/>
    <s v="Roster Management"/>
    <s v="Americas"/>
    <x v="3"/>
    <x v="0"/>
    <x v="65"/>
    <s v="Job"/>
    <s v="Y"/>
    <s v="Manual"/>
    <x v="0"/>
    <s v="Manual CTI"/>
    <s v="Employee"/>
  </r>
  <r>
    <n v="1"/>
    <n v="1"/>
    <s v="Job Data Management / Administrarea Datelor Functiei"/>
    <s v="EMEA"/>
    <x v="0"/>
    <x v="12"/>
    <x v="2"/>
    <s v="Job"/>
    <s v="Y"/>
    <s v="Manual"/>
    <x v="9"/>
    <s v="Self-Service"/>
    <s v="Self-Service"/>
  </r>
  <r>
    <n v="44"/>
    <n v="44"/>
    <s v="Job Data Management / Sprava pracovnich udaju"/>
    <s v="EMEA"/>
    <x v="0"/>
    <x v="10"/>
    <x v="2"/>
    <s v="Job"/>
    <s v="Y"/>
    <s v="Manual"/>
    <x v="6"/>
    <s v="Manual CTI"/>
    <s v="HR"/>
  </r>
  <r>
    <n v="17"/>
    <n v="17"/>
    <s v="Bank Details-Individual"/>
    <s v="EMEA"/>
    <x v="4"/>
    <x v="0"/>
    <x v="43"/>
    <s v="Job"/>
    <s v="N"/>
    <s v="Manual"/>
    <x v="7"/>
    <s v="Manual CTI"/>
    <s v="HR"/>
  </r>
  <r>
    <n v="11"/>
    <n v="11"/>
    <s v="Personal Data Management / Zmiana danych osobowych"/>
    <s v="EMEA"/>
    <x v="0"/>
    <x v="0"/>
    <x v="17"/>
    <s v="Job"/>
    <s v="Y"/>
    <s v="Manual"/>
    <x v="7"/>
    <s v="Manual CTI"/>
    <s v="Manager"/>
  </r>
  <r>
    <n v="16"/>
    <n v="70"/>
    <s v="Data Entry / Corrections"/>
    <s v="APAC"/>
    <x v="6"/>
    <x v="50"/>
    <x v="2"/>
    <s v="Job"/>
    <s v="N"/>
    <s v="Manual"/>
    <x v="5"/>
    <s v="Manual CTI"/>
    <s v="Employee"/>
  </r>
  <r>
    <n v="18"/>
    <n v="18"/>
    <s v="Reference Letter"/>
    <s v="EMEA"/>
    <x v="4"/>
    <x v="0"/>
    <x v="27"/>
    <s v="Job"/>
    <s v="N"/>
    <s v="Manual"/>
    <x v="7"/>
    <s v="Manual CTI"/>
    <s v="Employee"/>
  </r>
  <r>
    <n v="2"/>
    <n v="2"/>
    <s v="Job Data Mgmt/Gestion de Datos Laborales"/>
    <s v="EMEA"/>
    <x v="0"/>
    <x v="10"/>
    <x v="2"/>
    <s v="Job"/>
    <s v="Y"/>
    <s v="Manual"/>
    <x v="4"/>
    <s v="Self-Service"/>
    <s v="Self-Service"/>
  </r>
  <r>
    <n v="1"/>
    <n v="1"/>
    <s v="Location / Company Change"/>
    <s v="APAC"/>
    <x v="2"/>
    <x v="5"/>
    <x v="2"/>
    <s v="Job"/>
    <s v="Y"/>
    <s v="Manual"/>
    <x v="11"/>
    <s v="Manual CTI"/>
    <s v="Employee"/>
  </r>
  <r>
    <n v="1"/>
    <n v="1"/>
    <s v="Job Data Management"/>
    <s v="EMEA"/>
    <x v="0"/>
    <x v="2"/>
    <x v="2"/>
    <s v="Job"/>
    <s v="Y"/>
    <s v="Manual"/>
    <x v="6"/>
    <s v="Manual CTI"/>
    <s v="Employee"/>
  </r>
  <r>
    <n v="3"/>
    <n v="3"/>
    <s v="Data Entry"/>
    <s v="EMEA"/>
    <x v="7"/>
    <x v="31"/>
    <x v="2"/>
    <s v="Personal"/>
    <s v="Y"/>
    <s v="Manual"/>
    <x v="11"/>
    <s v="Self-Service"/>
    <s v="Self-Service"/>
  </r>
  <r>
    <n v="14"/>
    <n v="14"/>
    <s v="Data Entry"/>
    <s v="Americas"/>
    <x v="3"/>
    <x v="25"/>
    <x v="2"/>
    <s v="Job"/>
    <s v="Y"/>
    <s v="Manual"/>
    <x v="10"/>
    <s v="Self-Service"/>
    <s v="Self-Service"/>
  </r>
  <r>
    <n v="1"/>
    <n v="1189"/>
    <s v="Shift Mass upload"/>
    <s v="APAC"/>
    <x v="2"/>
    <x v="0"/>
    <x v="2"/>
    <s v="Job"/>
    <s v="Y"/>
    <s v="Manual"/>
    <x v="7"/>
    <s v="Manual CTI"/>
    <s v="Employee"/>
  </r>
  <r>
    <n v="1"/>
    <n v="1"/>
    <s v="Data Entry"/>
    <s v="Americas"/>
    <x v="3"/>
    <x v="36"/>
    <x v="21"/>
    <s v="Job"/>
    <s v="Y"/>
    <s v="Manual"/>
    <x v="7"/>
    <s v="Manual CTI"/>
    <s v="Employee"/>
  </r>
  <r>
    <n v="1"/>
    <n v="1"/>
    <s v="Data Entry"/>
    <s v="EMEA"/>
    <x v="4"/>
    <x v="141"/>
    <x v="35"/>
    <s v="Job"/>
    <s v="Y"/>
    <s v="Manual"/>
    <x v="7"/>
    <s v="Manual CTI"/>
    <s v="Employee"/>
  </r>
  <r>
    <n v="1"/>
    <n v="1"/>
    <s v="Data Entry"/>
    <s v="Americas"/>
    <x v="3"/>
    <x v="18"/>
    <x v="3"/>
    <s v="Job"/>
    <s v="Y"/>
    <s v="Manual"/>
    <x v="0"/>
    <s v="Manual CTI"/>
    <s v="HR"/>
  </r>
  <r>
    <n v="1"/>
    <n v="1"/>
    <s v="Data Entry / Corrections"/>
    <s v="APAC"/>
    <x v="6"/>
    <x v="47"/>
    <x v="2"/>
    <s v="Job"/>
    <s v="N"/>
    <s v="Manual"/>
    <x v="3"/>
    <s v="Manual CTI"/>
    <s v="Employee"/>
  </r>
  <r>
    <n v="1"/>
    <n v="1"/>
    <s v="Data Entry"/>
    <s v="Americas"/>
    <x v="3"/>
    <x v="48"/>
    <x v="2"/>
    <s v="Job"/>
    <s v="Y"/>
    <s v="Manual"/>
    <x v="7"/>
    <s v="Manual CTI"/>
    <s v="HR"/>
  </r>
  <r>
    <n v="5"/>
    <n v="5"/>
    <s v="Shift Changes / Zmeny smen"/>
    <s v="EMEA"/>
    <x v="0"/>
    <x v="10"/>
    <x v="2"/>
    <s v="Job"/>
    <s v="Y"/>
    <s v="Manual"/>
    <x v="11"/>
    <s v="Manual CTI"/>
    <s v="Manager"/>
  </r>
  <r>
    <n v="1"/>
    <n v="20"/>
    <s v="Supervisor Change"/>
    <s v="APAC"/>
    <x v="2"/>
    <x v="36"/>
    <x v="44"/>
    <s v="Job"/>
    <s v="Y"/>
    <s v="Manual"/>
    <x v="7"/>
    <s v="Manual CTI"/>
    <s v="Employee"/>
  </r>
  <r>
    <n v="1"/>
    <n v="1"/>
    <s v="Shift Differential"/>
    <s v="Americas"/>
    <x v="5"/>
    <x v="9"/>
    <x v="2"/>
    <s v="Job"/>
    <s v="Y"/>
    <s v="Manual"/>
    <x v="4"/>
    <s v="Manual CTI"/>
    <s v="HR"/>
  </r>
  <r>
    <n v="2"/>
    <n v="2"/>
    <s v="Peopleportal"/>
    <s v="EMEA"/>
    <x v="4"/>
    <x v="34"/>
    <x v="2"/>
    <s v="Job"/>
    <s v="N"/>
    <s v="Manual"/>
    <x v="8"/>
    <s v="Self-Service"/>
    <s v="Self-Service"/>
  </r>
  <r>
    <n v="1"/>
    <n v="1"/>
    <s v="Roster Validation / Zmeny Rosteru"/>
    <s v="EMEA"/>
    <x v="0"/>
    <x v="0"/>
    <x v="32"/>
    <s v="Job"/>
    <s v="Y"/>
    <s v="Manual"/>
    <x v="7"/>
    <s v="Manual CTI"/>
    <s v="Employee"/>
  </r>
  <r>
    <n v="7"/>
    <n v="7"/>
    <s v="Permanent Shift Change"/>
    <s v="Americas"/>
    <x v="3"/>
    <x v="4"/>
    <x v="2"/>
    <s v="Job"/>
    <s v="Y"/>
    <s v="Manual"/>
    <x v="4"/>
    <s v="Manual CTI"/>
    <s v="Manager"/>
  </r>
  <r>
    <n v="1"/>
    <n v="8"/>
    <s v="Data Entry"/>
    <s v="Americas"/>
    <x v="3"/>
    <x v="83"/>
    <x v="2"/>
    <s v="Job"/>
    <s v="Y"/>
    <s v="Manual"/>
    <x v="3"/>
    <s v="Manual CTI"/>
    <s v="Manager"/>
  </r>
  <r>
    <n v="2"/>
    <n v="2"/>
    <s v="Reference Letter Generation"/>
    <s v="EMEA"/>
    <x v="0"/>
    <x v="19"/>
    <x v="2"/>
    <s v="Job"/>
    <s v="N"/>
    <s v="Manual"/>
    <x v="5"/>
    <s v="Manual CTI"/>
    <s v="HR"/>
  </r>
  <r>
    <n v="2"/>
    <n v="2"/>
    <s v="CS Business title"/>
    <s v="APAC"/>
    <x v="2"/>
    <x v="36"/>
    <x v="38"/>
    <s v="Job"/>
    <s v="Y"/>
    <s v="Manual"/>
    <x v="7"/>
    <s v="Manual CTI"/>
    <s v="Manager"/>
  </r>
  <r>
    <n v="28"/>
    <n v="28"/>
    <s v="Peopleportal"/>
    <s v="EMEA"/>
    <x v="4"/>
    <x v="0"/>
    <x v="32"/>
    <s v="Job"/>
    <s v="N"/>
    <s v="Manual"/>
    <x v="0"/>
    <s v="Manual CTI"/>
    <s v="Employee"/>
  </r>
  <r>
    <n v="1"/>
    <n v="1"/>
    <s v="Job title/Business title/Compensation"/>
    <s v="APAC"/>
    <x v="2"/>
    <x v="61"/>
    <x v="31"/>
    <s v="Job"/>
    <s v="N"/>
    <s v="Manual"/>
    <x v="0"/>
    <s v="Manual CTI"/>
    <s v="HR"/>
  </r>
  <r>
    <n v="2"/>
    <n v="2"/>
    <s v="Data Entry"/>
    <s v="Americas"/>
    <x v="3"/>
    <x v="15"/>
    <x v="2"/>
    <s v="Job"/>
    <s v="Y"/>
    <s v="Manual"/>
    <x v="1"/>
    <s v="Self-Service"/>
    <s v="Self-Service"/>
  </r>
  <r>
    <n v="11"/>
    <n v="11"/>
    <s v="Update Employee Information"/>
    <s v="Americas"/>
    <x v="8"/>
    <x v="75"/>
    <x v="2"/>
    <s v="Job"/>
    <s v="N"/>
    <s v="Manual"/>
    <x v="11"/>
    <s v="Manual CTI"/>
    <s v="Manager"/>
  </r>
  <r>
    <n v="5"/>
    <n v="5"/>
    <s v="Bank Details-Individual"/>
    <s v="EMEA"/>
    <x v="4"/>
    <x v="0"/>
    <x v="71"/>
    <s v="Job"/>
    <s v="N"/>
    <s v="Manual"/>
    <x v="7"/>
    <s v="Manual CTI"/>
    <s v="Employee"/>
  </r>
  <r>
    <n v="4"/>
    <n v="4"/>
    <s v="Job Data Mgmt/Gestion de Datos Laborales"/>
    <s v="EMEA"/>
    <x v="0"/>
    <x v="0"/>
    <x v="24"/>
    <s v="Job"/>
    <s v="Y"/>
    <s v="Manual"/>
    <x v="0"/>
    <s v="Manual CTI"/>
    <s v="Employee"/>
  </r>
  <r>
    <n v="2"/>
    <n v="2"/>
    <s v="Data Entry"/>
    <s v="Americas"/>
    <x v="3"/>
    <x v="4"/>
    <x v="15"/>
    <s v="Job"/>
    <s v="Y"/>
    <s v="Manual"/>
    <x v="7"/>
    <s v="Manual CTI"/>
    <s v="Employee"/>
  </r>
  <r>
    <n v="1"/>
    <n v="1"/>
    <s v="Data Entry"/>
    <s v="Americas"/>
    <x v="3"/>
    <x v="48"/>
    <x v="15"/>
    <s v="Job"/>
    <s v="Y"/>
    <s v="Manual"/>
    <x v="0"/>
    <s v="Manual CTI"/>
    <s v="Manager"/>
  </r>
  <r>
    <n v="4"/>
    <n v="4"/>
    <s v="Reference Letter"/>
    <s v="EMEA"/>
    <x v="4"/>
    <x v="46"/>
    <x v="0"/>
    <s v="Job"/>
    <s v="N"/>
    <s v="Manual"/>
    <x v="0"/>
    <s v="Manual CTI"/>
    <s v="Employee"/>
  </r>
  <r>
    <n v="4"/>
    <n v="4"/>
    <s v="Document Upload"/>
    <s v="EMEA"/>
    <x v="0"/>
    <x v="19"/>
    <x v="2"/>
    <s v="Job"/>
    <s v="N"/>
    <s v="Manual"/>
    <x v="2"/>
    <s v="Manual CTI"/>
    <s v="Manager"/>
  </r>
  <r>
    <n v="1"/>
    <n v="1"/>
    <s v="Data Entry"/>
    <s v="Americas"/>
    <x v="3"/>
    <x v="113"/>
    <x v="2"/>
    <s v="Job"/>
    <s v="Y"/>
    <s v="Manual"/>
    <x v="3"/>
    <s v="Manual CTI"/>
    <s v="Employee"/>
  </r>
  <r>
    <n v="12"/>
    <n v="12"/>
    <s v="Data Entry"/>
    <s v="Americas"/>
    <x v="8"/>
    <x v="0"/>
    <x v="9"/>
    <s v="Job"/>
    <s v="Y"/>
    <s v="Manual"/>
    <x v="0"/>
    <s v="Manual CTI"/>
    <s v="Employee"/>
  </r>
  <r>
    <n v="5"/>
    <n v="5"/>
    <s v="Personal Data Management / Zmiana danych osobowych"/>
    <s v="EMEA"/>
    <x v="0"/>
    <x v="12"/>
    <x v="2"/>
    <s v="Job"/>
    <s v="Y"/>
    <s v="Manual"/>
    <x v="5"/>
    <s v="Manual CTI"/>
    <s v="Employee"/>
  </r>
  <r>
    <n v="2"/>
    <n v="2"/>
    <s v="Data Entry"/>
    <s v="Americas"/>
    <x v="5"/>
    <x v="6"/>
    <x v="2"/>
    <s v="Job"/>
    <s v="Y"/>
    <s v="Manual"/>
    <x v="5"/>
    <s v="Self-Service"/>
    <s v="Self-Service"/>
  </r>
  <r>
    <n v="66"/>
    <n v="66"/>
    <s v="Data Entry"/>
    <s v="Americas"/>
    <x v="3"/>
    <x v="3"/>
    <x v="39"/>
    <s v="Personal"/>
    <s v="Y"/>
    <s v="Manual"/>
    <x v="7"/>
    <s v="Manual CTI"/>
    <s v="HR"/>
  </r>
  <r>
    <n v="131"/>
    <n v="131"/>
    <s v="Data Entry"/>
    <s v="Americas"/>
    <x v="3"/>
    <x v="0"/>
    <x v="21"/>
    <s v="Job"/>
    <s v="Y"/>
    <s v="Manual"/>
    <x v="0"/>
    <s v="Self-Service"/>
    <s v="Self-Service"/>
  </r>
  <r>
    <n v="862"/>
    <n v="39037"/>
    <s v="Data Entry"/>
    <s v="Americas"/>
    <x v="3"/>
    <x v="2"/>
    <x v="2"/>
    <s v="Job"/>
    <s v="Y"/>
    <s v="Manual"/>
    <x v="3"/>
    <s v="Manual CTI"/>
    <s v="Employee"/>
  </r>
  <r>
    <n v="80"/>
    <n v="80"/>
    <s v="Legal Name Change"/>
    <s v="APAC"/>
    <x v="2"/>
    <x v="1"/>
    <x v="2"/>
    <s v="Job"/>
    <s v="N"/>
    <s v="Manual"/>
    <x v="2"/>
    <s v="Manual CTI"/>
    <s v="Employee"/>
  </r>
  <r>
    <n v="1"/>
    <n v="1"/>
    <s v="Job Data Management"/>
    <s v="EMEA"/>
    <x v="0"/>
    <x v="58"/>
    <x v="2"/>
    <s v="Job"/>
    <s v="Y"/>
    <s v="Manual"/>
    <x v="10"/>
    <s v="Self-Service"/>
    <s v="Self-Service"/>
  </r>
  <r>
    <n v="12"/>
    <n v="12"/>
    <s v="Data Entry"/>
    <s v="EMEA"/>
    <x v="4"/>
    <x v="51"/>
    <x v="2"/>
    <s v="Job"/>
    <s v="Y"/>
    <s v="Manual"/>
    <x v="1"/>
    <s v="Manual CTI"/>
    <s v="HR"/>
  </r>
  <r>
    <n v="117"/>
    <n v="125"/>
    <s v="Reference Letter"/>
    <s v="EMEA"/>
    <x v="7"/>
    <x v="72"/>
    <x v="2"/>
    <s v="Job"/>
    <s v="N"/>
    <s v="Manual"/>
    <x v="10"/>
    <s v="Manual CTI"/>
    <s v="Employee"/>
  </r>
  <r>
    <n v="132"/>
    <n v="352"/>
    <s v="Data Entry"/>
    <s v="Americas"/>
    <x v="3"/>
    <x v="11"/>
    <x v="2"/>
    <s v="Job"/>
    <s v="Y"/>
    <s v="Manual"/>
    <x v="3"/>
    <s v="Manual CTI"/>
    <s v="Employee"/>
  </r>
  <r>
    <n v="52"/>
    <n v="52"/>
    <s v="Seasonal Position Change"/>
    <s v="Americas"/>
    <x v="3"/>
    <x v="22"/>
    <x v="2"/>
    <s v="Job"/>
    <s v="N"/>
    <s v="Manual"/>
    <x v="4"/>
    <s v="Manual CTI"/>
    <s v="HR"/>
  </r>
  <r>
    <n v="1"/>
    <n v="1"/>
    <s v="Working Hours Change"/>
    <s v="EMEA"/>
    <x v="4"/>
    <x v="4"/>
    <x v="2"/>
    <s v="Job"/>
    <s v="N"/>
    <s v="Manual"/>
    <x v="2"/>
    <s v="Manual CTI"/>
    <s v="Manager"/>
  </r>
  <r>
    <n v="146"/>
    <n v="146"/>
    <s v="Data Entry"/>
    <s v="Americas"/>
    <x v="3"/>
    <x v="3"/>
    <x v="2"/>
    <s v="Job"/>
    <s v="Y"/>
    <s v="RPA"/>
    <x v="2"/>
    <s v="Manual CTI"/>
    <s v="Manager"/>
  </r>
  <r>
    <n v="91"/>
    <n v="91"/>
    <s v="Data Entry"/>
    <s v="Americas"/>
    <x v="3"/>
    <x v="54"/>
    <x v="2"/>
    <s v="Job"/>
    <s v="Y"/>
    <s v="Manual"/>
    <x v="5"/>
    <s v="Self-Service"/>
    <s v="Self-Service"/>
  </r>
  <r>
    <n v="315"/>
    <n v="315"/>
    <s v="Data Entry"/>
    <s v="Americas"/>
    <x v="3"/>
    <x v="4"/>
    <x v="2"/>
    <s v="Job"/>
    <s v="Y"/>
    <s v="Manual"/>
    <x v="11"/>
    <s v="Manual CTI"/>
    <s v="HR"/>
  </r>
  <r>
    <n v="99"/>
    <n v="99"/>
    <s v="Data Entry"/>
    <s v="Americas"/>
    <x v="1"/>
    <x v="0"/>
    <x v="15"/>
    <s v="Job"/>
    <s v="Y"/>
    <s v="Manual"/>
    <x v="0"/>
    <s v="Self-Service"/>
    <s v="Self-Service"/>
  </r>
  <r>
    <n v="78"/>
    <n v="95"/>
    <s v="Data Entry"/>
    <s v="EMEA"/>
    <x v="4"/>
    <x v="11"/>
    <x v="2"/>
    <s v="Job"/>
    <s v="Y"/>
    <s v="Manual"/>
    <x v="1"/>
    <s v="Manual CTI"/>
    <s v="Employee"/>
  </r>
  <r>
    <n v="19"/>
    <n v="927"/>
    <s v="Data Entry"/>
    <s v="Americas"/>
    <x v="5"/>
    <x v="13"/>
    <x v="2"/>
    <s v="Job"/>
    <s v="Y"/>
    <s v="Manual"/>
    <x v="5"/>
    <s v="Manual CTI"/>
    <s v="Employee"/>
  </r>
  <r>
    <n v="1"/>
    <n v="1"/>
    <s v="Peopleportal"/>
    <s v="EMEA"/>
    <x v="4"/>
    <x v="2"/>
    <x v="2"/>
    <s v="Job"/>
    <s v="N"/>
    <s v="Manual"/>
    <x v="5"/>
    <s v="Manual CTI"/>
    <s v="Manager"/>
  </r>
  <r>
    <n v="6"/>
    <n v="6"/>
    <s v="Data Entry / Corrections"/>
    <s v="APAC"/>
    <x v="6"/>
    <x v="26"/>
    <x v="2"/>
    <s v="Personal"/>
    <s v="N"/>
    <s v="Manual"/>
    <x v="8"/>
    <s v="Manual CTI"/>
    <s v="Employee"/>
  </r>
  <r>
    <n v="14"/>
    <n v="14"/>
    <s v="Data Entry"/>
    <s v="Americas"/>
    <x v="3"/>
    <x v="46"/>
    <x v="2"/>
    <s v="Job"/>
    <s v="Y"/>
    <s v="Manual"/>
    <x v="8"/>
    <s v="Manual CTI"/>
    <s v="HR"/>
  </r>
  <r>
    <n v="41"/>
    <n v="2944"/>
    <s v="Supervisor Change - Mass Upload"/>
    <s v="APAC"/>
    <x v="2"/>
    <x v="1"/>
    <x v="2"/>
    <s v="Job"/>
    <s v="Y"/>
    <s v="Manual"/>
    <x v="1"/>
    <s v="Manual CTI"/>
    <s v="Employee"/>
  </r>
  <r>
    <n v="1"/>
    <n v="1"/>
    <s v="Data Entry"/>
    <s v="EMEA"/>
    <x v="7"/>
    <x v="9"/>
    <x v="2"/>
    <s v="Job"/>
    <s v="Y"/>
    <s v="Manual"/>
    <x v="10"/>
    <s v="Manual CTI"/>
    <s v="Employee"/>
  </r>
  <r>
    <n v="19"/>
    <n v="167"/>
    <s v="Data Entry"/>
    <s v="EMEA"/>
    <x v="4"/>
    <x v="13"/>
    <x v="2"/>
    <s v="Job"/>
    <s v="Y"/>
    <s v="Manual"/>
    <x v="11"/>
    <s v="Manual CTI"/>
    <s v="Employee"/>
  </r>
  <r>
    <n v="10"/>
    <n v="10"/>
    <s v="Data Entry"/>
    <s v="Americas"/>
    <x v="3"/>
    <x v="78"/>
    <x v="28"/>
    <s v="Personal"/>
    <s v="Y"/>
    <s v="Manual"/>
    <x v="7"/>
    <s v="Manual CTI"/>
    <s v="Employee"/>
  </r>
  <r>
    <n v="43"/>
    <n v="3915"/>
    <s v="Data Entry"/>
    <s v="Americas"/>
    <x v="3"/>
    <x v="46"/>
    <x v="24"/>
    <s v="Job"/>
    <s v="Y"/>
    <s v="Manual"/>
    <x v="0"/>
    <s v="Manual CTI"/>
    <s v="Employee"/>
  </r>
  <r>
    <n v="1"/>
    <n v="1"/>
    <s v="Data Entry"/>
    <s v="EMEA"/>
    <x v="7"/>
    <x v="6"/>
    <x v="2"/>
    <s v="Job"/>
    <s v="Y"/>
    <s v="Manual"/>
    <x v="6"/>
    <s v="Self-Service"/>
    <s v="Self-Service"/>
  </r>
  <r>
    <n v="5"/>
    <n v="5"/>
    <s v="Job Data Management / Administrarea Datelor Functiei"/>
    <s v="EMEA"/>
    <x v="0"/>
    <x v="10"/>
    <x v="2"/>
    <s v="Job"/>
    <s v="Y"/>
    <s v="Manual"/>
    <x v="2"/>
    <s v="Manual CTI"/>
    <s v="Employee"/>
  </r>
  <r>
    <n v="10"/>
    <n v="279"/>
    <s v="Data Entry"/>
    <s v="Americas"/>
    <x v="3"/>
    <x v="13"/>
    <x v="2"/>
    <s v="Job"/>
    <s v="Y"/>
    <s v="Manual"/>
    <x v="4"/>
    <s v="Manual CTI"/>
    <s v="HR"/>
  </r>
  <r>
    <n v="105"/>
    <n v="106"/>
    <s v="Data Entry"/>
    <s v="Americas"/>
    <x v="3"/>
    <x v="4"/>
    <x v="2"/>
    <s v="Job"/>
    <s v="Y"/>
    <s v="Manual"/>
    <x v="3"/>
    <s v="Manual CTI"/>
    <s v="Manager"/>
  </r>
  <r>
    <n v="14"/>
    <n v="14"/>
    <s v="Reference Letter Generation"/>
    <s v="EMEA"/>
    <x v="0"/>
    <x v="10"/>
    <x v="2"/>
    <s v="Job"/>
    <s v="N"/>
    <s v="Manual"/>
    <x v="1"/>
    <s v="Manual CTI"/>
    <s v="HR"/>
  </r>
  <r>
    <n v="6"/>
    <n v="6"/>
    <s v="Blackout"/>
    <s v="EMEA"/>
    <x v="4"/>
    <x v="91"/>
    <x v="14"/>
    <s v="Job"/>
    <s v="N"/>
    <s v="Manual"/>
    <x v="0"/>
    <s v="Manual CTI"/>
    <s v="HR"/>
  </r>
  <r>
    <n v="5"/>
    <n v="96"/>
    <s v="Job title/Business title/Compensation"/>
    <s v="APAC"/>
    <x v="2"/>
    <x v="0"/>
    <x v="31"/>
    <s v="Job"/>
    <s v="N"/>
    <s v="Manual"/>
    <x v="7"/>
    <s v="Manual CTI"/>
    <s v="Employee"/>
  </r>
  <r>
    <n v="1"/>
    <n v="1"/>
    <s v="Blackout"/>
    <s v="Americas"/>
    <x v="3"/>
    <x v="18"/>
    <x v="1"/>
    <s v="Job"/>
    <s v="N"/>
    <s v="Manual"/>
    <x v="0"/>
    <s v="Manual CTI"/>
    <s v="Employee"/>
  </r>
  <r>
    <n v="7"/>
    <n v="7"/>
    <s v="Change of Personal Details"/>
    <s v="EMEA"/>
    <x v="4"/>
    <x v="0"/>
    <x v="43"/>
    <s v="Job"/>
    <s v="Y"/>
    <s v="Manual"/>
    <x v="0"/>
    <s v="Manual CTI"/>
    <s v="Employee"/>
  </r>
  <r>
    <n v="15"/>
    <n v="15"/>
    <s v="Data Entry"/>
    <s v="Americas"/>
    <x v="3"/>
    <x v="7"/>
    <x v="2"/>
    <s v="Job"/>
    <s v="Y"/>
    <s v="Manual"/>
    <x v="9"/>
    <s v="Manual CTI"/>
    <s v="Manager"/>
  </r>
  <r>
    <n v="27"/>
    <n v="27"/>
    <s v="Agency Data Management / Sprava udaju - Agentury"/>
    <s v="EMEA"/>
    <x v="0"/>
    <x v="10"/>
    <x v="2"/>
    <s v="Job"/>
    <s v="Y"/>
    <s v="Manual"/>
    <x v="8"/>
    <s v="Manual CTI"/>
    <s v="Employee"/>
  </r>
  <r>
    <n v="10"/>
    <n v="196"/>
    <s v="Data Entry"/>
    <s v="Americas"/>
    <x v="3"/>
    <x v="2"/>
    <x v="2"/>
    <s v="Job"/>
    <s v="Y"/>
    <s v="Manual"/>
    <x v="6"/>
    <s v="Manual CTI"/>
    <s v="Manager"/>
  </r>
  <r>
    <n v="12"/>
    <n v="19"/>
    <s v="Data Entry"/>
    <s v="Americas"/>
    <x v="3"/>
    <x v="11"/>
    <x v="2"/>
    <s v="Job"/>
    <s v="Y"/>
    <s v="Manual"/>
    <x v="9"/>
    <s v="Self-Service"/>
    <s v="Self-Service"/>
  </r>
  <r>
    <n v="4"/>
    <n v="4"/>
    <s v="Supervisor Change"/>
    <s v="APAC"/>
    <x v="2"/>
    <x v="1"/>
    <x v="2"/>
    <s v="Job"/>
    <s v="Y"/>
    <s v="Manual"/>
    <x v="5"/>
    <s v="Self-Service"/>
    <s v="Self-Service"/>
  </r>
  <r>
    <n v="11"/>
    <n v="11"/>
    <s v="Data Entry"/>
    <s v="Americas"/>
    <x v="3"/>
    <x v="46"/>
    <x v="1"/>
    <s v="Job"/>
    <s v="Y"/>
    <s v="Manual"/>
    <x v="7"/>
    <s v="Self-Service"/>
    <s v="Self-Service"/>
  </r>
  <r>
    <n v="3"/>
    <n v="4"/>
    <s v="Data Entry"/>
    <s v="Americas"/>
    <x v="3"/>
    <x v="0"/>
    <x v="45"/>
    <s v="Job"/>
    <s v="Y"/>
    <s v="Manual"/>
    <x v="7"/>
    <s v="Manual CTI"/>
    <s v="HR"/>
  </r>
  <r>
    <n v="4"/>
    <n v="4"/>
    <s v="Agency Data Management/Zmiany danych pracownikow Agencji"/>
    <s v="EMEA"/>
    <x v="0"/>
    <x v="0"/>
    <x v="17"/>
    <s v="Job"/>
    <s v="Y"/>
    <s v="Manual"/>
    <x v="0"/>
    <s v="Manual CTI"/>
    <s v="Employee"/>
  </r>
  <r>
    <n v="16"/>
    <n v="16"/>
    <s v="Marital Status Change"/>
    <s v="APAC"/>
    <x v="2"/>
    <x v="0"/>
    <x v="31"/>
    <s v="Job"/>
    <s v="N"/>
    <s v="Manual"/>
    <x v="0"/>
    <s v="Manual CTI"/>
    <s v="Employee"/>
  </r>
  <r>
    <n v="2"/>
    <n v="4"/>
    <s v="Roster Management"/>
    <s v="Americas"/>
    <x v="3"/>
    <x v="0"/>
    <x v="45"/>
    <s v="Job"/>
    <s v="Y"/>
    <s v="Manual"/>
    <x v="0"/>
    <s v="Manual CTI"/>
    <s v="Employee"/>
  </r>
  <r>
    <n v="783"/>
    <n v="783"/>
    <s v="Data Entry"/>
    <s v="Americas"/>
    <x v="3"/>
    <x v="3"/>
    <x v="2"/>
    <s v="Job"/>
    <s v="Y"/>
    <s v="RPA"/>
    <x v="0"/>
    <s v="Manual CTI"/>
    <s v="HR"/>
  </r>
  <r>
    <n v="344"/>
    <n v="344"/>
    <s v="Data Entry"/>
    <s v="Americas"/>
    <x v="3"/>
    <x v="24"/>
    <x v="2"/>
    <s v="Job"/>
    <s v="Y"/>
    <s v="Manual"/>
    <x v="11"/>
    <s v="Self-Service"/>
    <s v="Self-Service"/>
  </r>
  <r>
    <n v="17"/>
    <n v="17"/>
    <s v="Reference Letter"/>
    <s v="EMEA"/>
    <x v="4"/>
    <x v="72"/>
    <x v="2"/>
    <s v="Job"/>
    <s v="N"/>
    <s v="Manual"/>
    <x v="11"/>
    <s v="Manual CTI"/>
    <s v="Manager"/>
  </r>
  <r>
    <n v="67"/>
    <n v="67"/>
    <s v="Job Data Management / Zmiana danych dot. zatrudnienia"/>
    <s v="EMEA"/>
    <x v="0"/>
    <x v="10"/>
    <x v="2"/>
    <s v="Job"/>
    <s v="Y"/>
    <s v="Manual"/>
    <x v="3"/>
    <s v="Manual CTI"/>
    <s v="Employee"/>
  </r>
  <r>
    <n v="4"/>
    <n v="4"/>
    <s v="Location / Company Change"/>
    <s v="APAC"/>
    <x v="2"/>
    <x v="12"/>
    <x v="2"/>
    <s v="Job"/>
    <s v="Y"/>
    <s v="Manual"/>
    <x v="11"/>
    <s v="Self-Service"/>
    <s v="Self-Service"/>
  </r>
  <r>
    <n v="188"/>
    <n v="188"/>
    <s v="Reference Letter"/>
    <s v="EMEA"/>
    <x v="4"/>
    <x v="72"/>
    <x v="2"/>
    <s v="Job"/>
    <s v="N"/>
    <s v="Manual"/>
    <x v="8"/>
    <s v="Manual CTI"/>
    <s v="HR"/>
  </r>
  <r>
    <n v="293"/>
    <n v="608"/>
    <s v="MyDocs Upload"/>
    <s v="EMEA"/>
    <x v="4"/>
    <x v="40"/>
    <x v="2"/>
    <s v="Job"/>
    <s v="N"/>
    <s v="Manual"/>
    <x v="1"/>
    <s v="Manual CTI"/>
    <s v="Employee"/>
  </r>
  <r>
    <n v="29"/>
    <n v="29"/>
    <s v="Data Entry"/>
    <s v="Americas"/>
    <x v="5"/>
    <x v="3"/>
    <x v="2"/>
    <s v="Job"/>
    <s v="Y"/>
    <s v="RPA"/>
    <x v="8"/>
    <s v="Manual CTI"/>
    <s v="Employee"/>
  </r>
  <r>
    <n v="109"/>
    <n v="146"/>
    <s v="Data Entry"/>
    <s v="Americas"/>
    <x v="3"/>
    <x v="4"/>
    <x v="2"/>
    <s v="Job"/>
    <s v="Y"/>
    <s v="Manual"/>
    <x v="10"/>
    <s v="Manual CTI"/>
    <s v="Employee"/>
  </r>
  <r>
    <n v="3"/>
    <n v="3"/>
    <s v="Data Entry"/>
    <s v="Americas"/>
    <x v="3"/>
    <x v="77"/>
    <x v="2"/>
    <s v="Job"/>
    <s v="Y"/>
    <s v="Manual"/>
    <x v="11"/>
    <s v="Manual CTI"/>
    <s v="Manager"/>
  </r>
  <r>
    <n v="13"/>
    <n v="15"/>
    <s v="Data Entry"/>
    <s v="Americas"/>
    <x v="3"/>
    <x v="22"/>
    <x v="2"/>
    <s v="Job"/>
    <s v="Y"/>
    <s v="Manual"/>
    <x v="9"/>
    <s v="Manual CTI"/>
    <s v="Employee"/>
  </r>
  <r>
    <n v="1"/>
    <n v="1"/>
    <s v="Data Entry"/>
    <s v="EMEA"/>
    <x v="0"/>
    <x v="30"/>
    <x v="2"/>
    <s v="Job"/>
    <s v="Y"/>
    <s v="Manual"/>
    <x v="11"/>
    <s v="Manual CTI"/>
    <s v="Employee"/>
  </r>
  <r>
    <n v="257"/>
    <n v="257"/>
    <s v="Supervisor Change"/>
    <s v="APAC"/>
    <x v="2"/>
    <x v="1"/>
    <x v="2"/>
    <s v="Job"/>
    <s v="Y"/>
    <s v="Manual"/>
    <x v="6"/>
    <s v="Self-Service"/>
    <s v="Self-Service"/>
  </r>
  <r>
    <n v="39"/>
    <n v="39"/>
    <s v="Data Entry"/>
    <s v="Americas"/>
    <x v="1"/>
    <x v="24"/>
    <x v="2"/>
    <s v="Job"/>
    <s v="Y"/>
    <s v="Manual"/>
    <x v="2"/>
    <s v="Self-Service"/>
    <s v="Self-Service"/>
  </r>
  <r>
    <n v="108"/>
    <n v="109"/>
    <s v="MyDocs Upload"/>
    <s v="EMEA"/>
    <x v="4"/>
    <x v="100"/>
    <x v="2"/>
    <s v="Job"/>
    <s v="N"/>
    <s v="Manual"/>
    <x v="8"/>
    <s v="Manual CTI"/>
    <s v="Employee"/>
  </r>
  <r>
    <n v="19"/>
    <n v="19"/>
    <s v="Roster Management"/>
    <s v="Americas"/>
    <x v="3"/>
    <x v="0"/>
    <x v="15"/>
    <s v="Job"/>
    <s v="Y"/>
    <s v="Manual"/>
    <x v="7"/>
    <s v="Manual CTI"/>
    <s v="HR"/>
  </r>
  <r>
    <n v="1"/>
    <n v="1"/>
    <s v="Location / Company Change"/>
    <s v="APAC"/>
    <x v="2"/>
    <x v="46"/>
    <x v="38"/>
    <s v="Job"/>
    <s v="Y"/>
    <s v="Manual"/>
    <x v="0"/>
    <s v="Manual CTI"/>
    <s v="Manager"/>
  </r>
  <r>
    <n v="347"/>
    <n v="347"/>
    <s v="Data Entry"/>
    <s v="Americas"/>
    <x v="1"/>
    <x v="0"/>
    <x v="9"/>
    <s v="Job"/>
    <s v="Y"/>
    <s v="Manual"/>
    <x v="0"/>
    <s v="Self-Service"/>
    <s v="Self-Service"/>
  </r>
  <r>
    <n v="2"/>
    <n v="2"/>
    <s v="Roster Management"/>
    <s v="Americas"/>
    <x v="5"/>
    <x v="4"/>
    <x v="2"/>
    <s v="Job"/>
    <s v="Y"/>
    <s v="Manual"/>
    <x v="9"/>
    <s v="Manual CTI"/>
    <s v="Employee"/>
  </r>
  <r>
    <n v="57"/>
    <n v="57"/>
    <s v="Job Data Management"/>
    <s v="EMEA"/>
    <x v="0"/>
    <x v="10"/>
    <x v="2"/>
    <s v="Job"/>
    <s v="Y"/>
    <s v="Manual"/>
    <x v="10"/>
    <s v="Self-Service"/>
    <s v="Self-Service"/>
  </r>
  <r>
    <n v="16"/>
    <n v="178"/>
    <s v="Data Entry"/>
    <s v="Americas"/>
    <x v="8"/>
    <x v="55"/>
    <x v="2"/>
    <s v="Job"/>
    <s v="Y"/>
    <s v="Manual"/>
    <x v="1"/>
    <s v="Manual CTI"/>
    <s v="Employee"/>
  </r>
  <r>
    <n v="23"/>
    <n v="23"/>
    <s v="Data Entry"/>
    <s v="Americas"/>
    <x v="3"/>
    <x v="71"/>
    <x v="2"/>
    <s v="Job"/>
    <s v="Y"/>
    <s v="Manual"/>
    <x v="2"/>
    <s v="Manual CTI"/>
    <s v="Employee"/>
  </r>
  <r>
    <n v="121"/>
    <n v="167"/>
    <s v="Personal Data Management / Zmiana danych osobowych"/>
    <s v="EMEA"/>
    <x v="0"/>
    <x v="10"/>
    <x v="2"/>
    <s v="Job"/>
    <s v="Y"/>
    <s v="Manual"/>
    <x v="1"/>
    <s v="Manual CTI"/>
    <s v="Employee"/>
  </r>
  <r>
    <n v="37"/>
    <n v="37"/>
    <s v="Reference Letter"/>
    <s v="EMEA"/>
    <x v="4"/>
    <x v="14"/>
    <x v="2"/>
    <s v="Job"/>
    <s v="N"/>
    <s v="Manual"/>
    <x v="6"/>
    <s v="Manual CTI"/>
    <s v="Employee"/>
  </r>
  <r>
    <n v="1"/>
    <n v="946"/>
    <s v="CS Data Change Requests"/>
    <s v="Americas"/>
    <x v="3"/>
    <x v="36"/>
    <x v="24"/>
    <s v="Job"/>
    <s v="Y"/>
    <s v="Manual"/>
    <x v="7"/>
    <s v="Manual CTI"/>
    <s v="Employee"/>
  </r>
  <r>
    <n v="10"/>
    <n v="10"/>
    <s v="Data Entry"/>
    <s v="Americas"/>
    <x v="3"/>
    <x v="0"/>
    <x v="4"/>
    <s v="Personal"/>
    <s v="Y"/>
    <s v="Manual"/>
    <x v="7"/>
    <s v="Manual CTI"/>
    <s v="Manager"/>
  </r>
  <r>
    <n v="2"/>
    <n v="36"/>
    <s v="Blackout"/>
    <s v="Americas"/>
    <x v="3"/>
    <x v="36"/>
    <x v="6"/>
    <s v="Job"/>
    <s v="N"/>
    <s v="Manual"/>
    <x v="0"/>
    <s v="Manual CTI"/>
    <s v="Employee"/>
  </r>
  <r>
    <n v="64"/>
    <n v="64"/>
    <s v="Data Entry"/>
    <s v="Americas"/>
    <x v="1"/>
    <x v="4"/>
    <x v="2"/>
    <s v="Job"/>
    <s v="Y"/>
    <s v="Manual"/>
    <x v="5"/>
    <s v="Self-Service"/>
    <s v="Self-Service"/>
  </r>
  <r>
    <n v="5"/>
    <n v="5"/>
    <s v="Job Data Management"/>
    <s v="EMEA"/>
    <x v="0"/>
    <x v="19"/>
    <x v="2"/>
    <s v="Job"/>
    <s v="Y"/>
    <s v="Manual"/>
    <x v="5"/>
    <s v="Manual CTI"/>
    <s v="Employee"/>
  </r>
  <r>
    <n v="41"/>
    <n v="726"/>
    <s v="Roster Validation / Zmiany Rostera"/>
    <s v="EMEA"/>
    <x v="0"/>
    <x v="10"/>
    <x v="2"/>
    <s v="Job"/>
    <s v="N"/>
    <s v="Manual"/>
    <x v="1"/>
    <s v="Manual CTI"/>
    <s v="Employee"/>
  </r>
  <r>
    <n v="19"/>
    <n v="19"/>
    <s v="Data Entry"/>
    <s v="EMEA"/>
    <x v="4"/>
    <x v="9"/>
    <x v="2"/>
    <s v="Job"/>
    <s v="Y"/>
    <s v="Manual"/>
    <x v="11"/>
    <s v="Manual CTI"/>
    <s v="Manager"/>
  </r>
  <r>
    <n v="4"/>
    <n v="4"/>
    <s v="Data Entry"/>
    <s v="EMEA"/>
    <x v="7"/>
    <x v="6"/>
    <x v="2"/>
    <s v="Job"/>
    <s v="Y"/>
    <s v="Manual"/>
    <x v="2"/>
    <s v="Manual CTI"/>
    <s v="Employee"/>
  </r>
  <r>
    <n v="1"/>
    <n v="5"/>
    <s v="Data Entry"/>
    <s v="Americas"/>
    <x v="3"/>
    <x v="93"/>
    <x v="23"/>
    <s v="Job"/>
    <s v="Y"/>
    <s v="Manual"/>
    <x v="7"/>
    <s v="Manual CTI"/>
    <s v="Employee"/>
  </r>
  <r>
    <n v="17"/>
    <n v="373"/>
    <s v="Incorrect Manager/Schedule Information"/>
    <s v="Americas"/>
    <x v="8"/>
    <x v="39"/>
    <x v="2"/>
    <s v="Job"/>
    <s v="Y"/>
    <s v="Manual"/>
    <x v="4"/>
    <s v="Manual CTI"/>
    <s v="Employee"/>
  </r>
  <r>
    <n v="98"/>
    <n v="161"/>
    <s v="Data Entry"/>
    <s v="Americas"/>
    <x v="3"/>
    <x v="31"/>
    <x v="2"/>
    <s v="Personal"/>
    <s v="Y"/>
    <s v="Manual"/>
    <x v="11"/>
    <s v="Manual CTI"/>
    <s v="Employee"/>
  </r>
  <r>
    <n v="3"/>
    <n v="3"/>
    <s v="Data Entry"/>
    <s v="Americas"/>
    <x v="3"/>
    <x v="90"/>
    <x v="2"/>
    <s v="Job"/>
    <s v="Y"/>
    <s v="RPA"/>
    <x v="0"/>
    <s v="Self-Service"/>
    <s v="Self-Service"/>
  </r>
  <r>
    <n v="1"/>
    <n v="1"/>
    <s v="Missing or Incorrect Pay"/>
    <s v="Americas"/>
    <x v="3"/>
    <x v="8"/>
    <x v="2"/>
    <s v="Job"/>
    <s v="N"/>
    <s v="Manual"/>
    <x v="2"/>
    <s v="Manual CTI"/>
    <s v="HR"/>
  </r>
  <r>
    <n v="6"/>
    <n v="6"/>
    <s v="Agency Data Management / Sprava udaju - Agentury"/>
    <s v="EMEA"/>
    <x v="0"/>
    <x v="3"/>
    <x v="2"/>
    <s v="Job"/>
    <s v="Y"/>
    <s v="RPA"/>
    <x v="6"/>
    <s v="Manual CTI"/>
    <s v="Employee"/>
  </r>
  <r>
    <n v="3"/>
    <n v="3"/>
    <s v="Reference Letter Generation"/>
    <s v="EMEA"/>
    <x v="0"/>
    <x v="85"/>
    <x v="11"/>
    <s v="Job"/>
    <s v="N"/>
    <s v="Manual"/>
    <x v="7"/>
    <s v="Manual CTI"/>
    <s v="Employee"/>
  </r>
  <r>
    <n v="8"/>
    <n v="8"/>
    <s v="Data Entry"/>
    <s v="Americas"/>
    <x v="3"/>
    <x v="36"/>
    <x v="1"/>
    <s v="Job"/>
    <s v="Y"/>
    <s v="Manual"/>
    <x v="7"/>
    <s v="Manual CTI"/>
    <s v="Manager"/>
  </r>
  <r>
    <n v="1"/>
    <n v="1"/>
    <s v="Off-Cycle Adjustments"/>
    <s v="Americas"/>
    <x v="3"/>
    <x v="56"/>
    <x v="72"/>
    <s v="Job"/>
    <s v="N"/>
    <s v="Manual"/>
    <x v="0"/>
    <s v="Manual CTI"/>
    <s v="HR"/>
  </r>
  <r>
    <n v="3"/>
    <n v="3"/>
    <s v="Supervisor Change"/>
    <s v="EMEA"/>
    <x v="0"/>
    <x v="10"/>
    <x v="2"/>
    <s v="Job"/>
    <s v="N"/>
    <s v="Manual"/>
    <x v="11"/>
    <s v="Manual CTI"/>
    <s v="Employee"/>
  </r>
  <r>
    <n v="4"/>
    <n v="25"/>
    <s v="Data Entry"/>
    <s v="Americas"/>
    <x v="3"/>
    <x v="2"/>
    <x v="2"/>
    <s v="Job"/>
    <s v="Y"/>
    <s v="Manual"/>
    <x v="1"/>
    <s v="Self-Service"/>
    <s v="Self-Service"/>
  </r>
  <r>
    <n v="1"/>
    <n v="1"/>
    <s v="Internal Transfer - Domestic"/>
    <s v="APAC"/>
    <x v="6"/>
    <x v="15"/>
    <x v="2"/>
    <s v="Job"/>
    <s v="N"/>
    <s v="Manual"/>
    <x v="2"/>
    <s v="Manual CTI"/>
    <s v="Manager"/>
  </r>
  <r>
    <n v="1"/>
    <n v="1"/>
    <s v="Roster Management"/>
    <s v="Americas"/>
    <x v="5"/>
    <x v="16"/>
    <x v="2"/>
    <s v="Job"/>
    <s v="Y"/>
    <s v="Manual"/>
    <x v="5"/>
    <s v="Manual CTI"/>
    <s v="Employee"/>
  </r>
  <r>
    <n v="1"/>
    <n v="1"/>
    <s v="PayQueryLTN4"/>
    <s v="EMEA"/>
    <x v="7"/>
    <x v="57"/>
    <x v="27"/>
    <s v="Job"/>
    <s v="N"/>
    <s v="Manual"/>
    <x v="0"/>
    <s v="Manual CTI"/>
    <s v="HR"/>
  </r>
  <r>
    <n v="1"/>
    <n v="1"/>
    <s v="Location Change"/>
    <s v="EMEA"/>
    <x v="0"/>
    <x v="12"/>
    <x v="2"/>
    <s v="Job"/>
    <s v="N"/>
    <s v="Manual"/>
    <x v="3"/>
    <s v="Manual CTI"/>
    <s v="Employee"/>
  </r>
  <r>
    <n v="1"/>
    <n v="1"/>
    <s v="Data Entry"/>
    <s v="Americas"/>
    <x v="3"/>
    <x v="87"/>
    <x v="39"/>
    <s v="Personal"/>
    <s v="Y"/>
    <s v="Manual"/>
    <x v="7"/>
    <s v="Manual CTI"/>
    <s v="Employee"/>
  </r>
  <r>
    <n v="1"/>
    <n v="1"/>
    <s v="Data Entry"/>
    <s v="Americas"/>
    <x v="3"/>
    <x v="18"/>
    <x v="21"/>
    <s v="Job"/>
    <s v="Y"/>
    <s v="Manual"/>
    <x v="7"/>
    <s v="Self-Service"/>
    <s v="Self-Service"/>
  </r>
  <r>
    <n v="3"/>
    <n v="3"/>
    <s v="Roster Validation / Zmiany Rostera"/>
    <s v="EMEA"/>
    <x v="0"/>
    <x v="0"/>
    <x v="6"/>
    <s v="Job"/>
    <s v="N"/>
    <s v="Manual"/>
    <x v="7"/>
    <s v="Manual CTI"/>
    <s v="Employee"/>
  </r>
  <r>
    <n v="2"/>
    <n v="2"/>
    <s v="Eligibility to work"/>
    <s v="EMEA"/>
    <x v="4"/>
    <x v="46"/>
    <x v="14"/>
    <s v="Job"/>
    <s v="N"/>
    <s v="Manual"/>
    <x v="7"/>
    <s v="Manual CTI"/>
    <s v="HR"/>
  </r>
  <r>
    <n v="2"/>
    <n v="2"/>
    <s v="Awaiting Signature (HRS Use Only)"/>
    <s v="EMEA"/>
    <x v="4"/>
    <x v="61"/>
    <x v="20"/>
    <s v="Job"/>
    <s v="N"/>
    <s v="Manual"/>
    <x v="0"/>
    <s v="Manual CTI"/>
    <s v="HR"/>
  </r>
  <r>
    <n v="10"/>
    <n v="10"/>
    <s v="Data Entry"/>
    <s v="EMEA"/>
    <x v="4"/>
    <x v="25"/>
    <x v="2"/>
    <s v="Job"/>
    <s v="Y"/>
    <s v="Manual"/>
    <x v="11"/>
    <s v="Manual CTI"/>
    <s v="HR"/>
  </r>
  <r>
    <n v="1"/>
    <n v="1"/>
    <s v="Data Entry"/>
    <s v="Americas"/>
    <x v="3"/>
    <x v="16"/>
    <x v="2"/>
    <s v="Job"/>
    <s v="Y"/>
    <s v="Manual"/>
    <x v="10"/>
    <s v="Self-Service"/>
    <s v="Self-Service"/>
  </r>
  <r>
    <n v="3"/>
    <n v="3"/>
    <s v="Data Entry"/>
    <s v="Americas"/>
    <x v="8"/>
    <x v="46"/>
    <x v="73"/>
    <s v="Job"/>
    <s v="Y"/>
    <s v="Manual"/>
    <x v="7"/>
    <s v="Manual CTI"/>
    <s v="HR"/>
  </r>
  <r>
    <n v="2"/>
    <n v="2"/>
    <s v="Job Data Management"/>
    <s v="EMEA"/>
    <x v="0"/>
    <x v="19"/>
    <x v="2"/>
    <s v="Job"/>
    <s v="Y"/>
    <s v="Manual"/>
    <x v="3"/>
    <s v="Manual CTI"/>
    <s v="Manager"/>
  </r>
  <r>
    <n v="3"/>
    <n v="3"/>
    <s v="Data Entry"/>
    <s v="Americas"/>
    <x v="8"/>
    <x v="6"/>
    <x v="2"/>
    <s v="Job"/>
    <s v="Y"/>
    <s v="Manual"/>
    <x v="11"/>
    <s v="Manual CTI"/>
    <s v="Employee"/>
  </r>
  <r>
    <n v="2"/>
    <n v="24"/>
    <s v="Data Entry"/>
    <s v="Americas"/>
    <x v="3"/>
    <x v="56"/>
    <x v="32"/>
    <s v="Job"/>
    <s v="Y"/>
    <s v="Manual"/>
    <x v="7"/>
    <s v="Self-Service"/>
    <s v="Self-Service"/>
  </r>
  <r>
    <n v="2"/>
    <n v="2"/>
    <s v="Permanent Shift Change"/>
    <s v="Americas"/>
    <x v="3"/>
    <x v="18"/>
    <x v="15"/>
    <s v="Job"/>
    <s v="Y"/>
    <s v="Manual"/>
    <x v="7"/>
    <s v="Manual CTI"/>
    <s v="HR"/>
  </r>
  <r>
    <n v="1"/>
    <n v="1"/>
    <s v="New Schedule Creation"/>
    <s v="Americas"/>
    <x v="8"/>
    <x v="75"/>
    <x v="2"/>
    <s v="Job"/>
    <s v="N"/>
    <s v="Manual"/>
    <x v="4"/>
    <s v="Manual CTI"/>
    <s v="Manager"/>
  </r>
  <r>
    <n v="2"/>
    <n v="2"/>
    <s v="Visa Letters / Dokumenty do wizy"/>
    <s v="EMEA"/>
    <x v="0"/>
    <x v="10"/>
    <x v="2"/>
    <s v="Job"/>
    <s v="N"/>
    <s v="Manual"/>
    <x v="3"/>
    <s v="Manual CTI"/>
    <s v="Manager"/>
  </r>
  <r>
    <n v="1"/>
    <n v="1"/>
    <s v="Blackout"/>
    <s v="Americas"/>
    <x v="3"/>
    <x v="23"/>
    <x v="1"/>
    <s v="Job"/>
    <s v="N"/>
    <s v="Manual"/>
    <x v="0"/>
    <s v="Manual CTI"/>
    <s v="Employee"/>
  </r>
  <r>
    <n v="1"/>
    <n v="1"/>
    <s v="Agency Data Management/Zmiany danych pracownikow Agencji"/>
    <s v="EMEA"/>
    <x v="0"/>
    <x v="10"/>
    <x v="2"/>
    <s v="Job"/>
    <s v="Y"/>
    <s v="Manual"/>
    <x v="8"/>
    <s v="Self-Service"/>
    <s v="Self-Service"/>
  </r>
  <r>
    <n v="9"/>
    <n v="182"/>
    <s v="Data Entry"/>
    <s v="Americas"/>
    <x v="5"/>
    <x v="55"/>
    <x v="2"/>
    <s v="Job"/>
    <s v="Y"/>
    <s v="Manual"/>
    <x v="3"/>
    <s v="Manual CTI"/>
    <s v="Employee"/>
  </r>
  <r>
    <n v="1"/>
    <n v="1"/>
    <s v="Data Entry"/>
    <s v="Americas"/>
    <x v="3"/>
    <x v="32"/>
    <x v="16"/>
    <s v="Job"/>
    <s v="Y"/>
    <s v="Manual"/>
    <x v="7"/>
    <s v="Self-Service"/>
    <s v="Self-Service"/>
  </r>
  <r>
    <n v="6"/>
    <n v="6"/>
    <s v="Supervisor Change - Mass Upload"/>
    <s v="APAC"/>
    <x v="2"/>
    <x v="12"/>
    <x v="2"/>
    <s v="Job"/>
    <s v="Y"/>
    <s v="Manual"/>
    <x v="2"/>
    <s v="Manual CTI"/>
    <s v="Employee"/>
  </r>
  <r>
    <n v="1"/>
    <n v="1"/>
    <s v="Data Entry / Corrections"/>
    <s v="APAC"/>
    <x v="6"/>
    <x v="6"/>
    <x v="2"/>
    <s v="Job"/>
    <s v="N"/>
    <s v="Manual"/>
    <x v="3"/>
    <s v="Manual CTI"/>
    <s v="HR"/>
  </r>
  <r>
    <n v="1"/>
    <n v="1"/>
    <s v="Job Data / Gestion de donnees professionnelles"/>
    <s v="EMEA"/>
    <x v="0"/>
    <x v="56"/>
    <x v="34"/>
    <s v="Job"/>
    <s v="Y"/>
    <s v="Manual"/>
    <x v="7"/>
    <s v="Manual CTI"/>
    <s v="Employee"/>
  </r>
  <r>
    <n v="1"/>
    <n v="1"/>
    <s v="Roster Validation / Zmeny Rosterov"/>
    <s v="EMEA"/>
    <x v="0"/>
    <x v="30"/>
    <x v="2"/>
    <s v="Job"/>
    <s v="Y"/>
    <s v="Manual"/>
    <x v="6"/>
    <s v="Manual CTI"/>
    <s v="Manager"/>
  </r>
  <r>
    <n v="2"/>
    <n v="3"/>
    <s v="Contacts Tool"/>
    <s v="Americas"/>
    <x v="3"/>
    <x v="52"/>
    <x v="2"/>
    <s v="Personal"/>
    <s v="N"/>
    <s v="Manual"/>
    <x v="4"/>
    <s v="Manual CTI"/>
    <s v="Employee"/>
  </r>
  <r>
    <n v="1"/>
    <n v="6"/>
    <s v="Temp/Vendor/Contractor"/>
    <s v="Americas"/>
    <x v="3"/>
    <x v="59"/>
    <x v="32"/>
    <s v="Job"/>
    <s v="N"/>
    <s v="Manual"/>
    <x v="0"/>
    <s v="Manual CTI"/>
    <s v="Employee"/>
  </r>
  <r>
    <n v="1"/>
    <n v="3"/>
    <s v="Data Entry"/>
    <s v="Americas"/>
    <x v="5"/>
    <x v="83"/>
    <x v="2"/>
    <s v="Job"/>
    <s v="Y"/>
    <s v="Manual"/>
    <x v="8"/>
    <s v="Manual CTI"/>
    <s v="Employee"/>
  </r>
  <r>
    <n v="1"/>
    <n v="1"/>
    <s v="Blackout"/>
    <s v="Americas"/>
    <x v="5"/>
    <x v="46"/>
    <x v="1"/>
    <s v="Job"/>
    <s v="N"/>
    <s v="Manual"/>
    <x v="0"/>
    <s v="Manual CTI"/>
    <s v="HR"/>
  </r>
  <r>
    <n v="1"/>
    <n v="1"/>
    <s v="Job Data Management / Sprava pracovnich udaju"/>
    <s v="EMEA"/>
    <x v="0"/>
    <x v="48"/>
    <x v="17"/>
    <s v="Job"/>
    <s v="Y"/>
    <s v="Manual"/>
    <x v="0"/>
    <s v="Manual CTI"/>
    <s v="Manager"/>
  </r>
  <r>
    <n v="1"/>
    <n v="1"/>
    <s v="Job Data / Gestion de donnees professionnelles"/>
    <s v="EMEA"/>
    <x v="0"/>
    <x v="36"/>
    <x v="32"/>
    <s v="Job"/>
    <s v="Y"/>
    <s v="Manual"/>
    <x v="7"/>
    <s v="Manual CTI"/>
    <s v="Employee"/>
  </r>
  <r>
    <n v="2"/>
    <n v="2"/>
    <s v="Job Data / Gestion de donnees professionnelles"/>
    <s v="EMEA"/>
    <x v="0"/>
    <x v="0"/>
    <x v="49"/>
    <s v="Job"/>
    <s v="Y"/>
    <s v="Manual"/>
    <x v="7"/>
    <s v="Manual CTI"/>
    <s v="Employee"/>
  </r>
  <r>
    <n v="2"/>
    <n v="2"/>
    <s v="Data Entry"/>
    <s v="Americas"/>
    <x v="5"/>
    <x v="18"/>
    <x v="10"/>
    <s v="Personal"/>
    <s v="Y"/>
    <s v="Manual"/>
    <x v="7"/>
    <s v="Manual CTI"/>
    <s v="Employee"/>
  </r>
  <r>
    <n v="9"/>
    <n v="9"/>
    <s v="Data Entry"/>
    <s v="Americas"/>
    <x v="3"/>
    <x v="31"/>
    <x v="2"/>
    <s v="Personal"/>
    <s v="Y"/>
    <s v="Manual"/>
    <x v="1"/>
    <s v="Manual CTI"/>
    <s v="Manager"/>
  </r>
  <r>
    <n v="10"/>
    <n v="10"/>
    <s v="Location / Company Change"/>
    <s v="APAC"/>
    <x v="2"/>
    <x v="0"/>
    <x v="2"/>
    <s v="Job"/>
    <s v="Y"/>
    <s v="Manual"/>
    <x v="0"/>
    <s v="Manual CTI"/>
    <s v="Employee"/>
  </r>
  <r>
    <n v="13"/>
    <n v="154"/>
    <s v="Business Title Change"/>
    <s v="APAC"/>
    <x v="2"/>
    <x v="1"/>
    <x v="2"/>
    <s v="Job"/>
    <s v="Y"/>
    <s v="Manual"/>
    <x v="5"/>
    <s v="Manual CTI"/>
    <s v="Employee"/>
  </r>
  <r>
    <n v="30"/>
    <n v="30"/>
    <s v="Data Entry"/>
    <s v="EMEA"/>
    <x v="4"/>
    <x v="26"/>
    <x v="2"/>
    <s v="Personal"/>
    <s v="Y"/>
    <s v="Manual"/>
    <x v="2"/>
    <s v="Manual CTI"/>
    <s v="HR"/>
  </r>
  <r>
    <n v="3"/>
    <n v="3"/>
    <s v="Mydocs Upload - Disciplinary"/>
    <s v="EMEA"/>
    <x v="4"/>
    <x v="26"/>
    <x v="2"/>
    <s v="Personal"/>
    <s v="N"/>
    <s v="Manual"/>
    <x v="6"/>
    <s v="Manual CTI"/>
    <s v="HR"/>
  </r>
  <r>
    <n v="2"/>
    <n v="7"/>
    <s v="Data Entry"/>
    <s v="Americas"/>
    <x v="3"/>
    <x v="43"/>
    <x v="2"/>
    <s v="Job"/>
    <s v="Y"/>
    <s v="RPA"/>
    <x v="9"/>
    <s v="Manual CTI"/>
    <s v="Employee"/>
  </r>
  <r>
    <n v="9"/>
    <n v="353"/>
    <s v="Compensation Change Mass Upload"/>
    <s v="APAC"/>
    <x v="2"/>
    <x v="1"/>
    <x v="2"/>
    <s v="Job"/>
    <s v="N"/>
    <s v="Manual"/>
    <x v="9"/>
    <s v="Manual CTI"/>
    <s v="Employee"/>
  </r>
  <r>
    <n v="13"/>
    <n v="13"/>
    <s v="Job Data Management / Sprava pracovnich udaju"/>
    <s v="EMEA"/>
    <x v="0"/>
    <x v="3"/>
    <x v="2"/>
    <s v="Job"/>
    <s v="Y"/>
    <s v="RPA"/>
    <x v="2"/>
    <s v="Manual CTI"/>
    <s v="HR"/>
  </r>
  <r>
    <n v="13"/>
    <n v="14"/>
    <s v="Job Title/Job Code"/>
    <s v="APAC"/>
    <x v="2"/>
    <x v="1"/>
    <x v="2"/>
    <s v="Job"/>
    <s v="N"/>
    <s v="Manual"/>
    <x v="9"/>
    <s v="Manual CTI"/>
    <s v="HR"/>
  </r>
  <r>
    <n v="3"/>
    <n v="12"/>
    <s v="CS Business title"/>
    <s v="APAC"/>
    <x v="2"/>
    <x v="0"/>
    <x v="31"/>
    <s v="Job"/>
    <s v="Y"/>
    <s v="Manual"/>
    <x v="7"/>
    <s v="Manual CTI"/>
    <s v="Employee"/>
  </r>
  <r>
    <n v="3"/>
    <n v="3"/>
    <s v="Data Entry"/>
    <s v="EMEA"/>
    <x v="4"/>
    <x v="0"/>
    <x v="27"/>
    <s v="Job"/>
    <s v="Y"/>
    <s v="Manual"/>
    <x v="0"/>
    <s v="Manual CTI"/>
    <s v="HR"/>
  </r>
  <r>
    <n v="2"/>
    <n v="2"/>
    <s v="Personal Data Management / Zmiana danych osobowych"/>
    <s v="EMEA"/>
    <x v="0"/>
    <x v="12"/>
    <x v="2"/>
    <s v="Job"/>
    <s v="Y"/>
    <s v="Manual"/>
    <x v="3"/>
    <s v="Manual CTI"/>
    <s v="HR"/>
  </r>
  <r>
    <n v="6"/>
    <n v="6"/>
    <s v="Data Entry"/>
    <s v="EMEA"/>
    <x v="4"/>
    <x v="24"/>
    <x v="2"/>
    <s v="Job"/>
    <s v="Y"/>
    <s v="Manual"/>
    <x v="3"/>
    <s v="Manual CTI"/>
    <s v="HR"/>
  </r>
  <r>
    <n v="13"/>
    <n v="13"/>
    <s v="Data Entry"/>
    <s v="EMEA"/>
    <x v="7"/>
    <x v="26"/>
    <x v="2"/>
    <s v="Personal"/>
    <s v="Y"/>
    <s v="Manual"/>
    <x v="10"/>
    <s v="Self-Service"/>
    <s v="Self-Service"/>
  </r>
  <r>
    <n v="13"/>
    <n v="13"/>
    <s v="Data Entry"/>
    <s v="EMEA"/>
    <x v="4"/>
    <x v="43"/>
    <x v="2"/>
    <s v="Job"/>
    <s v="Y"/>
    <s v="Manual"/>
    <x v="9"/>
    <s v="Manual CTI"/>
    <s v="Employee"/>
  </r>
  <r>
    <n v="1"/>
    <n v="1"/>
    <s v="Data Entry / Corrections"/>
    <s v="APAC"/>
    <x v="6"/>
    <x v="31"/>
    <x v="2"/>
    <s v="Personal"/>
    <s v="N"/>
    <s v="Manual"/>
    <x v="8"/>
    <s v="Self-Service"/>
    <s v="Self-Service"/>
  </r>
  <r>
    <n v="23"/>
    <n v="23"/>
    <s v="Seasonal Position Change"/>
    <s v="Americas"/>
    <x v="3"/>
    <x v="22"/>
    <x v="2"/>
    <s v="Job"/>
    <s v="N"/>
    <s v="Manual"/>
    <x v="6"/>
    <s v="Manual CTI"/>
    <s v="HR"/>
  </r>
  <r>
    <n v="8"/>
    <n v="8"/>
    <s v="Peopleportal"/>
    <s v="EMEA"/>
    <x v="4"/>
    <x v="0"/>
    <x v="3"/>
    <s v="Job"/>
    <s v="N"/>
    <s v="Manual"/>
    <x v="0"/>
    <s v="Manual CTI"/>
    <s v="HR"/>
  </r>
  <r>
    <n v="6"/>
    <n v="6"/>
    <s v="Change of Personal Data/Modification de donnees person."/>
    <s v="EMEA"/>
    <x v="0"/>
    <x v="10"/>
    <x v="2"/>
    <s v="Job"/>
    <s v="Y"/>
    <s v="Manual"/>
    <x v="1"/>
    <s v="Manual CTI"/>
    <s v="Manager"/>
  </r>
  <r>
    <n v="5"/>
    <n v="5"/>
    <s v="Data Entry"/>
    <s v="Americas"/>
    <x v="3"/>
    <x v="21"/>
    <x v="2"/>
    <s v="Personal"/>
    <s v="Y"/>
    <s v="Manual"/>
    <x v="9"/>
    <s v="Self-Service"/>
    <s v="Self-Service"/>
  </r>
  <r>
    <n v="3"/>
    <n v="92"/>
    <s v="Data Entry"/>
    <s v="Americas"/>
    <x v="3"/>
    <x v="46"/>
    <x v="52"/>
    <s v="Job"/>
    <s v="Y"/>
    <s v="Manual"/>
    <x v="7"/>
    <s v="Manual CTI"/>
    <s v="Employee"/>
  </r>
  <r>
    <n v="10"/>
    <n v="10"/>
    <s v="Department Change"/>
    <s v="APAC"/>
    <x v="2"/>
    <x v="1"/>
    <x v="2"/>
    <s v="Job"/>
    <s v="Y"/>
    <s v="Manual"/>
    <x v="6"/>
    <s v="Self-Service"/>
    <s v="Self-Service"/>
  </r>
  <r>
    <n v="2"/>
    <n v="2"/>
    <s v="Department Change"/>
    <s v="APAC"/>
    <x v="2"/>
    <x v="12"/>
    <x v="2"/>
    <s v="Job"/>
    <s v="Y"/>
    <s v="Manual"/>
    <x v="4"/>
    <s v="Self-Service"/>
    <s v="Self-Service"/>
  </r>
  <r>
    <n v="21"/>
    <n v="21"/>
    <s v="Job Data Management / Sprava pracovnich udaju"/>
    <s v="EMEA"/>
    <x v="0"/>
    <x v="0"/>
    <x v="5"/>
    <s v="Job"/>
    <s v="Y"/>
    <s v="Manual"/>
    <x v="0"/>
    <s v="Manual CTI"/>
    <s v="HR"/>
  </r>
  <r>
    <n v="22"/>
    <n v="22"/>
    <s v="Data Entry"/>
    <s v="Americas"/>
    <x v="3"/>
    <x v="52"/>
    <x v="2"/>
    <s v="Personal"/>
    <s v="Y"/>
    <s v="Manual"/>
    <x v="1"/>
    <s v="Self-Service"/>
    <s v="Self-Service"/>
  </r>
  <r>
    <n v="2"/>
    <n v="2"/>
    <s v="Peopleportal"/>
    <s v="EMEA"/>
    <x v="4"/>
    <x v="11"/>
    <x v="2"/>
    <s v="Job"/>
    <s v="N"/>
    <s v="Manual"/>
    <x v="3"/>
    <s v="Manual CTI"/>
    <s v="HR"/>
  </r>
  <r>
    <n v="46"/>
    <n v="46"/>
    <s v="Data Entry"/>
    <s v="Americas"/>
    <x v="8"/>
    <x v="0"/>
    <x v="3"/>
    <s v="Job"/>
    <s v="Y"/>
    <s v="Manual"/>
    <x v="7"/>
    <s v="Manual CTI"/>
    <s v="Manager"/>
  </r>
  <r>
    <n v="11"/>
    <n v="11"/>
    <s v="Data Entry"/>
    <s v="Americas"/>
    <x v="3"/>
    <x v="32"/>
    <x v="15"/>
    <s v="Job"/>
    <s v="Y"/>
    <s v="Manual"/>
    <x v="0"/>
    <s v="Manual CTI"/>
    <s v="HR"/>
  </r>
  <r>
    <n v="2"/>
    <n v="2"/>
    <s v="Data Entry"/>
    <s v="Americas"/>
    <x v="8"/>
    <x v="0"/>
    <x v="1"/>
    <s v="Job"/>
    <s v="Y"/>
    <s v="Manual"/>
    <x v="7"/>
    <s v="Manual CTI"/>
    <s v="HR"/>
  </r>
  <r>
    <n v="6"/>
    <n v="66"/>
    <s v="Data Entry"/>
    <s v="Americas"/>
    <x v="3"/>
    <x v="36"/>
    <x v="24"/>
    <s v="Job"/>
    <s v="Y"/>
    <s v="Manual"/>
    <x v="0"/>
    <s v="Manual CTI"/>
    <s v="Employee"/>
  </r>
  <r>
    <n v="1"/>
    <n v="1"/>
    <s v="Blackout"/>
    <s v="Americas"/>
    <x v="3"/>
    <x v="3"/>
    <x v="1"/>
    <s v="Job"/>
    <s v="N"/>
    <s v="Manual"/>
    <x v="0"/>
    <s v="Manual CTI"/>
    <s v="HR"/>
  </r>
  <r>
    <n v="4"/>
    <n v="4"/>
    <s v="Data Entry"/>
    <s v="Americas"/>
    <x v="3"/>
    <x v="46"/>
    <x v="15"/>
    <s v="Job"/>
    <s v="Y"/>
    <s v="Manual"/>
    <x v="0"/>
    <s v="Self-Service"/>
    <s v="Self-Service"/>
  </r>
  <r>
    <n v="1"/>
    <n v="1"/>
    <s v="CS Conversion"/>
    <s v="APAC"/>
    <x v="2"/>
    <x v="61"/>
    <x v="38"/>
    <s v="Job"/>
    <s v="N"/>
    <s v="Manual"/>
    <x v="0"/>
    <s v="Manual CTI"/>
    <s v="Employee"/>
  </r>
  <r>
    <n v="2"/>
    <n v="2"/>
    <s v="Visa Letters / Viza"/>
    <s v="EMEA"/>
    <x v="0"/>
    <x v="10"/>
    <x v="2"/>
    <s v="Job"/>
    <s v="N"/>
    <s v="Manual"/>
    <x v="4"/>
    <s v="Manual CTI"/>
    <s v="Manager"/>
  </r>
  <r>
    <n v="1"/>
    <n v="4"/>
    <s v="Reference Letter"/>
    <s v="EMEA"/>
    <x v="4"/>
    <x v="51"/>
    <x v="2"/>
    <s v="Job"/>
    <s v="N"/>
    <s v="Manual"/>
    <x v="1"/>
    <s v="Manual CTI"/>
    <s v="Employee"/>
  </r>
  <r>
    <n v="1"/>
    <n v="1"/>
    <s v="Data Entry"/>
    <s v="Americas"/>
    <x v="5"/>
    <x v="34"/>
    <x v="2"/>
    <s v="Job"/>
    <s v="Y"/>
    <s v="Manual"/>
    <x v="2"/>
    <s v="Self-Service"/>
    <s v="Self-Service"/>
  </r>
  <r>
    <n v="1"/>
    <n v="1"/>
    <s v="Data Entry"/>
    <s v="Americas"/>
    <x v="1"/>
    <x v="8"/>
    <x v="2"/>
    <s v="Job"/>
    <s v="Y"/>
    <s v="Manual"/>
    <x v="9"/>
    <s v="Self-Service"/>
    <s v="Self-Service"/>
  </r>
  <r>
    <n v="1"/>
    <n v="1"/>
    <s v="Supervisor Change"/>
    <s v="APAC"/>
    <x v="2"/>
    <x v="3"/>
    <x v="2"/>
    <s v="Job"/>
    <s v="Y"/>
    <s v="Manual"/>
    <x v="6"/>
    <s v="Manual CTI"/>
    <s v="Manager"/>
  </r>
  <r>
    <n v="1"/>
    <n v="1"/>
    <s v="Roster Validation / Zmeny Rosterov"/>
    <s v="EMEA"/>
    <x v="0"/>
    <x v="0"/>
    <x v="24"/>
    <s v="Job"/>
    <s v="Y"/>
    <s v="Manual"/>
    <x v="7"/>
    <s v="Manual CTI"/>
    <s v="Manager"/>
  </r>
  <r>
    <n v="1"/>
    <n v="69"/>
    <s v="Blackout"/>
    <s v="Americas"/>
    <x v="3"/>
    <x v="29"/>
    <x v="24"/>
    <s v="Job"/>
    <s v="N"/>
    <s v="Manual"/>
    <x v="0"/>
    <s v="Manual CTI"/>
    <s v="Employee"/>
  </r>
  <r>
    <n v="3"/>
    <n v="3"/>
    <s v="Shift Change"/>
    <s v="APAC"/>
    <x v="2"/>
    <x v="12"/>
    <x v="2"/>
    <s v="Job"/>
    <s v="Y"/>
    <s v="Manual"/>
    <x v="9"/>
    <s v="Manual CTI"/>
    <s v="Manager"/>
  </r>
  <r>
    <n v="1"/>
    <n v="1"/>
    <s v="Reference Letters / Potvrdenie o zamestnani"/>
    <s v="EMEA"/>
    <x v="0"/>
    <x v="10"/>
    <x v="2"/>
    <s v="Job"/>
    <s v="N"/>
    <s v="Manual"/>
    <x v="8"/>
    <s v="Manual CTI"/>
    <s v="Manager"/>
  </r>
  <r>
    <n v="3"/>
    <n v="176"/>
    <s v="Data Entry"/>
    <s v="Americas"/>
    <x v="8"/>
    <x v="13"/>
    <x v="2"/>
    <s v="Job"/>
    <s v="Y"/>
    <s v="Manual"/>
    <x v="5"/>
    <s v="Manual CTI"/>
    <s v="Employee"/>
  </r>
  <r>
    <n v="15"/>
    <n v="15"/>
    <s v="Data Entry"/>
    <s v="Americas"/>
    <x v="3"/>
    <x v="52"/>
    <x v="2"/>
    <s v="Personal"/>
    <s v="Y"/>
    <s v="Manual"/>
    <x v="6"/>
    <s v="Self-Service"/>
    <s v="Self-Service"/>
  </r>
  <r>
    <n v="27"/>
    <n v="27"/>
    <s v="Reference Letter"/>
    <s v="EMEA"/>
    <x v="4"/>
    <x v="73"/>
    <x v="2"/>
    <s v="Job"/>
    <s v="N"/>
    <s v="Manual"/>
    <x v="10"/>
    <s v="Manual CTI"/>
    <s v="Employee"/>
  </r>
  <r>
    <n v="2"/>
    <n v="2"/>
    <s v="Update Address"/>
    <s v="APAC"/>
    <x v="2"/>
    <x v="12"/>
    <x v="2"/>
    <s v="Job"/>
    <s v="Y"/>
    <s v="Manual"/>
    <x v="5"/>
    <s v="Manual CTI"/>
    <s v="Employee"/>
  </r>
  <r>
    <n v="31"/>
    <n v="31"/>
    <s v="Data Entry"/>
    <s v="Americas"/>
    <x v="5"/>
    <x v="3"/>
    <x v="2"/>
    <s v="Job"/>
    <s v="Y"/>
    <s v="RPA"/>
    <x v="9"/>
    <s v="Manual CTI"/>
    <s v="Employee"/>
  </r>
  <r>
    <n v="14"/>
    <n v="66"/>
    <s v="Data Entry"/>
    <s v="Americas"/>
    <x v="3"/>
    <x v="46"/>
    <x v="15"/>
    <s v="Job"/>
    <s v="Y"/>
    <s v="Manual"/>
    <x v="7"/>
    <s v="Manual CTI"/>
    <s v="Employee"/>
  </r>
  <r>
    <n v="1"/>
    <n v="1"/>
    <s v="Job Data Management"/>
    <s v="EMEA"/>
    <x v="0"/>
    <x v="5"/>
    <x v="2"/>
    <s v="Job"/>
    <s v="N"/>
    <s v="Manual"/>
    <x v="9"/>
    <s v="Self-Service"/>
    <s v="Self-Service"/>
  </r>
  <r>
    <n v="7"/>
    <n v="8"/>
    <s v="Data Entry"/>
    <s v="Americas"/>
    <x v="3"/>
    <x v="8"/>
    <x v="2"/>
    <s v="Job"/>
    <s v="Y"/>
    <s v="Manual"/>
    <x v="1"/>
    <s v="Manual CTI"/>
    <s v="Employee"/>
  </r>
  <r>
    <n v="15"/>
    <n v="15"/>
    <s v="Permanent Shift Change"/>
    <s v="Americas"/>
    <x v="3"/>
    <x v="46"/>
    <x v="15"/>
    <s v="Job"/>
    <s v="Y"/>
    <s v="Manual"/>
    <x v="7"/>
    <s v="Manual CTI"/>
    <s v="HR"/>
  </r>
  <r>
    <n v="13"/>
    <n v="13"/>
    <s v="Eligibility to work"/>
    <s v="EMEA"/>
    <x v="4"/>
    <x v="61"/>
    <x v="14"/>
    <s v="Job"/>
    <s v="N"/>
    <s v="Manual"/>
    <x v="7"/>
    <s v="Manual CTI"/>
    <s v="HR"/>
  </r>
  <r>
    <n v="1"/>
    <n v="1"/>
    <s v="Data Entry"/>
    <s v="EMEA"/>
    <x v="0"/>
    <x v="0"/>
    <x v="9"/>
    <s v="Job"/>
    <s v="Y"/>
    <s v="Manual"/>
    <x v="0"/>
    <s v="Manual CTI"/>
    <s v="Manager"/>
  </r>
  <r>
    <n v="1"/>
    <n v="1"/>
    <s v="Bank/Mortgage Letter"/>
    <s v="EMEA"/>
    <x v="10"/>
    <x v="124"/>
    <x v="27"/>
    <s v="Job"/>
    <s v="N"/>
    <s v="Manual"/>
    <x v="0"/>
    <s v="Manual CTI"/>
    <s v="Employee"/>
  </r>
  <r>
    <n v="34"/>
    <n v="1278"/>
    <s v="Supervisor Change - Mass Upload"/>
    <s v="APAC"/>
    <x v="2"/>
    <x v="1"/>
    <x v="2"/>
    <s v="Job"/>
    <s v="Y"/>
    <s v="Manual"/>
    <x v="6"/>
    <s v="Manual CTI"/>
    <s v="Employee"/>
  </r>
  <r>
    <n v="2"/>
    <n v="79"/>
    <s v="Data Entry"/>
    <s v="Americas"/>
    <x v="5"/>
    <x v="108"/>
    <x v="2"/>
    <s v="Job"/>
    <s v="Y"/>
    <s v="Manual"/>
    <x v="10"/>
    <s v="Manual CTI"/>
    <s v="Employee"/>
  </r>
  <r>
    <n v="3"/>
    <n v="3"/>
    <s v="Data Entry"/>
    <s v="Americas"/>
    <x v="3"/>
    <x v="80"/>
    <x v="2"/>
    <s v="Job"/>
    <s v="Y"/>
    <s v="Manual"/>
    <x v="11"/>
    <s v="Manual CTI"/>
    <s v="Employee"/>
  </r>
  <r>
    <n v="7"/>
    <n v="7"/>
    <s v="Permanent Shift Change"/>
    <s v="Americas"/>
    <x v="8"/>
    <x v="61"/>
    <x v="2"/>
    <s v="Job"/>
    <s v="Y"/>
    <s v="Manual"/>
    <x v="7"/>
    <s v="Manual CTI"/>
    <s v="Manager"/>
  </r>
  <r>
    <n v="3"/>
    <n v="3"/>
    <s v="Incorrect Manager/Schedule Information"/>
    <s v="Americas"/>
    <x v="8"/>
    <x v="9"/>
    <x v="2"/>
    <s v="Job"/>
    <s v="Y"/>
    <s v="Manual"/>
    <x v="3"/>
    <s v="Self-Service"/>
    <s v="Self-Service"/>
  </r>
  <r>
    <n v="4"/>
    <n v="15"/>
    <s v="Data Entry"/>
    <s v="Americas"/>
    <x v="3"/>
    <x v="105"/>
    <x v="2"/>
    <s v="Job"/>
    <s v="Y"/>
    <s v="Manual"/>
    <x v="4"/>
    <s v="Manual CTI"/>
    <s v="Employee"/>
  </r>
  <r>
    <n v="41"/>
    <n v="2433"/>
    <s v="Data Entry"/>
    <s v="Americas"/>
    <x v="3"/>
    <x v="2"/>
    <x v="2"/>
    <s v="Job"/>
    <s v="Y"/>
    <s v="Manual"/>
    <x v="5"/>
    <s v="Manual CTI"/>
    <s v="HR"/>
  </r>
  <r>
    <n v="9"/>
    <n v="9"/>
    <s v="Data Entry"/>
    <s v="Americas"/>
    <x v="5"/>
    <x v="11"/>
    <x v="2"/>
    <s v="Job"/>
    <s v="Y"/>
    <s v="Manual"/>
    <x v="3"/>
    <s v="Manual CTI"/>
    <s v="HR"/>
  </r>
  <r>
    <n v="3"/>
    <n v="13"/>
    <s v="Data Entry"/>
    <s v="Americas"/>
    <x v="3"/>
    <x v="2"/>
    <x v="2"/>
    <s v="Job"/>
    <s v="Y"/>
    <s v="Manual"/>
    <x v="9"/>
    <s v="Self-Service"/>
    <s v="Self-Service"/>
  </r>
  <r>
    <n v="3"/>
    <n v="3"/>
    <s v="Employment Certificate"/>
    <s v="EMEA"/>
    <x v="0"/>
    <x v="10"/>
    <x v="2"/>
    <s v="Job"/>
    <s v="N"/>
    <s v="Manual"/>
    <x v="4"/>
    <s v="Manual CTI"/>
    <s v="HR"/>
  </r>
  <r>
    <n v="12"/>
    <n v="12"/>
    <s v="Data Entry"/>
    <s v="Americas"/>
    <x v="1"/>
    <x v="9"/>
    <x v="2"/>
    <s v="Job"/>
    <s v="Y"/>
    <s v="Manual"/>
    <x v="9"/>
    <s v="Self-Service"/>
    <s v="Self-Service"/>
  </r>
  <r>
    <n v="1"/>
    <n v="1"/>
    <s v="OnBase"/>
    <s v="EMEA"/>
    <x v="0"/>
    <x v="19"/>
    <x v="2"/>
    <s v="Job"/>
    <s v="N"/>
    <s v="Manual"/>
    <x v="3"/>
    <s v="Manual CTI"/>
    <s v="Employee"/>
  </r>
  <r>
    <n v="2"/>
    <n v="2"/>
    <s v="Supervisor Change"/>
    <s v="EMEA"/>
    <x v="0"/>
    <x v="3"/>
    <x v="2"/>
    <s v="Job"/>
    <s v="N"/>
    <s v="RPA"/>
    <x v="0"/>
    <s v="Manual CTI"/>
    <s v="Employee"/>
  </r>
  <r>
    <n v="13"/>
    <n v="13"/>
    <s v="MyDocs Upload"/>
    <s v="EMEA"/>
    <x v="4"/>
    <x v="57"/>
    <x v="20"/>
    <s v="Job"/>
    <s v="N"/>
    <s v="Manual"/>
    <x v="7"/>
    <s v="Manual CTI"/>
    <s v="Manager"/>
  </r>
  <r>
    <n v="3"/>
    <n v="3"/>
    <s v="Data Entry"/>
    <s v="Americas"/>
    <x v="3"/>
    <x v="18"/>
    <x v="17"/>
    <s v="Job"/>
    <s v="Y"/>
    <s v="Manual"/>
    <x v="0"/>
    <s v="Self-Service"/>
    <s v="Self-Service"/>
  </r>
  <r>
    <n v="1"/>
    <n v="1"/>
    <s v="Data Entry"/>
    <s v="EMEA"/>
    <x v="4"/>
    <x v="0"/>
    <x v="32"/>
    <s v="Job"/>
    <s v="Y"/>
    <s v="Manual"/>
    <x v="7"/>
    <s v="Self-Service"/>
    <s v="Self-Service"/>
  </r>
  <r>
    <n v="14"/>
    <n v="14"/>
    <s v="Data Entry"/>
    <s v="Americas"/>
    <x v="3"/>
    <x v="0"/>
    <x v="34"/>
    <s v="Job"/>
    <s v="Y"/>
    <s v="Manual"/>
    <x v="0"/>
    <s v="Manual CTI"/>
    <s v="HR"/>
  </r>
  <r>
    <n v="1"/>
    <n v="1"/>
    <s v="Off-Cycle Adjustments"/>
    <s v="Americas"/>
    <x v="3"/>
    <x v="16"/>
    <x v="2"/>
    <s v="Job"/>
    <s v="N"/>
    <s v="Manual"/>
    <x v="2"/>
    <s v="Manual CTI"/>
    <s v="Employee"/>
  </r>
  <r>
    <n v="2"/>
    <n v="30"/>
    <s v="Supervisor Change - Mass Upload"/>
    <s v="APAC"/>
    <x v="2"/>
    <x v="30"/>
    <x v="2"/>
    <s v="Job"/>
    <s v="Y"/>
    <s v="Manual"/>
    <x v="5"/>
    <s v="Manual CTI"/>
    <s v="Employee"/>
  </r>
  <r>
    <n v="5"/>
    <n v="14"/>
    <s v="Data Entry"/>
    <s v="Americas"/>
    <x v="3"/>
    <x v="43"/>
    <x v="2"/>
    <s v="Job"/>
    <s v="Y"/>
    <s v="Manual"/>
    <x v="3"/>
    <s v="Manual CTI"/>
    <s v="Manager"/>
  </r>
  <r>
    <n v="1"/>
    <n v="17"/>
    <s v="Off-Cycle Adjustments"/>
    <s v="Americas"/>
    <x v="3"/>
    <x v="0"/>
    <x v="52"/>
    <s v="Job"/>
    <s v="N"/>
    <s v="Manual"/>
    <x v="0"/>
    <s v="Manual CTI"/>
    <s v="Employee"/>
  </r>
  <r>
    <n v="1"/>
    <n v="1"/>
    <s v="Job Data Management / Sprava pracovnich udaju"/>
    <s v="EMEA"/>
    <x v="0"/>
    <x v="62"/>
    <x v="2"/>
    <s v="Job"/>
    <s v="Y"/>
    <s v="Manual"/>
    <x v="3"/>
    <s v="Manual CTI"/>
    <s v="HR"/>
  </r>
  <r>
    <n v="16"/>
    <n v="16"/>
    <s v="Data Entry"/>
    <s v="EMEA"/>
    <x v="4"/>
    <x v="27"/>
    <x v="2"/>
    <s v="Job"/>
    <s v="Y"/>
    <s v="Manual"/>
    <x v="6"/>
    <s v="Manual CTI"/>
    <s v="Employee"/>
  </r>
  <r>
    <n v="6"/>
    <n v="6"/>
    <s v="Data Entry"/>
    <s v="Americas"/>
    <x v="5"/>
    <x v="25"/>
    <x v="2"/>
    <s v="Job"/>
    <s v="Y"/>
    <s v="Manual"/>
    <x v="1"/>
    <s v="Manual CTI"/>
    <s v="HR"/>
  </r>
  <r>
    <n v="1"/>
    <n v="1"/>
    <s v="Incorrect Manager/Schedule Information"/>
    <s v="Americas"/>
    <x v="8"/>
    <x v="9"/>
    <x v="2"/>
    <s v="Job"/>
    <s v="Y"/>
    <s v="Manual"/>
    <x v="6"/>
    <s v="Manual CTI"/>
    <s v="Manager"/>
  </r>
  <r>
    <n v="1"/>
    <n v="1"/>
    <s v="Document Upload"/>
    <s v="EMEA"/>
    <x v="0"/>
    <x v="82"/>
    <x v="2"/>
    <s v="Job"/>
    <s v="N"/>
    <s v="Manual"/>
    <x v="6"/>
    <s v="Manual CTI"/>
    <s v="Manager"/>
  </r>
  <r>
    <n v="1"/>
    <n v="1"/>
    <s v="Data Entry"/>
    <s v="EMEA"/>
    <x v="7"/>
    <x v="106"/>
    <x v="8"/>
    <s v="Job"/>
    <s v="Y"/>
    <s v="Manual"/>
    <x v="0"/>
    <s v="Manual CTI"/>
    <s v="Employee"/>
  </r>
  <r>
    <n v="1"/>
    <n v="1"/>
    <s v="Job Data Management / Administrarea Datelor Functiei"/>
    <s v="EMEA"/>
    <x v="0"/>
    <x v="19"/>
    <x v="2"/>
    <s v="Job"/>
    <s v="Y"/>
    <s v="Manual"/>
    <x v="9"/>
    <s v="Self-Service"/>
    <s v="Self-Service"/>
  </r>
  <r>
    <n v="25"/>
    <n v="25"/>
    <s v="Data Entry"/>
    <s v="Americas"/>
    <x v="1"/>
    <x v="0"/>
    <x v="3"/>
    <s v="Job"/>
    <s v="Y"/>
    <s v="Manual"/>
    <x v="7"/>
    <s v="Self-Service"/>
    <s v="Self-Service"/>
  </r>
  <r>
    <n v="5"/>
    <n v="5"/>
    <s v="Data Entry"/>
    <s v="EMEA"/>
    <x v="4"/>
    <x v="0"/>
    <x v="33"/>
    <s v="Job"/>
    <s v="Y"/>
    <s v="Manual"/>
    <x v="7"/>
    <s v="Manual CTI"/>
    <s v="Employee"/>
  </r>
  <r>
    <n v="70"/>
    <n v="70"/>
    <s v="Eligibility"/>
    <s v="EMEA"/>
    <x v="4"/>
    <x v="0"/>
    <x v="14"/>
    <s v="Job"/>
    <s v="N"/>
    <s v="Manual"/>
    <x v="7"/>
    <s v="Manual CTI"/>
    <s v="HR"/>
  </r>
  <r>
    <n v="33"/>
    <n v="52"/>
    <s v="Data Entry"/>
    <s v="Americas"/>
    <x v="1"/>
    <x v="0"/>
    <x v="17"/>
    <s v="Job"/>
    <s v="Y"/>
    <s v="Manual"/>
    <x v="0"/>
    <s v="Self-Service"/>
    <s v="Self-Service"/>
  </r>
  <r>
    <n v="1"/>
    <n v="3"/>
    <s v="Data Entry"/>
    <s v="Americas"/>
    <x v="8"/>
    <x v="56"/>
    <x v="74"/>
    <s v="Job"/>
    <s v="Y"/>
    <s v="Manual"/>
    <x v="0"/>
    <s v="Manual CTI"/>
    <s v="Employee"/>
  </r>
  <r>
    <n v="70"/>
    <n v="70"/>
    <s v="Roster Management"/>
    <s v="Americas"/>
    <x v="3"/>
    <x v="3"/>
    <x v="2"/>
    <s v="Job"/>
    <s v="Y"/>
    <s v="RPA"/>
    <x v="7"/>
    <s v="Manual CTI"/>
    <s v="HR"/>
  </r>
  <r>
    <n v="152"/>
    <n v="152"/>
    <s v="Mydocs Upload - Disciplinary"/>
    <s v="EMEA"/>
    <x v="4"/>
    <x v="40"/>
    <x v="2"/>
    <s v="Job"/>
    <s v="N"/>
    <s v="Manual"/>
    <x v="3"/>
    <s v="Manual CTI"/>
    <s v="Employee"/>
  </r>
  <r>
    <n v="85"/>
    <n v="85"/>
    <s v="Data Entry"/>
    <s v="Americas"/>
    <x v="3"/>
    <x v="6"/>
    <x v="2"/>
    <s v="Job"/>
    <s v="Y"/>
    <s v="Manual"/>
    <x v="11"/>
    <s v="Self-Service"/>
    <s v="Self-Service"/>
  </r>
  <r>
    <n v="250"/>
    <n v="296"/>
    <s v="Data Entry"/>
    <s v="Americas"/>
    <x v="3"/>
    <x v="11"/>
    <x v="2"/>
    <s v="Job"/>
    <s v="Y"/>
    <s v="Manual"/>
    <x v="5"/>
    <s v="Self-Service"/>
    <s v="Self-Service"/>
  </r>
  <r>
    <n v="6"/>
    <n v="6"/>
    <s v="Roster Management"/>
    <s v="Americas"/>
    <x v="3"/>
    <x v="24"/>
    <x v="2"/>
    <s v="Job"/>
    <s v="Y"/>
    <s v="Manual"/>
    <x v="11"/>
    <s v="Manual CTI"/>
    <s v="HR"/>
  </r>
  <r>
    <n v="10"/>
    <n v="10"/>
    <s v="Data Entry"/>
    <s v="EMEA"/>
    <x v="4"/>
    <x v="72"/>
    <x v="2"/>
    <s v="Job"/>
    <s v="Y"/>
    <s v="Manual"/>
    <x v="8"/>
    <s v="Manual CTI"/>
    <s v="Employee"/>
  </r>
  <r>
    <n v="223"/>
    <n v="223"/>
    <s v="Data Entry"/>
    <s v="Americas"/>
    <x v="3"/>
    <x v="3"/>
    <x v="2"/>
    <s v="Job"/>
    <s v="Y"/>
    <s v="RPA"/>
    <x v="9"/>
    <s v="Self-Service"/>
    <s v="Self-Service"/>
  </r>
  <r>
    <n v="58"/>
    <n v="91"/>
    <s v="Roster Management"/>
    <s v="Americas"/>
    <x v="3"/>
    <x v="11"/>
    <x v="2"/>
    <s v="Job"/>
    <s v="Y"/>
    <s v="Manual"/>
    <x v="5"/>
    <s v="Manual CTI"/>
    <s v="HR"/>
  </r>
  <r>
    <n v="99"/>
    <n v="159"/>
    <s v="Data Entry"/>
    <s v="Americas"/>
    <x v="3"/>
    <x v="0"/>
    <x v="2"/>
    <s v="Job"/>
    <s v="Y"/>
    <s v="Manual"/>
    <x v="8"/>
    <s v="Manual CTI"/>
    <s v="HR"/>
  </r>
  <r>
    <n v="52"/>
    <n v="52"/>
    <s v="Data Entry"/>
    <s v="Americas"/>
    <x v="3"/>
    <x v="15"/>
    <x v="2"/>
    <s v="Job"/>
    <s v="Y"/>
    <s v="Manual"/>
    <x v="5"/>
    <s v="Self-Service"/>
    <s v="Self-Service"/>
  </r>
  <r>
    <n v="98"/>
    <n v="98"/>
    <s v="Data Entry"/>
    <s v="Americas"/>
    <x v="3"/>
    <x v="9"/>
    <x v="2"/>
    <s v="Job"/>
    <s v="Y"/>
    <s v="Manual"/>
    <x v="4"/>
    <s v="Self-Service"/>
    <s v="Self-Service"/>
  </r>
  <r>
    <n v="87"/>
    <n v="87"/>
    <s v="Incorrect Manager/Schedule Information"/>
    <s v="Americas"/>
    <x v="8"/>
    <x v="75"/>
    <x v="2"/>
    <s v="Job"/>
    <s v="Y"/>
    <s v="Manual"/>
    <x v="4"/>
    <s v="Manual CTI"/>
    <s v="Employee"/>
  </r>
  <r>
    <n v="237"/>
    <n v="237"/>
    <s v="Data Entry"/>
    <s v="Americas"/>
    <x v="3"/>
    <x v="16"/>
    <x v="2"/>
    <s v="Job"/>
    <s v="Y"/>
    <s v="Manual"/>
    <x v="6"/>
    <s v="Self-Service"/>
    <s v="Self-Service"/>
  </r>
  <r>
    <n v="81"/>
    <n v="2204"/>
    <s v="Shift Mass upload"/>
    <s v="APAC"/>
    <x v="2"/>
    <x v="1"/>
    <x v="2"/>
    <s v="Job"/>
    <s v="Y"/>
    <s v="Manual"/>
    <x v="4"/>
    <s v="Manual CTI"/>
    <s v="Employee"/>
  </r>
  <r>
    <n v="72"/>
    <n v="72"/>
    <s v="Data Entry"/>
    <s v="Americas"/>
    <x v="3"/>
    <x v="46"/>
    <x v="28"/>
    <s v="Personal"/>
    <s v="Y"/>
    <s v="Manual"/>
    <x v="7"/>
    <s v="Manual CTI"/>
    <s v="HR"/>
  </r>
  <r>
    <n v="3"/>
    <n v="3"/>
    <s v="Permanent Shift Change"/>
    <s v="Americas"/>
    <x v="3"/>
    <x v="3"/>
    <x v="39"/>
    <s v="Personal"/>
    <s v="Y"/>
    <s v="Manual"/>
    <x v="0"/>
    <s v="Manual CTI"/>
    <s v="HR"/>
  </r>
  <r>
    <n v="16"/>
    <n v="16"/>
    <s v="Peopleportal"/>
    <s v="EMEA"/>
    <x v="4"/>
    <x v="0"/>
    <x v="3"/>
    <s v="Job"/>
    <s v="N"/>
    <s v="Manual"/>
    <x v="7"/>
    <s v="Manual CTI"/>
    <s v="Manager"/>
  </r>
  <r>
    <n v="2"/>
    <n v="2"/>
    <s v="Forms"/>
    <s v="EMEA"/>
    <x v="0"/>
    <x v="62"/>
    <x v="2"/>
    <s v="Job"/>
    <s v="N"/>
    <s v="Manual"/>
    <x v="10"/>
    <s v="Manual CTI"/>
    <s v="HR"/>
  </r>
  <r>
    <n v="22"/>
    <n v="22"/>
    <s v="Data Entry"/>
    <s v="EMEA"/>
    <x v="4"/>
    <x v="9"/>
    <x v="2"/>
    <s v="Job"/>
    <s v="Y"/>
    <s v="Manual"/>
    <x v="9"/>
    <s v="Manual CTI"/>
    <s v="Employee"/>
  </r>
  <r>
    <n v="10"/>
    <n v="10772"/>
    <s v="Data Entry"/>
    <s v="Americas"/>
    <x v="3"/>
    <x v="60"/>
    <x v="2"/>
    <s v="Job"/>
    <s v="Y"/>
    <s v="Manual"/>
    <x v="1"/>
    <s v="Manual CTI"/>
    <s v="Employee"/>
  </r>
  <r>
    <n v="68"/>
    <n v="311"/>
    <s v="Data Entry"/>
    <s v="Americas"/>
    <x v="3"/>
    <x v="24"/>
    <x v="2"/>
    <s v="Job"/>
    <s v="Y"/>
    <s v="Manual"/>
    <x v="3"/>
    <s v="Manual CTI"/>
    <s v="Employee"/>
  </r>
  <r>
    <n v="4"/>
    <n v="23"/>
    <s v="Data Entry"/>
    <s v="Americas"/>
    <x v="8"/>
    <x v="35"/>
    <x v="2"/>
    <s v="Job"/>
    <s v="Y"/>
    <s v="Manual"/>
    <x v="1"/>
    <s v="Manual CTI"/>
    <s v="Employee"/>
  </r>
  <r>
    <n v="3"/>
    <n v="3"/>
    <s v="Incorrect Manager/Schedule Information"/>
    <s v="Americas"/>
    <x v="8"/>
    <x v="6"/>
    <x v="2"/>
    <s v="Job"/>
    <s v="Y"/>
    <s v="Manual"/>
    <x v="8"/>
    <s v="Manual CTI"/>
    <s v="Employee"/>
  </r>
  <r>
    <n v="5"/>
    <n v="5"/>
    <s v="Data Entry / Corrections"/>
    <s v="APAC"/>
    <x v="6"/>
    <x v="31"/>
    <x v="2"/>
    <s v="Personal"/>
    <s v="N"/>
    <s v="Manual"/>
    <x v="3"/>
    <s v="Self-Service"/>
    <s v="Self-Service"/>
  </r>
  <r>
    <n v="7"/>
    <n v="7"/>
    <s v="Data Entry"/>
    <s v="Americas"/>
    <x v="8"/>
    <x v="7"/>
    <x v="2"/>
    <s v="Job"/>
    <s v="Y"/>
    <s v="Manual"/>
    <x v="11"/>
    <s v="Manual CTI"/>
    <s v="Employee"/>
  </r>
  <r>
    <n v="16"/>
    <n v="308"/>
    <s v="Data Entry"/>
    <s v="Americas"/>
    <x v="3"/>
    <x v="56"/>
    <x v="24"/>
    <s v="Job"/>
    <s v="Y"/>
    <s v="Manual"/>
    <x v="7"/>
    <s v="Manual CTI"/>
    <s v="Employee"/>
  </r>
  <r>
    <n v="11"/>
    <n v="11"/>
    <s v="Data Entry"/>
    <s v="EMEA"/>
    <x v="4"/>
    <x v="57"/>
    <x v="17"/>
    <s v="Job"/>
    <s v="Y"/>
    <s v="Manual"/>
    <x v="0"/>
    <s v="Manual CTI"/>
    <s v="Employee"/>
  </r>
  <r>
    <n v="1"/>
    <n v="28"/>
    <s v="Business Title Change"/>
    <s v="APAC"/>
    <x v="2"/>
    <x v="91"/>
    <x v="31"/>
    <s v="Job"/>
    <s v="Y"/>
    <s v="Manual"/>
    <x v="0"/>
    <s v="Manual CTI"/>
    <s v="Employee"/>
  </r>
  <r>
    <n v="4"/>
    <n v="4"/>
    <s v="Data Entry"/>
    <s v="EMEA"/>
    <x v="4"/>
    <x v="0"/>
    <x v="1"/>
    <s v="Job"/>
    <s v="Y"/>
    <s v="Manual"/>
    <x v="0"/>
    <s v="Manual CTI"/>
    <s v="Manager"/>
  </r>
  <r>
    <n v="13"/>
    <n v="13"/>
    <s v="OnBase"/>
    <s v="EMEA"/>
    <x v="0"/>
    <x v="10"/>
    <x v="2"/>
    <s v="Job"/>
    <s v="N"/>
    <s v="Manual"/>
    <x v="2"/>
    <s v="Manual CTI"/>
    <s v="Employee"/>
  </r>
  <r>
    <n v="20"/>
    <n v="20"/>
    <s v="Data Entry"/>
    <s v="Americas"/>
    <x v="3"/>
    <x v="16"/>
    <x v="2"/>
    <s v="Job"/>
    <s v="Y"/>
    <s v="Manual"/>
    <x v="2"/>
    <s v="Manual CTI"/>
    <s v="HR"/>
  </r>
  <r>
    <n v="2"/>
    <n v="2"/>
    <s v="Visa Letters / Viza"/>
    <s v="EMEA"/>
    <x v="0"/>
    <x v="19"/>
    <x v="2"/>
    <s v="Job"/>
    <s v="N"/>
    <s v="Manual"/>
    <x v="9"/>
    <s v="Manual CTI"/>
    <s v="Employee"/>
  </r>
  <r>
    <n v="4"/>
    <n v="4"/>
    <s v="Visa Letter"/>
    <s v="EMEA"/>
    <x v="0"/>
    <x v="19"/>
    <x v="2"/>
    <s v="Job"/>
    <s v="N"/>
    <s v="Manual"/>
    <x v="3"/>
    <s v="Manual CTI"/>
    <s v="Employee"/>
  </r>
  <r>
    <n v="13"/>
    <n v="13"/>
    <s v="Job Data Management / Sprava pracovnich udaju"/>
    <s v="EMEA"/>
    <x v="0"/>
    <x v="0"/>
    <x v="24"/>
    <s v="Job"/>
    <s v="Y"/>
    <s v="Manual"/>
    <x v="0"/>
    <s v="Manual CTI"/>
    <s v="Employee"/>
  </r>
  <r>
    <n v="7"/>
    <n v="7"/>
    <s v="Data Entry"/>
    <s v="EMEA"/>
    <x v="4"/>
    <x v="46"/>
    <x v="17"/>
    <s v="Job"/>
    <s v="Y"/>
    <s v="Manual"/>
    <x v="0"/>
    <s v="Manual CTI"/>
    <s v="Employee"/>
  </r>
  <r>
    <n v="1"/>
    <n v="1"/>
    <s v="Job title/Business title/Compensation"/>
    <s v="APAC"/>
    <x v="2"/>
    <x v="5"/>
    <x v="2"/>
    <s v="Job"/>
    <s v="N"/>
    <s v="Manual"/>
    <x v="11"/>
    <s v="Manual CTI"/>
    <s v="HR"/>
  </r>
  <r>
    <n v="10"/>
    <n v="10"/>
    <s v="Data Entry"/>
    <s v="Americas"/>
    <x v="3"/>
    <x v="16"/>
    <x v="2"/>
    <s v="Job"/>
    <s v="Y"/>
    <s v="Manual"/>
    <x v="5"/>
    <s v="Self-Service"/>
    <s v="Self-Service"/>
  </r>
  <r>
    <n v="23"/>
    <n v="23"/>
    <s v="Data Entry"/>
    <s v="Americas"/>
    <x v="3"/>
    <x v="21"/>
    <x v="2"/>
    <s v="Personal"/>
    <s v="Y"/>
    <s v="Manual"/>
    <x v="11"/>
    <s v="Self-Service"/>
    <s v="Self-Service"/>
  </r>
  <r>
    <n v="1"/>
    <n v="1"/>
    <s v="Internal Transfer - Domestic"/>
    <s v="APAC"/>
    <x v="6"/>
    <x v="0"/>
    <x v="17"/>
    <s v="Job"/>
    <s v="N"/>
    <s v="Manual"/>
    <x v="0"/>
    <s v="Manual CTI"/>
    <s v="Employee"/>
  </r>
  <r>
    <n v="3"/>
    <n v="11"/>
    <s v="Incorrect Manager/Schedule Information"/>
    <s v="Americas"/>
    <x v="8"/>
    <x v="93"/>
    <x v="12"/>
    <s v="Job"/>
    <s v="Y"/>
    <s v="Manual"/>
    <x v="7"/>
    <s v="Manual CTI"/>
    <s v="Employee"/>
  </r>
  <r>
    <n v="23"/>
    <n v="569"/>
    <s v="Data Entry"/>
    <s v="Americas"/>
    <x v="3"/>
    <x v="2"/>
    <x v="2"/>
    <s v="Job"/>
    <s v="Y"/>
    <s v="Manual"/>
    <x v="10"/>
    <s v="Manual CTI"/>
    <s v="Manager"/>
  </r>
  <r>
    <n v="3"/>
    <n v="3"/>
    <s v="Data Entry"/>
    <s v="Americas"/>
    <x v="5"/>
    <x v="0"/>
    <x v="2"/>
    <s v="Job"/>
    <s v="Y"/>
    <s v="Manual"/>
    <x v="8"/>
    <s v="Manual CTI"/>
    <s v="HR"/>
  </r>
  <r>
    <n v="4"/>
    <n v="4"/>
    <s v="CS Data Change Requests"/>
    <s v="Americas"/>
    <x v="3"/>
    <x v="31"/>
    <x v="2"/>
    <s v="Personal"/>
    <s v="Y"/>
    <s v="Manual"/>
    <x v="10"/>
    <s v="Manual CTI"/>
    <s v="HR"/>
  </r>
  <r>
    <n v="29"/>
    <n v="29"/>
    <s v="Data Entry"/>
    <s v="Americas"/>
    <x v="3"/>
    <x v="77"/>
    <x v="2"/>
    <s v="Job"/>
    <s v="Y"/>
    <s v="Manual"/>
    <x v="3"/>
    <s v="Manual CTI"/>
    <s v="Employee"/>
  </r>
  <r>
    <n v="5"/>
    <n v="5"/>
    <s v="Job info issue/change"/>
    <s v="Americas"/>
    <x v="3"/>
    <x v="9"/>
    <x v="2"/>
    <s v="Job"/>
    <s v="Y"/>
    <s v="Manual"/>
    <x v="3"/>
    <s v="Manual CTI"/>
    <s v="HR"/>
  </r>
  <r>
    <n v="21"/>
    <n v="1215"/>
    <s v="Location / Company Change Mass Upload"/>
    <s v="APAC"/>
    <x v="2"/>
    <x v="1"/>
    <x v="2"/>
    <s v="Job"/>
    <s v="N"/>
    <s v="Manual"/>
    <x v="5"/>
    <s v="Manual CTI"/>
    <s v="Employee"/>
  </r>
  <r>
    <n v="17"/>
    <n v="17"/>
    <s v="Data Entry"/>
    <s v="Americas"/>
    <x v="3"/>
    <x v="52"/>
    <x v="2"/>
    <s v="Personal"/>
    <s v="Y"/>
    <s v="Manual"/>
    <x v="1"/>
    <s v="Self-Service"/>
    <s v="Self-Service"/>
  </r>
  <r>
    <n v="23"/>
    <n v="112"/>
    <s v="Data Entry"/>
    <s v="Americas"/>
    <x v="8"/>
    <x v="96"/>
    <x v="2"/>
    <s v="Job"/>
    <s v="Y"/>
    <s v="Manual"/>
    <x v="4"/>
    <s v="Manual CTI"/>
    <s v="Employee"/>
  </r>
  <r>
    <n v="5"/>
    <n v="5"/>
    <s v="DOB Correction"/>
    <s v="APAC"/>
    <x v="2"/>
    <x v="1"/>
    <x v="2"/>
    <s v="Job"/>
    <s v="N"/>
    <s v="Manual"/>
    <x v="1"/>
    <s v="Manual CTI"/>
    <s v="Employee"/>
  </r>
  <r>
    <n v="13"/>
    <n v="13"/>
    <s v="Data Entry"/>
    <s v="EMEA"/>
    <x v="4"/>
    <x v="40"/>
    <x v="2"/>
    <s v="Job"/>
    <s v="Y"/>
    <s v="Manual"/>
    <x v="10"/>
    <s v="Manual CTI"/>
    <s v="Employee"/>
  </r>
  <r>
    <n v="22"/>
    <n v="763"/>
    <s v="Data Entry"/>
    <s v="Americas"/>
    <x v="3"/>
    <x v="2"/>
    <x v="2"/>
    <s v="Job"/>
    <s v="Y"/>
    <s v="Manual"/>
    <x v="8"/>
    <s v="Manual CTI"/>
    <s v="HR"/>
  </r>
  <r>
    <n v="1"/>
    <n v="2"/>
    <s v="Data Entry"/>
    <s v="Americas"/>
    <x v="3"/>
    <x v="96"/>
    <x v="2"/>
    <s v="Job"/>
    <s v="Y"/>
    <s v="Manual"/>
    <x v="5"/>
    <s v="Manual CTI"/>
    <s v="HR"/>
  </r>
  <r>
    <n v="4"/>
    <n v="4"/>
    <s v="Data Entry"/>
    <s v="EMEA"/>
    <x v="4"/>
    <x v="6"/>
    <x v="2"/>
    <s v="Job"/>
    <s v="Y"/>
    <s v="Manual"/>
    <x v="9"/>
    <s v="Manual CTI"/>
    <s v="Employee"/>
  </r>
  <r>
    <n v="5"/>
    <n v="5"/>
    <s v="Data Entry"/>
    <s v="Americas"/>
    <x v="5"/>
    <x v="22"/>
    <x v="2"/>
    <s v="Job"/>
    <s v="Y"/>
    <s v="Manual"/>
    <x v="1"/>
    <s v="Manual CTI"/>
    <s v="Employee"/>
  </r>
  <r>
    <n v="1"/>
    <n v="1"/>
    <s v="Annexes to Contract"/>
    <s v="EMEA"/>
    <x v="4"/>
    <x v="36"/>
    <x v="15"/>
    <s v="Job"/>
    <s v="N"/>
    <s v="Manual"/>
    <x v="7"/>
    <s v="Manual CTI"/>
    <s v="Manager"/>
  </r>
  <r>
    <n v="1"/>
    <n v="1"/>
    <s v="Blackout"/>
    <s v="Americas"/>
    <x v="3"/>
    <x v="48"/>
    <x v="29"/>
    <s v="Job"/>
    <s v="N"/>
    <s v="Manual"/>
    <x v="0"/>
    <s v="Self-Service"/>
    <s v="Self-Service"/>
  </r>
  <r>
    <n v="13"/>
    <n v="13"/>
    <s v="Seasonal Position Change"/>
    <s v="Americas"/>
    <x v="5"/>
    <x v="22"/>
    <x v="2"/>
    <s v="Job"/>
    <s v="N"/>
    <s v="Manual"/>
    <x v="3"/>
    <s v="Manual CTI"/>
    <s v="HR"/>
  </r>
  <r>
    <n v="4"/>
    <n v="4"/>
    <s v="Data Entry"/>
    <s v="Americas"/>
    <x v="3"/>
    <x v="15"/>
    <x v="2"/>
    <s v="Job"/>
    <s v="Y"/>
    <s v="Manual"/>
    <x v="10"/>
    <s v="Manual CTI"/>
    <s v="Manager"/>
  </r>
  <r>
    <n v="6"/>
    <n v="6"/>
    <s v="Peopleportal"/>
    <s v="EMEA"/>
    <x v="4"/>
    <x v="9"/>
    <x v="2"/>
    <s v="Job"/>
    <s v="N"/>
    <s v="Manual"/>
    <x v="6"/>
    <s v="Manual CTI"/>
    <s v="Manager"/>
  </r>
  <r>
    <n v="6"/>
    <n v="6"/>
    <s v="Data change/Zmena udaju"/>
    <s v="EMEA"/>
    <x v="0"/>
    <x v="3"/>
    <x v="2"/>
    <s v="Job"/>
    <s v="Y"/>
    <s v="RPA"/>
    <x v="0"/>
    <s v="Manual CTI"/>
    <s v="Employee"/>
  </r>
  <r>
    <n v="32"/>
    <n v="32"/>
    <s v="Data Entry"/>
    <s v="Americas"/>
    <x v="3"/>
    <x v="24"/>
    <x v="2"/>
    <s v="Job"/>
    <s v="Y"/>
    <s v="Manual"/>
    <x v="10"/>
    <s v="Manual CTI"/>
    <s v="Manager"/>
  </r>
  <r>
    <n v="16"/>
    <n v="16"/>
    <s v="Location / Company Change"/>
    <s v="APAC"/>
    <x v="2"/>
    <x v="1"/>
    <x v="2"/>
    <s v="Job"/>
    <s v="Y"/>
    <s v="Manual"/>
    <x v="2"/>
    <s v="Manual CTI"/>
    <s v="Manager"/>
  </r>
  <r>
    <n v="1"/>
    <n v="5"/>
    <s v="Job title and Compensation Change"/>
    <s v="APAC"/>
    <x v="2"/>
    <x v="0"/>
    <x v="31"/>
    <s v="Job"/>
    <s v="N"/>
    <s v="Manual"/>
    <x v="7"/>
    <s v="Manual CTI"/>
    <s v="Employee"/>
  </r>
  <r>
    <n v="2"/>
    <n v="2"/>
    <s v="Roster Management"/>
    <s v="Americas"/>
    <x v="3"/>
    <x v="6"/>
    <x v="2"/>
    <s v="Job"/>
    <s v="Y"/>
    <s v="Manual"/>
    <x v="4"/>
    <s v="Manual CTI"/>
    <s v="Employee"/>
  </r>
  <r>
    <n v="2"/>
    <n v="2"/>
    <s v="CS Business title"/>
    <s v="APAC"/>
    <x v="2"/>
    <x v="1"/>
    <x v="2"/>
    <s v="Job"/>
    <s v="Y"/>
    <s v="Manual"/>
    <x v="1"/>
    <s v="Manual CTI"/>
    <s v="Manager"/>
  </r>
  <r>
    <n v="1"/>
    <n v="1"/>
    <s v="Job info issue/change"/>
    <s v="Americas"/>
    <x v="3"/>
    <x v="7"/>
    <x v="2"/>
    <s v="Job"/>
    <s v="Y"/>
    <s v="Manual"/>
    <x v="4"/>
    <s v="Manual CTI"/>
    <s v="HR"/>
  </r>
  <r>
    <n v="1"/>
    <n v="1"/>
    <s v="CS Data Change Requests"/>
    <s v="Americas"/>
    <x v="3"/>
    <x v="9"/>
    <x v="2"/>
    <s v="Job"/>
    <s v="Y"/>
    <s v="Manual"/>
    <x v="2"/>
    <s v="Manual CTI"/>
    <s v="HR"/>
  </r>
  <r>
    <n v="1"/>
    <n v="7"/>
    <s v="Job info issue/change"/>
    <s v="Americas"/>
    <x v="3"/>
    <x v="105"/>
    <x v="2"/>
    <s v="Job"/>
    <s v="Y"/>
    <s v="Manual"/>
    <x v="2"/>
    <s v="Manual CTI"/>
    <s v="Employee"/>
  </r>
  <r>
    <n v="1"/>
    <n v="1"/>
    <s v="General Questions"/>
    <s v="Americas"/>
    <x v="3"/>
    <x v="77"/>
    <x v="2"/>
    <s v="Job"/>
    <s v="N"/>
    <s v="Manual"/>
    <x v="6"/>
    <s v="Manual CTI"/>
    <s v="HR"/>
  </r>
  <r>
    <n v="3"/>
    <n v="3"/>
    <s v="Telecommuting or Part Time Arrangements"/>
    <s v="Americas"/>
    <x v="5"/>
    <x v="37"/>
    <x v="2"/>
    <s v="Job"/>
    <s v="N"/>
    <s v="Manual"/>
    <x v="10"/>
    <s v="Manual CTI"/>
    <s v="Employee"/>
  </r>
  <r>
    <n v="5"/>
    <n v="5"/>
    <s v="Update Employee Information"/>
    <s v="Americas"/>
    <x v="8"/>
    <x v="75"/>
    <x v="2"/>
    <s v="Job"/>
    <s v="N"/>
    <s v="Manual"/>
    <x v="8"/>
    <s v="Manual CTI"/>
    <s v="Manager"/>
  </r>
  <r>
    <n v="2"/>
    <n v="2"/>
    <s v="Data Entry"/>
    <s v="Americas"/>
    <x v="5"/>
    <x v="0"/>
    <x v="50"/>
    <s v="Job"/>
    <s v="Y"/>
    <s v="Manual"/>
    <x v="7"/>
    <s v="Manual CTI"/>
    <s v="Manager"/>
  </r>
  <r>
    <n v="1"/>
    <n v="1"/>
    <s v="Peopleportal"/>
    <s v="EMEA"/>
    <x v="4"/>
    <x v="51"/>
    <x v="2"/>
    <s v="Job"/>
    <s v="N"/>
    <s v="Manual"/>
    <x v="11"/>
    <s v="Manual CTI"/>
    <s v="Employee"/>
  </r>
  <r>
    <n v="5"/>
    <n v="5"/>
    <s v="Data Entry"/>
    <s v="EMEA"/>
    <x v="4"/>
    <x v="11"/>
    <x v="2"/>
    <s v="Job"/>
    <s v="Y"/>
    <s v="Manual"/>
    <x v="5"/>
    <s v="Self-Service"/>
    <s v="Self-Service"/>
  </r>
  <r>
    <n v="2"/>
    <n v="2"/>
    <s v="Job Data Mgmt/Gestion de Datos Laborales"/>
    <s v="EMEA"/>
    <x v="0"/>
    <x v="19"/>
    <x v="2"/>
    <s v="Job"/>
    <s v="Y"/>
    <s v="Manual"/>
    <x v="2"/>
    <s v="Self-Service"/>
    <s v="Self-Service"/>
  </r>
  <r>
    <n v="1"/>
    <n v="1"/>
    <s v="Data Changes - Temporary Schedule Change"/>
    <s v="Americas"/>
    <x v="3"/>
    <x v="46"/>
    <x v="2"/>
    <s v="Job"/>
    <s v="Y"/>
    <s v="Manual"/>
    <x v="7"/>
    <s v="Manual CTI"/>
    <s v="Employee"/>
  </r>
  <r>
    <n v="1"/>
    <n v="1"/>
    <s v="Job Data / Gestion de donnees professionnelles"/>
    <s v="EMEA"/>
    <x v="0"/>
    <x v="46"/>
    <x v="23"/>
    <s v="Job"/>
    <s v="Y"/>
    <s v="Manual"/>
    <x v="7"/>
    <s v="Manual CTI"/>
    <s v="Employee"/>
  </r>
  <r>
    <n v="5"/>
    <n v="5"/>
    <s v="Data Entry"/>
    <s v="Americas"/>
    <x v="3"/>
    <x v="18"/>
    <x v="19"/>
    <s v="Job"/>
    <s v="Y"/>
    <s v="Manual"/>
    <x v="7"/>
    <s v="Self-Service"/>
    <s v="Self-Service"/>
  </r>
  <r>
    <n v="296"/>
    <n v="15037"/>
    <s v="Roster Management"/>
    <s v="Americas"/>
    <x v="3"/>
    <x v="0"/>
    <x v="24"/>
    <s v="Job"/>
    <s v="Y"/>
    <s v="Manual"/>
    <x v="0"/>
    <s v="Manual CTI"/>
    <s v="Employee"/>
  </r>
  <r>
    <n v="19"/>
    <n v="234"/>
    <s v="Data Entry"/>
    <s v="Americas"/>
    <x v="3"/>
    <x v="13"/>
    <x v="2"/>
    <s v="Job"/>
    <s v="Y"/>
    <s v="Manual"/>
    <x v="6"/>
    <s v="Manual CTI"/>
    <s v="HR"/>
  </r>
  <r>
    <n v="113"/>
    <n v="113"/>
    <s v="Data Entry"/>
    <s v="EMEA"/>
    <x v="4"/>
    <x v="11"/>
    <x v="2"/>
    <s v="Job"/>
    <s v="Y"/>
    <s v="Manual"/>
    <x v="8"/>
    <s v="Manual CTI"/>
    <s v="Employee"/>
  </r>
  <r>
    <n v="16"/>
    <n v="16"/>
    <s v="Transportation Reimbursement"/>
    <s v="EMEA"/>
    <x v="0"/>
    <x v="30"/>
    <x v="2"/>
    <s v="Job"/>
    <s v="N"/>
    <s v="Manual"/>
    <x v="5"/>
    <s v="Manual CTI"/>
    <s v="Employee"/>
  </r>
  <r>
    <n v="91"/>
    <n v="103"/>
    <s v="Location / Company Change"/>
    <s v="APAC"/>
    <x v="2"/>
    <x v="1"/>
    <x v="2"/>
    <s v="Job"/>
    <s v="Y"/>
    <s v="Manual"/>
    <x v="11"/>
    <s v="Manual CTI"/>
    <s v="Employee"/>
  </r>
  <r>
    <n v="21"/>
    <n v="2376"/>
    <s v="Data Entry"/>
    <s v="Americas"/>
    <x v="3"/>
    <x v="71"/>
    <x v="2"/>
    <s v="Job"/>
    <s v="Y"/>
    <s v="Manual"/>
    <x v="8"/>
    <s v="Manual CTI"/>
    <s v="Employee"/>
  </r>
  <r>
    <n v="30"/>
    <n v="38"/>
    <s v="Job info issue/change"/>
    <s v="Americas"/>
    <x v="3"/>
    <x v="47"/>
    <x v="2"/>
    <s v="Job"/>
    <s v="Y"/>
    <s v="Manual"/>
    <x v="9"/>
    <s v="Manual CTI"/>
    <s v="Employee"/>
  </r>
  <r>
    <n v="2"/>
    <n v="28"/>
    <s v="Data Entry"/>
    <s v="Americas"/>
    <x v="3"/>
    <x v="55"/>
    <x v="2"/>
    <s v="Job"/>
    <s v="Y"/>
    <s v="Manual"/>
    <x v="1"/>
    <s v="Manual CTI"/>
    <s v="HR"/>
  </r>
  <r>
    <n v="39"/>
    <n v="39"/>
    <s v="Eligibility"/>
    <s v="EMEA"/>
    <x v="4"/>
    <x v="26"/>
    <x v="2"/>
    <s v="Personal"/>
    <s v="N"/>
    <s v="Manual"/>
    <x v="10"/>
    <s v="Manual CTI"/>
    <s v="Employee"/>
  </r>
  <r>
    <n v="775"/>
    <n v="37035"/>
    <s v="Data Entry"/>
    <s v="Americas"/>
    <x v="3"/>
    <x v="13"/>
    <x v="2"/>
    <s v="Job"/>
    <s v="Y"/>
    <s v="Manual"/>
    <x v="3"/>
    <s v="Manual CTI"/>
    <s v="Employee"/>
  </r>
  <r>
    <n v="488"/>
    <n v="488"/>
    <s v="Data Entry"/>
    <s v="Americas"/>
    <x v="3"/>
    <x v="31"/>
    <x v="2"/>
    <s v="Personal"/>
    <s v="Y"/>
    <s v="Manual"/>
    <x v="11"/>
    <s v="Self-Service"/>
    <s v="Self-Service"/>
  </r>
  <r>
    <n v="27"/>
    <n v="27"/>
    <s v="Location / Company Change"/>
    <s v="APAC"/>
    <x v="2"/>
    <x v="1"/>
    <x v="2"/>
    <s v="Job"/>
    <s v="Y"/>
    <s v="Manual"/>
    <x v="11"/>
    <s v="Self-Service"/>
    <s v="Self-Service"/>
  </r>
  <r>
    <n v="4"/>
    <n v="4"/>
    <s v="Permanent Residence Application Letter"/>
    <s v="APAC"/>
    <x v="9"/>
    <x v="62"/>
    <x v="2"/>
    <s v="Job"/>
    <s v="N"/>
    <s v="Manual"/>
    <x v="6"/>
    <s v="Manual CTI"/>
    <s v="Employee"/>
  </r>
  <r>
    <n v="6"/>
    <n v="6"/>
    <s v="Data Entry"/>
    <s v="Americas"/>
    <x v="8"/>
    <x v="75"/>
    <x v="2"/>
    <s v="Job"/>
    <s v="Y"/>
    <s v="Manual"/>
    <x v="5"/>
    <s v="Manual CTI"/>
    <s v="Employee"/>
  </r>
  <r>
    <n v="35"/>
    <n v="1649"/>
    <s v="Data Entry"/>
    <s v="Americas"/>
    <x v="3"/>
    <x v="41"/>
    <x v="2"/>
    <s v="Job"/>
    <s v="Y"/>
    <s v="Manual"/>
    <x v="4"/>
    <s v="Manual CTI"/>
    <s v="Employee"/>
  </r>
  <r>
    <n v="36"/>
    <n v="36"/>
    <s v="Job Data Management"/>
    <s v="EMEA"/>
    <x v="0"/>
    <x v="10"/>
    <x v="2"/>
    <s v="Job"/>
    <s v="Y"/>
    <s v="Manual"/>
    <x v="10"/>
    <s v="Manual CTI"/>
    <s v="Employee"/>
  </r>
  <r>
    <n v="6"/>
    <n v="6"/>
    <s v="Job Data Management"/>
    <s v="EMEA"/>
    <x v="0"/>
    <x v="0"/>
    <x v="3"/>
    <s v="Job"/>
    <s v="Y"/>
    <s v="Manual"/>
    <x v="7"/>
    <s v="Manual CTI"/>
    <s v="Manager"/>
  </r>
  <r>
    <n v="42"/>
    <n v="45"/>
    <s v="Data Entry"/>
    <s v="Americas"/>
    <x v="3"/>
    <x v="22"/>
    <x v="2"/>
    <s v="Job"/>
    <s v="Y"/>
    <s v="Manual"/>
    <x v="3"/>
    <s v="Manual CTI"/>
    <s v="HR"/>
  </r>
  <r>
    <n v="7"/>
    <n v="7"/>
    <s v="Shift Change"/>
    <s v="APAC"/>
    <x v="2"/>
    <x v="5"/>
    <x v="2"/>
    <s v="Job"/>
    <s v="Y"/>
    <s v="Manual"/>
    <x v="2"/>
    <s v="Manual CTI"/>
    <s v="Employee"/>
  </r>
  <r>
    <n v="3"/>
    <n v="3"/>
    <s v="Data Entry"/>
    <s v="Americas"/>
    <x v="5"/>
    <x v="24"/>
    <x v="2"/>
    <s v="Job"/>
    <s v="Y"/>
    <s v="Manual"/>
    <x v="11"/>
    <s v="Manual CTI"/>
    <s v="Employee"/>
  </r>
  <r>
    <n v="6"/>
    <n v="6"/>
    <s v="Incorrect Manager/Schedule Information"/>
    <s v="Americas"/>
    <x v="8"/>
    <x v="76"/>
    <x v="2"/>
    <s v="Job"/>
    <s v="Y"/>
    <s v="Manual"/>
    <x v="2"/>
    <s v="Manual CTI"/>
    <s v="HR"/>
  </r>
  <r>
    <n v="75"/>
    <n v="75"/>
    <s v="Data Entry"/>
    <s v="EMEA"/>
    <x v="4"/>
    <x v="4"/>
    <x v="2"/>
    <s v="Job"/>
    <s v="Y"/>
    <s v="Manual"/>
    <x v="6"/>
    <s v="Manual CTI"/>
    <s v="Employee"/>
  </r>
  <r>
    <n v="33"/>
    <n v="33"/>
    <s v="Data Entry"/>
    <s v="Americas"/>
    <x v="3"/>
    <x v="8"/>
    <x v="2"/>
    <s v="Job"/>
    <s v="Y"/>
    <s v="Manual"/>
    <x v="10"/>
    <s v="Self-Service"/>
    <s v="Self-Service"/>
  </r>
  <r>
    <n v="4"/>
    <n v="4"/>
    <s v="Data Entry"/>
    <s v="Americas"/>
    <x v="3"/>
    <x v="18"/>
    <x v="1"/>
    <s v="Job"/>
    <s v="Y"/>
    <s v="Manual"/>
    <x v="0"/>
    <s v="Self-Service"/>
    <s v="Self-Service"/>
  </r>
  <r>
    <n v="5"/>
    <n v="5"/>
    <s v="Department Change"/>
    <s v="APAC"/>
    <x v="2"/>
    <x v="12"/>
    <x v="2"/>
    <s v="Job"/>
    <s v="Y"/>
    <s v="Manual"/>
    <x v="3"/>
    <s v="Manual CTI"/>
    <s v="Employee"/>
  </r>
  <r>
    <n v="53"/>
    <n v="54"/>
    <s v="Reference Letter"/>
    <s v="EMEA"/>
    <x v="7"/>
    <x v="27"/>
    <x v="2"/>
    <s v="Job"/>
    <s v="N"/>
    <s v="Manual"/>
    <x v="11"/>
    <s v="Manual CTI"/>
    <s v="Employee"/>
  </r>
  <r>
    <n v="15"/>
    <n v="167"/>
    <s v="Data Entry / Corrections"/>
    <s v="APAC"/>
    <x v="6"/>
    <x v="50"/>
    <x v="2"/>
    <s v="Job"/>
    <s v="N"/>
    <s v="Manual"/>
    <x v="8"/>
    <s v="Manual CTI"/>
    <s v="Employee"/>
  </r>
  <r>
    <n v="36"/>
    <n v="36"/>
    <s v="Data Entry"/>
    <s v="Americas"/>
    <x v="5"/>
    <x v="3"/>
    <x v="2"/>
    <s v="Job"/>
    <s v="Y"/>
    <s v="RPA"/>
    <x v="7"/>
    <s v="Manual CTI"/>
    <s v="Employee"/>
  </r>
  <r>
    <n v="12"/>
    <n v="12"/>
    <s v="Data Entry"/>
    <s v="Americas"/>
    <x v="8"/>
    <x v="9"/>
    <x v="2"/>
    <s v="Job"/>
    <s v="Y"/>
    <s v="Manual"/>
    <x v="3"/>
    <s v="Self-Service"/>
    <s v="Self-Service"/>
  </r>
  <r>
    <n v="28"/>
    <n v="810"/>
    <s v="Blackout"/>
    <s v="Americas"/>
    <x v="3"/>
    <x v="0"/>
    <x v="32"/>
    <s v="Job"/>
    <s v="N"/>
    <s v="Manual"/>
    <x v="0"/>
    <s v="Manual CTI"/>
    <s v="Employee"/>
  </r>
  <r>
    <n v="2"/>
    <n v="2"/>
    <s v="Data Entry"/>
    <s v="Americas"/>
    <x v="5"/>
    <x v="32"/>
    <x v="19"/>
    <s v="Job"/>
    <s v="Y"/>
    <s v="Manual"/>
    <x v="0"/>
    <s v="Manual CTI"/>
    <s v="HR"/>
  </r>
  <r>
    <n v="6"/>
    <n v="16"/>
    <s v="Reference Letters / Potvrdenie o zamestnani"/>
    <s v="EMEA"/>
    <x v="0"/>
    <x v="10"/>
    <x v="2"/>
    <s v="Job"/>
    <s v="N"/>
    <s v="Manual"/>
    <x v="4"/>
    <s v="Manual CTI"/>
    <s v="Employee"/>
  </r>
  <r>
    <n v="8"/>
    <n v="314"/>
    <s v="Department Change - Mass Upload"/>
    <s v="APAC"/>
    <x v="2"/>
    <x v="1"/>
    <x v="2"/>
    <s v="Job"/>
    <s v="Y"/>
    <s v="Manual"/>
    <x v="5"/>
    <s v="Manual CTI"/>
    <s v="Employee"/>
  </r>
  <r>
    <n v="9"/>
    <n v="9"/>
    <s v="Data Entry"/>
    <s v="Americas"/>
    <x v="8"/>
    <x v="9"/>
    <x v="2"/>
    <s v="Job"/>
    <s v="Y"/>
    <s v="Manual"/>
    <x v="2"/>
    <s v="Manual CTI"/>
    <s v="Manager"/>
  </r>
  <r>
    <n v="3"/>
    <n v="3"/>
    <s v="Data Entry"/>
    <s v="Americas"/>
    <x v="8"/>
    <x v="21"/>
    <x v="2"/>
    <s v="Personal"/>
    <s v="Y"/>
    <s v="Manual"/>
    <x v="3"/>
    <s v="Self-Service"/>
    <s v="Self-Service"/>
  </r>
  <r>
    <n v="2"/>
    <n v="2"/>
    <s v="Location / Company Change Mass Upload"/>
    <s v="APAC"/>
    <x v="2"/>
    <x v="30"/>
    <x v="2"/>
    <s v="Job"/>
    <s v="N"/>
    <s v="Manual"/>
    <x v="6"/>
    <s v="Manual CTI"/>
    <s v="Employee"/>
  </r>
  <r>
    <n v="70"/>
    <n v="70"/>
    <s v="Data Entry"/>
    <s v="Americas"/>
    <x v="3"/>
    <x v="34"/>
    <x v="2"/>
    <s v="Job"/>
    <s v="Y"/>
    <s v="Manual"/>
    <x v="1"/>
    <s v="Self-Service"/>
    <s v="Self-Service"/>
  </r>
  <r>
    <n v="3"/>
    <n v="3"/>
    <s v="Data Entry"/>
    <s v="Americas"/>
    <x v="8"/>
    <x v="9"/>
    <x v="2"/>
    <s v="Job"/>
    <s v="Y"/>
    <s v="Manual"/>
    <x v="3"/>
    <s v="Manual CTI"/>
    <s v="Employee"/>
  </r>
  <r>
    <n v="2"/>
    <n v="2"/>
    <s v="Job Data Management"/>
    <s v="EMEA"/>
    <x v="0"/>
    <x v="10"/>
    <x v="2"/>
    <s v="Job"/>
    <s v="Y"/>
    <s v="Manual"/>
    <x v="4"/>
    <s v="Manual CTI"/>
    <s v="Manager"/>
  </r>
  <r>
    <n v="3"/>
    <n v="3"/>
    <s v="Roster Management"/>
    <s v="Americas"/>
    <x v="3"/>
    <x v="0"/>
    <x v="57"/>
    <s v="Job"/>
    <s v="Y"/>
    <s v="Manual"/>
    <x v="7"/>
    <s v="Manual CTI"/>
    <s v="HR"/>
  </r>
  <r>
    <n v="4"/>
    <n v="4"/>
    <s v="Job Data Management"/>
    <s v="EMEA"/>
    <x v="0"/>
    <x v="10"/>
    <x v="2"/>
    <s v="Job"/>
    <s v="Y"/>
    <s v="Manual"/>
    <x v="10"/>
    <s v="Self-Service"/>
    <s v="Self-Service"/>
  </r>
  <r>
    <n v="11"/>
    <n v="252"/>
    <s v="Data Entry"/>
    <s v="Americas"/>
    <x v="3"/>
    <x v="56"/>
    <x v="32"/>
    <s v="Job"/>
    <s v="Y"/>
    <s v="Manual"/>
    <x v="7"/>
    <s v="Manual CTI"/>
    <s v="Employee"/>
  </r>
  <r>
    <n v="1"/>
    <n v="17"/>
    <s v="Data Entry"/>
    <s v="Americas"/>
    <x v="3"/>
    <x v="46"/>
    <x v="41"/>
    <s v="Job"/>
    <s v="Y"/>
    <s v="Manual"/>
    <x v="7"/>
    <s v="Manual CTI"/>
    <s v="Employee"/>
  </r>
  <r>
    <n v="303"/>
    <n v="23841"/>
    <s v="Data Entry"/>
    <s v="Americas"/>
    <x v="3"/>
    <x v="0"/>
    <x v="32"/>
    <s v="Job"/>
    <s v="Y"/>
    <s v="Manual"/>
    <x v="0"/>
    <s v="Manual CTI"/>
    <s v="Employee"/>
  </r>
  <r>
    <n v="1"/>
    <n v="1"/>
    <s v="General Questions"/>
    <s v="Americas"/>
    <x v="3"/>
    <x v="0"/>
    <x v="3"/>
    <s v="Job"/>
    <s v="N"/>
    <s v="Manual"/>
    <x v="0"/>
    <s v="Manual CTI"/>
    <s v="Manager"/>
  </r>
  <r>
    <n v="11"/>
    <n v="11"/>
    <s v="Job Data Management / Zmiana danych dot. zatrudnienia"/>
    <s v="EMEA"/>
    <x v="0"/>
    <x v="0"/>
    <x v="15"/>
    <s v="Job"/>
    <s v="Y"/>
    <s v="Manual"/>
    <x v="0"/>
    <s v="Manual CTI"/>
    <s v="Employee"/>
  </r>
  <r>
    <n v="344"/>
    <n v="345"/>
    <s v="Data Entry"/>
    <s v="Americas"/>
    <x v="3"/>
    <x v="52"/>
    <x v="2"/>
    <s v="Personal"/>
    <s v="Y"/>
    <s v="Manual"/>
    <x v="11"/>
    <s v="Manual CTI"/>
    <s v="HR"/>
  </r>
  <r>
    <n v="269"/>
    <n v="269"/>
    <s v="Reference Letter"/>
    <s v="EMEA"/>
    <x v="4"/>
    <x v="27"/>
    <x v="2"/>
    <s v="Job"/>
    <s v="N"/>
    <s v="Manual"/>
    <x v="8"/>
    <s v="Manual CTI"/>
    <s v="Employee"/>
  </r>
  <r>
    <n v="51"/>
    <n v="51"/>
    <s v="Data Entry"/>
    <s v="Americas"/>
    <x v="3"/>
    <x v="21"/>
    <x v="2"/>
    <s v="Personal"/>
    <s v="Y"/>
    <s v="Manual"/>
    <x v="2"/>
    <s v="Manual CTI"/>
    <s v="HR"/>
  </r>
  <r>
    <n v="101"/>
    <n v="101"/>
    <s v="Incorrect Manager/Schedule Information"/>
    <s v="Americas"/>
    <x v="8"/>
    <x v="75"/>
    <x v="2"/>
    <s v="Job"/>
    <s v="Y"/>
    <s v="Manual"/>
    <x v="9"/>
    <s v="Manual CTI"/>
    <s v="Manager"/>
  </r>
  <r>
    <n v="10"/>
    <n v="10"/>
    <s v="Incorrect Manager/Schedule Information"/>
    <s v="Americas"/>
    <x v="8"/>
    <x v="9"/>
    <x v="2"/>
    <s v="Job"/>
    <s v="Y"/>
    <s v="Manual"/>
    <x v="9"/>
    <s v="Manual CTI"/>
    <s v="Employee"/>
  </r>
  <r>
    <n v="17"/>
    <n v="21"/>
    <s v="Location / Company Change"/>
    <s v="APAC"/>
    <x v="2"/>
    <x v="1"/>
    <x v="2"/>
    <s v="Job"/>
    <s v="Y"/>
    <s v="Manual"/>
    <x v="5"/>
    <s v="Manual CTI"/>
    <s v="HR"/>
  </r>
  <r>
    <n v="116"/>
    <n v="379"/>
    <s v="Data Entry"/>
    <s v="Americas"/>
    <x v="3"/>
    <x v="11"/>
    <x v="2"/>
    <s v="Job"/>
    <s v="Y"/>
    <s v="Manual"/>
    <x v="1"/>
    <s v="Manual CTI"/>
    <s v="Employee"/>
  </r>
  <r>
    <n v="1"/>
    <n v="1"/>
    <s v="Data Entry"/>
    <s v="Americas"/>
    <x v="3"/>
    <x v="4"/>
    <x v="2"/>
    <s v="Job"/>
    <s v="Y"/>
    <s v="RPA"/>
    <x v="9"/>
    <s v="Manual CTI"/>
    <s v="HR"/>
  </r>
  <r>
    <n v="69"/>
    <n v="69"/>
    <s v="Employment/Income Verification"/>
    <s v="APAC"/>
    <x v="9"/>
    <x v="62"/>
    <x v="2"/>
    <s v="Job"/>
    <s v="N"/>
    <s v="Manual"/>
    <x v="8"/>
    <s v="Manual CTI"/>
    <s v="Employee"/>
  </r>
  <r>
    <n v="251"/>
    <n v="264"/>
    <s v="Shift Change"/>
    <s v="APAC"/>
    <x v="2"/>
    <x v="12"/>
    <x v="2"/>
    <s v="Job"/>
    <s v="Y"/>
    <s v="Manual"/>
    <x v="9"/>
    <s v="Manual CTI"/>
    <s v="Employee"/>
  </r>
  <r>
    <n v="3"/>
    <n v="101"/>
    <s v="CS Data Change Requests"/>
    <s v="Americas"/>
    <x v="3"/>
    <x v="2"/>
    <x v="2"/>
    <s v="Job"/>
    <s v="Y"/>
    <s v="Manual"/>
    <x v="3"/>
    <s v="Manual CTI"/>
    <s v="Manager"/>
  </r>
  <r>
    <n v="2"/>
    <n v="2"/>
    <s v="Eligibility"/>
    <s v="EMEA"/>
    <x v="4"/>
    <x v="40"/>
    <x v="2"/>
    <s v="Job"/>
    <s v="N"/>
    <s v="Manual"/>
    <x v="10"/>
    <s v="Manual CTI"/>
    <s v="Manager"/>
  </r>
  <r>
    <n v="7"/>
    <n v="7"/>
    <s v="Reference Letter"/>
    <s v="EMEA"/>
    <x v="4"/>
    <x v="27"/>
    <x v="2"/>
    <s v="Job"/>
    <s v="N"/>
    <s v="Manual"/>
    <x v="11"/>
    <s v="Manual CTI"/>
    <s v="Manager"/>
  </r>
  <r>
    <n v="138"/>
    <n v="138"/>
    <s v="Data Entry"/>
    <s v="Americas"/>
    <x v="3"/>
    <x v="91"/>
    <x v="28"/>
    <s v="Personal"/>
    <s v="Y"/>
    <s v="Manual"/>
    <x v="7"/>
    <s v="Manual CTI"/>
    <s v="HR"/>
  </r>
  <r>
    <n v="129"/>
    <n v="129"/>
    <s v="Job Data Management / Sprava pracovnich udaju"/>
    <s v="EMEA"/>
    <x v="0"/>
    <x v="10"/>
    <x v="2"/>
    <s v="Job"/>
    <s v="Y"/>
    <s v="Manual"/>
    <x v="5"/>
    <s v="Manual CTI"/>
    <s v="HR"/>
  </r>
  <r>
    <n v="8"/>
    <n v="44"/>
    <s v="Update Employee Information"/>
    <s v="Americas"/>
    <x v="8"/>
    <x v="39"/>
    <x v="2"/>
    <s v="Job"/>
    <s v="N"/>
    <s v="Manual"/>
    <x v="2"/>
    <s v="Manual CTI"/>
    <s v="Employee"/>
  </r>
  <r>
    <n v="71"/>
    <n v="71"/>
    <s v="Roster Management"/>
    <s v="Americas"/>
    <x v="3"/>
    <x v="3"/>
    <x v="2"/>
    <s v="Job"/>
    <s v="Y"/>
    <s v="RPA"/>
    <x v="6"/>
    <s v="Manual CTI"/>
    <s v="Employee"/>
  </r>
  <r>
    <n v="2"/>
    <n v="2"/>
    <s v="Data Entry"/>
    <s v="Americas"/>
    <x v="5"/>
    <x v="77"/>
    <x v="2"/>
    <s v="Job"/>
    <s v="Y"/>
    <s v="Manual"/>
    <x v="2"/>
    <s v="Manual CTI"/>
    <s v="Employee"/>
  </r>
  <r>
    <n v="115"/>
    <n v="125"/>
    <s v="Data Entry"/>
    <s v="Americas"/>
    <x v="3"/>
    <x v="54"/>
    <x v="2"/>
    <s v="Job"/>
    <s v="Y"/>
    <s v="Manual"/>
    <x v="11"/>
    <s v="Self-Service"/>
    <s v="Self-Service"/>
  </r>
  <r>
    <n v="57"/>
    <n v="69"/>
    <s v="Data Entry"/>
    <s v="Americas"/>
    <x v="3"/>
    <x v="24"/>
    <x v="2"/>
    <s v="Job"/>
    <s v="Y"/>
    <s v="Manual"/>
    <x v="1"/>
    <s v="Manual CTI"/>
    <s v="Employee"/>
  </r>
  <r>
    <n v="69"/>
    <n v="69"/>
    <s v="MyDocs Upload"/>
    <s v="EMEA"/>
    <x v="0"/>
    <x v="10"/>
    <x v="2"/>
    <s v="Job"/>
    <s v="N"/>
    <s v="Manual"/>
    <x v="2"/>
    <s v="Manual CTI"/>
    <s v="Manager"/>
  </r>
  <r>
    <n v="81"/>
    <n v="84"/>
    <s v="Data Entry"/>
    <s v="Americas"/>
    <x v="3"/>
    <x v="0"/>
    <x v="10"/>
    <s v="Personal"/>
    <s v="Y"/>
    <s v="Manual"/>
    <x v="7"/>
    <s v="Manual CTI"/>
    <s v="Employee"/>
  </r>
  <r>
    <n v="36"/>
    <n v="36"/>
    <s v="Transportation Reimbursement"/>
    <s v="EMEA"/>
    <x v="0"/>
    <x v="12"/>
    <x v="2"/>
    <s v="Job"/>
    <s v="N"/>
    <s v="Manual"/>
    <x v="3"/>
    <s v="Manual CTI"/>
    <s v="Employee"/>
  </r>
  <r>
    <n v="48"/>
    <n v="48"/>
    <s v="Data Entry"/>
    <s v="Americas"/>
    <x v="8"/>
    <x v="3"/>
    <x v="2"/>
    <s v="Job"/>
    <s v="Y"/>
    <s v="RPA"/>
    <x v="6"/>
    <s v="Manual CTI"/>
    <s v="Manager"/>
  </r>
  <r>
    <n v="34"/>
    <n v="34"/>
    <s v="Personal Data Management / Zmiana danych osobowych"/>
    <s v="EMEA"/>
    <x v="0"/>
    <x v="10"/>
    <x v="2"/>
    <s v="Job"/>
    <s v="Y"/>
    <s v="Manual"/>
    <x v="6"/>
    <s v="Manual CTI"/>
    <s v="HR"/>
  </r>
  <r>
    <n v="1"/>
    <n v="1"/>
    <s v="Data Changes - VTO"/>
    <s v="Americas"/>
    <x v="3"/>
    <x v="4"/>
    <x v="2"/>
    <s v="Job"/>
    <s v="N"/>
    <s v="Manual"/>
    <x v="9"/>
    <s v="Manual CTI"/>
    <s v="Manager"/>
  </r>
  <r>
    <n v="1"/>
    <n v="1"/>
    <s v="Data Entry"/>
    <s v="Americas"/>
    <x v="3"/>
    <x v="23"/>
    <x v="19"/>
    <s v="Job"/>
    <s v="Y"/>
    <s v="Manual"/>
    <x v="0"/>
    <s v="Manual CTI"/>
    <s v="Manager"/>
  </r>
  <r>
    <n v="10"/>
    <n v="10"/>
    <s v="Data Entry"/>
    <s v="Americas"/>
    <x v="5"/>
    <x v="0"/>
    <x v="21"/>
    <s v="Job"/>
    <s v="Y"/>
    <s v="Manual"/>
    <x v="7"/>
    <s v="Manual CTI"/>
    <s v="Employee"/>
  </r>
  <r>
    <n v="24"/>
    <n v="1150"/>
    <s v="Roster Management"/>
    <s v="Americas"/>
    <x v="3"/>
    <x v="18"/>
    <x v="24"/>
    <s v="Job"/>
    <s v="Y"/>
    <s v="Manual"/>
    <x v="7"/>
    <s v="Manual CTI"/>
    <s v="Employee"/>
  </r>
  <r>
    <n v="1"/>
    <n v="23"/>
    <s v="Off-Cycle Adjustments"/>
    <s v="Americas"/>
    <x v="3"/>
    <x v="0"/>
    <x v="52"/>
    <s v="Job"/>
    <s v="N"/>
    <s v="Manual"/>
    <x v="7"/>
    <s v="Manual CTI"/>
    <s v="Employee"/>
  </r>
  <r>
    <n v="40"/>
    <n v="40"/>
    <s v="MyDocs Upload"/>
    <s v="EMEA"/>
    <x v="4"/>
    <x v="0"/>
    <x v="30"/>
    <s v="Job"/>
    <s v="N"/>
    <s v="Manual"/>
    <x v="0"/>
    <s v="Manual CTI"/>
    <s v="Employee"/>
  </r>
  <r>
    <n v="1"/>
    <n v="1"/>
    <s v="Job Data Mgmt/Gestion de Datos Laborales"/>
    <s v="EMEA"/>
    <x v="0"/>
    <x v="19"/>
    <x v="2"/>
    <s v="Job"/>
    <s v="Y"/>
    <s v="Manual"/>
    <x v="5"/>
    <s v="Self-Service"/>
    <s v="Self-Service"/>
  </r>
  <r>
    <n v="1"/>
    <n v="5"/>
    <s v="Off-Cycle Adjustments"/>
    <s v="Americas"/>
    <x v="3"/>
    <x v="60"/>
    <x v="2"/>
    <s v="Job"/>
    <s v="N"/>
    <s v="Manual"/>
    <x v="2"/>
    <s v="Manual CTI"/>
    <s v="Employee"/>
  </r>
  <r>
    <n v="6"/>
    <n v="6"/>
    <s v="Job title and Compensation Change"/>
    <s v="APAC"/>
    <x v="2"/>
    <x v="19"/>
    <x v="2"/>
    <s v="Job"/>
    <s v="N"/>
    <s v="Manual"/>
    <x v="3"/>
    <s v="Manual CTI"/>
    <s v="HR"/>
  </r>
  <r>
    <n v="16"/>
    <n v="16"/>
    <s v="Reference Letter"/>
    <s v="EMEA"/>
    <x v="4"/>
    <x v="0"/>
    <x v="11"/>
    <s v="Job"/>
    <s v="N"/>
    <s v="Manual"/>
    <x v="0"/>
    <s v="Manual CTI"/>
    <s v="Manager"/>
  </r>
  <r>
    <n v="15"/>
    <n v="15"/>
    <s v="CS Data Change Requests"/>
    <s v="Americas"/>
    <x v="3"/>
    <x v="0"/>
    <x v="4"/>
    <s v="Personal"/>
    <s v="Y"/>
    <s v="Manual"/>
    <x v="7"/>
    <s v="Manual CTI"/>
    <s v="HR"/>
  </r>
  <r>
    <n v="1"/>
    <n v="1"/>
    <s v="Agency Data Management"/>
    <s v="EMEA"/>
    <x v="0"/>
    <x v="0"/>
    <x v="3"/>
    <s v="Job"/>
    <s v="N"/>
    <s v="Manual"/>
    <x v="7"/>
    <s v="Manual CTI"/>
    <s v="Employee"/>
  </r>
  <r>
    <n v="435"/>
    <n v="435"/>
    <s v="Data Entry"/>
    <s v="Americas"/>
    <x v="3"/>
    <x v="0"/>
    <x v="4"/>
    <s v="Personal"/>
    <s v="Y"/>
    <s v="Manual"/>
    <x v="0"/>
    <s v="Manual CTI"/>
    <s v="HR"/>
  </r>
  <r>
    <n v="29"/>
    <n v="29"/>
    <s v="Data Entry"/>
    <s v="EMEA"/>
    <x v="4"/>
    <x v="28"/>
    <x v="2"/>
    <s v="Job"/>
    <s v="Y"/>
    <s v="Manual"/>
    <x v="1"/>
    <s v="Manual CTI"/>
    <s v="HR"/>
  </r>
  <r>
    <n v="302"/>
    <n v="766"/>
    <s v="Data Entry"/>
    <s v="Americas"/>
    <x v="3"/>
    <x v="52"/>
    <x v="2"/>
    <s v="Personal"/>
    <s v="Y"/>
    <s v="Manual"/>
    <x v="10"/>
    <s v="Manual CTI"/>
    <s v="Employee"/>
  </r>
  <r>
    <n v="256"/>
    <n v="256"/>
    <s v="Data Entry"/>
    <s v="Americas"/>
    <x v="3"/>
    <x v="16"/>
    <x v="2"/>
    <s v="Job"/>
    <s v="Y"/>
    <s v="Manual"/>
    <x v="9"/>
    <s v="Self-Service"/>
    <s v="Self-Service"/>
  </r>
  <r>
    <n v="33"/>
    <n v="866"/>
    <s v="Data Entry"/>
    <s v="Americas"/>
    <x v="5"/>
    <x v="13"/>
    <x v="2"/>
    <s v="Job"/>
    <s v="Y"/>
    <s v="Manual"/>
    <x v="11"/>
    <s v="Manual CTI"/>
    <s v="Employee"/>
  </r>
  <r>
    <n v="52"/>
    <n v="52"/>
    <s v="Data Entry"/>
    <s v="Americas"/>
    <x v="3"/>
    <x v="34"/>
    <x v="2"/>
    <s v="Job"/>
    <s v="Y"/>
    <s v="Manual"/>
    <x v="9"/>
    <s v="Self-Service"/>
    <s v="Self-Service"/>
  </r>
  <r>
    <n v="86"/>
    <n v="86"/>
    <s v="Data Entry"/>
    <s v="Americas"/>
    <x v="8"/>
    <x v="3"/>
    <x v="2"/>
    <s v="Job"/>
    <s v="Y"/>
    <s v="RPA"/>
    <x v="2"/>
    <s v="Manual CTI"/>
    <s v="Manager"/>
  </r>
  <r>
    <n v="95"/>
    <n v="95"/>
    <s v="Data Entry"/>
    <s v="Americas"/>
    <x v="3"/>
    <x v="4"/>
    <x v="2"/>
    <s v="Job"/>
    <s v="Y"/>
    <s v="Manual"/>
    <x v="2"/>
    <s v="Manual CTI"/>
    <s v="Manager"/>
  </r>
  <r>
    <n v="1"/>
    <n v="1"/>
    <s v="Data Entry"/>
    <s v="EMEA"/>
    <x v="4"/>
    <x v="6"/>
    <x v="2"/>
    <s v="Job"/>
    <s v="Y"/>
    <s v="Manual"/>
    <x v="8"/>
    <s v="Manual CTI"/>
    <s v="Manager"/>
  </r>
  <r>
    <n v="47"/>
    <n v="47"/>
    <s v="Job Data Management / Sprava pracovnich udaju"/>
    <s v="EMEA"/>
    <x v="0"/>
    <x v="19"/>
    <x v="2"/>
    <s v="Job"/>
    <s v="Y"/>
    <s v="Manual"/>
    <x v="9"/>
    <s v="Manual CTI"/>
    <s v="Manager"/>
  </r>
  <r>
    <n v="30"/>
    <n v="30"/>
    <s v="Shift Change"/>
    <s v="APAC"/>
    <x v="2"/>
    <x v="3"/>
    <x v="2"/>
    <s v="Job"/>
    <s v="Y"/>
    <s v="RPA"/>
    <x v="0"/>
    <s v="Manual CTI"/>
    <s v="Manager"/>
  </r>
  <r>
    <n v="136"/>
    <n v="136"/>
    <s v="Data Entry"/>
    <s v="Americas"/>
    <x v="3"/>
    <x v="4"/>
    <x v="2"/>
    <s v="Job"/>
    <s v="Y"/>
    <s v="Manual"/>
    <x v="6"/>
    <s v="Self-Service"/>
    <s v="Self-Service"/>
  </r>
  <r>
    <n v="42"/>
    <n v="57"/>
    <s v="Roster Management"/>
    <s v="Americas"/>
    <x v="3"/>
    <x v="11"/>
    <x v="2"/>
    <s v="Job"/>
    <s v="Y"/>
    <s v="Manual"/>
    <x v="6"/>
    <s v="Manual CTI"/>
    <s v="Employee"/>
  </r>
  <r>
    <n v="91"/>
    <n v="91"/>
    <s v="Shift Differential"/>
    <s v="Americas"/>
    <x v="3"/>
    <x v="4"/>
    <x v="2"/>
    <s v="Job"/>
    <s v="Y"/>
    <s v="Manual"/>
    <x v="10"/>
    <s v="Manual CTI"/>
    <s v="HR"/>
  </r>
  <r>
    <n v="21"/>
    <n v="21"/>
    <s v="Job Data / Gestion de donnees professionnelles"/>
    <s v="EMEA"/>
    <x v="0"/>
    <x v="0"/>
    <x v="15"/>
    <s v="Job"/>
    <s v="Y"/>
    <s v="Manual"/>
    <x v="7"/>
    <s v="Manual CTI"/>
    <s v="Employee"/>
  </r>
  <r>
    <n v="50"/>
    <n v="50"/>
    <s v="Reference Letter Generation"/>
    <s v="EMEA"/>
    <x v="0"/>
    <x v="0"/>
    <x v="11"/>
    <s v="Job"/>
    <s v="N"/>
    <s v="Manual"/>
    <x v="0"/>
    <s v="Manual CTI"/>
    <s v="Employee"/>
  </r>
  <r>
    <n v="66"/>
    <n v="66"/>
    <s v="Public Transportation Reimbursement"/>
    <s v="EMEA"/>
    <x v="0"/>
    <x v="10"/>
    <x v="2"/>
    <s v="Job"/>
    <s v="N"/>
    <s v="Manual"/>
    <x v="4"/>
    <s v="Manual CTI"/>
    <s v="Employee"/>
  </r>
  <r>
    <n v="127"/>
    <n v="127"/>
    <s v="Data Entry"/>
    <s v="Americas"/>
    <x v="3"/>
    <x v="3"/>
    <x v="2"/>
    <s v="Job"/>
    <s v="Y"/>
    <s v="RPA"/>
    <x v="2"/>
    <s v="Self-Service"/>
    <s v="Self-Service"/>
  </r>
  <r>
    <n v="42"/>
    <n v="42"/>
    <s v="Visa Letters"/>
    <s v="EMEA"/>
    <x v="0"/>
    <x v="10"/>
    <x v="2"/>
    <s v="Job"/>
    <s v="N"/>
    <s v="Manual"/>
    <x v="8"/>
    <s v="Manual CTI"/>
    <s v="Employee"/>
  </r>
  <r>
    <n v="1"/>
    <n v="1"/>
    <s v="Department Change"/>
    <s v="APAC"/>
    <x v="2"/>
    <x v="1"/>
    <x v="2"/>
    <s v="Job"/>
    <s v="Y"/>
    <s v="Manual"/>
    <x v="9"/>
    <s v="Self-Service"/>
    <s v="Self-Service"/>
  </r>
  <r>
    <n v="33"/>
    <n v="4016"/>
    <s v="Data Entry"/>
    <s v="Americas"/>
    <x v="3"/>
    <x v="41"/>
    <x v="2"/>
    <s v="Job"/>
    <s v="Y"/>
    <s v="Manual"/>
    <x v="6"/>
    <s v="Manual CTI"/>
    <s v="Employee"/>
  </r>
  <r>
    <n v="28"/>
    <n v="834"/>
    <s v="Data Entry"/>
    <s v="Americas"/>
    <x v="3"/>
    <x v="0"/>
    <x v="24"/>
    <s v="Job"/>
    <s v="Y"/>
    <s v="Manual"/>
    <x v="0"/>
    <s v="Manual CTI"/>
    <s v="HR"/>
  </r>
  <r>
    <n v="3"/>
    <n v="3"/>
    <s v="Data Entry"/>
    <s v="Americas"/>
    <x v="3"/>
    <x v="15"/>
    <x v="2"/>
    <s v="Job"/>
    <s v="Y"/>
    <s v="Manual"/>
    <x v="6"/>
    <s v="Self-Service"/>
    <s v="Self-Service"/>
  </r>
  <r>
    <n v="32"/>
    <n v="32"/>
    <s v="Data Entry"/>
    <s v="EMEA"/>
    <x v="4"/>
    <x v="40"/>
    <x v="2"/>
    <s v="Job"/>
    <s v="Y"/>
    <s v="Manual"/>
    <x v="3"/>
    <s v="Manual CTI"/>
    <s v="HR"/>
  </r>
  <r>
    <n v="115"/>
    <n v="115"/>
    <s v="MyDocs Upload"/>
    <s v="EMEA"/>
    <x v="0"/>
    <x v="0"/>
    <x v="30"/>
    <s v="Job"/>
    <s v="N"/>
    <s v="Manual"/>
    <x v="0"/>
    <s v="Manual CTI"/>
    <s v="Employee"/>
  </r>
  <r>
    <n v="19"/>
    <n v="19"/>
    <s v="Shift Differential"/>
    <s v="Americas"/>
    <x v="3"/>
    <x v="4"/>
    <x v="2"/>
    <s v="Job"/>
    <s v="Y"/>
    <s v="Manual"/>
    <x v="11"/>
    <s v="Manual CTI"/>
    <s v="HR"/>
  </r>
  <r>
    <n v="3"/>
    <n v="3"/>
    <s v="Reference Letter Generation"/>
    <s v="EMEA"/>
    <x v="0"/>
    <x v="5"/>
    <x v="2"/>
    <s v="Job"/>
    <s v="N"/>
    <s v="Manual"/>
    <x v="6"/>
    <s v="Manual CTI"/>
    <s v="Employee"/>
  </r>
  <r>
    <n v="19"/>
    <n v="19"/>
    <s v="Data Entry"/>
    <s v="Americas"/>
    <x v="3"/>
    <x v="52"/>
    <x v="2"/>
    <s v="Personal"/>
    <s v="Y"/>
    <s v="Manual"/>
    <x v="4"/>
    <s v="Manual CTI"/>
    <s v="Manager"/>
  </r>
  <r>
    <n v="6"/>
    <n v="6"/>
    <s v="Shift Change"/>
    <s v="APAC"/>
    <x v="2"/>
    <x v="19"/>
    <x v="2"/>
    <s v="Job"/>
    <s v="Y"/>
    <s v="Manual"/>
    <x v="3"/>
    <s v="Manual CTI"/>
    <s v="Manager"/>
  </r>
  <r>
    <n v="1"/>
    <n v="1"/>
    <s v="Personal Data Mgmt/Gestion de Datos Personales"/>
    <s v="EMEA"/>
    <x v="0"/>
    <x v="5"/>
    <x v="2"/>
    <s v="Job"/>
    <s v="Y"/>
    <s v="Manual"/>
    <x v="5"/>
    <s v="Manual CTI"/>
    <s v="Employee"/>
  </r>
  <r>
    <n v="7"/>
    <n v="17"/>
    <s v="Data Entry"/>
    <s v="Americas"/>
    <x v="3"/>
    <x v="2"/>
    <x v="2"/>
    <s v="Job"/>
    <s v="Y"/>
    <s v="Manual"/>
    <x v="1"/>
    <s v="Self-Service"/>
    <s v="Self-Service"/>
  </r>
  <r>
    <n v="11"/>
    <n v="14"/>
    <s v="Data Entry"/>
    <s v="Americas"/>
    <x v="3"/>
    <x v="11"/>
    <x v="2"/>
    <s v="Job"/>
    <s v="Y"/>
    <s v="Manual"/>
    <x v="6"/>
    <s v="Self-Service"/>
    <s v="Self-Service"/>
  </r>
  <r>
    <n v="16"/>
    <n v="80"/>
    <s v="Data Entry"/>
    <s v="Americas"/>
    <x v="3"/>
    <x v="105"/>
    <x v="2"/>
    <s v="Job"/>
    <s v="Y"/>
    <s v="Manual"/>
    <x v="9"/>
    <s v="Manual CTI"/>
    <s v="Employee"/>
  </r>
  <r>
    <n v="1"/>
    <n v="1"/>
    <s v="Location / Company Change"/>
    <s v="APAC"/>
    <x v="2"/>
    <x v="78"/>
    <x v="44"/>
    <s v="Job"/>
    <s v="Y"/>
    <s v="Manual"/>
    <x v="7"/>
    <s v="Manual CTI"/>
    <s v="Employee"/>
  </r>
  <r>
    <n v="38"/>
    <n v="38"/>
    <s v="Transportation Reimbursement"/>
    <s v="EMEA"/>
    <x v="0"/>
    <x v="19"/>
    <x v="2"/>
    <s v="Job"/>
    <s v="N"/>
    <s v="Manual"/>
    <x v="5"/>
    <s v="Manual CTI"/>
    <s v="Employee"/>
  </r>
  <r>
    <n v="18"/>
    <n v="18"/>
    <s v="Data Entry"/>
    <s v="Americas"/>
    <x v="3"/>
    <x v="4"/>
    <x v="2"/>
    <s v="Job"/>
    <s v="Y"/>
    <s v="Manual"/>
    <x v="5"/>
    <s v="Self-Service"/>
    <s v="Self-Service"/>
  </r>
  <r>
    <n v="1"/>
    <n v="1"/>
    <s v="Job Data Management"/>
    <s v="EMEA"/>
    <x v="0"/>
    <x v="10"/>
    <x v="2"/>
    <s v="Job"/>
    <s v="Y"/>
    <s v="Manual"/>
    <x v="11"/>
    <s v="Self-Service"/>
    <s v="Self-Service"/>
  </r>
  <r>
    <n v="5"/>
    <n v="5"/>
    <s v="Data Entry"/>
    <s v="EMEA"/>
    <x v="4"/>
    <x v="36"/>
    <x v="3"/>
    <s v="Job"/>
    <s v="Y"/>
    <s v="Manual"/>
    <x v="7"/>
    <s v="Self-Service"/>
    <s v="Self-Service"/>
  </r>
  <r>
    <n v="5"/>
    <n v="5"/>
    <s v="Job Data Management / Zmiana danych dot. zatrudnienia"/>
    <s v="EMEA"/>
    <x v="0"/>
    <x v="0"/>
    <x v="3"/>
    <s v="Job"/>
    <s v="Y"/>
    <s v="Manual"/>
    <x v="7"/>
    <s v="Self-Service"/>
    <s v="Self-Service"/>
  </r>
  <r>
    <n v="3"/>
    <n v="3"/>
    <s v="Shift Change"/>
    <s v="APAC"/>
    <x v="2"/>
    <x v="0"/>
    <x v="31"/>
    <s v="Job"/>
    <s v="Y"/>
    <s v="RPA"/>
    <x v="7"/>
    <s v="Manual CTI"/>
    <s v="Employee"/>
  </r>
  <r>
    <n v="65"/>
    <n v="65"/>
    <s v="Data Entry"/>
    <s v="Americas"/>
    <x v="3"/>
    <x v="46"/>
    <x v="15"/>
    <s v="Job"/>
    <s v="Y"/>
    <s v="Manual"/>
    <x v="7"/>
    <s v="Manual CTI"/>
    <s v="HR"/>
  </r>
  <r>
    <n v="30"/>
    <n v="33"/>
    <s v="Eligibility"/>
    <s v="EMEA"/>
    <x v="4"/>
    <x v="40"/>
    <x v="2"/>
    <s v="Job"/>
    <s v="N"/>
    <s v="Manual"/>
    <x v="4"/>
    <s v="Manual CTI"/>
    <s v="HR"/>
  </r>
  <r>
    <n v="76"/>
    <n v="76"/>
    <s v="Data Entry"/>
    <s v="Americas"/>
    <x v="3"/>
    <x v="9"/>
    <x v="2"/>
    <s v="Job"/>
    <s v="Y"/>
    <s v="Manual"/>
    <x v="3"/>
    <s v="Manual CTI"/>
    <s v="HR"/>
  </r>
  <r>
    <n v="159"/>
    <n v="577"/>
    <s v="Data Entry"/>
    <s v="Americas"/>
    <x v="3"/>
    <x v="4"/>
    <x v="2"/>
    <s v="Job"/>
    <s v="Y"/>
    <s v="Manual"/>
    <x v="4"/>
    <s v="Manual CTI"/>
    <s v="Employee"/>
  </r>
  <r>
    <n v="1"/>
    <n v="1"/>
    <s v="Data Entry"/>
    <s v="Americas"/>
    <x v="3"/>
    <x v="37"/>
    <x v="2"/>
    <s v="Job"/>
    <s v="Y"/>
    <s v="Manual"/>
    <x v="2"/>
    <s v="Manual CTI"/>
    <s v="Employee"/>
  </r>
  <r>
    <n v="441"/>
    <n v="441"/>
    <s v="Public Transportation Reimbursement"/>
    <s v="EMEA"/>
    <x v="0"/>
    <x v="10"/>
    <x v="2"/>
    <s v="Job"/>
    <s v="N"/>
    <s v="Manual"/>
    <x v="9"/>
    <s v="Manual CTI"/>
    <s v="Employee"/>
  </r>
  <r>
    <n v="317"/>
    <n v="317"/>
    <s v="MyDocs Upload"/>
    <s v="EMEA"/>
    <x v="0"/>
    <x v="10"/>
    <x v="2"/>
    <s v="Job"/>
    <s v="N"/>
    <s v="Manual"/>
    <x v="3"/>
    <s v="Manual CTI"/>
    <s v="Employee"/>
  </r>
  <r>
    <n v="378"/>
    <n v="411"/>
    <s v="Data Entry"/>
    <s v="Americas"/>
    <x v="3"/>
    <x v="16"/>
    <x v="2"/>
    <s v="Job"/>
    <s v="Y"/>
    <s v="Manual"/>
    <x v="1"/>
    <s v="Self-Service"/>
    <s v="Self-Service"/>
  </r>
  <r>
    <n v="84"/>
    <n v="84"/>
    <s v="Roster Management"/>
    <s v="Americas"/>
    <x v="3"/>
    <x v="3"/>
    <x v="2"/>
    <s v="Job"/>
    <s v="Y"/>
    <s v="RPA"/>
    <x v="8"/>
    <s v="Manual CTI"/>
    <s v="HR"/>
  </r>
  <r>
    <n v="115"/>
    <n v="115"/>
    <s v="Data Entry"/>
    <s v="EMEA"/>
    <x v="4"/>
    <x v="4"/>
    <x v="2"/>
    <s v="Job"/>
    <s v="Y"/>
    <s v="Manual"/>
    <x v="2"/>
    <s v="Manual CTI"/>
    <s v="Employee"/>
  </r>
  <r>
    <n v="61"/>
    <n v="2349"/>
    <s v="Shift Mass upload"/>
    <s v="APAC"/>
    <x v="2"/>
    <x v="1"/>
    <x v="2"/>
    <s v="Job"/>
    <s v="Y"/>
    <s v="Manual"/>
    <x v="2"/>
    <s v="Manual CTI"/>
    <s v="Employee"/>
  </r>
  <r>
    <n v="520"/>
    <n v="520"/>
    <s v="Reference Letter"/>
    <s v="EMEA"/>
    <x v="4"/>
    <x v="72"/>
    <x v="2"/>
    <s v="Job"/>
    <s v="N"/>
    <s v="Manual"/>
    <x v="10"/>
    <s v="Manual CTI"/>
    <s v="Employee"/>
  </r>
  <r>
    <n v="32"/>
    <n v="1426"/>
    <s v="Data Entry"/>
    <s v="Americas"/>
    <x v="5"/>
    <x v="2"/>
    <x v="2"/>
    <s v="Job"/>
    <s v="Y"/>
    <s v="Manual"/>
    <x v="11"/>
    <s v="Manual CTI"/>
    <s v="Employee"/>
  </r>
  <r>
    <n v="51"/>
    <n v="286"/>
    <s v="Data Entry"/>
    <s v="Americas"/>
    <x v="3"/>
    <x v="9"/>
    <x v="2"/>
    <s v="Job"/>
    <s v="Y"/>
    <s v="Manual"/>
    <x v="9"/>
    <s v="Manual CTI"/>
    <s v="Employee"/>
  </r>
  <r>
    <n v="21"/>
    <n v="28"/>
    <s v="Data Entry"/>
    <s v="Americas"/>
    <x v="1"/>
    <x v="11"/>
    <x v="2"/>
    <s v="Job"/>
    <s v="Y"/>
    <s v="Manual"/>
    <x v="4"/>
    <s v="Self-Service"/>
    <s v="Self-Service"/>
  </r>
  <r>
    <n v="51"/>
    <n v="66"/>
    <s v="Data Entry"/>
    <s v="EMEA"/>
    <x v="4"/>
    <x v="9"/>
    <x v="2"/>
    <s v="Job"/>
    <s v="Y"/>
    <s v="Manual"/>
    <x v="10"/>
    <s v="Manual CTI"/>
    <s v="Employee"/>
  </r>
  <r>
    <n v="5"/>
    <n v="5"/>
    <s v="Update Employee Information"/>
    <s v="Americas"/>
    <x v="8"/>
    <x v="75"/>
    <x v="2"/>
    <s v="Job"/>
    <s v="N"/>
    <s v="Manual"/>
    <x v="9"/>
    <s v="Manual CTI"/>
    <s v="Manager"/>
  </r>
  <r>
    <n v="22"/>
    <n v="22"/>
    <s v="Reference Letter"/>
    <s v="EMEA"/>
    <x v="4"/>
    <x v="95"/>
    <x v="2"/>
    <s v="Job"/>
    <s v="N"/>
    <s v="Manual"/>
    <x v="11"/>
    <s v="Manual CTI"/>
    <s v="HR"/>
  </r>
  <r>
    <n v="4"/>
    <n v="4"/>
    <s v="Data Entry"/>
    <s v="EMEA"/>
    <x v="4"/>
    <x v="91"/>
    <x v="20"/>
    <s v="Job"/>
    <s v="Y"/>
    <s v="Manual"/>
    <x v="0"/>
    <s v="Manual CTI"/>
    <s v="HR"/>
  </r>
  <r>
    <n v="16"/>
    <n v="16"/>
    <s v="Data Entry"/>
    <s v="Americas"/>
    <x v="3"/>
    <x v="78"/>
    <x v="39"/>
    <s v="Personal"/>
    <s v="Y"/>
    <s v="Manual"/>
    <x v="0"/>
    <s v="Manual CTI"/>
    <s v="HR"/>
  </r>
  <r>
    <n v="57"/>
    <n v="57"/>
    <s v="Data Entry"/>
    <s v="Americas"/>
    <x v="3"/>
    <x v="0"/>
    <x v="9"/>
    <s v="Job"/>
    <s v="Y"/>
    <s v="Manual"/>
    <x v="0"/>
    <s v="Self-Service"/>
    <s v="Self-Service"/>
  </r>
  <r>
    <n v="114"/>
    <n v="137"/>
    <s v="Shift Change"/>
    <s v="APAC"/>
    <x v="2"/>
    <x v="0"/>
    <x v="31"/>
    <s v="Job"/>
    <s v="Y"/>
    <s v="Manual"/>
    <x v="0"/>
    <s v="Manual CTI"/>
    <s v="Employee"/>
  </r>
  <r>
    <n v="8"/>
    <n v="160"/>
    <s v="Data Entry"/>
    <s v="Americas"/>
    <x v="5"/>
    <x v="55"/>
    <x v="2"/>
    <s v="Job"/>
    <s v="Y"/>
    <s v="Manual"/>
    <x v="4"/>
    <s v="Manual CTI"/>
    <s v="Employee"/>
  </r>
  <r>
    <n v="74"/>
    <n v="3401"/>
    <s v="Roster Management"/>
    <s v="Americas"/>
    <x v="3"/>
    <x v="2"/>
    <x v="2"/>
    <s v="Job"/>
    <s v="Y"/>
    <s v="Manual"/>
    <x v="4"/>
    <s v="Manual CTI"/>
    <s v="Employee"/>
  </r>
  <r>
    <n v="15"/>
    <n v="879"/>
    <s v="Data Entry"/>
    <s v="Americas"/>
    <x v="3"/>
    <x v="13"/>
    <x v="2"/>
    <s v="Job"/>
    <s v="Y"/>
    <s v="Manual"/>
    <x v="2"/>
    <s v="Manual CTI"/>
    <s v="HR"/>
  </r>
  <r>
    <n v="6"/>
    <n v="6"/>
    <s v="Data Entry"/>
    <s v="EMEA"/>
    <x v="4"/>
    <x v="0"/>
    <x v="9"/>
    <s v="Job"/>
    <s v="Y"/>
    <s v="Manual"/>
    <x v="7"/>
    <s v="Manual CTI"/>
    <s v="Manager"/>
  </r>
  <r>
    <n v="4"/>
    <n v="4"/>
    <s v="Data Entry"/>
    <s v="Americas"/>
    <x v="5"/>
    <x v="0"/>
    <x v="17"/>
    <s v="Job"/>
    <s v="Y"/>
    <s v="Manual"/>
    <x v="7"/>
    <s v="Self-Service"/>
    <s v="Self-Service"/>
  </r>
  <r>
    <n v="39"/>
    <n v="127"/>
    <s v="Data Entry"/>
    <s v="Americas"/>
    <x v="3"/>
    <x v="0"/>
    <x v="48"/>
    <s v="Job"/>
    <s v="Y"/>
    <s v="Manual"/>
    <x v="0"/>
    <s v="Manual CTI"/>
    <s v="Employee"/>
  </r>
  <r>
    <n v="85"/>
    <n v="85"/>
    <s v="Data Entry"/>
    <s v="Americas"/>
    <x v="1"/>
    <x v="24"/>
    <x v="2"/>
    <s v="Job"/>
    <s v="Y"/>
    <s v="Manual"/>
    <x v="8"/>
    <s v="Self-Service"/>
    <s v="Self-Service"/>
  </r>
  <r>
    <n v="4"/>
    <n v="8"/>
    <s v="Seasonal Position Change"/>
    <s v="Americas"/>
    <x v="3"/>
    <x v="11"/>
    <x v="2"/>
    <s v="Job"/>
    <s v="N"/>
    <s v="Manual"/>
    <x v="9"/>
    <s v="Manual CTI"/>
    <s v="HR"/>
  </r>
  <r>
    <n v="58"/>
    <n v="58"/>
    <s v="Data Entry"/>
    <s v="EMEA"/>
    <x v="4"/>
    <x v="2"/>
    <x v="2"/>
    <s v="Job"/>
    <s v="Y"/>
    <s v="Manual"/>
    <x v="9"/>
    <s v="Manual CTI"/>
    <s v="Employee"/>
  </r>
  <r>
    <n v="16"/>
    <n v="16"/>
    <s v="Data Entry"/>
    <s v="Americas"/>
    <x v="5"/>
    <x v="6"/>
    <x v="2"/>
    <s v="Job"/>
    <s v="Y"/>
    <s v="Manual"/>
    <x v="9"/>
    <s v="Manual CTI"/>
    <s v="Employee"/>
  </r>
  <r>
    <n v="5"/>
    <n v="5"/>
    <s v="Eligibility to work"/>
    <s v="EMEA"/>
    <x v="4"/>
    <x v="17"/>
    <x v="2"/>
    <s v="Job"/>
    <s v="N"/>
    <s v="Manual"/>
    <x v="8"/>
    <s v="Manual CTI"/>
    <s v="Employee"/>
  </r>
  <r>
    <n v="28"/>
    <n v="802"/>
    <s v="Shift Mass upload"/>
    <s v="APAC"/>
    <x v="2"/>
    <x v="19"/>
    <x v="2"/>
    <s v="Job"/>
    <s v="Y"/>
    <s v="Manual"/>
    <x v="10"/>
    <s v="Manual CTI"/>
    <s v="Employee"/>
  </r>
  <r>
    <n v="33"/>
    <n v="33"/>
    <s v="Roster Validation / Zmiany Rostera"/>
    <s v="EMEA"/>
    <x v="0"/>
    <x v="10"/>
    <x v="2"/>
    <s v="Job"/>
    <s v="N"/>
    <s v="Manual"/>
    <x v="8"/>
    <s v="Manual CTI"/>
    <s v="Employee"/>
  </r>
  <r>
    <n v="5"/>
    <n v="5"/>
    <s v="Blackout"/>
    <s v="Americas"/>
    <x v="3"/>
    <x v="0"/>
    <x v="15"/>
    <s v="Job"/>
    <s v="N"/>
    <s v="Manual"/>
    <x v="7"/>
    <s v="Manual CTI"/>
    <s v="Employee"/>
  </r>
  <r>
    <n v="20"/>
    <n v="20"/>
    <s v="Data Entry"/>
    <s v="Americas"/>
    <x v="3"/>
    <x v="0"/>
    <x v="34"/>
    <s v="Job"/>
    <s v="Y"/>
    <s v="Manual"/>
    <x v="7"/>
    <s v="Manual CTI"/>
    <s v="HR"/>
  </r>
  <r>
    <n v="10"/>
    <n v="17"/>
    <s v="Data Entry / Corrections"/>
    <s v="APAC"/>
    <x v="6"/>
    <x v="0"/>
    <x v="8"/>
    <s v="Job"/>
    <s v="N"/>
    <s v="Manual"/>
    <x v="0"/>
    <s v="Manual CTI"/>
    <s v="Employee"/>
  </r>
  <r>
    <n v="1"/>
    <n v="1"/>
    <s v="Data Entry"/>
    <s v="Americas"/>
    <x v="5"/>
    <x v="48"/>
    <x v="9"/>
    <s v="Job"/>
    <s v="Y"/>
    <s v="Manual"/>
    <x v="0"/>
    <s v="Manual CTI"/>
    <s v="Employee"/>
  </r>
  <r>
    <n v="2"/>
    <n v="2"/>
    <s v="Supervisor Change"/>
    <s v="APAC"/>
    <x v="2"/>
    <x v="0"/>
    <x v="38"/>
    <s v="Job"/>
    <s v="Y"/>
    <s v="Manual"/>
    <x v="0"/>
    <s v="Self-Service"/>
    <s v="Self-Service"/>
  </r>
  <r>
    <n v="4"/>
    <n v="4"/>
    <s v="Job Data / Gestion de donnees professionnelles"/>
    <s v="EMEA"/>
    <x v="0"/>
    <x v="12"/>
    <x v="2"/>
    <s v="Job"/>
    <s v="Y"/>
    <s v="Manual"/>
    <x v="9"/>
    <s v="Manual CTI"/>
    <s v="Manager"/>
  </r>
  <r>
    <n v="1"/>
    <n v="1"/>
    <s v="Seasonal Position Change"/>
    <s v="Americas"/>
    <x v="3"/>
    <x v="52"/>
    <x v="2"/>
    <s v="Personal"/>
    <s v="N"/>
    <s v="Manual"/>
    <x v="2"/>
    <s v="Manual CTI"/>
    <s v="HR"/>
  </r>
  <r>
    <n v="1"/>
    <n v="1"/>
    <s v="Data Entry"/>
    <s v="Americas"/>
    <x v="3"/>
    <x v="99"/>
    <x v="15"/>
    <s v="Job"/>
    <s v="Y"/>
    <s v="Manual"/>
    <x v="7"/>
    <s v="Manual CTI"/>
    <s v="Manager"/>
  </r>
  <r>
    <n v="1"/>
    <n v="1"/>
    <s v="Change of Personal Data/Modification de donnees person."/>
    <s v="EMEA"/>
    <x v="0"/>
    <x v="85"/>
    <x v="18"/>
    <s v="Personal"/>
    <s v="Y"/>
    <s v="Manual"/>
    <x v="0"/>
    <s v="Manual CTI"/>
    <s v="Employee"/>
  </r>
  <r>
    <n v="3"/>
    <n v="3"/>
    <s v="Location / Company Change"/>
    <s v="APAC"/>
    <x v="2"/>
    <x v="12"/>
    <x v="2"/>
    <s v="Job"/>
    <s v="Y"/>
    <s v="Manual"/>
    <x v="1"/>
    <s v="Self-Service"/>
    <s v="Self-Service"/>
  </r>
  <r>
    <n v="1"/>
    <n v="1"/>
    <s v="Data Entry"/>
    <s v="Americas"/>
    <x v="3"/>
    <x v="59"/>
    <x v="26"/>
    <s v="Job"/>
    <s v="Y"/>
    <s v="Manual"/>
    <x v="7"/>
    <s v="Manual CTI"/>
    <s v="Employee"/>
  </r>
  <r>
    <n v="3"/>
    <n v="3"/>
    <s v="Peopleportal"/>
    <s v="EMEA"/>
    <x v="4"/>
    <x v="4"/>
    <x v="2"/>
    <s v="Job"/>
    <s v="N"/>
    <s v="Manual"/>
    <x v="11"/>
    <s v="Manual CTI"/>
    <s v="HR"/>
  </r>
  <r>
    <n v="1"/>
    <n v="1"/>
    <s v="Job Data Mgmt/Gestion de Datos Laborales"/>
    <s v="EMEA"/>
    <x v="0"/>
    <x v="5"/>
    <x v="2"/>
    <s v="Job"/>
    <s v="Y"/>
    <s v="Manual"/>
    <x v="3"/>
    <s v="Manual CTI"/>
    <s v="HR"/>
  </r>
  <r>
    <n v="1"/>
    <n v="1"/>
    <s v="Shift Differential"/>
    <s v="Americas"/>
    <x v="3"/>
    <x v="0"/>
    <x v="34"/>
    <s v="Job"/>
    <s v="Y"/>
    <s v="Manual"/>
    <x v="0"/>
    <s v="Manual CTI"/>
    <s v="Employee"/>
  </r>
  <r>
    <n v="1"/>
    <n v="1"/>
    <s v="New Hire Paperwork"/>
    <s v="Americas"/>
    <x v="3"/>
    <x v="21"/>
    <x v="2"/>
    <s v="Personal"/>
    <s v="N"/>
    <s v="Manual"/>
    <x v="9"/>
    <s v="Manual CTI"/>
    <s v="Employee"/>
  </r>
  <r>
    <n v="1"/>
    <n v="1"/>
    <s v="Reference Letter"/>
    <s v="EMEA"/>
    <x v="4"/>
    <x v="61"/>
    <x v="18"/>
    <s v="Personal"/>
    <s v="N"/>
    <s v="Manual"/>
    <x v="7"/>
    <s v="Manual CTI"/>
    <s v="Employee"/>
  </r>
  <r>
    <n v="6"/>
    <n v="6"/>
    <s v="Working Hours Change"/>
    <s v="EMEA"/>
    <x v="4"/>
    <x v="61"/>
    <x v="42"/>
    <s v="Job"/>
    <s v="N"/>
    <s v="Manual"/>
    <x v="7"/>
    <s v="Manual CTI"/>
    <s v="HR"/>
  </r>
  <r>
    <n v="1"/>
    <n v="1"/>
    <s v="Policy Inquiry"/>
    <s v="Americas"/>
    <x v="3"/>
    <x v="0"/>
    <x v="1"/>
    <s v="Job"/>
    <s v="N"/>
    <s v="Manual"/>
    <x v="0"/>
    <s v="Manual CTI"/>
    <s v="HR"/>
  </r>
  <r>
    <n v="3"/>
    <n v="3"/>
    <s v="Reference Letters / Potvrdenie o zamestnani"/>
    <s v="EMEA"/>
    <x v="0"/>
    <x v="19"/>
    <x v="2"/>
    <s v="Job"/>
    <s v="N"/>
    <s v="Manual"/>
    <x v="2"/>
    <s v="Manual CTI"/>
    <s v="Employee"/>
  </r>
  <r>
    <n v="2"/>
    <n v="6"/>
    <s v="Job title and Compensation Change"/>
    <s v="APAC"/>
    <x v="2"/>
    <x v="12"/>
    <x v="2"/>
    <s v="Job"/>
    <s v="N"/>
    <s v="Manual"/>
    <x v="6"/>
    <s v="Manual CTI"/>
    <s v="HR"/>
  </r>
  <r>
    <n v="3"/>
    <n v="3"/>
    <s v="Supervisor Change"/>
    <s v="APAC"/>
    <x v="2"/>
    <x v="48"/>
    <x v="44"/>
    <s v="Job"/>
    <s v="Y"/>
    <s v="Manual"/>
    <x v="7"/>
    <s v="Self-Service"/>
    <s v="Self-Service"/>
  </r>
  <r>
    <n v="1"/>
    <n v="1"/>
    <s v="Shift Differential"/>
    <s v="Americas"/>
    <x v="3"/>
    <x v="32"/>
    <x v="15"/>
    <s v="Job"/>
    <s v="Y"/>
    <s v="Manual"/>
    <x v="7"/>
    <s v="Manual CTI"/>
    <s v="Manager"/>
  </r>
  <r>
    <n v="1"/>
    <n v="1"/>
    <s v="Data Entry"/>
    <s v="EMEA"/>
    <x v="4"/>
    <x v="43"/>
    <x v="2"/>
    <s v="Job"/>
    <s v="Y"/>
    <s v="Manual"/>
    <x v="6"/>
    <s v="Manual CTI"/>
    <s v="Manager"/>
  </r>
  <r>
    <n v="2"/>
    <n v="2"/>
    <s v="Data Entry"/>
    <s v="Americas"/>
    <x v="3"/>
    <x v="36"/>
    <x v="1"/>
    <s v="Job"/>
    <s v="Y"/>
    <s v="Manual"/>
    <x v="7"/>
    <s v="Self-Service"/>
    <s v="Self-Service"/>
  </r>
  <r>
    <n v="2"/>
    <n v="2"/>
    <s v="Data Entry"/>
    <s v="Americas"/>
    <x v="3"/>
    <x v="8"/>
    <x v="2"/>
    <s v="Job"/>
    <s v="Y"/>
    <s v="Manual"/>
    <x v="8"/>
    <s v="Manual CTI"/>
    <s v="Manager"/>
  </r>
  <r>
    <n v="2"/>
    <n v="2"/>
    <s v="Personal Data Mgmt/Gestion de Datos Personales"/>
    <s v="EMEA"/>
    <x v="0"/>
    <x v="10"/>
    <x v="2"/>
    <s v="Job"/>
    <s v="Y"/>
    <s v="Manual"/>
    <x v="11"/>
    <s v="Manual CTI"/>
    <s v="Employee"/>
  </r>
  <r>
    <n v="1"/>
    <n v="7"/>
    <s v="Compensation Change Mass Upload"/>
    <s v="APAC"/>
    <x v="2"/>
    <x v="56"/>
    <x v="44"/>
    <s v="Job"/>
    <s v="N"/>
    <s v="Manual"/>
    <x v="7"/>
    <s v="Manual CTI"/>
    <s v="Employee"/>
  </r>
  <r>
    <n v="1"/>
    <n v="413"/>
    <s v="Data Entry"/>
    <s v="Americas"/>
    <x v="3"/>
    <x v="142"/>
    <x v="2"/>
    <s v="Job"/>
    <s v="Y"/>
    <s v="Manual"/>
    <x v="6"/>
    <s v="Manual CTI"/>
    <s v="Employee"/>
  </r>
  <r>
    <n v="7"/>
    <n v="7"/>
    <s v="Job Data / Gestion de donnees professionnelles"/>
    <s v="EMEA"/>
    <x v="0"/>
    <x v="10"/>
    <x v="2"/>
    <s v="Job"/>
    <s v="Y"/>
    <s v="Manual"/>
    <x v="9"/>
    <s v="Manual CTI"/>
    <s v="Manager"/>
  </r>
  <r>
    <n v="4"/>
    <n v="4"/>
    <s v="Off-Cycle Adjustments"/>
    <s v="Americas"/>
    <x v="3"/>
    <x v="46"/>
    <x v="72"/>
    <s v="Job"/>
    <s v="N"/>
    <s v="Manual"/>
    <x v="7"/>
    <s v="Manual CTI"/>
    <s v="HR"/>
  </r>
  <r>
    <n v="12"/>
    <n v="12"/>
    <s v="Eligibility"/>
    <s v="EMEA"/>
    <x v="4"/>
    <x v="28"/>
    <x v="2"/>
    <s v="Job"/>
    <s v="N"/>
    <s v="Manual"/>
    <x v="2"/>
    <s v="Manual CTI"/>
    <s v="HR"/>
  </r>
  <r>
    <n v="1"/>
    <n v="1"/>
    <s v="Off-Cycle Adjustments"/>
    <s v="Americas"/>
    <x v="3"/>
    <x v="0"/>
    <x v="49"/>
    <s v="Job"/>
    <s v="N"/>
    <s v="Manual"/>
    <x v="0"/>
    <s v="Manual CTI"/>
    <s v="HR"/>
  </r>
  <r>
    <n v="4"/>
    <n v="4"/>
    <s v="Roster Management"/>
    <s v="Americas"/>
    <x v="3"/>
    <x v="54"/>
    <x v="2"/>
    <s v="Job"/>
    <s v="Y"/>
    <s v="Manual"/>
    <x v="4"/>
    <s v="Manual CTI"/>
    <s v="HR"/>
  </r>
  <r>
    <n v="2"/>
    <n v="2"/>
    <s v="Data Entry"/>
    <s v="Americas"/>
    <x v="5"/>
    <x v="25"/>
    <x v="2"/>
    <s v="Job"/>
    <s v="Y"/>
    <s v="Manual"/>
    <x v="6"/>
    <s v="Self-Service"/>
    <s v="Self-Service"/>
  </r>
  <r>
    <n v="1"/>
    <n v="1"/>
    <s v="Application"/>
    <s v="Americas"/>
    <x v="3"/>
    <x v="21"/>
    <x v="2"/>
    <s v="Personal"/>
    <s v="N"/>
    <s v="Manual"/>
    <x v="8"/>
    <s v="Manual CTI"/>
    <s v="Employee"/>
  </r>
  <r>
    <n v="1"/>
    <n v="1"/>
    <s v="Data Entry / Corrections"/>
    <s v="APAC"/>
    <x v="6"/>
    <x v="77"/>
    <x v="2"/>
    <s v="Job"/>
    <s v="N"/>
    <s v="Manual"/>
    <x v="8"/>
    <s v="Manual CTI"/>
    <s v="Employee"/>
  </r>
  <r>
    <n v="1"/>
    <n v="2"/>
    <s v="Data Entry"/>
    <s v="Americas"/>
    <x v="3"/>
    <x v="41"/>
    <x v="2"/>
    <s v="Job"/>
    <s v="Y"/>
    <s v="Manual"/>
    <x v="11"/>
    <s v="Manual CTI"/>
    <s v="Manager"/>
  </r>
  <r>
    <n v="3"/>
    <n v="3"/>
    <s v="Job Data / Gestion de donnees professionnelles"/>
    <s v="EMEA"/>
    <x v="0"/>
    <x v="5"/>
    <x v="2"/>
    <s v="Job"/>
    <s v="Y"/>
    <s v="Manual"/>
    <x v="11"/>
    <s v="Manual CTI"/>
    <s v="Employee"/>
  </r>
  <r>
    <n v="2"/>
    <n v="2"/>
    <s v="Hourly"/>
    <s v="EMEA"/>
    <x v="4"/>
    <x v="40"/>
    <x v="2"/>
    <s v="Job"/>
    <s v="N"/>
    <s v="Manual"/>
    <x v="11"/>
    <s v="Manual CTI"/>
    <s v="HR"/>
  </r>
  <r>
    <n v="1"/>
    <n v="1"/>
    <s v="Data Entry"/>
    <s v="Americas"/>
    <x v="3"/>
    <x v="3"/>
    <x v="39"/>
    <s v="Personal"/>
    <s v="Y"/>
    <s v="Manual"/>
    <x v="7"/>
    <s v="Manual CTI"/>
    <s v="Manager"/>
  </r>
  <r>
    <n v="1"/>
    <n v="1"/>
    <s v="Eligibility"/>
    <s v="EMEA"/>
    <x v="4"/>
    <x v="59"/>
    <x v="14"/>
    <s v="Job"/>
    <s v="N"/>
    <s v="Manual"/>
    <x v="7"/>
    <s v="Manual CTI"/>
    <s v="HR"/>
  </r>
  <r>
    <n v="3"/>
    <n v="3"/>
    <s v="Job Title/Job Code"/>
    <s v="APAC"/>
    <x v="2"/>
    <x v="1"/>
    <x v="2"/>
    <s v="Job"/>
    <s v="N"/>
    <s v="Manual"/>
    <x v="3"/>
    <s v="Manual CTI"/>
    <s v="HR"/>
  </r>
  <r>
    <n v="1"/>
    <n v="1"/>
    <s v="Data Entry"/>
    <s v="Americas"/>
    <x v="5"/>
    <x v="101"/>
    <x v="2"/>
    <s v="Job"/>
    <s v="Y"/>
    <s v="Manual"/>
    <x v="5"/>
    <s v="Manual CTI"/>
    <s v="HR"/>
  </r>
  <r>
    <n v="1"/>
    <n v="1"/>
    <s v="Roster Management"/>
    <s v="Americas"/>
    <x v="3"/>
    <x v="24"/>
    <x v="2"/>
    <s v="Job"/>
    <s v="Y"/>
    <s v="Manual"/>
    <x v="8"/>
    <s v="Manual CTI"/>
    <s v="Employee"/>
  </r>
  <r>
    <n v="2"/>
    <n v="2"/>
    <s v="Data Entry"/>
    <s v="Americas"/>
    <x v="5"/>
    <x v="71"/>
    <x v="2"/>
    <s v="Job"/>
    <s v="Y"/>
    <s v="Manual"/>
    <x v="9"/>
    <s v="Manual CTI"/>
    <s v="Employee"/>
  </r>
  <r>
    <n v="1"/>
    <n v="1"/>
    <s v="Incorrect Manager/Schedule Information"/>
    <s v="Americas"/>
    <x v="8"/>
    <x v="4"/>
    <x v="2"/>
    <s v="Job"/>
    <s v="Y"/>
    <s v="Manual"/>
    <x v="8"/>
    <s v="Manual CTI"/>
    <s v="Manager"/>
  </r>
  <r>
    <n v="1"/>
    <n v="1"/>
    <s v="Permanent Shift Change"/>
    <s v="Americas"/>
    <x v="3"/>
    <x v="23"/>
    <x v="15"/>
    <s v="Job"/>
    <s v="Y"/>
    <s v="Manual"/>
    <x v="7"/>
    <s v="Manual CTI"/>
    <s v="Manager"/>
  </r>
  <r>
    <n v="2"/>
    <n v="2"/>
    <s v="Shift Changes / Cambios de Turno"/>
    <s v="EMEA"/>
    <x v="0"/>
    <x v="0"/>
    <x v="17"/>
    <s v="Job"/>
    <s v="Y"/>
    <s v="Manual"/>
    <x v="7"/>
    <s v="Manual CTI"/>
    <s v="Employee"/>
  </r>
  <r>
    <n v="1"/>
    <n v="25"/>
    <s v="Blackout"/>
    <s v="Americas"/>
    <x v="3"/>
    <x v="43"/>
    <x v="2"/>
    <s v="Job"/>
    <s v="N"/>
    <s v="Manual"/>
    <x v="11"/>
    <s v="Manual CTI"/>
    <s v="Employee"/>
  </r>
  <r>
    <n v="1"/>
    <n v="1"/>
    <s v="Paid Leave of Absence - Ramp back"/>
    <s v="APAC"/>
    <x v="2"/>
    <x v="12"/>
    <x v="2"/>
    <s v="Job"/>
    <s v="N"/>
    <s v="Manual"/>
    <x v="4"/>
    <s v="Manual CTI"/>
    <s v="HR"/>
  </r>
  <r>
    <n v="1"/>
    <n v="20"/>
    <s v="CS Conversion Upload"/>
    <s v="APAC"/>
    <x v="2"/>
    <x v="19"/>
    <x v="2"/>
    <s v="Job"/>
    <s v="N"/>
    <s v="Manual"/>
    <x v="10"/>
    <s v="Manual CTI"/>
    <s v="Employee"/>
  </r>
  <r>
    <n v="1"/>
    <n v="1"/>
    <s v="Peopleportal"/>
    <s v="EMEA"/>
    <x v="4"/>
    <x v="2"/>
    <x v="2"/>
    <s v="Job"/>
    <s v="N"/>
    <s v="Manual"/>
    <x v="8"/>
    <s v="Manual CTI"/>
    <s v="Manager"/>
  </r>
  <r>
    <n v="1"/>
    <n v="1"/>
    <s v="Bank Account Change"/>
    <s v="EMEA"/>
    <x v="4"/>
    <x v="28"/>
    <x v="2"/>
    <s v="Job"/>
    <s v="N"/>
    <s v="Manual"/>
    <x v="5"/>
    <s v="Manual CTI"/>
    <s v="Manager"/>
  </r>
  <r>
    <n v="1"/>
    <n v="285"/>
    <s v="Blackout"/>
    <s v="Americas"/>
    <x v="3"/>
    <x v="3"/>
    <x v="24"/>
    <s v="Job"/>
    <s v="N"/>
    <s v="Manual"/>
    <x v="7"/>
    <s v="Manual CTI"/>
    <s v="Employee"/>
  </r>
  <r>
    <n v="1"/>
    <n v="1"/>
    <s v="OnBase"/>
    <s v="EMEA"/>
    <x v="0"/>
    <x v="0"/>
    <x v="2"/>
    <s v="Job"/>
    <s v="N"/>
    <s v="Manual"/>
    <x v="9"/>
    <s v="Manual CTI"/>
    <s v="Employee"/>
  </r>
  <r>
    <n v="1"/>
    <n v="16"/>
    <s v="Compensation Change Mass Upload"/>
    <s v="APAC"/>
    <x v="2"/>
    <x v="1"/>
    <x v="2"/>
    <s v="Job"/>
    <s v="N"/>
    <s v="Manual"/>
    <x v="9"/>
    <s v="Manual CTI"/>
    <s v="HR"/>
  </r>
  <r>
    <n v="2"/>
    <n v="2"/>
    <s v="Data Entry"/>
    <s v="Americas"/>
    <x v="3"/>
    <x v="75"/>
    <x v="2"/>
    <s v="Job"/>
    <s v="Y"/>
    <s v="Manual"/>
    <x v="10"/>
    <s v="Manual CTI"/>
    <s v="Employee"/>
  </r>
  <r>
    <n v="1"/>
    <n v="2"/>
    <s v="Department Change"/>
    <s v="APAC"/>
    <x v="2"/>
    <x v="1"/>
    <x v="2"/>
    <s v="Job"/>
    <s v="Y"/>
    <s v="Manual"/>
    <x v="9"/>
    <s v="Manual CTI"/>
    <s v="Employee"/>
  </r>
  <r>
    <n v="1"/>
    <n v="1"/>
    <s v="Working Hours Change"/>
    <s v="EMEA"/>
    <x v="4"/>
    <x v="0"/>
    <x v="2"/>
    <s v="Job"/>
    <s v="N"/>
    <s v="Manual"/>
    <x v="8"/>
    <s v="Manual CTI"/>
    <s v="HR"/>
  </r>
  <r>
    <n v="1"/>
    <n v="1"/>
    <s v="Data Entry"/>
    <s v="EMEA"/>
    <x v="4"/>
    <x v="83"/>
    <x v="2"/>
    <s v="Job"/>
    <s v="Y"/>
    <s v="Manual"/>
    <x v="8"/>
    <s v="Manual CTI"/>
    <s v="Employee"/>
  </r>
  <r>
    <n v="1"/>
    <n v="1"/>
    <s v="Peopleportal"/>
    <s v="EMEA"/>
    <x v="4"/>
    <x v="7"/>
    <x v="2"/>
    <s v="Job"/>
    <s v="N"/>
    <s v="Manual"/>
    <x v="3"/>
    <s v="Manual CTI"/>
    <s v="Employee"/>
  </r>
  <r>
    <n v="1"/>
    <n v="4"/>
    <s v="Data Entry"/>
    <s v="Americas"/>
    <x v="5"/>
    <x v="41"/>
    <x v="2"/>
    <s v="Job"/>
    <s v="Y"/>
    <s v="Manual"/>
    <x v="1"/>
    <s v="Manual CTI"/>
    <s v="Employee"/>
  </r>
  <r>
    <n v="1"/>
    <n v="1"/>
    <s v="Data Entry"/>
    <s v="EMEA"/>
    <x v="7"/>
    <x v="7"/>
    <x v="2"/>
    <s v="Job"/>
    <s v="Y"/>
    <s v="Manual"/>
    <x v="9"/>
    <s v="Self-Service"/>
    <s v="Self-Service"/>
  </r>
  <r>
    <n v="1"/>
    <n v="1"/>
    <s v="Data Entry"/>
    <s v="Americas"/>
    <x v="3"/>
    <x v="3"/>
    <x v="2"/>
    <s v="Job"/>
    <s v="Y"/>
    <s v="Manual"/>
    <x v="6"/>
    <s v="Self-Service"/>
    <s v="Self-Service"/>
  </r>
  <r>
    <n v="1"/>
    <n v="1"/>
    <s v="Data Entry"/>
    <s v="EMEA"/>
    <x v="4"/>
    <x v="36"/>
    <x v="27"/>
    <s v="Job"/>
    <s v="Y"/>
    <s v="Manual"/>
    <x v="0"/>
    <s v="Manual CTI"/>
    <s v="Manager"/>
  </r>
  <r>
    <n v="1"/>
    <n v="1"/>
    <s v="Data Entry"/>
    <s v="EMEA"/>
    <x v="4"/>
    <x v="57"/>
    <x v="54"/>
    <s v="Job"/>
    <s v="Y"/>
    <s v="Manual"/>
    <x v="7"/>
    <s v="Manual CTI"/>
    <s v="HR"/>
  </r>
  <r>
    <n v="1"/>
    <n v="1"/>
    <s v="Job Data Management"/>
    <s v="EMEA"/>
    <x v="0"/>
    <x v="12"/>
    <x v="2"/>
    <s v="Job"/>
    <s v="Y"/>
    <s v="Manual"/>
    <x v="1"/>
    <s v="Self-Service"/>
    <s v="Self-Service"/>
  </r>
  <r>
    <n v="2"/>
    <n v="2"/>
    <s v="Data Entry"/>
    <s v="Americas"/>
    <x v="3"/>
    <x v="106"/>
    <x v="2"/>
    <s v="Job"/>
    <s v="Y"/>
    <s v="Manual"/>
    <x v="7"/>
    <s v="Manual CTI"/>
    <s v="Employee"/>
  </r>
  <r>
    <n v="9"/>
    <n v="9"/>
    <s v="Forms"/>
    <s v="EMEA"/>
    <x v="0"/>
    <x v="10"/>
    <x v="2"/>
    <s v="Job"/>
    <s v="N"/>
    <s v="Manual"/>
    <x v="6"/>
    <s v="Manual CTI"/>
    <s v="Employee"/>
  </r>
  <r>
    <n v="1"/>
    <n v="1"/>
    <s v="Data Entry"/>
    <s v="Americas"/>
    <x v="3"/>
    <x v="32"/>
    <x v="2"/>
    <s v="Job"/>
    <s v="Y"/>
    <s v="Manual"/>
    <x v="8"/>
    <s v="Self-Service"/>
    <s v="Self-Service"/>
  </r>
  <r>
    <n v="29"/>
    <n v="29"/>
    <s v="Data Entry"/>
    <s v="Americas"/>
    <x v="3"/>
    <x v="21"/>
    <x v="2"/>
    <s v="Personal"/>
    <s v="Y"/>
    <s v="Manual"/>
    <x v="3"/>
    <s v="Manual CTI"/>
    <s v="HR"/>
  </r>
  <r>
    <n v="1"/>
    <n v="1"/>
    <s v="Reference Letter"/>
    <s v="EMEA"/>
    <x v="4"/>
    <x v="29"/>
    <x v="44"/>
    <s v="Job"/>
    <s v="N"/>
    <s v="Manual"/>
    <x v="7"/>
    <s v="Manual CTI"/>
    <s v="HR"/>
  </r>
  <r>
    <n v="9"/>
    <n v="9"/>
    <s v="Data Entry"/>
    <s v="Americas"/>
    <x v="3"/>
    <x v="18"/>
    <x v="4"/>
    <s v="Personal"/>
    <s v="Y"/>
    <s v="Manual"/>
    <x v="0"/>
    <s v="Manual CTI"/>
    <s v="HR"/>
  </r>
  <r>
    <n v="2"/>
    <n v="2"/>
    <s v="Data Entry"/>
    <s v="EMEA"/>
    <x v="4"/>
    <x v="34"/>
    <x v="2"/>
    <s v="Job"/>
    <s v="Y"/>
    <s v="Manual"/>
    <x v="8"/>
    <s v="Self-Service"/>
    <s v="Self-Service"/>
  </r>
  <r>
    <n v="37"/>
    <n v="37"/>
    <s v="Seasonal Position Change"/>
    <s v="Americas"/>
    <x v="5"/>
    <x v="80"/>
    <x v="2"/>
    <s v="Job"/>
    <s v="N"/>
    <s v="Manual"/>
    <x v="4"/>
    <s v="Manual CTI"/>
    <s v="HR"/>
  </r>
  <r>
    <n v="5"/>
    <n v="5"/>
    <s v="Peopleportal"/>
    <s v="EMEA"/>
    <x v="4"/>
    <x v="26"/>
    <x v="2"/>
    <s v="Personal"/>
    <s v="N"/>
    <s v="Manual"/>
    <x v="4"/>
    <s v="Manual CTI"/>
    <s v="Employee"/>
  </r>
  <r>
    <n v="7"/>
    <n v="7"/>
    <s v="Job info issue/change"/>
    <s v="Americas"/>
    <x v="3"/>
    <x v="6"/>
    <x v="2"/>
    <s v="Job"/>
    <s v="Y"/>
    <s v="Manual"/>
    <x v="9"/>
    <s v="Manual CTI"/>
    <s v="Employee"/>
  </r>
  <r>
    <n v="2"/>
    <n v="2"/>
    <s v="Peopleportal"/>
    <s v="EMEA"/>
    <x v="4"/>
    <x v="0"/>
    <x v="9"/>
    <s v="Job"/>
    <s v="N"/>
    <s v="Manual"/>
    <x v="0"/>
    <s v="Manual CTI"/>
    <s v="HR"/>
  </r>
  <r>
    <n v="1"/>
    <n v="1"/>
    <s v="Working Hours Change"/>
    <s v="EMEA"/>
    <x v="4"/>
    <x v="0"/>
    <x v="32"/>
    <s v="Job"/>
    <s v="N"/>
    <s v="Manual"/>
    <x v="0"/>
    <s v="Manual CTI"/>
    <s v="Employee"/>
  </r>
  <r>
    <n v="3"/>
    <n v="3"/>
    <s v="Data Entry"/>
    <s v="Americas"/>
    <x v="3"/>
    <x v="15"/>
    <x v="2"/>
    <s v="Job"/>
    <s v="Y"/>
    <s v="Manual"/>
    <x v="3"/>
    <s v="Self-Service"/>
    <s v="Self-Service"/>
  </r>
  <r>
    <n v="1"/>
    <n v="1"/>
    <s v="Department Change"/>
    <s v="APAC"/>
    <x v="2"/>
    <x v="1"/>
    <x v="2"/>
    <s v="Job"/>
    <s v="Y"/>
    <s v="Manual"/>
    <x v="3"/>
    <s v="Self-Service"/>
    <s v="Self-Service"/>
  </r>
  <r>
    <n v="3"/>
    <n v="8"/>
    <s v="Department Change"/>
    <s v="APAC"/>
    <x v="2"/>
    <x v="1"/>
    <x v="2"/>
    <s v="Job"/>
    <s v="Y"/>
    <s v="Manual"/>
    <x v="2"/>
    <s v="Manual CTI"/>
    <s v="Employee"/>
  </r>
  <r>
    <n v="23"/>
    <n v="23"/>
    <s v="Legal Name Change"/>
    <s v="APAC"/>
    <x v="2"/>
    <x v="1"/>
    <x v="2"/>
    <s v="Job"/>
    <s v="N"/>
    <s v="Manual"/>
    <x v="11"/>
    <s v="Manual CTI"/>
    <s v="Employee"/>
  </r>
  <r>
    <n v="1"/>
    <n v="1"/>
    <s v="Agency Data Management"/>
    <s v="EMEA"/>
    <x v="0"/>
    <x v="0"/>
    <x v="11"/>
    <s v="Job"/>
    <s v="N"/>
    <s v="Manual"/>
    <x v="0"/>
    <s v="Manual CTI"/>
    <s v="Employee"/>
  </r>
  <r>
    <n v="20"/>
    <n v="20"/>
    <s v="Visa Letter"/>
    <s v="EMEA"/>
    <x v="0"/>
    <x v="10"/>
    <x v="2"/>
    <s v="Job"/>
    <s v="N"/>
    <s v="Manual"/>
    <x v="10"/>
    <s v="Manual CTI"/>
    <s v="Employee"/>
  </r>
  <r>
    <n v="4"/>
    <n v="51"/>
    <s v="Data Entry"/>
    <s v="Americas"/>
    <x v="5"/>
    <x v="2"/>
    <x v="2"/>
    <s v="Job"/>
    <s v="Y"/>
    <s v="Manual"/>
    <x v="8"/>
    <s v="Manual CTI"/>
    <s v="HR"/>
  </r>
  <r>
    <n v="8"/>
    <n v="12"/>
    <s v="Data Entry"/>
    <s v="Americas"/>
    <x v="3"/>
    <x v="16"/>
    <x v="2"/>
    <s v="Job"/>
    <s v="Y"/>
    <s v="Manual"/>
    <x v="2"/>
    <s v="Manual CTI"/>
    <s v="Employee"/>
  </r>
  <r>
    <n v="7"/>
    <n v="7"/>
    <s v="Change of Personal Details"/>
    <s v="EMEA"/>
    <x v="4"/>
    <x v="0"/>
    <x v="3"/>
    <s v="Job"/>
    <s v="Y"/>
    <s v="Manual"/>
    <x v="7"/>
    <s v="Self-Service"/>
    <s v="Self-Service"/>
  </r>
  <r>
    <n v="17"/>
    <n v="17"/>
    <s v="Data Entry"/>
    <s v="EMEA"/>
    <x v="0"/>
    <x v="3"/>
    <x v="2"/>
    <s v="Job"/>
    <s v="Y"/>
    <s v="RPA"/>
    <x v="0"/>
    <s v="Manual CTI"/>
    <s v="Employee"/>
  </r>
  <r>
    <n v="2"/>
    <n v="2"/>
    <s v="Peopleportal"/>
    <s v="EMEA"/>
    <x v="4"/>
    <x v="0"/>
    <x v="9"/>
    <s v="Job"/>
    <s v="N"/>
    <s v="Manual"/>
    <x v="7"/>
    <s v="Self-Service"/>
    <s v="Self-Service"/>
  </r>
  <r>
    <n v="1"/>
    <n v="1"/>
    <s v="Seasonal Position Change"/>
    <s v="Americas"/>
    <x v="3"/>
    <x v="18"/>
    <x v="26"/>
    <s v="Job"/>
    <s v="N"/>
    <s v="Manual"/>
    <x v="0"/>
    <s v="Manual CTI"/>
    <s v="Employee"/>
  </r>
  <r>
    <n v="2"/>
    <n v="2"/>
    <s v="Personal Data Management"/>
    <s v="EMEA"/>
    <x v="0"/>
    <x v="10"/>
    <x v="2"/>
    <s v="Job"/>
    <s v="Y"/>
    <s v="Manual"/>
    <x v="1"/>
    <s v="Manual CTI"/>
    <s v="HR"/>
  </r>
  <r>
    <n v="2"/>
    <n v="2"/>
    <s v="Data Entry"/>
    <s v="Americas"/>
    <x v="3"/>
    <x v="61"/>
    <x v="49"/>
    <s v="Job"/>
    <s v="Y"/>
    <s v="Manual"/>
    <x v="0"/>
    <s v="Manual CTI"/>
    <s v="Employee"/>
  </r>
  <r>
    <n v="2"/>
    <n v="2"/>
    <s v="Data Entry"/>
    <s v="Americas"/>
    <x v="3"/>
    <x v="15"/>
    <x v="2"/>
    <s v="Job"/>
    <s v="Y"/>
    <s v="Manual"/>
    <x v="6"/>
    <s v="Manual CTI"/>
    <s v="Manager"/>
  </r>
  <r>
    <n v="2"/>
    <n v="2"/>
    <s v="Shift Changes / Zmiany grafiku"/>
    <s v="EMEA"/>
    <x v="0"/>
    <x v="30"/>
    <x v="2"/>
    <s v="Job"/>
    <s v="Y"/>
    <s v="Manual"/>
    <x v="1"/>
    <s v="Manual CTI"/>
    <s v="Employee"/>
  </r>
  <r>
    <n v="6"/>
    <n v="14"/>
    <s v="Roster Management"/>
    <s v="Americas"/>
    <x v="3"/>
    <x v="2"/>
    <x v="2"/>
    <s v="Job"/>
    <s v="Y"/>
    <s v="Manual"/>
    <x v="5"/>
    <s v="Manual CTI"/>
    <s v="Manager"/>
  </r>
  <r>
    <n v="5"/>
    <n v="5"/>
    <s v="Compensation Change"/>
    <s v="APAC"/>
    <x v="2"/>
    <x v="1"/>
    <x v="2"/>
    <s v="Job"/>
    <s v="N"/>
    <s v="Manual"/>
    <x v="11"/>
    <s v="Manual CTI"/>
    <s v="HR"/>
  </r>
  <r>
    <n v="1"/>
    <n v="1"/>
    <s v="Data Entry"/>
    <s v="EMEA"/>
    <x v="4"/>
    <x v="3"/>
    <x v="2"/>
    <s v="Job"/>
    <s v="Y"/>
    <s v="Manual"/>
    <x v="8"/>
    <s v="Manual CTI"/>
    <s v="HR"/>
  </r>
  <r>
    <n v="1"/>
    <n v="1"/>
    <s v="Data Entry"/>
    <s v="EMEA"/>
    <x v="4"/>
    <x v="43"/>
    <x v="2"/>
    <s v="Job"/>
    <s v="Y"/>
    <s v="Manual"/>
    <x v="9"/>
    <s v="Manual CTI"/>
    <s v="Manager"/>
  </r>
  <r>
    <n v="1"/>
    <n v="28"/>
    <s v="Roster Management"/>
    <s v="Americas"/>
    <x v="3"/>
    <x v="105"/>
    <x v="2"/>
    <s v="Job"/>
    <s v="Y"/>
    <s v="Manual"/>
    <x v="11"/>
    <s v="Manual CTI"/>
    <s v="Employee"/>
  </r>
  <r>
    <n v="1"/>
    <n v="1"/>
    <s v="Job Data Management"/>
    <s v="EMEA"/>
    <x v="0"/>
    <x v="0"/>
    <x v="9"/>
    <s v="Job"/>
    <s v="N"/>
    <s v="Manual"/>
    <x v="0"/>
    <s v="Self-Service"/>
    <s v="Self-Service"/>
  </r>
  <r>
    <n v="2"/>
    <n v="2"/>
    <s v="Legal Name Change"/>
    <s v="APAC"/>
    <x v="2"/>
    <x v="30"/>
    <x v="2"/>
    <s v="Job"/>
    <s v="N"/>
    <s v="Manual"/>
    <x v="1"/>
    <s v="Manual CTI"/>
    <s v="HR"/>
  </r>
  <r>
    <n v="2"/>
    <n v="2"/>
    <s v="Data Changes - Temporary Schedule Change"/>
    <s v="Americas"/>
    <x v="3"/>
    <x v="3"/>
    <x v="2"/>
    <s v="Job"/>
    <s v="Y"/>
    <s v="Manual"/>
    <x v="4"/>
    <s v="Manual CTI"/>
    <s v="Employee"/>
  </r>
  <r>
    <n v="1"/>
    <n v="176"/>
    <s v="Data Entry"/>
    <s v="Americas"/>
    <x v="3"/>
    <x v="142"/>
    <x v="2"/>
    <s v="Job"/>
    <s v="Y"/>
    <s v="Manual"/>
    <x v="9"/>
    <s v="Manual CTI"/>
    <s v="Employee"/>
  </r>
  <r>
    <n v="4"/>
    <n v="234"/>
    <s v="Data Entry"/>
    <s v="Americas"/>
    <x v="3"/>
    <x v="18"/>
    <x v="6"/>
    <s v="Job"/>
    <s v="Y"/>
    <s v="Manual"/>
    <x v="0"/>
    <s v="Manual CTI"/>
    <s v="Employee"/>
  </r>
  <r>
    <n v="2"/>
    <n v="2"/>
    <s v="Data Entry"/>
    <s v="EMEA"/>
    <x v="0"/>
    <x v="3"/>
    <x v="2"/>
    <s v="Job"/>
    <s v="Y"/>
    <s v="RPA"/>
    <x v="9"/>
    <s v="Manual CTI"/>
    <s v="Manager"/>
  </r>
  <r>
    <n v="1"/>
    <n v="1"/>
    <s v="Annexes to Contract"/>
    <s v="EMEA"/>
    <x v="4"/>
    <x v="7"/>
    <x v="2"/>
    <s v="Job"/>
    <s v="N"/>
    <s v="Manual"/>
    <x v="2"/>
    <s v="Manual CTI"/>
    <s v="Employee"/>
  </r>
  <r>
    <n v="2"/>
    <n v="2"/>
    <s v="Peopleportal"/>
    <s v="EMEA"/>
    <x v="4"/>
    <x v="43"/>
    <x v="2"/>
    <s v="Job"/>
    <s v="N"/>
    <s v="Manual"/>
    <x v="10"/>
    <s v="Manual CTI"/>
    <s v="Employee"/>
  </r>
  <r>
    <n v="1"/>
    <n v="1"/>
    <s v="Roster Management"/>
    <s v="Americas"/>
    <x v="3"/>
    <x v="6"/>
    <x v="2"/>
    <s v="Job"/>
    <s v="Y"/>
    <s v="Manual"/>
    <x v="1"/>
    <s v="Manual CTI"/>
    <s v="Employee"/>
  </r>
  <r>
    <n v="4"/>
    <n v="4"/>
    <s v="Roster Validation / Zmeny Rosterov"/>
    <s v="EMEA"/>
    <x v="0"/>
    <x v="19"/>
    <x v="2"/>
    <s v="Job"/>
    <s v="Y"/>
    <s v="Manual"/>
    <x v="2"/>
    <s v="Manual CTI"/>
    <s v="Employee"/>
  </r>
  <r>
    <n v="5"/>
    <n v="5"/>
    <s v="Data Entry"/>
    <s v="Americas"/>
    <x v="3"/>
    <x v="36"/>
    <x v="2"/>
    <s v="Job"/>
    <s v="Y"/>
    <s v="Manual"/>
    <x v="7"/>
    <s v="Manual CTI"/>
    <s v="HR"/>
  </r>
  <r>
    <n v="12"/>
    <n v="12"/>
    <s v="Supervisor Change"/>
    <s v="APAC"/>
    <x v="2"/>
    <x v="1"/>
    <x v="2"/>
    <s v="Job"/>
    <s v="Y"/>
    <s v="Manual"/>
    <x v="10"/>
    <s v="Manual CTI"/>
    <s v="Manager"/>
  </r>
  <r>
    <n v="39"/>
    <n v="39"/>
    <s v="Job Data Management / Zmiana danych dot. zatrudnienia"/>
    <s v="EMEA"/>
    <x v="0"/>
    <x v="10"/>
    <x v="2"/>
    <s v="Job"/>
    <s v="Y"/>
    <s v="Manual"/>
    <x v="9"/>
    <s v="Manual CTI"/>
    <s v="Employee"/>
  </r>
  <r>
    <n v="7"/>
    <n v="7"/>
    <s v="Data Entry"/>
    <s v="Americas"/>
    <x v="3"/>
    <x v="21"/>
    <x v="2"/>
    <s v="Personal"/>
    <s v="Y"/>
    <s v="Manual"/>
    <x v="6"/>
    <s v="Self-Service"/>
    <s v="Self-Service"/>
  </r>
  <r>
    <n v="42"/>
    <n v="60"/>
    <s v="Data Entry"/>
    <s v="EMEA"/>
    <x v="4"/>
    <x v="2"/>
    <x v="2"/>
    <s v="Job"/>
    <s v="Y"/>
    <s v="Manual"/>
    <x v="6"/>
    <s v="Manual CTI"/>
    <s v="Employee"/>
  </r>
  <r>
    <n v="25"/>
    <n v="29"/>
    <s v="Invitation Letter"/>
    <s v="APAC"/>
    <x v="9"/>
    <x v="62"/>
    <x v="2"/>
    <s v="Job"/>
    <s v="N"/>
    <s v="Manual"/>
    <x v="1"/>
    <s v="Manual CTI"/>
    <s v="Employee"/>
  </r>
  <r>
    <n v="30"/>
    <n v="30"/>
    <s v="Update Employee Information"/>
    <s v="Americas"/>
    <x v="8"/>
    <x v="75"/>
    <x v="2"/>
    <s v="Job"/>
    <s v="N"/>
    <s v="Manual"/>
    <x v="11"/>
    <s v="Manual CTI"/>
    <s v="Employee"/>
  </r>
  <r>
    <n v="58"/>
    <n v="1684"/>
    <s v="Shift Mass upload"/>
    <s v="APAC"/>
    <x v="2"/>
    <x v="1"/>
    <x v="2"/>
    <s v="Job"/>
    <s v="Y"/>
    <s v="Manual"/>
    <x v="5"/>
    <s v="Manual CTI"/>
    <s v="Employee"/>
  </r>
  <r>
    <n v="16"/>
    <n v="16"/>
    <s v="Data Entry"/>
    <s v="Americas"/>
    <x v="3"/>
    <x v="91"/>
    <x v="28"/>
    <s v="Personal"/>
    <s v="Y"/>
    <s v="Manual"/>
    <x v="7"/>
    <s v="Manual CTI"/>
    <s v="Employee"/>
  </r>
  <r>
    <n v="6"/>
    <n v="6"/>
    <s v="Job Data / Gestion de donnees professionnelles"/>
    <s v="EMEA"/>
    <x v="0"/>
    <x v="12"/>
    <x v="2"/>
    <s v="Job"/>
    <s v="Y"/>
    <s v="Manual"/>
    <x v="5"/>
    <s v="Manual CTI"/>
    <s v="Employee"/>
  </r>
  <r>
    <n v="2"/>
    <n v="2"/>
    <s v="Telecommuting or Part Time Arrangements"/>
    <s v="Americas"/>
    <x v="5"/>
    <x v="37"/>
    <x v="2"/>
    <s v="Job"/>
    <s v="N"/>
    <s v="Manual"/>
    <x v="4"/>
    <s v="Manual CTI"/>
    <s v="Employee"/>
  </r>
  <r>
    <n v="2"/>
    <n v="2"/>
    <s v="CS Data Change Requests"/>
    <s v="Americas"/>
    <x v="3"/>
    <x v="0"/>
    <x v="4"/>
    <s v="Personal"/>
    <s v="Y"/>
    <s v="Manual"/>
    <x v="7"/>
    <s v="Manual CTI"/>
    <s v="Employee"/>
  </r>
  <r>
    <n v="8"/>
    <n v="8"/>
    <s v="Incorrect Manager/Schedule Information"/>
    <s v="Americas"/>
    <x v="8"/>
    <x v="9"/>
    <x v="2"/>
    <s v="Job"/>
    <s v="Y"/>
    <s v="Manual"/>
    <x v="2"/>
    <s v="Manual CTI"/>
    <s v="Manager"/>
  </r>
  <r>
    <n v="1"/>
    <n v="1"/>
    <s v="Roster Validation / Zmeny Rosterov"/>
    <s v="EMEA"/>
    <x v="0"/>
    <x v="3"/>
    <x v="2"/>
    <s v="Job"/>
    <s v="Y"/>
    <s v="RPA"/>
    <x v="6"/>
    <s v="Manual CTI"/>
    <s v="Manager"/>
  </r>
  <r>
    <n v="13"/>
    <n v="68"/>
    <s v="Data Entry"/>
    <s v="Americas"/>
    <x v="8"/>
    <x v="55"/>
    <x v="2"/>
    <s v="Job"/>
    <s v="Y"/>
    <s v="Manual"/>
    <x v="6"/>
    <s v="Manual CTI"/>
    <s v="Employee"/>
  </r>
  <r>
    <n v="8"/>
    <n v="30"/>
    <s v="Data Entry"/>
    <s v="Americas"/>
    <x v="3"/>
    <x v="2"/>
    <x v="2"/>
    <s v="Job"/>
    <s v="Y"/>
    <s v="Manual"/>
    <x v="10"/>
    <s v="Self-Service"/>
    <s v="Self-Service"/>
  </r>
  <r>
    <n v="2"/>
    <n v="2"/>
    <s v="Shift Changes / Cambios de Turno"/>
    <s v="EMEA"/>
    <x v="0"/>
    <x v="10"/>
    <x v="2"/>
    <s v="Job"/>
    <s v="Y"/>
    <s v="Manual"/>
    <x v="1"/>
    <s v="Manual CTI"/>
    <s v="HR"/>
  </r>
  <r>
    <n v="4"/>
    <n v="71"/>
    <s v="Data Entry"/>
    <s v="Americas"/>
    <x v="3"/>
    <x v="50"/>
    <x v="2"/>
    <s v="Job"/>
    <s v="Y"/>
    <s v="Manual"/>
    <x v="3"/>
    <s v="Manual CTI"/>
    <s v="Manager"/>
  </r>
  <r>
    <n v="7"/>
    <n v="21"/>
    <s v="Job Data Mgmt/Gestion de Datos Laborales"/>
    <s v="EMEA"/>
    <x v="0"/>
    <x v="0"/>
    <x v="32"/>
    <s v="Job"/>
    <s v="Y"/>
    <s v="Manual"/>
    <x v="7"/>
    <s v="Manual CTI"/>
    <s v="Employee"/>
  </r>
  <r>
    <n v="40"/>
    <n v="43"/>
    <s v="Data Entry"/>
    <s v="Americas"/>
    <x v="3"/>
    <x v="0"/>
    <x v="67"/>
    <s v="Job"/>
    <s v="Y"/>
    <s v="Manual"/>
    <x v="7"/>
    <s v="Manual CTI"/>
    <s v="Employee"/>
  </r>
  <r>
    <n v="21"/>
    <n v="28"/>
    <s v="Data Entry"/>
    <s v="Americas"/>
    <x v="3"/>
    <x v="0"/>
    <x v="17"/>
    <s v="Job"/>
    <s v="Y"/>
    <s v="Manual"/>
    <x v="0"/>
    <s v="Manual CTI"/>
    <s v="Manager"/>
  </r>
  <r>
    <n v="12"/>
    <n v="539"/>
    <s v="Data Entry"/>
    <s v="Americas"/>
    <x v="3"/>
    <x v="0"/>
    <x v="12"/>
    <s v="Job"/>
    <s v="Y"/>
    <s v="Manual"/>
    <x v="0"/>
    <s v="Manual CTI"/>
    <s v="Employee"/>
  </r>
  <r>
    <n v="9"/>
    <n v="9"/>
    <s v="Data Entry"/>
    <s v="Americas"/>
    <x v="3"/>
    <x v="0"/>
    <x v="29"/>
    <s v="Job"/>
    <s v="Y"/>
    <s v="Manual"/>
    <x v="0"/>
    <s v="Manual CTI"/>
    <s v="HR"/>
  </r>
  <r>
    <n v="6"/>
    <n v="6"/>
    <s v="Change of Personal Data/Modification de donnees person."/>
    <s v="EMEA"/>
    <x v="0"/>
    <x v="10"/>
    <x v="2"/>
    <s v="Job"/>
    <s v="Y"/>
    <s v="Manual"/>
    <x v="4"/>
    <s v="Manual CTI"/>
    <s v="HR"/>
  </r>
  <r>
    <n v="1"/>
    <n v="1"/>
    <s v="Telecommuting or Part Time Arrangements"/>
    <s v="Americas"/>
    <x v="3"/>
    <x v="89"/>
    <x v="2"/>
    <s v="Job"/>
    <s v="N"/>
    <s v="Manual"/>
    <x v="1"/>
    <s v="Manual CTI"/>
    <s v="Manager"/>
  </r>
  <r>
    <n v="5"/>
    <n v="9"/>
    <s v="Data Entry / Corrections"/>
    <s v="APAC"/>
    <x v="6"/>
    <x v="0"/>
    <x v="53"/>
    <s v="Job"/>
    <s v="N"/>
    <s v="Manual"/>
    <x v="7"/>
    <s v="Manual CTI"/>
    <s v="Employee"/>
  </r>
  <r>
    <n v="6"/>
    <n v="8"/>
    <s v="Business Title Change"/>
    <s v="APAC"/>
    <x v="2"/>
    <x v="0"/>
    <x v="31"/>
    <s v="Job"/>
    <s v="Y"/>
    <s v="Manual"/>
    <x v="7"/>
    <s v="Manual CTI"/>
    <s v="Employee"/>
  </r>
  <r>
    <n v="1"/>
    <n v="1"/>
    <s v="Job Data Management / Zmiana danych dot. zatrudnienia"/>
    <s v="EMEA"/>
    <x v="0"/>
    <x v="0"/>
    <x v="3"/>
    <s v="Job"/>
    <s v="Y"/>
    <s v="Manual"/>
    <x v="0"/>
    <s v="Self-Service"/>
    <s v="Self-Service"/>
  </r>
  <r>
    <n v="4"/>
    <n v="4"/>
    <s v="Job Data Management / Zmiana danych dot. zatrudnienia"/>
    <s v="EMEA"/>
    <x v="0"/>
    <x v="10"/>
    <x v="2"/>
    <s v="Job"/>
    <s v="Y"/>
    <s v="Manual"/>
    <x v="3"/>
    <s v="Manual CTI"/>
    <s v="HR"/>
  </r>
  <r>
    <n v="10"/>
    <n v="10"/>
    <s v="Location / Company Change"/>
    <s v="APAC"/>
    <x v="2"/>
    <x v="1"/>
    <x v="2"/>
    <s v="Job"/>
    <s v="Y"/>
    <s v="Manual"/>
    <x v="11"/>
    <s v="Manual CTI"/>
    <s v="Manager"/>
  </r>
  <r>
    <n v="29"/>
    <n v="75"/>
    <s v="Peopleportal"/>
    <s v="EMEA"/>
    <x v="0"/>
    <x v="10"/>
    <x v="2"/>
    <s v="Job"/>
    <s v="N"/>
    <s v="Manual"/>
    <x v="3"/>
    <s v="Manual CTI"/>
    <s v="Employee"/>
  </r>
  <r>
    <n v="3"/>
    <n v="3"/>
    <s v="Blackout"/>
    <s v="Americas"/>
    <x v="3"/>
    <x v="18"/>
    <x v="15"/>
    <s v="Job"/>
    <s v="N"/>
    <s v="Manual"/>
    <x v="7"/>
    <s v="Self-Service"/>
    <s v="Self-Service"/>
  </r>
  <r>
    <n v="1"/>
    <n v="1"/>
    <s v="Data Entry"/>
    <s v="EMEA"/>
    <x v="7"/>
    <x v="0"/>
    <x v="1"/>
    <s v="Job"/>
    <s v="Y"/>
    <s v="Manual"/>
    <x v="0"/>
    <s v="Manual CTI"/>
    <s v="Employee"/>
  </r>
  <r>
    <n v="9"/>
    <n v="9"/>
    <s v="Blackout"/>
    <s v="Americas"/>
    <x v="3"/>
    <x v="46"/>
    <x v="15"/>
    <s v="Job"/>
    <s v="N"/>
    <s v="Manual"/>
    <x v="0"/>
    <s v="Manual CTI"/>
    <s v="Employee"/>
  </r>
  <r>
    <n v="1"/>
    <n v="1"/>
    <s v="Data Entry"/>
    <s v="Americas"/>
    <x v="8"/>
    <x v="18"/>
    <x v="4"/>
    <s v="Personal"/>
    <s v="Y"/>
    <s v="Manual"/>
    <x v="0"/>
    <s v="Manual CTI"/>
    <s v="Employee"/>
  </r>
  <r>
    <n v="15"/>
    <n v="447"/>
    <s v="Roster Management"/>
    <s v="Americas"/>
    <x v="3"/>
    <x v="2"/>
    <x v="2"/>
    <s v="Job"/>
    <s v="Y"/>
    <s v="Manual"/>
    <x v="10"/>
    <s v="Manual CTI"/>
    <s v="HR"/>
  </r>
  <r>
    <n v="17"/>
    <n v="17"/>
    <s v="Roster Management"/>
    <s v="Americas"/>
    <x v="3"/>
    <x v="4"/>
    <x v="2"/>
    <s v="Job"/>
    <s v="Y"/>
    <s v="Manual"/>
    <x v="2"/>
    <s v="Manual CTI"/>
    <s v="Employee"/>
  </r>
  <r>
    <n v="18"/>
    <n v="18"/>
    <s v="Data Entry"/>
    <s v="EMEA"/>
    <x v="4"/>
    <x v="27"/>
    <x v="2"/>
    <s v="Job"/>
    <s v="Y"/>
    <s v="Manual"/>
    <x v="2"/>
    <s v="Manual CTI"/>
    <s v="Employee"/>
  </r>
  <r>
    <n v="6"/>
    <n v="6"/>
    <s v="Data Entry"/>
    <s v="Americas"/>
    <x v="3"/>
    <x v="8"/>
    <x v="2"/>
    <s v="Job"/>
    <s v="Y"/>
    <s v="Manual"/>
    <x v="2"/>
    <s v="Self-Service"/>
    <s v="Self-Service"/>
  </r>
  <r>
    <n v="31"/>
    <n v="31"/>
    <s v="Data Entry"/>
    <s v="Americas"/>
    <x v="3"/>
    <x v="61"/>
    <x v="39"/>
    <s v="Personal"/>
    <s v="Y"/>
    <s v="Manual"/>
    <x v="7"/>
    <s v="Manual CTI"/>
    <s v="HR"/>
  </r>
  <r>
    <n v="3"/>
    <n v="1270"/>
    <s v="Roster Management"/>
    <s v="Americas"/>
    <x v="3"/>
    <x v="0"/>
    <x v="53"/>
    <s v="Job"/>
    <s v="Y"/>
    <s v="Manual"/>
    <x v="0"/>
    <s v="Manual CTI"/>
    <s v="Employee"/>
  </r>
  <r>
    <n v="26"/>
    <n v="26"/>
    <s v="Data Entry"/>
    <s v="Americas"/>
    <x v="3"/>
    <x v="71"/>
    <x v="2"/>
    <s v="Job"/>
    <s v="Y"/>
    <s v="Manual"/>
    <x v="9"/>
    <s v="Manual CTI"/>
    <s v="HR"/>
  </r>
  <r>
    <n v="66"/>
    <n v="66"/>
    <s v="Data Entry"/>
    <s v="EMEA"/>
    <x v="4"/>
    <x v="9"/>
    <x v="2"/>
    <s v="Job"/>
    <s v="Y"/>
    <s v="Manual"/>
    <x v="10"/>
    <s v="Self-Service"/>
    <s v="Self-Service"/>
  </r>
  <r>
    <n v="43"/>
    <n v="43"/>
    <s v="Data Entry"/>
    <s v="EMEA"/>
    <x v="4"/>
    <x v="3"/>
    <x v="2"/>
    <s v="Job"/>
    <s v="Y"/>
    <s v="RPA"/>
    <x v="9"/>
    <s v="Manual CTI"/>
    <s v="Employee"/>
  </r>
  <r>
    <n v="620"/>
    <n v="620"/>
    <s v="Data Entry"/>
    <s v="Americas"/>
    <x v="3"/>
    <x v="4"/>
    <x v="2"/>
    <s v="Job"/>
    <s v="Y"/>
    <s v="Manual"/>
    <x v="10"/>
    <s v="Self-Service"/>
    <s v="Self-Service"/>
  </r>
  <r>
    <n v="12"/>
    <n v="12"/>
    <s v="Data Entry"/>
    <s v="Americas"/>
    <x v="1"/>
    <x v="4"/>
    <x v="2"/>
    <s v="Job"/>
    <s v="Y"/>
    <s v="Manual"/>
    <x v="9"/>
    <s v="Self-Service"/>
    <s v="Self-Service"/>
  </r>
  <r>
    <n v="3"/>
    <n v="3"/>
    <s v="Job Data Management"/>
    <s v="EMEA"/>
    <x v="0"/>
    <x v="19"/>
    <x v="2"/>
    <s v="Job"/>
    <s v="Y"/>
    <s v="Manual"/>
    <x v="2"/>
    <s v="Manual CTI"/>
    <s v="Manager"/>
  </r>
  <r>
    <n v="23"/>
    <n v="42"/>
    <s v="MyDocs Upload"/>
    <s v="EMEA"/>
    <x v="4"/>
    <x v="26"/>
    <x v="2"/>
    <s v="Personal"/>
    <s v="N"/>
    <s v="Manual"/>
    <x v="11"/>
    <s v="Manual CTI"/>
    <s v="Employee"/>
  </r>
  <r>
    <n v="32"/>
    <n v="32"/>
    <s v="Data Entry"/>
    <s v="Americas"/>
    <x v="5"/>
    <x v="4"/>
    <x v="2"/>
    <s v="Job"/>
    <s v="Y"/>
    <s v="Manual"/>
    <x v="1"/>
    <s v="Manual CTI"/>
    <s v="HR"/>
  </r>
  <r>
    <n v="46"/>
    <n v="57"/>
    <s v="Shift Change"/>
    <s v="APAC"/>
    <x v="2"/>
    <x v="1"/>
    <x v="2"/>
    <s v="Job"/>
    <s v="Y"/>
    <s v="Manual"/>
    <x v="5"/>
    <s v="Manual CTI"/>
    <s v="Manager"/>
  </r>
  <r>
    <n v="66"/>
    <n v="66"/>
    <s v="Data Entry"/>
    <s v="Americas"/>
    <x v="3"/>
    <x v="24"/>
    <x v="2"/>
    <s v="Job"/>
    <s v="Y"/>
    <s v="Manual"/>
    <x v="8"/>
    <s v="Self-Service"/>
    <s v="Self-Service"/>
  </r>
  <r>
    <n v="39"/>
    <n v="39"/>
    <s v="Data Entry"/>
    <s v="Americas"/>
    <x v="1"/>
    <x v="4"/>
    <x v="2"/>
    <s v="Job"/>
    <s v="Y"/>
    <s v="Manual"/>
    <x v="3"/>
    <s v="Self-Service"/>
    <s v="Self-Service"/>
  </r>
  <r>
    <n v="113"/>
    <n v="114"/>
    <s v="Data Entry"/>
    <s v="Americas"/>
    <x v="3"/>
    <x v="4"/>
    <x v="2"/>
    <s v="Job"/>
    <s v="Y"/>
    <s v="Manual"/>
    <x v="4"/>
    <s v="Manual CTI"/>
    <s v="Manager"/>
  </r>
  <r>
    <n v="2"/>
    <n v="3"/>
    <s v="Blackout"/>
    <s v="Americas"/>
    <x v="3"/>
    <x v="0"/>
    <x v="60"/>
    <s v="Job"/>
    <s v="N"/>
    <s v="Manual"/>
    <x v="0"/>
    <s v="Manual CTI"/>
    <s v="Employee"/>
  </r>
  <r>
    <n v="5"/>
    <n v="5"/>
    <s v="Data Entry"/>
    <s v="Americas"/>
    <x v="3"/>
    <x v="11"/>
    <x v="2"/>
    <s v="Job"/>
    <s v="Y"/>
    <s v="Manual"/>
    <x v="4"/>
    <s v="Self-Service"/>
    <s v="Self-Service"/>
  </r>
  <r>
    <n v="8"/>
    <n v="22445"/>
    <s v="Data Entry"/>
    <s v="Americas"/>
    <x v="3"/>
    <x v="110"/>
    <x v="2"/>
    <s v="Job"/>
    <s v="Y"/>
    <s v="Manual"/>
    <x v="9"/>
    <s v="Manual CTI"/>
    <s v="Employee"/>
  </r>
  <r>
    <n v="38"/>
    <n v="1123"/>
    <s v="Supervisor Change - Mass Upload"/>
    <s v="APAC"/>
    <x v="2"/>
    <x v="1"/>
    <x v="2"/>
    <s v="Job"/>
    <s v="Y"/>
    <s v="Manual"/>
    <x v="9"/>
    <s v="Manual CTI"/>
    <s v="Employee"/>
  </r>
  <r>
    <n v="17"/>
    <n v="1796"/>
    <s v="Location / Company Change Mass Upload"/>
    <s v="APAC"/>
    <x v="2"/>
    <x v="1"/>
    <x v="2"/>
    <s v="Job"/>
    <s v="N"/>
    <s v="Manual"/>
    <x v="8"/>
    <s v="Manual CTI"/>
    <s v="Employee"/>
  </r>
  <r>
    <n v="5"/>
    <n v="5"/>
    <s v="Shift Change"/>
    <s v="APAC"/>
    <x v="2"/>
    <x v="61"/>
    <x v="2"/>
    <s v="Job"/>
    <s v="Y"/>
    <s v="Manual"/>
    <x v="0"/>
    <s v="Manual CTI"/>
    <s v="Employee"/>
  </r>
  <r>
    <n v="5"/>
    <n v="5"/>
    <s v="Data Entry"/>
    <s v="EMEA"/>
    <x v="4"/>
    <x v="57"/>
    <x v="17"/>
    <s v="Job"/>
    <s v="Y"/>
    <s v="Manual"/>
    <x v="7"/>
    <s v="Manual CTI"/>
    <s v="Manager"/>
  </r>
  <r>
    <n v="11"/>
    <n v="13"/>
    <s v="Data Entry"/>
    <s v="Americas"/>
    <x v="3"/>
    <x v="34"/>
    <x v="2"/>
    <s v="Job"/>
    <s v="Y"/>
    <s v="Manual"/>
    <x v="2"/>
    <s v="Manual CTI"/>
    <s v="Employee"/>
  </r>
  <r>
    <n v="7"/>
    <n v="57"/>
    <s v="Roster Management"/>
    <s v="Americas"/>
    <x v="3"/>
    <x v="0"/>
    <x v="41"/>
    <s v="Job"/>
    <s v="Y"/>
    <s v="Manual"/>
    <x v="7"/>
    <s v="Manual CTI"/>
    <s v="Employee"/>
  </r>
  <r>
    <n v="19"/>
    <n v="19"/>
    <s v="Blackout"/>
    <s v="Americas"/>
    <x v="3"/>
    <x v="18"/>
    <x v="15"/>
    <s v="Job"/>
    <s v="N"/>
    <s v="Manual"/>
    <x v="0"/>
    <s v="Manual CTI"/>
    <s v="Manager"/>
  </r>
  <r>
    <n v="1"/>
    <n v="1"/>
    <s v="Off-Cycle Adjustments"/>
    <s v="Americas"/>
    <x v="3"/>
    <x v="87"/>
    <x v="16"/>
    <s v="Job"/>
    <s v="N"/>
    <s v="Manual"/>
    <x v="0"/>
    <s v="Manual CTI"/>
    <s v="Employee"/>
  </r>
  <r>
    <n v="4"/>
    <n v="4"/>
    <s v="Reference Letter Generation"/>
    <s v="EMEA"/>
    <x v="0"/>
    <x v="10"/>
    <x v="2"/>
    <s v="Job"/>
    <s v="N"/>
    <s v="Manual"/>
    <x v="9"/>
    <s v="Manual CTI"/>
    <s v="HR"/>
  </r>
  <r>
    <n v="37"/>
    <n v="147"/>
    <s v="Roster Management"/>
    <s v="Americas"/>
    <x v="3"/>
    <x v="11"/>
    <x v="2"/>
    <s v="Job"/>
    <s v="Y"/>
    <s v="Manual"/>
    <x v="4"/>
    <s v="Manual CTI"/>
    <s v="Employee"/>
  </r>
  <r>
    <n v="4"/>
    <n v="4"/>
    <s v="Supervisor Change"/>
    <s v="APAC"/>
    <x v="2"/>
    <x v="19"/>
    <x v="2"/>
    <s v="Job"/>
    <s v="Y"/>
    <s v="Manual"/>
    <x v="10"/>
    <s v="Self-Service"/>
    <s v="Self-Service"/>
  </r>
  <r>
    <n v="5"/>
    <n v="128"/>
    <s v="Roster Management"/>
    <s v="Americas"/>
    <x v="3"/>
    <x v="13"/>
    <x v="2"/>
    <s v="Job"/>
    <s v="Y"/>
    <s v="Manual"/>
    <x v="11"/>
    <s v="Manual CTI"/>
    <s v="HR"/>
  </r>
  <r>
    <n v="1"/>
    <n v="1"/>
    <s v="Job info issue/change"/>
    <s v="Americas"/>
    <x v="3"/>
    <x v="9"/>
    <x v="2"/>
    <s v="Job"/>
    <s v="Y"/>
    <s v="Manual"/>
    <x v="3"/>
    <s v="Manual CTI"/>
    <s v="Employee"/>
  </r>
  <r>
    <n v="11"/>
    <n v="11"/>
    <s v="Roster Validation / Zmeny Rosterov"/>
    <s v="EMEA"/>
    <x v="0"/>
    <x v="5"/>
    <x v="2"/>
    <s v="Job"/>
    <s v="Y"/>
    <s v="Manual"/>
    <x v="9"/>
    <s v="Manual CTI"/>
    <s v="Manager"/>
  </r>
  <r>
    <n v="9"/>
    <n v="9"/>
    <s v="Data Entry"/>
    <s v="Americas"/>
    <x v="8"/>
    <x v="75"/>
    <x v="2"/>
    <s v="Job"/>
    <s v="Y"/>
    <s v="Manual"/>
    <x v="3"/>
    <s v="Manual CTI"/>
    <s v="Manager"/>
  </r>
  <r>
    <n v="1"/>
    <n v="3"/>
    <s v="Department Change"/>
    <s v="APAC"/>
    <x v="2"/>
    <x v="19"/>
    <x v="2"/>
    <s v="Job"/>
    <s v="Y"/>
    <s v="Manual"/>
    <x v="11"/>
    <s v="Manual CTI"/>
    <s v="Employee"/>
  </r>
  <r>
    <n v="1"/>
    <n v="1"/>
    <s v="CS Data Change Requests"/>
    <s v="Americas"/>
    <x v="3"/>
    <x v="91"/>
    <x v="2"/>
    <s v="Job"/>
    <s v="Y"/>
    <s v="Manual"/>
    <x v="0"/>
    <s v="Manual CTI"/>
    <s v="HR"/>
  </r>
  <r>
    <n v="8"/>
    <n v="289"/>
    <s v="Department Change - Mass Upload"/>
    <s v="APAC"/>
    <x v="2"/>
    <x v="1"/>
    <x v="2"/>
    <s v="Job"/>
    <s v="Y"/>
    <s v="Manual"/>
    <x v="11"/>
    <s v="Manual CTI"/>
    <s v="Employee"/>
  </r>
  <r>
    <n v="48"/>
    <n v="49"/>
    <s v="Location / Company Change"/>
    <s v="APAC"/>
    <x v="2"/>
    <x v="12"/>
    <x v="2"/>
    <s v="Job"/>
    <s v="Y"/>
    <s v="Manual"/>
    <x v="11"/>
    <s v="Manual CTI"/>
    <s v="Employee"/>
  </r>
  <r>
    <n v="25"/>
    <n v="274"/>
    <s v="Roster Management"/>
    <s v="Americas"/>
    <x v="5"/>
    <x v="13"/>
    <x v="2"/>
    <s v="Job"/>
    <s v="Y"/>
    <s v="Manual"/>
    <x v="10"/>
    <s v="Manual CTI"/>
    <s v="Employee"/>
  </r>
  <r>
    <n v="1"/>
    <n v="1"/>
    <s v="Data Entry / Corrections"/>
    <s v="APAC"/>
    <x v="6"/>
    <x v="9"/>
    <x v="2"/>
    <s v="Job"/>
    <s v="N"/>
    <s v="Manual"/>
    <x v="3"/>
    <s v="Self-Service"/>
    <s v="Self-Service"/>
  </r>
  <r>
    <n v="9"/>
    <n v="9"/>
    <s v="Roster Management"/>
    <s v="Americas"/>
    <x v="3"/>
    <x v="44"/>
    <x v="2"/>
    <s v="Personal"/>
    <s v="Y"/>
    <s v="Manual"/>
    <x v="6"/>
    <s v="Manual CTI"/>
    <s v="HR"/>
  </r>
  <r>
    <n v="3"/>
    <n v="3"/>
    <s v="Change of Personal Details"/>
    <s v="EMEA"/>
    <x v="4"/>
    <x v="57"/>
    <x v="15"/>
    <s v="Job"/>
    <s v="Y"/>
    <s v="Manual"/>
    <x v="7"/>
    <s v="Manual CTI"/>
    <s v="Manager"/>
  </r>
  <r>
    <n v="2"/>
    <n v="18"/>
    <s v="Roster Management"/>
    <s v="Americas"/>
    <x v="5"/>
    <x v="0"/>
    <x v="24"/>
    <s v="Job"/>
    <s v="Y"/>
    <s v="Manual"/>
    <x v="7"/>
    <s v="Manual CTI"/>
    <s v="HR"/>
  </r>
  <r>
    <n v="3"/>
    <n v="58"/>
    <s v="Data Entry"/>
    <s v="Americas"/>
    <x v="8"/>
    <x v="41"/>
    <x v="2"/>
    <s v="Job"/>
    <s v="Y"/>
    <s v="Manual"/>
    <x v="5"/>
    <s v="Manual CTI"/>
    <s v="Manager"/>
  </r>
  <r>
    <n v="20"/>
    <n v="2577"/>
    <s v="Data Entry"/>
    <s v="Americas"/>
    <x v="3"/>
    <x v="35"/>
    <x v="2"/>
    <s v="Job"/>
    <s v="Y"/>
    <s v="Manual"/>
    <x v="8"/>
    <s v="Manual CTI"/>
    <s v="Employee"/>
  </r>
  <r>
    <n v="2"/>
    <n v="2"/>
    <s v="Data Entry"/>
    <s v="Americas"/>
    <x v="5"/>
    <x v="34"/>
    <x v="2"/>
    <s v="Job"/>
    <s v="Y"/>
    <s v="Manual"/>
    <x v="3"/>
    <s v="Manual CTI"/>
    <s v="HR"/>
  </r>
  <r>
    <n v="1"/>
    <n v="1"/>
    <s v="CS Data Change Requests"/>
    <s v="Americas"/>
    <x v="3"/>
    <x v="98"/>
    <x v="2"/>
    <s v="Job"/>
    <s v="Y"/>
    <s v="Manual"/>
    <x v="4"/>
    <s v="Manual CTI"/>
    <s v="Employee"/>
  </r>
  <r>
    <n v="7"/>
    <n v="7"/>
    <s v="Data Entry / Corrections"/>
    <s v="APAC"/>
    <x v="6"/>
    <x v="25"/>
    <x v="2"/>
    <s v="Job"/>
    <s v="N"/>
    <s v="Manual"/>
    <x v="11"/>
    <s v="Manual CTI"/>
    <s v="HR"/>
  </r>
  <r>
    <n v="1"/>
    <n v="1"/>
    <s v="Data Entry"/>
    <s v="Americas"/>
    <x v="3"/>
    <x v="80"/>
    <x v="39"/>
    <s v="Personal"/>
    <s v="Y"/>
    <s v="Manual"/>
    <x v="7"/>
    <s v="Manual CTI"/>
    <s v="Employee"/>
  </r>
  <r>
    <n v="31"/>
    <n v="31"/>
    <s v="Data Entry"/>
    <s v="EMEA"/>
    <x v="4"/>
    <x v="0"/>
    <x v="29"/>
    <s v="Job"/>
    <s v="Y"/>
    <s v="Manual"/>
    <x v="0"/>
    <s v="Manual CTI"/>
    <s v="Employee"/>
  </r>
  <r>
    <n v="13"/>
    <n v="13"/>
    <s v="Other"/>
    <s v="APAC"/>
    <x v="9"/>
    <x v="62"/>
    <x v="37"/>
    <s v="Job"/>
    <s v="N"/>
    <s v="Manual"/>
    <x v="0"/>
    <s v="Manual CTI"/>
    <s v="Employee"/>
  </r>
  <r>
    <n v="11"/>
    <n v="11"/>
    <s v="Data Entry"/>
    <s v="EMEA"/>
    <x v="4"/>
    <x v="38"/>
    <x v="2"/>
    <s v="Job"/>
    <s v="Y"/>
    <s v="Manual"/>
    <x v="6"/>
    <s v="Manual CTI"/>
    <s v="HR"/>
  </r>
  <r>
    <n v="25"/>
    <n v="25"/>
    <s v="Telecommuting or Part Time Arrangements"/>
    <s v="Americas"/>
    <x v="3"/>
    <x v="37"/>
    <x v="2"/>
    <s v="Job"/>
    <s v="N"/>
    <s v="Manual"/>
    <x v="4"/>
    <s v="Manual CTI"/>
    <s v="HR"/>
  </r>
  <r>
    <n v="4"/>
    <n v="4"/>
    <s v="DOB Correction"/>
    <s v="APAC"/>
    <x v="2"/>
    <x v="0"/>
    <x v="31"/>
    <s v="Job"/>
    <s v="N"/>
    <s v="Manual"/>
    <x v="0"/>
    <s v="Manual CTI"/>
    <s v="Employee"/>
  </r>
  <r>
    <n v="3"/>
    <n v="211"/>
    <s v="Data Entry"/>
    <s v="Americas"/>
    <x v="3"/>
    <x v="0"/>
    <x v="41"/>
    <s v="Job"/>
    <s v="Y"/>
    <s v="Manual"/>
    <x v="0"/>
    <s v="Manual CTI"/>
    <s v="Manager"/>
  </r>
  <r>
    <n v="33"/>
    <n v="33"/>
    <s v="Supervisor Change"/>
    <s v="APAC"/>
    <x v="2"/>
    <x v="5"/>
    <x v="2"/>
    <s v="Job"/>
    <s v="Y"/>
    <s v="Manual"/>
    <x v="9"/>
    <s v="Self-Service"/>
    <s v="Self-Service"/>
  </r>
  <r>
    <n v="2"/>
    <n v="2"/>
    <s v="Data Entry"/>
    <s v="Americas"/>
    <x v="3"/>
    <x v="36"/>
    <x v="2"/>
    <s v="Job"/>
    <s v="Y"/>
    <s v="Manual"/>
    <x v="8"/>
    <s v="Manual CTI"/>
    <s v="Employee"/>
  </r>
  <r>
    <n v="5"/>
    <n v="45"/>
    <s v="Data Entry"/>
    <s v="Americas"/>
    <x v="5"/>
    <x v="32"/>
    <x v="24"/>
    <s v="Job"/>
    <s v="Y"/>
    <s v="Manual"/>
    <x v="0"/>
    <s v="Manual CTI"/>
    <s v="Employee"/>
  </r>
  <r>
    <n v="7"/>
    <n v="13"/>
    <s v="Supervisor Change"/>
    <s v="APAC"/>
    <x v="2"/>
    <x v="1"/>
    <x v="2"/>
    <s v="Job"/>
    <s v="Y"/>
    <s v="Manual"/>
    <x v="9"/>
    <s v="Manual CTI"/>
    <s v="Manager"/>
  </r>
  <r>
    <n v="13"/>
    <n v="13"/>
    <s v="Incorrect Manager/Schedule Information"/>
    <s v="Americas"/>
    <x v="8"/>
    <x v="7"/>
    <x v="2"/>
    <s v="Job"/>
    <s v="Y"/>
    <s v="Manual"/>
    <x v="8"/>
    <s v="Manual CTI"/>
    <s v="Manager"/>
  </r>
  <r>
    <n v="10"/>
    <n v="12"/>
    <s v="Data Entry"/>
    <s v="Americas"/>
    <x v="3"/>
    <x v="11"/>
    <x v="2"/>
    <s v="Job"/>
    <s v="Y"/>
    <s v="Manual"/>
    <x v="11"/>
    <s v="Self-Service"/>
    <s v="Self-Service"/>
  </r>
  <r>
    <n v="4"/>
    <n v="20"/>
    <s v="Department Change"/>
    <s v="APAC"/>
    <x v="2"/>
    <x v="19"/>
    <x v="2"/>
    <s v="Job"/>
    <s v="Y"/>
    <s v="Manual"/>
    <x v="1"/>
    <s v="Manual CTI"/>
    <s v="Employee"/>
  </r>
  <r>
    <n v="6"/>
    <n v="6"/>
    <s v="Data Entry"/>
    <s v="Americas"/>
    <x v="8"/>
    <x v="52"/>
    <x v="2"/>
    <s v="Personal"/>
    <s v="Y"/>
    <s v="Manual"/>
    <x v="1"/>
    <s v="Manual CTI"/>
    <s v="Employee"/>
  </r>
  <r>
    <n v="19"/>
    <n v="35"/>
    <s v="Annexes to Contract"/>
    <s v="EMEA"/>
    <x v="4"/>
    <x v="51"/>
    <x v="2"/>
    <s v="Job"/>
    <s v="N"/>
    <s v="Manual"/>
    <x v="4"/>
    <s v="Manual CTI"/>
    <s v="HR"/>
  </r>
  <r>
    <n v="1"/>
    <n v="1"/>
    <s v="Access/Permissions"/>
    <s v="Americas"/>
    <x v="3"/>
    <x v="0"/>
    <x v="4"/>
    <s v="Personal"/>
    <s v="N"/>
    <s v="Manual"/>
    <x v="7"/>
    <s v="Manual CTI"/>
    <s v="HR"/>
  </r>
  <r>
    <n v="18"/>
    <n v="274"/>
    <s v="Roster Management"/>
    <s v="Americas"/>
    <x v="3"/>
    <x v="43"/>
    <x v="2"/>
    <s v="Job"/>
    <s v="Y"/>
    <s v="Manual"/>
    <x v="9"/>
    <s v="Manual CTI"/>
    <s v="Employee"/>
  </r>
  <r>
    <n v="7"/>
    <n v="7"/>
    <s v="Data Entry"/>
    <s v="Americas"/>
    <x v="3"/>
    <x v="3"/>
    <x v="28"/>
    <s v="Personal"/>
    <s v="Y"/>
    <s v="Manual"/>
    <x v="0"/>
    <s v="Manual CTI"/>
    <s v="HR"/>
  </r>
  <r>
    <n v="4"/>
    <n v="4"/>
    <s v="Job Data / Gestion de donnees professionnelles"/>
    <s v="EMEA"/>
    <x v="0"/>
    <x v="0"/>
    <x v="60"/>
    <s v="Job"/>
    <s v="Y"/>
    <s v="Manual"/>
    <x v="0"/>
    <s v="Manual CTI"/>
    <s v="Employee"/>
  </r>
  <r>
    <n v="1"/>
    <n v="1"/>
    <s v="Invitation Letter"/>
    <s v="APAC"/>
    <x v="6"/>
    <x v="74"/>
    <x v="2"/>
    <s v="Job"/>
    <s v="N"/>
    <s v="Manual"/>
    <x v="1"/>
    <s v="Manual CTI"/>
    <s v="Employee"/>
  </r>
  <r>
    <n v="3"/>
    <n v="3"/>
    <s v="Data Entry"/>
    <s v="Americas"/>
    <x v="3"/>
    <x v="22"/>
    <x v="2"/>
    <s v="Job"/>
    <s v="Y"/>
    <s v="Manual"/>
    <x v="11"/>
    <s v="Manual CTI"/>
    <s v="Manager"/>
  </r>
  <r>
    <n v="1"/>
    <n v="1"/>
    <s v="Bank Account Change"/>
    <s v="EMEA"/>
    <x v="4"/>
    <x v="26"/>
    <x v="2"/>
    <s v="Personal"/>
    <s v="N"/>
    <s v="Manual"/>
    <x v="10"/>
    <s v="Manual CTI"/>
    <s v="Employee"/>
  </r>
  <r>
    <n v="28"/>
    <n v="29"/>
    <s v="Update Employee Information"/>
    <s v="Americas"/>
    <x v="8"/>
    <x v="75"/>
    <x v="2"/>
    <s v="Job"/>
    <s v="N"/>
    <s v="Manual"/>
    <x v="10"/>
    <s v="Manual CTI"/>
    <s v="Employee"/>
  </r>
  <r>
    <n v="10"/>
    <n v="10"/>
    <s v="Reference Letter"/>
    <s v="EMEA"/>
    <x v="4"/>
    <x v="0"/>
    <x v="33"/>
    <s v="Job"/>
    <s v="N"/>
    <s v="Manual"/>
    <x v="7"/>
    <s v="Manual CTI"/>
    <s v="Manager"/>
  </r>
  <r>
    <n v="2"/>
    <n v="2"/>
    <s v="CMCM - CGP"/>
    <s v="EMEA"/>
    <x v="0"/>
    <x v="78"/>
    <x v="22"/>
    <s v="Job"/>
    <s v="N"/>
    <s v="Manual"/>
    <x v="7"/>
    <s v="Manual CTI"/>
    <s v="Employee"/>
  </r>
  <r>
    <n v="4"/>
    <n v="4"/>
    <s v="Data Entry"/>
    <s v="APAC"/>
    <x v="2"/>
    <x v="0"/>
    <x v="31"/>
    <s v="Job"/>
    <s v="Y"/>
    <s v="Manual"/>
    <x v="0"/>
    <s v="Self-Service"/>
    <s v="Self-Service"/>
  </r>
  <r>
    <n v="6"/>
    <n v="6"/>
    <s v="Job Data Management / Sprava pracovnich udaju"/>
    <s v="EMEA"/>
    <x v="0"/>
    <x v="12"/>
    <x v="2"/>
    <s v="Job"/>
    <s v="Y"/>
    <s v="Manual"/>
    <x v="3"/>
    <s v="Manual CTI"/>
    <s v="Manager"/>
  </r>
  <r>
    <n v="2"/>
    <n v="2"/>
    <s v="Contacts Tool"/>
    <s v="Americas"/>
    <x v="5"/>
    <x v="7"/>
    <x v="2"/>
    <s v="Job"/>
    <s v="N"/>
    <s v="Manual"/>
    <x v="6"/>
    <s v="Manual CTI"/>
    <s v="HR"/>
  </r>
  <r>
    <n v="1"/>
    <n v="1"/>
    <s v="Annexes to Contract"/>
    <s v="EMEA"/>
    <x v="4"/>
    <x v="35"/>
    <x v="2"/>
    <s v="Job"/>
    <s v="N"/>
    <s v="Manual"/>
    <x v="6"/>
    <s v="Manual CTI"/>
    <s v="Employee"/>
  </r>
  <r>
    <n v="2"/>
    <n v="8"/>
    <s v="Data Entry"/>
    <s v="Americas"/>
    <x v="5"/>
    <x v="45"/>
    <x v="2"/>
    <s v="Job"/>
    <s v="Y"/>
    <s v="Manual"/>
    <x v="11"/>
    <s v="Manual CTI"/>
    <s v="Employee"/>
  </r>
  <r>
    <n v="1"/>
    <n v="1"/>
    <s v="Change of Personal Details"/>
    <s v="EMEA"/>
    <x v="0"/>
    <x v="10"/>
    <x v="2"/>
    <s v="Job"/>
    <s v="N"/>
    <s v="Manual"/>
    <x v="11"/>
    <s v="Manual CTI"/>
    <s v="Employee"/>
  </r>
  <r>
    <n v="1"/>
    <n v="1"/>
    <s v="Data Entry"/>
    <s v="Americas"/>
    <x v="3"/>
    <x v="3"/>
    <x v="2"/>
    <s v="Job"/>
    <s v="Y"/>
    <s v="Manual"/>
    <x v="6"/>
    <s v="Manual CTI"/>
    <s v="Manager"/>
  </r>
  <r>
    <n v="3"/>
    <n v="3"/>
    <s v="Supervisor Change - Mass Upload"/>
    <s v="APAC"/>
    <x v="2"/>
    <x v="3"/>
    <x v="2"/>
    <s v="Job"/>
    <s v="Y"/>
    <s v="RPA"/>
    <x v="8"/>
    <s v="Manual CTI"/>
    <s v="Manager"/>
  </r>
  <r>
    <n v="9"/>
    <n v="384"/>
    <s v="Location / Company Change Mass Upload"/>
    <s v="APAC"/>
    <x v="2"/>
    <x v="12"/>
    <x v="2"/>
    <s v="Job"/>
    <s v="N"/>
    <s v="Manual"/>
    <x v="11"/>
    <s v="Manual CTI"/>
    <s v="Employee"/>
  </r>
  <r>
    <n v="2"/>
    <n v="2"/>
    <s v="Data Entry"/>
    <s v="EMEA"/>
    <x v="4"/>
    <x v="24"/>
    <x v="2"/>
    <s v="Job"/>
    <s v="Y"/>
    <s v="Manual"/>
    <x v="4"/>
    <s v="Self-Service"/>
    <s v="Self-Service"/>
  </r>
  <r>
    <n v="1"/>
    <n v="1"/>
    <s v="Data Entry"/>
    <s v="EMEA"/>
    <x v="4"/>
    <x v="0"/>
    <x v="44"/>
    <s v="Job"/>
    <s v="Y"/>
    <s v="Manual"/>
    <x v="7"/>
    <s v="Manual CTI"/>
    <s v="Manager"/>
  </r>
  <r>
    <n v="1"/>
    <n v="1"/>
    <s v="Permanent Shift Change"/>
    <s v="Americas"/>
    <x v="3"/>
    <x v="16"/>
    <x v="2"/>
    <s v="Job"/>
    <s v="Y"/>
    <s v="Manual"/>
    <x v="11"/>
    <s v="Manual CTI"/>
    <s v="HR"/>
  </r>
  <r>
    <n v="1"/>
    <n v="27"/>
    <s v="Data Entry"/>
    <s v="EMEA"/>
    <x v="4"/>
    <x v="43"/>
    <x v="2"/>
    <s v="Job"/>
    <s v="Y"/>
    <s v="Manual"/>
    <x v="5"/>
    <s v="Manual CTI"/>
    <s v="Manager"/>
  </r>
  <r>
    <n v="1"/>
    <n v="1"/>
    <s v="Off-Cycle Adjustments"/>
    <s v="Americas"/>
    <x v="3"/>
    <x v="25"/>
    <x v="2"/>
    <s v="Job"/>
    <s v="N"/>
    <s v="Manual"/>
    <x v="2"/>
    <s v="Manual CTI"/>
    <s v="Manager"/>
  </r>
  <r>
    <n v="1"/>
    <n v="1"/>
    <s v="Data Entry"/>
    <s v="Americas"/>
    <x v="8"/>
    <x v="24"/>
    <x v="2"/>
    <s v="Job"/>
    <s v="Y"/>
    <s v="Manual"/>
    <x v="9"/>
    <s v="Self-Service"/>
    <s v="Self-Service"/>
  </r>
  <r>
    <n v="1"/>
    <n v="1"/>
    <s v="Data Entry"/>
    <s v="EMEA"/>
    <x v="7"/>
    <x v="17"/>
    <x v="2"/>
    <s v="Job"/>
    <s v="Y"/>
    <s v="Manual"/>
    <x v="6"/>
    <s v="Self-Service"/>
    <s v="Self-Service"/>
  </r>
  <r>
    <n v="1"/>
    <n v="1"/>
    <s v="Job Data Management / Zmiana danych dot. zatrudnienia"/>
    <s v="EMEA"/>
    <x v="0"/>
    <x v="46"/>
    <x v="24"/>
    <s v="Job"/>
    <s v="Y"/>
    <s v="Manual"/>
    <x v="7"/>
    <s v="Manual CTI"/>
    <s v="Employee"/>
  </r>
  <r>
    <n v="1"/>
    <n v="1"/>
    <s v="Shift Change"/>
    <s v="APAC"/>
    <x v="2"/>
    <x v="12"/>
    <x v="2"/>
    <s v="Job"/>
    <s v="Y"/>
    <s v="Manual"/>
    <x v="3"/>
    <s v="Manual CTI"/>
    <s v="HR"/>
  </r>
  <r>
    <n v="1"/>
    <n v="1"/>
    <s v="Reference Letter Generation"/>
    <s v="EMEA"/>
    <x v="0"/>
    <x v="5"/>
    <x v="2"/>
    <s v="Job"/>
    <s v="N"/>
    <s v="Manual"/>
    <x v="3"/>
    <s v="Manual CTI"/>
    <s v="Manager"/>
  </r>
  <r>
    <n v="1"/>
    <n v="1"/>
    <s v="Incorrect Manager/Schedule Information"/>
    <s v="Americas"/>
    <x v="8"/>
    <x v="0"/>
    <x v="10"/>
    <s v="Personal"/>
    <s v="Y"/>
    <s v="Manual"/>
    <x v="7"/>
    <s v="Manual CTI"/>
    <s v="Employee"/>
  </r>
  <r>
    <n v="1"/>
    <n v="1"/>
    <s v="Reference Letter"/>
    <s v="EMEA"/>
    <x v="4"/>
    <x v="3"/>
    <x v="2"/>
    <s v="Job"/>
    <s v="N"/>
    <s v="Manual"/>
    <x v="0"/>
    <s v="Manual CTI"/>
    <s v="Employee"/>
  </r>
  <r>
    <n v="1"/>
    <n v="3"/>
    <s v="Data Entry"/>
    <s v="Americas"/>
    <x v="3"/>
    <x v="41"/>
    <x v="2"/>
    <s v="Job"/>
    <s v="Y"/>
    <s v="Manual"/>
    <x v="1"/>
    <s v="Manual CTI"/>
    <s v="HR"/>
  </r>
  <r>
    <n v="1"/>
    <n v="1"/>
    <s v="Employment/Income Verification"/>
    <s v="APAC"/>
    <x v="9"/>
    <x v="62"/>
    <x v="2"/>
    <s v="Job"/>
    <s v="N"/>
    <s v="Manual"/>
    <x v="7"/>
    <s v="Manual CTI"/>
    <s v="Employee"/>
  </r>
  <r>
    <n v="1"/>
    <n v="18"/>
    <s v="Business title chnage Mass upload"/>
    <s v="APAC"/>
    <x v="2"/>
    <x v="1"/>
    <x v="2"/>
    <s v="Job"/>
    <s v="Y"/>
    <s v="Manual"/>
    <x v="4"/>
    <s v="Manual CTI"/>
    <s v="Manager"/>
  </r>
  <r>
    <n v="1"/>
    <n v="1"/>
    <s v="Blackout"/>
    <s v="Americas"/>
    <x v="3"/>
    <x v="4"/>
    <x v="2"/>
    <s v="Job"/>
    <s v="N"/>
    <s v="Manual"/>
    <x v="10"/>
    <s v="Manual CTI"/>
    <s v="Employee"/>
  </r>
  <r>
    <n v="2"/>
    <n v="2"/>
    <s v="Agency Data Management/Zmiany danych pracownikow Agencji"/>
    <s v="EMEA"/>
    <x v="0"/>
    <x v="3"/>
    <x v="2"/>
    <s v="Job"/>
    <s v="Y"/>
    <s v="RPA"/>
    <x v="7"/>
    <s v="Manual CTI"/>
    <s v="Employee"/>
  </r>
  <r>
    <n v="1"/>
    <n v="1"/>
    <s v="Shift Mass upload"/>
    <s v="APAC"/>
    <x v="2"/>
    <x v="3"/>
    <x v="2"/>
    <s v="Job"/>
    <s v="Y"/>
    <s v="RPA"/>
    <x v="7"/>
    <s v="Manual CTI"/>
    <s v="HR"/>
  </r>
  <r>
    <n v="1"/>
    <n v="1"/>
    <s v="Job Data Management / Sprava pracovnych udajov"/>
    <s v="EMEA"/>
    <x v="0"/>
    <x v="10"/>
    <x v="2"/>
    <s v="Job"/>
    <s v="Y"/>
    <s v="Manual"/>
    <x v="6"/>
    <s v="Manual CTI"/>
    <s v="HR"/>
  </r>
  <r>
    <n v="1"/>
    <n v="1"/>
    <s v="Data Entry"/>
    <s v="Americas"/>
    <x v="8"/>
    <x v="3"/>
    <x v="32"/>
    <s v="Job"/>
    <s v="Y"/>
    <s v="Manual"/>
    <x v="0"/>
    <s v="Manual CTI"/>
    <s v="Employee"/>
  </r>
  <r>
    <n v="1"/>
    <n v="1"/>
    <s v="Data Entry"/>
    <s v="Americas"/>
    <x v="3"/>
    <x v="23"/>
    <x v="49"/>
    <s v="Job"/>
    <s v="Y"/>
    <s v="Manual"/>
    <x v="0"/>
    <s v="Self-Service"/>
    <s v="Self-Service"/>
  </r>
  <r>
    <n v="1"/>
    <n v="1"/>
    <s v="Annexes to Contract"/>
    <s v="EMEA"/>
    <x v="4"/>
    <x v="25"/>
    <x v="2"/>
    <s v="Job"/>
    <s v="N"/>
    <s v="Manual"/>
    <x v="1"/>
    <s v="Manual CTI"/>
    <s v="Manager"/>
  </r>
  <r>
    <n v="1"/>
    <n v="1"/>
    <s v="Roster Validation / Zmiany Rostera"/>
    <s v="EMEA"/>
    <x v="0"/>
    <x v="32"/>
    <x v="24"/>
    <s v="Job"/>
    <s v="N"/>
    <s v="Manual"/>
    <x v="7"/>
    <s v="Manual CTI"/>
    <s v="Employee"/>
  </r>
  <r>
    <n v="1"/>
    <n v="1"/>
    <s v="Job info issue/change"/>
    <s v="Americas"/>
    <x v="5"/>
    <x v="47"/>
    <x v="2"/>
    <s v="Job"/>
    <s v="Y"/>
    <s v="Manual"/>
    <x v="11"/>
    <s v="Manual CTI"/>
    <s v="HR"/>
  </r>
  <r>
    <n v="1"/>
    <n v="1"/>
    <s v="Change of Personal Details"/>
    <s v="EMEA"/>
    <x v="4"/>
    <x v="31"/>
    <x v="2"/>
    <s v="Personal"/>
    <s v="Y"/>
    <s v="Manual"/>
    <x v="8"/>
    <s v="Manual CTI"/>
    <s v="HR"/>
  </r>
  <r>
    <n v="1"/>
    <n v="1"/>
    <s v="Telecommuting or Part Time Arrangements"/>
    <s v="Americas"/>
    <x v="3"/>
    <x v="89"/>
    <x v="2"/>
    <s v="Job"/>
    <s v="N"/>
    <s v="Manual"/>
    <x v="6"/>
    <s v="Manual CTI"/>
    <s v="HR"/>
  </r>
  <r>
    <n v="1"/>
    <n v="1"/>
    <s v="Employment Certificate"/>
    <s v="EMEA"/>
    <x v="0"/>
    <x v="62"/>
    <x v="2"/>
    <s v="Job"/>
    <s v="N"/>
    <s v="Manual"/>
    <x v="6"/>
    <s v="Manual CTI"/>
    <s v="Employee"/>
  </r>
  <r>
    <n v="1"/>
    <n v="1"/>
    <s v="Data Entry"/>
    <s v="Americas"/>
    <x v="3"/>
    <x v="37"/>
    <x v="2"/>
    <s v="Job"/>
    <s v="Y"/>
    <s v="Manual"/>
    <x v="9"/>
    <s v="Manual CTI"/>
    <s v="Employee"/>
  </r>
  <r>
    <n v="1"/>
    <n v="1"/>
    <s v="Shift Differential"/>
    <s v="Americas"/>
    <x v="3"/>
    <x v="22"/>
    <x v="2"/>
    <s v="Job"/>
    <s v="Y"/>
    <s v="Manual"/>
    <x v="2"/>
    <s v="Self-Service"/>
    <s v="Self-Service"/>
  </r>
  <r>
    <n v="1"/>
    <n v="1"/>
    <s v="Location / Company Change"/>
    <s v="APAC"/>
    <x v="2"/>
    <x v="5"/>
    <x v="2"/>
    <s v="Job"/>
    <s v="Y"/>
    <s v="Manual"/>
    <x v="10"/>
    <s v="Manual CTI"/>
    <s v="Manager"/>
  </r>
  <r>
    <n v="1"/>
    <n v="9"/>
    <s v="Social Security Number"/>
    <s v="Americas"/>
    <x v="3"/>
    <x v="0"/>
    <x v="39"/>
    <s v="Personal"/>
    <s v="N"/>
    <s v="Manual"/>
    <x v="0"/>
    <s v="Manual CTI"/>
    <s v="Employee"/>
  </r>
  <r>
    <n v="1"/>
    <n v="1"/>
    <s v="CS Conversion"/>
    <s v="APAC"/>
    <x v="2"/>
    <x v="1"/>
    <x v="2"/>
    <s v="Job"/>
    <s v="N"/>
    <s v="Manual"/>
    <x v="10"/>
    <s v="Manual CTI"/>
    <s v="Manager"/>
  </r>
  <r>
    <n v="1"/>
    <n v="1"/>
    <s v="Blackout"/>
    <s v="Americas"/>
    <x v="3"/>
    <x v="3"/>
    <x v="17"/>
    <s v="Job"/>
    <s v="N"/>
    <s v="Manual"/>
    <x v="0"/>
    <s v="Manual CTI"/>
    <s v="Employee"/>
  </r>
  <r>
    <n v="3"/>
    <n v="3"/>
    <s v="Roster Validation / Zmeny Rosterov"/>
    <s v="EMEA"/>
    <x v="0"/>
    <x v="10"/>
    <x v="2"/>
    <s v="Job"/>
    <s v="Y"/>
    <s v="Manual"/>
    <x v="6"/>
    <s v="Manual CTI"/>
    <s v="HR"/>
  </r>
  <r>
    <n v="6"/>
    <n v="6"/>
    <s v="Reference Letter Generation"/>
    <s v="EMEA"/>
    <x v="0"/>
    <x v="30"/>
    <x v="2"/>
    <s v="Job"/>
    <s v="N"/>
    <s v="Manual"/>
    <x v="2"/>
    <s v="Manual CTI"/>
    <s v="Employee"/>
  </r>
  <r>
    <n v="7"/>
    <n v="7"/>
    <s v="Department Change"/>
    <s v="APAC"/>
    <x v="2"/>
    <x v="0"/>
    <x v="2"/>
    <s v="Job"/>
    <s v="Y"/>
    <s v="Manual"/>
    <x v="0"/>
    <s v="Manual CTI"/>
    <s v="Employee"/>
  </r>
  <r>
    <n v="10"/>
    <n v="10"/>
    <s v="Data Entry"/>
    <s v="Americas"/>
    <x v="3"/>
    <x v="18"/>
    <x v="10"/>
    <s v="Personal"/>
    <s v="Y"/>
    <s v="Manual"/>
    <x v="7"/>
    <s v="Manual CTI"/>
    <s v="Employee"/>
  </r>
  <r>
    <n v="3"/>
    <n v="17"/>
    <s v="Roster Management"/>
    <s v="Americas"/>
    <x v="3"/>
    <x v="41"/>
    <x v="2"/>
    <s v="Job"/>
    <s v="Y"/>
    <s v="Manual"/>
    <x v="9"/>
    <s v="Manual CTI"/>
    <s v="Employee"/>
  </r>
  <r>
    <n v="1"/>
    <n v="1"/>
    <s v="Eligibility"/>
    <s v="EMEA"/>
    <x v="4"/>
    <x v="0"/>
    <x v="20"/>
    <s v="Job"/>
    <s v="N"/>
    <s v="Manual"/>
    <x v="7"/>
    <s v="Manual CTI"/>
    <s v="Manager"/>
  </r>
  <r>
    <n v="26"/>
    <n v="26"/>
    <s v="Permanent Shift Change"/>
    <s v="Americas"/>
    <x v="3"/>
    <x v="4"/>
    <x v="2"/>
    <s v="Job"/>
    <s v="Y"/>
    <s v="Manual"/>
    <x v="1"/>
    <s v="Manual CTI"/>
    <s v="Manager"/>
  </r>
  <r>
    <n v="1"/>
    <n v="1"/>
    <s v="Access Issues"/>
    <s v="APAC"/>
    <x v="2"/>
    <x v="12"/>
    <x v="2"/>
    <s v="Job"/>
    <s v="N"/>
    <s v="Manual"/>
    <x v="6"/>
    <s v="Manual CTI"/>
    <s v="Employee"/>
  </r>
  <r>
    <n v="3"/>
    <n v="3"/>
    <s v="Data Entry"/>
    <s v="Americas"/>
    <x v="5"/>
    <x v="90"/>
    <x v="15"/>
    <s v="Job"/>
    <s v="Y"/>
    <s v="Manual"/>
    <x v="7"/>
    <s v="Manual CTI"/>
    <s v="HR"/>
  </r>
  <r>
    <n v="1"/>
    <n v="1"/>
    <s v="Location / Company Change"/>
    <s v="APAC"/>
    <x v="2"/>
    <x v="30"/>
    <x v="2"/>
    <s v="Job"/>
    <s v="Y"/>
    <s v="Manual"/>
    <x v="6"/>
    <s v="Manual CTI"/>
    <s v="Employee"/>
  </r>
  <r>
    <n v="4"/>
    <n v="4"/>
    <s v="Gender Correction"/>
    <s v="APAC"/>
    <x v="2"/>
    <x v="1"/>
    <x v="2"/>
    <s v="Job"/>
    <s v="N"/>
    <s v="Manual"/>
    <x v="2"/>
    <s v="Manual CTI"/>
    <s v="Employee"/>
  </r>
  <r>
    <n v="1"/>
    <n v="1"/>
    <s v="Data change/Zmena udaju"/>
    <s v="EMEA"/>
    <x v="0"/>
    <x v="0"/>
    <x v="9"/>
    <s v="Job"/>
    <s v="Y"/>
    <s v="Manual"/>
    <x v="7"/>
    <s v="Self-Service"/>
    <s v="Self-Service"/>
  </r>
  <r>
    <n v="1"/>
    <n v="1"/>
    <s v="Data Entry"/>
    <s v="Americas"/>
    <x v="3"/>
    <x v="18"/>
    <x v="34"/>
    <s v="Job"/>
    <s v="Y"/>
    <s v="Manual"/>
    <x v="7"/>
    <s v="Self-Service"/>
    <s v="Self-Service"/>
  </r>
  <r>
    <n v="3"/>
    <n v="3"/>
    <s v="Data Entry"/>
    <s v="Americas"/>
    <x v="3"/>
    <x v="18"/>
    <x v="3"/>
    <s v="Job"/>
    <s v="Y"/>
    <s v="Manual"/>
    <x v="0"/>
    <s v="Self-Service"/>
    <s v="Self-Service"/>
  </r>
  <r>
    <n v="26"/>
    <n v="26"/>
    <s v="Data Entry"/>
    <s v="Americas"/>
    <x v="3"/>
    <x v="101"/>
    <x v="2"/>
    <s v="Job"/>
    <s v="Y"/>
    <s v="Manual"/>
    <x v="8"/>
    <s v="Manual CTI"/>
    <s v="Employee"/>
  </r>
  <r>
    <n v="1"/>
    <n v="1"/>
    <s v="Data Entry"/>
    <s v="Americas"/>
    <x v="3"/>
    <x v="48"/>
    <x v="17"/>
    <s v="Job"/>
    <s v="Y"/>
    <s v="Manual"/>
    <x v="7"/>
    <s v="Manual CTI"/>
    <s v="HR"/>
  </r>
  <r>
    <n v="2"/>
    <n v="2"/>
    <s v="Data Entry"/>
    <s v="Americas"/>
    <x v="3"/>
    <x v="86"/>
    <x v="2"/>
    <s v="Job"/>
    <s v="Y"/>
    <s v="Manual"/>
    <x v="8"/>
    <s v="Manual CTI"/>
    <s v="Employee"/>
  </r>
  <r>
    <n v="1"/>
    <n v="1"/>
    <s v="Incorrect Manager/Schedule Information"/>
    <s v="Americas"/>
    <x v="8"/>
    <x v="24"/>
    <x v="2"/>
    <s v="Job"/>
    <s v="Y"/>
    <s v="Manual"/>
    <x v="4"/>
    <s v="Self-Service"/>
    <s v="Self-Service"/>
  </r>
  <r>
    <n v="1"/>
    <n v="1"/>
    <s v="Data Entry"/>
    <s v="EMEA"/>
    <x v="4"/>
    <x v="92"/>
    <x v="15"/>
    <s v="Job"/>
    <s v="Y"/>
    <s v="Manual"/>
    <x v="7"/>
    <s v="Manual CTI"/>
    <s v="Manager"/>
  </r>
  <r>
    <n v="10"/>
    <n v="10"/>
    <s v="Business Title Change"/>
    <s v="APAC"/>
    <x v="2"/>
    <x v="1"/>
    <x v="2"/>
    <s v="Job"/>
    <s v="Y"/>
    <s v="Manual"/>
    <x v="4"/>
    <s v="Manual CTI"/>
    <s v="Manager"/>
  </r>
  <r>
    <n v="1"/>
    <n v="2"/>
    <s v="Shift Mass upload"/>
    <s v="APAC"/>
    <x v="2"/>
    <x v="12"/>
    <x v="2"/>
    <s v="Job"/>
    <s v="Y"/>
    <s v="Manual"/>
    <x v="10"/>
    <s v="Manual CTI"/>
    <s v="Manager"/>
  </r>
  <r>
    <n v="21"/>
    <n v="4307"/>
    <s v="Data Entry"/>
    <s v="Americas"/>
    <x v="3"/>
    <x v="35"/>
    <x v="2"/>
    <s v="Job"/>
    <s v="Y"/>
    <s v="Manual"/>
    <x v="10"/>
    <s v="Manual CTI"/>
    <s v="Employee"/>
  </r>
  <r>
    <n v="3"/>
    <n v="10"/>
    <s v="Roster Management"/>
    <s v="Americas"/>
    <x v="3"/>
    <x v="18"/>
    <x v="17"/>
    <s v="Job"/>
    <s v="Y"/>
    <s v="Manual"/>
    <x v="7"/>
    <s v="Manual CTI"/>
    <s v="HR"/>
  </r>
  <r>
    <n v="10"/>
    <n v="1006"/>
    <s v="Data Entry"/>
    <s v="Americas"/>
    <x v="3"/>
    <x v="18"/>
    <x v="32"/>
    <s v="Job"/>
    <s v="Y"/>
    <s v="Manual"/>
    <x v="0"/>
    <s v="Manual CTI"/>
    <s v="Employee"/>
  </r>
  <r>
    <n v="1"/>
    <n v="1"/>
    <s v="Job Data / Gestion de donnees professionnelles"/>
    <s v="EMEA"/>
    <x v="0"/>
    <x v="82"/>
    <x v="2"/>
    <s v="Job"/>
    <s v="Y"/>
    <s v="Manual"/>
    <x v="6"/>
    <s v="Manual CTI"/>
    <s v="Manager"/>
  </r>
  <r>
    <n v="1"/>
    <n v="1"/>
    <s v="Data Entry"/>
    <s v="EMEA"/>
    <x v="4"/>
    <x v="41"/>
    <x v="2"/>
    <s v="Job"/>
    <s v="Y"/>
    <s v="Manual"/>
    <x v="2"/>
    <s v="Manual CTI"/>
    <s v="Manager"/>
  </r>
  <r>
    <n v="1"/>
    <n v="1"/>
    <s v="Data Entry"/>
    <s v="EMEA"/>
    <x v="4"/>
    <x v="46"/>
    <x v="30"/>
    <s v="Job"/>
    <s v="Y"/>
    <s v="Manual"/>
    <x v="7"/>
    <s v="Manual CTI"/>
    <s v="Employee"/>
  </r>
  <r>
    <n v="7"/>
    <n v="7"/>
    <s v="MyDocs Upload"/>
    <s v="EMEA"/>
    <x v="0"/>
    <x v="5"/>
    <x v="2"/>
    <s v="Job"/>
    <s v="N"/>
    <s v="Manual"/>
    <x v="9"/>
    <s v="Manual CTI"/>
    <s v="Manager"/>
  </r>
  <r>
    <n v="4"/>
    <n v="251"/>
    <s v="Data Entry"/>
    <s v="Americas"/>
    <x v="3"/>
    <x v="13"/>
    <x v="2"/>
    <s v="Job"/>
    <s v="Y"/>
    <s v="Manual"/>
    <x v="3"/>
    <s v="Manual CTI"/>
    <s v="Manager"/>
  </r>
  <r>
    <n v="1"/>
    <n v="1"/>
    <s v="CS Data Change Requests"/>
    <s v="Americas"/>
    <x v="3"/>
    <x v="15"/>
    <x v="2"/>
    <s v="Job"/>
    <s v="Y"/>
    <s v="Manual"/>
    <x v="3"/>
    <s v="Manual CTI"/>
    <s v="HR"/>
  </r>
  <r>
    <n v="1"/>
    <n v="1"/>
    <s v="Data Entry"/>
    <s v="Americas"/>
    <x v="3"/>
    <x v="46"/>
    <x v="34"/>
    <s v="Job"/>
    <s v="Y"/>
    <s v="Manual"/>
    <x v="0"/>
    <s v="Self-Service"/>
    <s v="Self-Service"/>
  </r>
  <r>
    <n v="1"/>
    <n v="33"/>
    <s v="Blackout"/>
    <s v="Americas"/>
    <x v="3"/>
    <x v="55"/>
    <x v="2"/>
    <s v="Job"/>
    <s v="N"/>
    <s v="Manual"/>
    <x v="10"/>
    <s v="Manual CTI"/>
    <s v="Employee"/>
  </r>
  <r>
    <n v="4"/>
    <n v="4"/>
    <s v="Roster Validation / Zmiany Rostera"/>
    <s v="EMEA"/>
    <x v="0"/>
    <x v="19"/>
    <x v="2"/>
    <s v="Job"/>
    <s v="N"/>
    <s v="Manual"/>
    <x v="6"/>
    <s v="Manual CTI"/>
    <s v="Employee"/>
  </r>
  <r>
    <n v="1"/>
    <n v="1"/>
    <s v="Change of Personal Details"/>
    <s v="EMEA"/>
    <x v="4"/>
    <x v="11"/>
    <x v="2"/>
    <s v="Job"/>
    <s v="Y"/>
    <s v="Manual"/>
    <x v="9"/>
    <s v="Manual CTI"/>
    <s v="HR"/>
  </r>
  <r>
    <n v="6"/>
    <n v="77"/>
    <s v="Roster Management"/>
    <s v="Americas"/>
    <x v="5"/>
    <x v="2"/>
    <x v="2"/>
    <s v="Job"/>
    <s v="Y"/>
    <s v="Manual"/>
    <x v="6"/>
    <s v="Manual CTI"/>
    <s v="Employee"/>
  </r>
  <r>
    <n v="11"/>
    <n v="221"/>
    <s v="Data Entry / Corrections"/>
    <s v="APAC"/>
    <x v="6"/>
    <x v="50"/>
    <x v="2"/>
    <s v="Job"/>
    <s v="N"/>
    <s v="Manual"/>
    <x v="2"/>
    <s v="Manual CTI"/>
    <s v="Employee"/>
  </r>
  <r>
    <n v="3"/>
    <n v="3"/>
    <s v="Data Entry"/>
    <s v="Americas"/>
    <x v="8"/>
    <x v="75"/>
    <x v="2"/>
    <s v="Job"/>
    <s v="Y"/>
    <s v="Manual"/>
    <x v="5"/>
    <s v="Manual CTI"/>
    <s v="Manager"/>
  </r>
  <r>
    <n v="1"/>
    <n v="27"/>
    <s v="Data Entry / Corrections"/>
    <s v="APAC"/>
    <x v="6"/>
    <x v="102"/>
    <x v="2"/>
    <s v="Job"/>
    <s v="N"/>
    <s v="Manual"/>
    <x v="3"/>
    <s v="Manual CTI"/>
    <s v="Employee"/>
  </r>
  <r>
    <n v="1"/>
    <n v="1"/>
    <s v="Data Entry"/>
    <s v="EMEA"/>
    <x v="4"/>
    <x v="12"/>
    <x v="2"/>
    <s v="Job"/>
    <s v="Y"/>
    <s v="Manual"/>
    <x v="2"/>
    <s v="Manual CTI"/>
    <s v="HR"/>
  </r>
  <r>
    <n v="1"/>
    <n v="1"/>
    <s v="Data Entry"/>
    <s v="Americas"/>
    <x v="3"/>
    <x v="95"/>
    <x v="2"/>
    <s v="Job"/>
    <s v="Y"/>
    <s v="Manual"/>
    <x v="8"/>
    <s v="Manual CTI"/>
    <s v="HR"/>
  </r>
  <r>
    <n v="2"/>
    <n v="2"/>
    <s v="Reference Letter"/>
    <s v="EMEA"/>
    <x v="7"/>
    <x v="72"/>
    <x v="2"/>
    <s v="Job"/>
    <s v="N"/>
    <s v="Manual"/>
    <x v="2"/>
    <s v="Manual CTI"/>
    <s v="Manager"/>
  </r>
  <r>
    <n v="1"/>
    <n v="1"/>
    <s v="Job Data Management / Zmiana danych dot. zatrudnienia"/>
    <s v="EMEA"/>
    <x v="0"/>
    <x v="0"/>
    <x v="3"/>
    <s v="Job"/>
    <s v="Y"/>
    <s v="Manual"/>
    <x v="7"/>
    <s v="Manual CTI"/>
    <s v="Manager"/>
  </r>
  <r>
    <n v="12"/>
    <n v="12"/>
    <s v="Supervisor Change"/>
    <s v="APAC"/>
    <x v="2"/>
    <x v="3"/>
    <x v="2"/>
    <s v="Job"/>
    <s v="Y"/>
    <s v="RPA"/>
    <x v="9"/>
    <s v="Manual CTI"/>
    <s v="Employee"/>
  </r>
  <r>
    <n v="1"/>
    <n v="1"/>
    <s v="Job Data Management"/>
    <s v="EMEA"/>
    <x v="0"/>
    <x v="42"/>
    <x v="49"/>
    <s v="Job"/>
    <s v="Y"/>
    <s v="Manual"/>
    <x v="7"/>
    <s v="Manual CTI"/>
    <s v="Employee"/>
  </r>
  <r>
    <n v="1"/>
    <n v="5"/>
    <s v="CS Conversion"/>
    <s v="APAC"/>
    <x v="2"/>
    <x v="0"/>
    <x v="44"/>
    <s v="Job"/>
    <s v="N"/>
    <s v="Manual"/>
    <x v="0"/>
    <s v="Manual CTI"/>
    <s v="Employee"/>
  </r>
  <r>
    <n v="1"/>
    <n v="1"/>
    <s v="Data Entry"/>
    <s v="Americas"/>
    <x v="1"/>
    <x v="4"/>
    <x v="2"/>
    <s v="Job"/>
    <s v="Y"/>
    <s v="Manual"/>
    <x v="9"/>
    <s v="Manual CTI"/>
    <s v="Manager"/>
  </r>
  <r>
    <n v="6"/>
    <n v="6"/>
    <s v="Data Entry"/>
    <s v="EMEA"/>
    <x v="4"/>
    <x v="26"/>
    <x v="2"/>
    <s v="Personal"/>
    <s v="Y"/>
    <s v="Manual"/>
    <x v="3"/>
    <s v="Manual CTI"/>
    <s v="Manager"/>
  </r>
  <r>
    <n v="11"/>
    <n v="98"/>
    <s v="Data Entry"/>
    <s v="Americas"/>
    <x v="3"/>
    <x v="16"/>
    <x v="2"/>
    <s v="Job"/>
    <s v="Y"/>
    <s v="Manual"/>
    <x v="8"/>
    <s v="Manual CTI"/>
    <s v="Employee"/>
  </r>
  <r>
    <n v="7"/>
    <n v="17"/>
    <s v="Data Entry"/>
    <s v="Americas"/>
    <x v="5"/>
    <x v="0"/>
    <x v="6"/>
    <s v="Job"/>
    <s v="Y"/>
    <s v="Manual"/>
    <x v="0"/>
    <s v="Manual CTI"/>
    <s v="Employee"/>
  </r>
  <r>
    <n v="1"/>
    <n v="1"/>
    <s v="Seasonal Position Change"/>
    <s v="Americas"/>
    <x v="3"/>
    <x v="3"/>
    <x v="2"/>
    <s v="Job"/>
    <s v="N"/>
    <s v="Manual"/>
    <x v="3"/>
    <s v="Manual CTI"/>
    <s v="Employee"/>
  </r>
  <r>
    <n v="7"/>
    <n v="7"/>
    <s v="Data Entry"/>
    <s v="Americas"/>
    <x v="3"/>
    <x v="18"/>
    <x v="48"/>
    <s v="Job"/>
    <s v="Y"/>
    <s v="Manual"/>
    <x v="7"/>
    <s v="Manual CTI"/>
    <s v="HR"/>
  </r>
  <r>
    <n v="1"/>
    <n v="1"/>
    <s v="Telecommuting or Part Time Arrangements"/>
    <s v="Americas"/>
    <x v="3"/>
    <x v="89"/>
    <x v="2"/>
    <s v="Job"/>
    <s v="N"/>
    <s v="Manual"/>
    <x v="9"/>
    <s v="Manual CTI"/>
    <s v="Employee"/>
  </r>
  <r>
    <n v="2"/>
    <n v="7"/>
    <s v="Data Entry"/>
    <s v="Americas"/>
    <x v="5"/>
    <x v="46"/>
    <x v="2"/>
    <s v="Job"/>
    <s v="Y"/>
    <s v="Manual"/>
    <x v="7"/>
    <s v="Manual CTI"/>
    <s v="Employee"/>
  </r>
  <r>
    <n v="2"/>
    <n v="551"/>
    <s v="Data Entry"/>
    <s v="Americas"/>
    <x v="3"/>
    <x v="0"/>
    <x v="47"/>
    <s v="Job"/>
    <s v="Y"/>
    <s v="Manual"/>
    <x v="0"/>
    <s v="Manual CTI"/>
    <s v="Employee"/>
  </r>
  <r>
    <n v="1"/>
    <n v="1"/>
    <s v="Visa Letters"/>
    <s v="EMEA"/>
    <x v="0"/>
    <x v="10"/>
    <x v="2"/>
    <s v="Job"/>
    <s v="N"/>
    <s v="Manual"/>
    <x v="11"/>
    <s v="Manual CTI"/>
    <s v="Manager"/>
  </r>
  <r>
    <n v="2"/>
    <n v="2"/>
    <s v="Data Entry"/>
    <s v="Americas"/>
    <x v="1"/>
    <x v="9"/>
    <x v="2"/>
    <s v="Job"/>
    <s v="Y"/>
    <s v="Manual"/>
    <x v="8"/>
    <s v="Self-Service"/>
    <s v="Self-Service"/>
  </r>
  <r>
    <n v="3"/>
    <n v="3"/>
    <s v="Supervisor Change"/>
    <s v="APAC"/>
    <x v="2"/>
    <x v="0"/>
    <x v="2"/>
    <s v="Job"/>
    <s v="Y"/>
    <s v="Manual"/>
    <x v="0"/>
    <s v="Self-Service"/>
    <s v="Self-Service"/>
  </r>
  <r>
    <n v="8"/>
    <n v="8"/>
    <s v="Invitation Letter"/>
    <s v="APAC"/>
    <x v="9"/>
    <x v="30"/>
    <x v="2"/>
    <s v="Job"/>
    <s v="N"/>
    <s v="Manual"/>
    <x v="11"/>
    <s v="Manual CTI"/>
    <s v="Employee"/>
  </r>
  <r>
    <n v="1"/>
    <n v="1"/>
    <s v="Data Entry / Corrections"/>
    <s v="APAC"/>
    <x v="6"/>
    <x v="77"/>
    <x v="2"/>
    <s v="Job"/>
    <s v="N"/>
    <s v="Manual"/>
    <x v="2"/>
    <s v="Manual CTI"/>
    <s v="Manager"/>
  </r>
  <r>
    <n v="3"/>
    <n v="3"/>
    <s v="Supervisor Change"/>
    <s v="APAC"/>
    <x v="2"/>
    <x v="12"/>
    <x v="2"/>
    <s v="Job"/>
    <s v="Y"/>
    <s v="Manual"/>
    <x v="5"/>
    <s v="Self-Service"/>
    <s v="Self-Service"/>
  </r>
  <r>
    <n v="1"/>
    <n v="1"/>
    <s v="Data Entry"/>
    <s v="Americas"/>
    <x v="8"/>
    <x v="0"/>
    <x v="66"/>
    <s v="Job"/>
    <s v="Y"/>
    <s v="Manual"/>
    <x v="7"/>
    <s v="Manual CTI"/>
    <s v="HR"/>
  </r>
  <r>
    <n v="3"/>
    <n v="44"/>
    <s v="Direct Hires"/>
    <s v="Americas"/>
    <x v="3"/>
    <x v="0"/>
    <x v="24"/>
    <s v="Job"/>
    <s v="N"/>
    <s v="Manual"/>
    <x v="0"/>
    <s v="Manual CTI"/>
    <s v="Employee"/>
  </r>
  <r>
    <n v="1"/>
    <n v="1"/>
    <s v="Working Hours Change"/>
    <s v="EMEA"/>
    <x v="4"/>
    <x v="0"/>
    <x v="17"/>
    <s v="Job"/>
    <s v="N"/>
    <s v="Manual"/>
    <x v="0"/>
    <s v="Manual CTI"/>
    <s v="HR"/>
  </r>
  <r>
    <n v="2"/>
    <n v="3"/>
    <s v="CS Business title"/>
    <s v="APAC"/>
    <x v="2"/>
    <x v="19"/>
    <x v="2"/>
    <s v="Job"/>
    <s v="Y"/>
    <s v="Manual"/>
    <x v="1"/>
    <s v="Manual CTI"/>
    <s v="Manager"/>
  </r>
  <r>
    <n v="2"/>
    <n v="2"/>
    <s v="Data Entry"/>
    <s v="EMEA"/>
    <x v="4"/>
    <x v="6"/>
    <x v="2"/>
    <s v="Job"/>
    <s v="Y"/>
    <s v="Manual"/>
    <x v="6"/>
    <s v="Self-Service"/>
    <s v="Self-Service"/>
  </r>
  <r>
    <n v="3"/>
    <n v="3"/>
    <s v="Data Entry"/>
    <s v="Americas"/>
    <x v="3"/>
    <x v="78"/>
    <x v="39"/>
    <s v="Personal"/>
    <s v="Y"/>
    <s v="Manual"/>
    <x v="7"/>
    <s v="Manual CTI"/>
    <s v="Employee"/>
  </r>
  <r>
    <n v="3"/>
    <n v="3"/>
    <s v="MyDocs Upload"/>
    <s v="EMEA"/>
    <x v="0"/>
    <x v="0"/>
    <x v="30"/>
    <s v="Job"/>
    <s v="N"/>
    <s v="Manual"/>
    <x v="0"/>
    <s v="Manual CTI"/>
    <s v="Manager"/>
  </r>
  <r>
    <n v="8"/>
    <n v="37"/>
    <s v="Seasonal Position Change"/>
    <s v="Americas"/>
    <x v="3"/>
    <x v="96"/>
    <x v="2"/>
    <s v="Job"/>
    <s v="N"/>
    <s v="Manual"/>
    <x v="6"/>
    <s v="Manual CTI"/>
    <s v="Employee"/>
  </r>
  <r>
    <n v="2"/>
    <n v="2"/>
    <s v="Data Entry"/>
    <s v="Americas"/>
    <x v="5"/>
    <x v="31"/>
    <x v="2"/>
    <s v="Personal"/>
    <s v="Y"/>
    <s v="Manual"/>
    <x v="9"/>
    <s v="Manual CTI"/>
    <s v="HR"/>
  </r>
  <r>
    <n v="4"/>
    <n v="4"/>
    <s v="Data Entry"/>
    <s v="Americas"/>
    <x v="3"/>
    <x v="56"/>
    <x v="28"/>
    <s v="Personal"/>
    <s v="Y"/>
    <s v="Manual"/>
    <x v="0"/>
    <s v="Self-Service"/>
    <s v="Self-Service"/>
  </r>
  <r>
    <n v="2"/>
    <n v="2"/>
    <s v="Data Entry"/>
    <s v="EMEA"/>
    <x v="4"/>
    <x v="8"/>
    <x v="2"/>
    <s v="Job"/>
    <s v="Y"/>
    <s v="Manual"/>
    <x v="1"/>
    <s v="Manual CTI"/>
    <s v="Manager"/>
  </r>
  <r>
    <n v="1"/>
    <n v="1"/>
    <s v="Mydocs Upload - Disciplinary"/>
    <s v="EMEA"/>
    <x v="4"/>
    <x v="26"/>
    <x v="2"/>
    <s v="Personal"/>
    <s v="N"/>
    <s v="Manual"/>
    <x v="5"/>
    <s v="Manual CTI"/>
    <s v="Manager"/>
  </r>
  <r>
    <n v="2"/>
    <n v="2"/>
    <s v="Blackout"/>
    <s v="EMEA"/>
    <x v="4"/>
    <x v="0"/>
    <x v="15"/>
    <s v="Job"/>
    <s v="N"/>
    <s v="Manual"/>
    <x v="0"/>
    <s v="Manual CTI"/>
    <s v="Manager"/>
  </r>
  <r>
    <n v="14"/>
    <n v="14"/>
    <s v="Data Entry"/>
    <s v="Americas"/>
    <x v="8"/>
    <x v="3"/>
    <x v="2"/>
    <s v="Job"/>
    <s v="Y"/>
    <s v="RPA"/>
    <x v="9"/>
    <s v="Manual CTI"/>
    <s v="Employee"/>
  </r>
  <r>
    <n v="2"/>
    <n v="3"/>
    <s v="Data Entry"/>
    <s v="Americas"/>
    <x v="3"/>
    <x v="120"/>
    <x v="2"/>
    <s v="Job"/>
    <s v="Y"/>
    <s v="Manual"/>
    <x v="8"/>
    <s v="Manual CTI"/>
    <s v="Employee"/>
  </r>
  <r>
    <n v="1"/>
    <n v="1"/>
    <s v="Job Data / Gestion de donnees professionnelles"/>
    <s v="EMEA"/>
    <x v="0"/>
    <x v="0"/>
    <x v="12"/>
    <s v="Job"/>
    <s v="Y"/>
    <s v="Manual"/>
    <x v="7"/>
    <s v="Manual CTI"/>
    <s v="Employee"/>
  </r>
  <r>
    <n v="8"/>
    <n v="8"/>
    <s v="Incorrect Manager/Schedule Information"/>
    <s v="Americas"/>
    <x v="8"/>
    <x v="3"/>
    <x v="2"/>
    <s v="Job"/>
    <s v="Y"/>
    <s v="RPA"/>
    <x v="8"/>
    <s v="Manual CTI"/>
    <s v="Manager"/>
  </r>
  <r>
    <n v="4"/>
    <n v="9"/>
    <s v="Data Entry / Corrections"/>
    <s v="APAC"/>
    <x v="6"/>
    <x v="24"/>
    <x v="2"/>
    <s v="Job"/>
    <s v="N"/>
    <s v="Manual"/>
    <x v="11"/>
    <s v="Manual CTI"/>
    <s v="Employee"/>
  </r>
  <r>
    <n v="1"/>
    <n v="1"/>
    <s v="Blackout"/>
    <s v="Americas"/>
    <x v="3"/>
    <x v="32"/>
    <x v="29"/>
    <s v="Job"/>
    <s v="N"/>
    <s v="Manual"/>
    <x v="0"/>
    <s v="Manual CTI"/>
    <s v="HR"/>
  </r>
  <r>
    <n v="1"/>
    <n v="1"/>
    <s v="Working Hours Change"/>
    <s v="EMEA"/>
    <x v="4"/>
    <x v="51"/>
    <x v="2"/>
    <s v="Job"/>
    <s v="N"/>
    <s v="Manual"/>
    <x v="2"/>
    <s v="Manual CTI"/>
    <s v="HR"/>
  </r>
  <r>
    <n v="5"/>
    <n v="5"/>
    <s v="Data Entry"/>
    <s v="Americas"/>
    <x v="1"/>
    <x v="18"/>
    <x v="15"/>
    <s v="Job"/>
    <s v="Y"/>
    <s v="Manual"/>
    <x v="7"/>
    <s v="Self-Service"/>
    <s v="Self-Service"/>
  </r>
  <r>
    <n v="3"/>
    <n v="3"/>
    <s v="Data Entry"/>
    <s v="EMEA"/>
    <x v="0"/>
    <x v="0"/>
    <x v="3"/>
    <s v="Job"/>
    <s v="Y"/>
    <s v="Manual"/>
    <x v="7"/>
    <s v="Manual CTI"/>
    <s v="Employee"/>
  </r>
  <r>
    <n v="44"/>
    <n v="44"/>
    <s v="Reference Letter Generation"/>
    <s v="EMEA"/>
    <x v="0"/>
    <x v="0"/>
    <x v="11"/>
    <s v="Job"/>
    <s v="N"/>
    <s v="Manual"/>
    <x v="7"/>
    <s v="Manual CTI"/>
    <s v="Employee"/>
  </r>
  <r>
    <n v="1"/>
    <n v="1"/>
    <s v="Data Entry"/>
    <s v="Americas"/>
    <x v="3"/>
    <x v="106"/>
    <x v="28"/>
    <s v="Personal"/>
    <s v="Y"/>
    <s v="Manual"/>
    <x v="0"/>
    <s v="Manual CTI"/>
    <s v="HR"/>
  </r>
  <r>
    <n v="781"/>
    <n v="32388"/>
    <s v="Data Entry"/>
    <s v="Americas"/>
    <x v="3"/>
    <x v="13"/>
    <x v="2"/>
    <s v="Job"/>
    <s v="Y"/>
    <s v="Manual"/>
    <x v="10"/>
    <s v="Manual CTI"/>
    <s v="Employee"/>
  </r>
  <r>
    <n v="1"/>
    <n v="1"/>
    <s v="Change of Personal Details"/>
    <s v="EMEA"/>
    <x v="4"/>
    <x v="26"/>
    <x v="2"/>
    <s v="Personal"/>
    <s v="Y"/>
    <s v="Manual"/>
    <x v="5"/>
    <s v="Self-Service"/>
    <s v="Self-Service"/>
  </r>
  <r>
    <n v="114"/>
    <n v="670"/>
    <s v="Job Data Management / Sprava pracovnich udaju"/>
    <s v="EMEA"/>
    <x v="0"/>
    <x v="10"/>
    <x v="2"/>
    <s v="Job"/>
    <s v="Y"/>
    <s v="Manual"/>
    <x v="1"/>
    <s v="Manual CTI"/>
    <s v="Employee"/>
  </r>
  <r>
    <n v="2"/>
    <n v="11"/>
    <s v="Data Entry"/>
    <s v="Americas"/>
    <x v="3"/>
    <x v="41"/>
    <x v="2"/>
    <s v="Job"/>
    <s v="Y"/>
    <s v="Manual"/>
    <x v="5"/>
    <s v="Manual CTI"/>
    <s v="Manager"/>
  </r>
  <r>
    <n v="475"/>
    <n v="475"/>
    <s v="Data Entry"/>
    <s v="Americas"/>
    <x v="3"/>
    <x v="3"/>
    <x v="2"/>
    <s v="Job"/>
    <s v="Y"/>
    <s v="RPA"/>
    <x v="9"/>
    <s v="Manual CTI"/>
    <s v="HR"/>
  </r>
  <r>
    <n v="176"/>
    <n v="956"/>
    <s v="Job Data / Gestion de donnees professionnelles"/>
    <s v="EMEA"/>
    <x v="0"/>
    <x v="10"/>
    <x v="2"/>
    <s v="Job"/>
    <s v="Y"/>
    <s v="Manual"/>
    <x v="1"/>
    <s v="Manual CTI"/>
    <s v="Employee"/>
  </r>
  <r>
    <n v="33"/>
    <n v="33"/>
    <s v="Off-Cycle Adjustments"/>
    <s v="Americas"/>
    <x v="3"/>
    <x v="25"/>
    <x v="2"/>
    <s v="Job"/>
    <s v="N"/>
    <s v="Manual"/>
    <x v="8"/>
    <s v="Manual CTI"/>
    <s v="HR"/>
  </r>
  <r>
    <n v="58"/>
    <n v="58"/>
    <s v="Data Entry"/>
    <s v="EMEA"/>
    <x v="7"/>
    <x v="26"/>
    <x v="2"/>
    <s v="Personal"/>
    <s v="Y"/>
    <s v="Manual"/>
    <x v="3"/>
    <s v="Manual CTI"/>
    <s v="Employee"/>
  </r>
  <r>
    <n v="7"/>
    <n v="7"/>
    <s v="Personal Data Management"/>
    <s v="EMEA"/>
    <x v="0"/>
    <x v="10"/>
    <x v="2"/>
    <s v="Job"/>
    <s v="Y"/>
    <s v="Manual"/>
    <x v="6"/>
    <s v="Self-Service"/>
    <s v="Self-Service"/>
  </r>
  <r>
    <n v="74"/>
    <n v="1970"/>
    <s v="Data Entry"/>
    <s v="Americas"/>
    <x v="3"/>
    <x v="55"/>
    <x v="2"/>
    <s v="Job"/>
    <s v="Y"/>
    <s v="Manual"/>
    <x v="4"/>
    <s v="Manual CTI"/>
    <s v="Employee"/>
  </r>
  <r>
    <n v="39"/>
    <n v="39"/>
    <s v="Legal Name Change"/>
    <s v="APAC"/>
    <x v="2"/>
    <x v="1"/>
    <x v="2"/>
    <s v="Job"/>
    <s v="N"/>
    <s v="Manual"/>
    <x v="8"/>
    <s v="Manual CTI"/>
    <s v="Employee"/>
  </r>
  <r>
    <n v="4"/>
    <n v="4"/>
    <s v="Data Entry"/>
    <s v="Americas"/>
    <x v="8"/>
    <x v="93"/>
    <x v="9"/>
    <s v="Job"/>
    <s v="Y"/>
    <s v="Manual"/>
    <x v="0"/>
    <s v="Manual CTI"/>
    <s v="Employee"/>
  </r>
  <r>
    <n v="1"/>
    <n v="1"/>
    <s v="Awaiting Signature (HRS Use Only)"/>
    <s v="EMEA"/>
    <x v="4"/>
    <x v="57"/>
    <x v="20"/>
    <s v="Job"/>
    <s v="N"/>
    <s v="Manual"/>
    <x v="0"/>
    <s v="Manual CTI"/>
    <s v="Employee"/>
  </r>
  <r>
    <n v="2"/>
    <n v="2"/>
    <s v="Roster Validation / Zmeny Rosterov"/>
    <s v="EMEA"/>
    <x v="0"/>
    <x v="0"/>
    <x v="24"/>
    <s v="Job"/>
    <s v="Y"/>
    <s v="Manual"/>
    <x v="0"/>
    <s v="Manual CTI"/>
    <s v="HR"/>
  </r>
  <r>
    <n v="46"/>
    <n v="47"/>
    <s v="Reference Letter"/>
    <s v="EMEA"/>
    <x v="7"/>
    <x v="27"/>
    <x v="2"/>
    <s v="Job"/>
    <s v="N"/>
    <s v="Manual"/>
    <x v="1"/>
    <s v="Manual CTI"/>
    <s v="Employee"/>
  </r>
  <r>
    <n v="2"/>
    <n v="2"/>
    <s v="Peopleportal"/>
    <s v="EMEA"/>
    <x v="4"/>
    <x v="2"/>
    <x v="2"/>
    <s v="Job"/>
    <s v="N"/>
    <s v="Manual"/>
    <x v="6"/>
    <s v="Manual CTI"/>
    <s v="Manager"/>
  </r>
  <r>
    <n v="7"/>
    <n v="7"/>
    <s v="Data Entry"/>
    <s v="Americas"/>
    <x v="3"/>
    <x v="15"/>
    <x v="2"/>
    <s v="Job"/>
    <s v="Y"/>
    <s v="Manual"/>
    <x v="5"/>
    <s v="Self-Service"/>
    <s v="Self-Service"/>
  </r>
  <r>
    <n v="10"/>
    <n v="10"/>
    <s v="Mydocs Upload - Disciplinary"/>
    <s v="EMEA"/>
    <x v="4"/>
    <x v="26"/>
    <x v="2"/>
    <s v="Personal"/>
    <s v="N"/>
    <s v="Manual"/>
    <x v="11"/>
    <s v="Manual CTI"/>
    <s v="HR"/>
  </r>
  <r>
    <n v="78"/>
    <n v="78"/>
    <s v="Data Entry"/>
    <s v="Americas"/>
    <x v="3"/>
    <x v="0"/>
    <x v="2"/>
    <s v="Job"/>
    <s v="Y"/>
    <s v="Manual"/>
    <x v="0"/>
    <s v="Self-Service"/>
    <s v="Self-Service"/>
  </r>
  <r>
    <n v="2"/>
    <n v="2"/>
    <s v="Off-Cycle Adjustments"/>
    <s v="Americas"/>
    <x v="3"/>
    <x v="53"/>
    <x v="2"/>
    <s v="Job"/>
    <s v="N"/>
    <s v="Manual"/>
    <x v="6"/>
    <s v="Manual CTI"/>
    <s v="Employee"/>
  </r>
  <r>
    <n v="8"/>
    <n v="49"/>
    <s v="Update Employee Information"/>
    <s v="Americas"/>
    <x v="8"/>
    <x v="39"/>
    <x v="2"/>
    <s v="Job"/>
    <s v="N"/>
    <s v="Manual"/>
    <x v="10"/>
    <s v="Manual CTI"/>
    <s v="Employee"/>
  </r>
  <r>
    <n v="9"/>
    <n v="9"/>
    <s v="Location / Company Change"/>
    <s v="APAC"/>
    <x v="2"/>
    <x v="12"/>
    <x v="2"/>
    <s v="Job"/>
    <s v="Y"/>
    <s v="Manual"/>
    <x v="6"/>
    <s v="Manual CTI"/>
    <s v="Manager"/>
  </r>
  <r>
    <n v="3"/>
    <n v="3"/>
    <s v="Data Entry"/>
    <s v="Americas"/>
    <x v="5"/>
    <x v="24"/>
    <x v="2"/>
    <s v="Job"/>
    <s v="Y"/>
    <s v="Manual"/>
    <x v="9"/>
    <s v="Manual CTI"/>
    <s v="HR"/>
  </r>
  <r>
    <n v="23"/>
    <n v="23"/>
    <s v="Location / Company Change"/>
    <s v="APAC"/>
    <x v="2"/>
    <x v="12"/>
    <x v="2"/>
    <s v="Job"/>
    <s v="Y"/>
    <s v="Manual"/>
    <x v="5"/>
    <s v="Manual CTI"/>
    <s v="Employee"/>
  </r>
  <r>
    <n v="4"/>
    <n v="4"/>
    <s v="MyDocs Upload"/>
    <s v="EMEA"/>
    <x v="0"/>
    <x v="12"/>
    <x v="2"/>
    <s v="Job"/>
    <s v="N"/>
    <s v="Manual"/>
    <x v="3"/>
    <s v="Manual CTI"/>
    <s v="Employee"/>
  </r>
  <r>
    <n v="5"/>
    <n v="27"/>
    <s v="Data Entry"/>
    <s v="Americas"/>
    <x v="5"/>
    <x v="46"/>
    <x v="45"/>
    <s v="Job"/>
    <s v="Y"/>
    <s v="Manual"/>
    <x v="0"/>
    <s v="Manual CTI"/>
    <s v="Employee"/>
  </r>
  <r>
    <n v="17"/>
    <n v="17"/>
    <s v="MyDocs Upload"/>
    <s v="EMEA"/>
    <x v="0"/>
    <x v="19"/>
    <x v="2"/>
    <s v="Job"/>
    <s v="N"/>
    <s v="Manual"/>
    <x v="5"/>
    <s v="Manual CTI"/>
    <s v="Employee"/>
  </r>
  <r>
    <n v="3"/>
    <n v="3"/>
    <s v="Data Entry"/>
    <s v="Americas"/>
    <x v="3"/>
    <x v="71"/>
    <x v="2"/>
    <s v="Job"/>
    <s v="Y"/>
    <s v="Manual"/>
    <x v="1"/>
    <s v="Manual CTI"/>
    <s v="Manager"/>
  </r>
  <r>
    <n v="16"/>
    <n v="16"/>
    <s v="Data Entry"/>
    <s v="EMEA"/>
    <x v="4"/>
    <x v="11"/>
    <x v="2"/>
    <s v="Job"/>
    <s v="Y"/>
    <s v="Manual"/>
    <x v="10"/>
    <s v="Manual CTI"/>
    <s v="HR"/>
  </r>
  <r>
    <n v="5"/>
    <n v="5"/>
    <s v="Change of Personal Details"/>
    <s v="EMEA"/>
    <x v="4"/>
    <x v="6"/>
    <x v="2"/>
    <s v="Job"/>
    <s v="Y"/>
    <s v="Manual"/>
    <x v="4"/>
    <s v="Manual CTI"/>
    <s v="Employee"/>
  </r>
  <r>
    <n v="3"/>
    <n v="3"/>
    <s v="Data Entry"/>
    <s v="EMEA"/>
    <x v="7"/>
    <x v="24"/>
    <x v="2"/>
    <s v="Job"/>
    <s v="Y"/>
    <s v="Manual"/>
    <x v="9"/>
    <s v="Self-Service"/>
    <s v="Self-Service"/>
  </r>
  <r>
    <n v="23"/>
    <n v="23"/>
    <s v="Data Entry"/>
    <s v="Americas"/>
    <x v="3"/>
    <x v="21"/>
    <x v="2"/>
    <s v="Personal"/>
    <s v="Y"/>
    <s v="Manual"/>
    <x v="10"/>
    <s v="Manual CTI"/>
    <s v="HR"/>
  </r>
  <r>
    <n v="9"/>
    <n v="9"/>
    <s v="Visa Letters"/>
    <s v="EMEA"/>
    <x v="0"/>
    <x v="12"/>
    <x v="2"/>
    <s v="Job"/>
    <s v="N"/>
    <s v="Manual"/>
    <x v="3"/>
    <s v="Manual CTI"/>
    <s v="Employee"/>
  </r>
  <r>
    <n v="21"/>
    <n v="336"/>
    <s v="Roster Validation / Zmeny Rosterov"/>
    <s v="EMEA"/>
    <x v="0"/>
    <x v="10"/>
    <x v="2"/>
    <s v="Job"/>
    <s v="Y"/>
    <s v="Manual"/>
    <x v="4"/>
    <s v="Manual CTI"/>
    <s v="HR"/>
  </r>
  <r>
    <n v="10"/>
    <n v="549"/>
    <s v="Data Entry"/>
    <s v="Americas"/>
    <x v="3"/>
    <x v="98"/>
    <x v="2"/>
    <s v="Job"/>
    <s v="Y"/>
    <s v="Manual"/>
    <x v="4"/>
    <s v="Manual CTI"/>
    <s v="Employee"/>
  </r>
  <r>
    <n v="1"/>
    <n v="1"/>
    <s v="Roster Validation / Zmeny Rosterov"/>
    <s v="EMEA"/>
    <x v="0"/>
    <x v="99"/>
    <x v="41"/>
    <s v="Job"/>
    <s v="Y"/>
    <s v="Manual"/>
    <x v="7"/>
    <s v="Manual CTI"/>
    <s v="Employee"/>
  </r>
  <r>
    <n v="6"/>
    <n v="6"/>
    <s v="Reference Letter"/>
    <s v="EMEA"/>
    <x v="4"/>
    <x v="14"/>
    <x v="2"/>
    <s v="Job"/>
    <s v="N"/>
    <s v="Manual"/>
    <x v="8"/>
    <s v="Manual CTI"/>
    <s v="Manager"/>
  </r>
  <r>
    <n v="5"/>
    <n v="5"/>
    <s v="Data Entry"/>
    <s v="Americas"/>
    <x v="3"/>
    <x v="0"/>
    <x v="64"/>
    <s v="Job"/>
    <s v="Y"/>
    <s v="Manual"/>
    <x v="7"/>
    <s v="Self-Service"/>
    <s v="Self-Service"/>
  </r>
  <r>
    <n v="5"/>
    <n v="5"/>
    <s v="Department Change - Mass Upload"/>
    <s v="APAC"/>
    <x v="2"/>
    <x v="3"/>
    <x v="2"/>
    <s v="Job"/>
    <s v="Y"/>
    <s v="RPA"/>
    <x v="7"/>
    <s v="Manual CTI"/>
    <s v="Employee"/>
  </r>
  <r>
    <n v="18"/>
    <n v="66"/>
    <s v="Department Change"/>
    <s v="APAC"/>
    <x v="2"/>
    <x v="1"/>
    <x v="2"/>
    <s v="Job"/>
    <s v="Y"/>
    <s v="Manual"/>
    <x v="10"/>
    <s v="Manual CTI"/>
    <s v="Employee"/>
  </r>
  <r>
    <n v="6"/>
    <n v="6"/>
    <s v="Awaiting Signature (HRS Use Only)"/>
    <s v="EMEA"/>
    <x v="0"/>
    <x v="40"/>
    <x v="2"/>
    <s v="Job"/>
    <s v="N"/>
    <s v="Manual"/>
    <x v="1"/>
    <s v="Manual CTI"/>
    <s v="HR"/>
  </r>
  <r>
    <n v="10"/>
    <n v="10"/>
    <s v="Data Entry"/>
    <s v="Americas"/>
    <x v="3"/>
    <x v="25"/>
    <x v="2"/>
    <s v="Job"/>
    <s v="Y"/>
    <s v="Manual"/>
    <x v="11"/>
    <s v="Manual CTI"/>
    <s v="Manager"/>
  </r>
  <r>
    <n v="36"/>
    <n v="36"/>
    <s v="Data Entry"/>
    <s v="Americas"/>
    <x v="3"/>
    <x v="15"/>
    <x v="2"/>
    <s v="Job"/>
    <s v="Y"/>
    <s v="Manual"/>
    <x v="4"/>
    <s v="Manual CTI"/>
    <s v="HR"/>
  </r>
  <r>
    <n v="18"/>
    <n v="38"/>
    <s v="Supervisor Change"/>
    <s v="APAC"/>
    <x v="2"/>
    <x v="1"/>
    <x v="2"/>
    <s v="Job"/>
    <s v="Y"/>
    <s v="Manual"/>
    <x v="3"/>
    <s v="Manual CTI"/>
    <s v="Employee"/>
  </r>
  <r>
    <n v="6"/>
    <n v="16"/>
    <s v="Roster Management"/>
    <s v="Americas"/>
    <x v="3"/>
    <x v="0"/>
    <x v="45"/>
    <s v="Job"/>
    <s v="Y"/>
    <s v="Manual"/>
    <x v="7"/>
    <s v="Manual CTI"/>
    <s v="Employee"/>
  </r>
  <r>
    <n v="8"/>
    <n v="8"/>
    <s v="Eligibility"/>
    <s v="EMEA"/>
    <x v="4"/>
    <x v="40"/>
    <x v="2"/>
    <s v="Job"/>
    <s v="N"/>
    <s v="Manual"/>
    <x v="11"/>
    <s v="Manual CTI"/>
    <s v="Employee"/>
  </r>
  <r>
    <n v="6"/>
    <n v="403"/>
    <s v="Compensation Change Mass Upload"/>
    <s v="APAC"/>
    <x v="2"/>
    <x v="19"/>
    <x v="2"/>
    <s v="Job"/>
    <s v="N"/>
    <s v="Manual"/>
    <x v="3"/>
    <s v="Manual CTI"/>
    <s v="Employee"/>
  </r>
  <r>
    <n v="3"/>
    <n v="43"/>
    <s v="CS Conversion"/>
    <s v="APAC"/>
    <x v="2"/>
    <x v="0"/>
    <x v="31"/>
    <s v="Job"/>
    <s v="N"/>
    <s v="Manual"/>
    <x v="7"/>
    <s v="Manual CTI"/>
    <s v="Employee"/>
  </r>
  <r>
    <n v="4"/>
    <n v="4"/>
    <s v="Personal Data Management / Sprava osobnich udaju"/>
    <s v="EMEA"/>
    <x v="0"/>
    <x v="10"/>
    <x v="2"/>
    <s v="Job"/>
    <s v="Y"/>
    <s v="Manual"/>
    <x v="8"/>
    <s v="Manual CTI"/>
    <s v="Employee"/>
  </r>
  <r>
    <n v="8"/>
    <n v="10"/>
    <s v="Data Entry"/>
    <s v="EMEA"/>
    <x v="4"/>
    <x v="40"/>
    <x v="2"/>
    <s v="Job"/>
    <s v="Y"/>
    <s v="Manual"/>
    <x v="10"/>
    <s v="Manual CTI"/>
    <s v="Manager"/>
  </r>
  <r>
    <n v="2"/>
    <n v="2"/>
    <s v="General Questions"/>
    <s v="Americas"/>
    <x v="3"/>
    <x v="24"/>
    <x v="2"/>
    <s v="Job"/>
    <s v="N"/>
    <s v="Manual"/>
    <x v="9"/>
    <s v="Manual CTI"/>
    <s v="Manager"/>
  </r>
  <r>
    <n v="2"/>
    <n v="2"/>
    <s v="Job Data Management / Sprava pracovnich udaju"/>
    <s v="EMEA"/>
    <x v="0"/>
    <x v="0"/>
    <x v="29"/>
    <s v="Job"/>
    <s v="Y"/>
    <s v="Manual"/>
    <x v="0"/>
    <s v="Manual CTI"/>
    <s v="HR"/>
  </r>
  <r>
    <n v="1"/>
    <n v="17"/>
    <s v="Job Data Management / Zmiana danych dot. zatrudnienia"/>
    <s v="EMEA"/>
    <x v="0"/>
    <x v="5"/>
    <x v="2"/>
    <s v="Job"/>
    <s v="Y"/>
    <s v="Manual"/>
    <x v="4"/>
    <s v="Manual CTI"/>
    <s v="Employee"/>
  </r>
  <r>
    <n v="1"/>
    <n v="1"/>
    <s v="General Questions"/>
    <s v="Americas"/>
    <x v="3"/>
    <x v="6"/>
    <x v="2"/>
    <s v="Job"/>
    <s v="N"/>
    <s v="Manual"/>
    <x v="2"/>
    <s v="Manual CTI"/>
    <s v="HR"/>
  </r>
  <r>
    <n v="1"/>
    <n v="383"/>
    <s v="Blackout"/>
    <s v="Americas"/>
    <x v="3"/>
    <x v="56"/>
    <x v="24"/>
    <s v="Job"/>
    <s v="N"/>
    <s v="Manual"/>
    <x v="7"/>
    <s v="Manual CTI"/>
    <s v="Employee"/>
  </r>
  <r>
    <n v="8"/>
    <n v="8"/>
    <s v="Data Entry"/>
    <s v="Americas"/>
    <x v="3"/>
    <x v="0"/>
    <x v="61"/>
    <s v="Job"/>
    <s v="Y"/>
    <s v="Manual"/>
    <x v="0"/>
    <s v="Manual CTI"/>
    <s v="HR"/>
  </r>
  <r>
    <n v="11"/>
    <n v="159"/>
    <s v="Data Entry"/>
    <s v="Americas"/>
    <x v="5"/>
    <x v="43"/>
    <x v="2"/>
    <s v="Job"/>
    <s v="Y"/>
    <s v="Manual"/>
    <x v="4"/>
    <s v="Manual CTI"/>
    <s v="Employee"/>
  </r>
  <r>
    <n v="5"/>
    <n v="5"/>
    <s v="Visa Letters"/>
    <s v="EMEA"/>
    <x v="0"/>
    <x v="0"/>
    <x v="11"/>
    <s v="Job"/>
    <s v="N"/>
    <s v="Manual"/>
    <x v="0"/>
    <s v="Manual CTI"/>
    <s v="Employee"/>
  </r>
  <r>
    <n v="13"/>
    <n v="298"/>
    <s v="Roster Management"/>
    <s v="Americas"/>
    <x v="3"/>
    <x v="70"/>
    <x v="2"/>
    <s v="Job"/>
    <s v="Y"/>
    <s v="Manual"/>
    <x v="6"/>
    <s v="Manual CTI"/>
    <s v="Employee"/>
  </r>
  <r>
    <n v="1"/>
    <n v="1"/>
    <s v="Legal Name Change"/>
    <s v="APAC"/>
    <x v="2"/>
    <x v="0"/>
    <x v="31"/>
    <s v="Job"/>
    <s v="N"/>
    <s v="Manual"/>
    <x v="0"/>
    <s v="Self-Service"/>
    <s v="Self-Service"/>
  </r>
  <r>
    <n v="6"/>
    <n v="6"/>
    <s v="Off-Cycle Adjustments"/>
    <s v="Americas"/>
    <x v="3"/>
    <x v="52"/>
    <x v="2"/>
    <s v="Personal"/>
    <s v="N"/>
    <s v="Manual"/>
    <x v="6"/>
    <s v="Manual CTI"/>
    <s v="HR"/>
  </r>
  <r>
    <n v="3"/>
    <n v="7"/>
    <s v="Compensation Change"/>
    <s v="APAC"/>
    <x v="2"/>
    <x v="12"/>
    <x v="2"/>
    <s v="Job"/>
    <s v="N"/>
    <s v="Manual"/>
    <x v="6"/>
    <s v="Manual CTI"/>
    <s v="Employee"/>
  </r>
  <r>
    <n v="2"/>
    <n v="21"/>
    <s v="Job title/Business title/Compensation"/>
    <s v="APAC"/>
    <x v="2"/>
    <x v="12"/>
    <x v="2"/>
    <s v="Job"/>
    <s v="N"/>
    <s v="Manual"/>
    <x v="6"/>
    <s v="Manual CTI"/>
    <s v="Employee"/>
  </r>
  <r>
    <n v="1"/>
    <n v="1"/>
    <s v="Seasonal Position Change"/>
    <s v="Americas"/>
    <x v="3"/>
    <x v="0"/>
    <x v="3"/>
    <s v="Job"/>
    <s v="N"/>
    <s v="Manual"/>
    <x v="0"/>
    <s v="Manual CTI"/>
    <s v="HR"/>
  </r>
  <r>
    <n v="3"/>
    <n v="3"/>
    <s v="Data Entry"/>
    <s v="Americas"/>
    <x v="3"/>
    <x v="61"/>
    <x v="2"/>
    <s v="Job"/>
    <s v="Y"/>
    <s v="Manual"/>
    <x v="8"/>
    <s v="Manual CTI"/>
    <s v="HR"/>
  </r>
  <r>
    <n v="3"/>
    <n v="3"/>
    <s v="Data Entry"/>
    <s v="Americas"/>
    <x v="3"/>
    <x v="32"/>
    <x v="39"/>
    <s v="Personal"/>
    <s v="Y"/>
    <s v="Manual"/>
    <x v="0"/>
    <s v="Manual CTI"/>
    <s v="HR"/>
  </r>
  <r>
    <n v="2"/>
    <n v="25"/>
    <s v="Peopleportal"/>
    <s v="EMEA"/>
    <x v="4"/>
    <x v="16"/>
    <x v="2"/>
    <s v="Job"/>
    <s v="N"/>
    <s v="Manual"/>
    <x v="4"/>
    <s v="Manual CTI"/>
    <s v="HR"/>
  </r>
  <r>
    <n v="2"/>
    <n v="2"/>
    <s v="Peopleportal"/>
    <s v="EMEA"/>
    <x v="4"/>
    <x v="9"/>
    <x v="2"/>
    <s v="Job"/>
    <s v="N"/>
    <s v="Manual"/>
    <x v="3"/>
    <s v="Manual CTI"/>
    <s v="Manager"/>
  </r>
  <r>
    <n v="1"/>
    <n v="1"/>
    <s v="Personal Data Management / Zmiana danych osobowych"/>
    <s v="EMEA"/>
    <x v="0"/>
    <x v="0"/>
    <x v="6"/>
    <s v="Job"/>
    <s v="Y"/>
    <s v="Manual"/>
    <x v="7"/>
    <s v="Manual CTI"/>
    <s v="Employee"/>
  </r>
  <r>
    <n v="1"/>
    <n v="1"/>
    <s v="Permanent Shift Change"/>
    <s v="Americas"/>
    <x v="3"/>
    <x v="32"/>
    <x v="2"/>
    <s v="Job"/>
    <s v="Y"/>
    <s v="Manual"/>
    <x v="7"/>
    <s v="Manual CTI"/>
    <s v="HR"/>
  </r>
  <r>
    <n v="2"/>
    <n v="2"/>
    <s v="Change of Personal Data/Modification de donnees person."/>
    <s v="EMEA"/>
    <x v="0"/>
    <x v="10"/>
    <x v="2"/>
    <s v="Job"/>
    <s v="Y"/>
    <s v="Manual"/>
    <x v="10"/>
    <s v="Manual CTI"/>
    <s v="Manager"/>
  </r>
  <r>
    <n v="3"/>
    <n v="3"/>
    <s v="Update Employee Information"/>
    <s v="APAC"/>
    <x v="2"/>
    <x v="0"/>
    <x v="31"/>
    <s v="Job"/>
    <s v="Y"/>
    <s v="Manual"/>
    <x v="7"/>
    <s v="Manual CTI"/>
    <s v="HR"/>
  </r>
  <r>
    <n v="8"/>
    <n v="14"/>
    <s v="Peopleportal"/>
    <s v="EMEA"/>
    <x v="4"/>
    <x v="4"/>
    <x v="2"/>
    <s v="Job"/>
    <s v="N"/>
    <s v="Manual"/>
    <x v="4"/>
    <s v="Manual CTI"/>
    <s v="Employee"/>
  </r>
  <r>
    <n v="10"/>
    <n v="125"/>
    <s v="Incorrect Manager/Schedule Information"/>
    <s v="Americas"/>
    <x v="8"/>
    <x v="39"/>
    <x v="2"/>
    <s v="Job"/>
    <s v="Y"/>
    <s v="Manual"/>
    <x v="1"/>
    <s v="Manual CTI"/>
    <s v="Employee"/>
  </r>
  <r>
    <n v="1"/>
    <n v="1"/>
    <s v="Data Entry"/>
    <s v="Americas"/>
    <x v="3"/>
    <x v="86"/>
    <x v="2"/>
    <s v="Job"/>
    <s v="Y"/>
    <s v="Manual"/>
    <x v="9"/>
    <s v="Self-Service"/>
    <s v="Self-Service"/>
  </r>
  <r>
    <n v="4"/>
    <n v="4"/>
    <s v="Visa Letters"/>
    <s v="EMEA"/>
    <x v="0"/>
    <x v="5"/>
    <x v="2"/>
    <s v="Job"/>
    <s v="N"/>
    <s v="Manual"/>
    <x v="6"/>
    <s v="Manual CTI"/>
    <s v="Employee"/>
  </r>
  <r>
    <n v="3"/>
    <n v="3"/>
    <s v="Data Entry"/>
    <s v="Americas"/>
    <x v="5"/>
    <x v="47"/>
    <x v="2"/>
    <s v="Job"/>
    <s v="Y"/>
    <s v="Manual"/>
    <x v="8"/>
    <s v="Manual CTI"/>
    <s v="Employee"/>
  </r>
  <r>
    <n v="5"/>
    <n v="5"/>
    <s v="Data Entry"/>
    <s v="Americas"/>
    <x v="3"/>
    <x v="86"/>
    <x v="2"/>
    <s v="Job"/>
    <s v="Y"/>
    <s v="Manual"/>
    <x v="5"/>
    <s v="Self-Service"/>
    <s v="Self-Service"/>
  </r>
  <r>
    <n v="2"/>
    <n v="2"/>
    <s v="Blackout"/>
    <s v="Americas"/>
    <x v="3"/>
    <x v="32"/>
    <x v="15"/>
    <s v="Job"/>
    <s v="N"/>
    <s v="Manual"/>
    <x v="0"/>
    <s v="Manual CTI"/>
    <s v="Employee"/>
  </r>
  <r>
    <n v="49"/>
    <n v="53"/>
    <s v="Data Entry"/>
    <s v="Americas"/>
    <x v="3"/>
    <x v="0"/>
    <x v="1"/>
    <s v="Job"/>
    <s v="Y"/>
    <s v="Manual"/>
    <x v="0"/>
    <s v="Manual CTI"/>
    <s v="Employee"/>
  </r>
  <r>
    <n v="272"/>
    <n v="272"/>
    <s v="Data Entry"/>
    <s v="Americas"/>
    <x v="3"/>
    <x v="0"/>
    <x v="1"/>
    <s v="Job"/>
    <s v="Y"/>
    <s v="Manual"/>
    <x v="0"/>
    <s v="Self-Service"/>
    <s v="Self-Service"/>
  </r>
  <r>
    <n v="7"/>
    <n v="7"/>
    <s v="Data Entry"/>
    <s v="EMEA"/>
    <x v="0"/>
    <x v="10"/>
    <x v="2"/>
    <s v="Job"/>
    <s v="Y"/>
    <s v="Manual"/>
    <x v="10"/>
    <s v="Self-Service"/>
    <s v="Self-Service"/>
  </r>
  <r>
    <n v="32"/>
    <n v="32"/>
    <s v="Data Entry"/>
    <s v="Americas"/>
    <x v="3"/>
    <x v="15"/>
    <x v="2"/>
    <s v="Job"/>
    <s v="Y"/>
    <s v="Manual"/>
    <x v="1"/>
    <s v="Self-Service"/>
    <s v="Self-Service"/>
  </r>
  <r>
    <n v="223"/>
    <n v="224"/>
    <s v="Reference Letter"/>
    <s v="EMEA"/>
    <x v="4"/>
    <x v="72"/>
    <x v="2"/>
    <s v="Job"/>
    <s v="N"/>
    <s v="Manual"/>
    <x v="4"/>
    <s v="Manual CTI"/>
    <s v="Employee"/>
  </r>
  <r>
    <n v="63"/>
    <n v="2628"/>
    <s v="Data Entry"/>
    <s v="Americas"/>
    <x v="3"/>
    <x v="55"/>
    <x v="2"/>
    <s v="Job"/>
    <s v="Y"/>
    <s v="Manual"/>
    <x v="11"/>
    <s v="Manual CTI"/>
    <s v="Employee"/>
  </r>
  <r>
    <n v="2"/>
    <n v="2"/>
    <s v="Permanent Shift Change"/>
    <s v="Americas"/>
    <x v="3"/>
    <x v="16"/>
    <x v="2"/>
    <s v="Job"/>
    <s v="Y"/>
    <s v="Manual"/>
    <x v="1"/>
    <s v="Manual CTI"/>
    <s v="HR"/>
  </r>
  <r>
    <n v="262"/>
    <n v="262"/>
    <s v="Roster Management"/>
    <s v="Americas"/>
    <x v="3"/>
    <x v="3"/>
    <x v="2"/>
    <s v="Job"/>
    <s v="Y"/>
    <s v="RPA"/>
    <x v="2"/>
    <s v="Manual CTI"/>
    <s v="Employee"/>
  </r>
  <r>
    <n v="415"/>
    <n v="415"/>
    <s v="Department Change"/>
    <s v="APAC"/>
    <x v="2"/>
    <x v="1"/>
    <x v="2"/>
    <s v="Job"/>
    <s v="Y"/>
    <s v="Manual"/>
    <x v="1"/>
    <s v="Self-Service"/>
    <s v="Self-Service"/>
  </r>
  <r>
    <n v="388"/>
    <n v="388"/>
    <s v="Data Entry"/>
    <s v="Americas"/>
    <x v="3"/>
    <x v="52"/>
    <x v="2"/>
    <s v="Personal"/>
    <s v="Y"/>
    <s v="Manual"/>
    <x v="3"/>
    <s v="Manual CTI"/>
    <s v="HR"/>
  </r>
  <r>
    <n v="58"/>
    <n v="84"/>
    <s v="Roster Management"/>
    <s v="Americas"/>
    <x v="3"/>
    <x v="11"/>
    <x v="2"/>
    <s v="Job"/>
    <s v="Y"/>
    <s v="Manual"/>
    <x v="1"/>
    <s v="Manual CTI"/>
    <s v="HR"/>
  </r>
  <r>
    <n v="131"/>
    <n v="131"/>
    <s v="Incorrect Manager/Schedule Information"/>
    <s v="Americas"/>
    <x v="8"/>
    <x v="75"/>
    <x v="2"/>
    <s v="Job"/>
    <s v="Y"/>
    <s v="Manual"/>
    <x v="9"/>
    <s v="Manual CTI"/>
    <s v="Employee"/>
  </r>
  <r>
    <n v="70"/>
    <n v="70"/>
    <s v="Job Data Management / Sprava pracovnich udaju"/>
    <s v="EMEA"/>
    <x v="0"/>
    <x v="3"/>
    <x v="2"/>
    <s v="Job"/>
    <s v="Y"/>
    <s v="RPA"/>
    <x v="2"/>
    <s v="Manual CTI"/>
    <s v="Manager"/>
  </r>
  <r>
    <n v="101"/>
    <n v="101"/>
    <s v="Data Entry"/>
    <s v="Americas"/>
    <x v="1"/>
    <x v="0"/>
    <x v="15"/>
    <s v="Job"/>
    <s v="Y"/>
    <s v="Manual"/>
    <x v="7"/>
    <s v="Self-Service"/>
    <s v="Self-Service"/>
  </r>
  <r>
    <n v="36"/>
    <n v="36"/>
    <s v="Data Entry"/>
    <s v="Americas"/>
    <x v="3"/>
    <x v="0"/>
    <x v="26"/>
    <s v="Job"/>
    <s v="Y"/>
    <s v="Manual"/>
    <x v="0"/>
    <s v="Manual CTI"/>
    <s v="Employee"/>
  </r>
  <r>
    <n v="1"/>
    <n v="1"/>
    <s v="MyDocs Upload"/>
    <s v="EMEA"/>
    <x v="4"/>
    <x v="0"/>
    <x v="17"/>
    <s v="Job"/>
    <s v="N"/>
    <s v="Manual"/>
    <x v="0"/>
    <s v="Manual CTI"/>
    <s v="Manager"/>
  </r>
  <r>
    <n v="106"/>
    <n v="106"/>
    <s v="Eligibility"/>
    <s v="EMEA"/>
    <x v="4"/>
    <x v="0"/>
    <x v="14"/>
    <s v="Job"/>
    <s v="N"/>
    <s v="Manual"/>
    <x v="0"/>
    <s v="Manual CTI"/>
    <s v="HR"/>
  </r>
  <r>
    <n v="15"/>
    <n v="22"/>
    <s v="Job info issue/change"/>
    <s v="Americas"/>
    <x v="3"/>
    <x v="0"/>
    <x v="51"/>
    <s v="Job"/>
    <s v="Y"/>
    <s v="Manual"/>
    <x v="0"/>
    <s v="Manual CTI"/>
    <s v="Employee"/>
  </r>
  <r>
    <n v="9"/>
    <n v="9"/>
    <s v="Data Entry"/>
    <s v="Americas"/>
    <x v="5"/>
    <x v="4"/>
    <x v="2"/>
    <s v="Job"/>
    <s v="Y"/>
    <s v="Manual"/>
    <x v="10"/>
    <s v="Manual CTI"/>
    <s v="Employee"/>
  </r>
  <r>
    <n v="64"/>
    <n v="64"/>
    <s v="Job Data Management / Sprava pracovnich udaju"/>
    <s v="EMEA"/>
    <x v="0"/>
    <x v="10"/>
    <x v="2"/>
    <s v="Job"/>
    <s v="Y"/>
    <s v="Manual"/>
    <x v="3"/>
    <s v="Manual CTI"/>
    <s v="HR"/>
  </r>
  <r>
    <n v="8"/>
    <n v="8"/>
    <s v="Data Entry"/>
    <s v="Americas"/>
    <x v="8"/>
    <x v="24"/>
    <x v="2"/>
    <s v="Job"/>
    <s v="Y"/>
    <s v="Manual"/>
    <x v="10"/>
    <s v="Manual CTI"/>
    <s v="Employee"/>
  </r>
  <r>
    <n v="48"/>
    <n v="1899"/>
    <s v="Supervisor Change - Mass Upload"/>
    <s v="APAC"/>
    <x v="2"/>
    <x v="1"/>
    <x v="2"/>
    <s v="Job"/>
    <s v="Y"/>
    <s v="Manual"/>
    <x v="5"/>
    <s v="Manual CTI"/>
    <s v="Employee"/>
  </r>
  <r>
    <n v="40"/>
    <n v="40"/>
    <s v="Roster Management"/>
    <s v="Americas"/>
    <x v="3"/>
    <x v="3"/>
    <x v="2"/>
    <s v="Job"/>
    <s v="Y"/>
    <s v="RPA"/>
    <x v="8"/>
    <s v="Manual CTI"/>
    <s v="Manager"/>
  </r>
  <r>
    <n v="5"/>
    <n v="5"/>
    <s v="Data Entry"/>
    <s v="EMEA"/>
    <x v="4"/>
    <x v="6"/>
    <x v="2"/>
    <s v="Job"/>
    <s v="Y"/>
    <s v="Manual"/>
    <x v="11"/>
    <s v="Manual CTI"/>
    <s v="Manager"/>
  </r>
  <r>
    <n v="22"/>
    <n v="22"/>
    <s v="Roster Management"/>
    <s v="Americas"/>
    <x v="3"/>
    <x v="4"/>
    <x v="2"/>
    <s v="Job"/>
    <s v="Y"/>
    <s v="Manual"/>
    <x v="5"/>
    <s v="Manual CTI"/>
    <s v="Employee"/>
  </r>
  <r>
    <n v="201"/>
    <n v="204"/>
    <s v="Reference Letter"/>
    <s v="EMEA"/>
    <x v="7"/>
    <x v="72"/>
    <x v="2"/>
    <s v="Job"/>
    <s v="N"/>
    <s v="Manual"/>
    <x v="2"/>
    <s v="Manual CTI"/>
    <s v="Employee"/>
  </r>
  <r>
    <n v="5"/>
    <n v="8"/>
    <s v="Job Data Management"/>
    <s v="EMEA"/>
    <x v="0"/>
    <x v="10"/>
    <x v="2"/>
    <s v="Job"/>
    <s v="Y"/>
    <s v="Manual"/>
    <x v="1"/>
    <s v="Manual CTI"/>
    <s v="Manager"/>
  </r>
  <r>
    <n v="17"/>
    <n v="17"/>
    <s v="Data Entry"/>
    <s v="EMEA"/>
    <x v="4"/>
    <x v="24"/>
    <x v="2"/>
    <s v="Job"/>
    <s v="Y"/>
    <s v="Manual"/>
    <x v="9"/>
    <s v="Self-Service"/>
    <s v="Self-Service"/>
  </r>
  <r>
    <n v="14"/>
    <n v="14"/>
    <s v="Data Entry"/>
    <s v="Americas"/>
    <x v="8"/>
    <x v="24"/>
    <x v="2"/>
    <s v="Job"/>
    <s v="Y"/>
    <s v="Manual"/>
    <x v="4"/>
    <s v="Manual CTI"/>
    <s v="Manager"/>
  </r>
  <r>
    <n v="7"/>
    <n v="136"/>
    <s v="Data Entry"/>
    <s v="Americas"/>
    <x v="3"/>
    <x v="18"/>
    <x v="23"/>
    <s v="Job"/>
    <s v="Y"/>
    <s v="Manual"/>
    <x v="7"/>
    <s v="Manual CTI"/>
    <s v="Employee"/>
  </r>
  <r>
    <n v="18"/>
    <n v="18"/>
    <s v="Data Entry"/>
    <s v="Americas"/>
    <x v="3"/>
    <x v="0"/>
    <x v="2"/>
    <s v="Job"/>
    <s v="Y"/>
    <s v="Manual"/>
    <x v="0"/>
    <s v="Manual CTI"/>
    <s v="Manager"/>
  </r>
  <r>
    <n v="1"/>
    <n v="1"/>
    <s v="Peopleportal"/>
    <s v="EMEA"/>
    <x v="4"/>
    <x v="11"/>
    <x v="2"/>
    <s v="Job"/>
    <s v="N"/>
    <s v="Manual"/>
    <x v="3"/>
    <s v="Manual CTI"/>
    <s v="Manager"/>
  </r>
  <r>
    <n v="29"/>
    <n v="29"/>
    <s v="Data Entry"/>
    <s v="Americas"/>
    <x v="3"/>
    <x v="16"/>
    <x v="2"/>
    <s v="Job"/>
    <s v="Y"/>
    <s v="Manual"/>
    <x v="1"/>
    <s v="Self-Service"/>
    <s v="Self-Service"/>
  </r>
  <r>
    <n v="6"/>
    <n v="348"/>
    <s v="Data Entry"/>
    <s v="Americas"/>
    <x v="3"/>
    <x v="13"/>
    <x v="2"/>
    <s v="Job"/>
    <s v="Y"/>
    <s v="Manual"/>
    <x v="6"/>
    <s v="Manual CTI"/>
    <s v="Manager"/>
  </r>
  <r>
    <n v="20"/>
    <n v="20"/>
    <s v="Permanent Shift Change"/>
    <s v="Americas"/>
    <x v="3"/>
    <x v="4"/>
    <x v="2"/>
    <s v="Job"/>
    <s v="Y"/>
    <s v="Manual"/>
    <x v="10"/>
    <s v="Manual CTI"/>
    <s v="HR"/>
  </r>
  <r>
    <n v="2"/>
    <n v="57"/>
    <s v="Data Entry"/>
    <s v="Americas"/>
    <x v="5"/>
    <x v="39"/>
    <x v="2"/>
    <s v="Job"/>
    <s v="Y"/>
    <s v="Manual"/>
    <x v="4"/>
    <s v="Manual CTI"/>
    <s v="Employee"/>
  </r>
  <r>
    <n v="19"/>
    <n v="19"/>
    <s v="Data Entry"/>
    <s v="EMEA"/>
    <x v="4"/>
    <x v="57"/>
    <x v="15"/>
    <s v="Job"/>
    <s v="Y"/>
    <s v="Manual"/>
    <x v="7"/>
    <s v="Manual CTI"/>
    <s v="Employee"/>
  </r>
  <r>
    <n v="10"/>
    <n v="1924"/>
    <s v="Data Entry"/>
    <s v="Americas"/>
    <x v="3"/>
    <x v="60"/>
    <x v="2"/>
    <s v="Job"/>
    <s v="Y"/>
    <s v="Manual"/>
    <x v="5"/>
    <s v="Manual CTI"/>
    <s v="Employee"/>
  </r>
  <r>
    <n v="52"/>
    <n v="409"/>
    <s v="Seasonal Position Change"/>
    <s v="Americas"/>
    <x v="3"/>
    <x v="96"/>
    <x v="2"/>
    <s v="Job"/>
    <s v="N"/>
    <s v="Manual"/>
    <x v="1"/>
    <s v="Manual CTI"/>
    <s v="Employee"/>
  </r>
  <r>
    <n v="10"/>
    <n v="10"/>
    <s v="Data Entry"/>
    <s v="EMEA"/>
    <x v="4"/>
    <x v="26"/>
    <x v="2"/>
    <s v="Personal"/>
    <s v="Y"/>
    <s v="Manual"/>
    <x v="6"/>
    <s v="Manual CTI"/>
    <s v="Manager"/>
  </r>
  <r>
    <n v="4"/>
    <n v="4"/>
    <s v="Reference Letter Generation"/>
    <s v="EMEA"/>
    <x v="0"/>
    <x v="19"/>
    <x v="2"/>
    <s v="Job"/>
    <s v="N"/>
    <s v="Manual"/>
    <x v="2"/>
    <s v="Manual CTI"/>
    <s v="Employee"/>
  </r>
  <r>
    <n v="16"/>
    <n v="16"/>
    <s v="MyDocs Upload"/>
    <s v="EMEA"/>
    <x v="4"/>
    <x v="57"/>
    <x v="20"/>
    <s v="Job"/>
    <s v="N"/>
    <s v="Manual"/>
    <x v="0"/>
    <s v="Manual CTI"/>
    <s v="Manager"/>
  </r>
  <r>
    <n v="32"/>
    <n v="32"/>
    <s v="Data Entry"/>
    <s v="Americas"/>
    <x v="3"/>
    <x v="0"/>
    <x v="4"/>
    <s v="Personal"/>
    <s v="Y"/>
    <s v="Manual"/>
    <x v="7"/>
    <s v="Self-Service"/>
    <s v="Self-Service"/>
  </r>
  <r>
    <n v="15"/>
    <n v="15"/>
    <s v="Blackout"/>
    <s v="Americas"/>
    <x v="3"/>
    <x v="18"/>
    <x v="15"/>
    <s v="Job"/>
    <s v="N"/>
    <s v="Manual"/>
    <x v="0"/>
    <s v="Manual CTI"/>
    <s v="HR"/>
  </r>
  <r>
    <n v="56"/>
    <n v="2734"/>
    <s v="Data Entry"/>
    <s v="Americas"/>
    <x v="3"/>
    <x v="0"/>
    <x v="23"/>
    <s v="Job"/>
    <s v="Y"/>
    <s v="Manual"/>
    <x v="0"/>
    <s v="Manual CTI"/>
    <s v="Employee"/>
  </r>
  <r>
    <n v="93"/>
    <n v="93"/>
    <s v="Data Entry"/>
    <s v="Americas"/>
    <x v="3"/>
    <x v="0"/>
    <x v="28"/>
    <s v="Personal"/>
    <s v="Y"/>
    <s v="Manual"/>
    <x v="0"/>
    <s v="Manual CTI"/>
    <s v="HR"/>
  </r>
  <r>
    <n v="9"/>
    <n v="9"/>
    <s v="Annexes to Contract"/>
    <s v="EMEA"/>
    <x v="4"/>
    <x v="51"/>
    <x v="2"/>
    <s v="Job"/>
    <s v="N"/>
    <s v="Manual"/>
    <x v="6"/>
    <s v="Manual CTI"/>
    <s v="Employee"/>
  </r>
  <r>
    <n v="263"/>
    <n v="263"/>
    <s v="Department Change"/>
    <s v="APAC"/>
    <x v="2"/>
    <x v="3"/>
    <x v="2"/>
    <s v="Job"/>
    <s v="Y"/>
    <s v="RPA"/>
    <x v="0"/>
    <s v="Self-Service"/>
    <s v="Self-Service"/>
  </r>
  <r>
    <n v="108"/>
    <n v="156"/>
    <s v="Eligibility"/>
    <s v="EMEA"/>
    <x v="4"/>
    <x v="26"/>
    <x v="2"/>
    <s v="Personal"/>
    <s v="N"/>
    <s v="Manual"/>
    <x v="4"/>
    <s v="Manual CTI"/>
    <s v="Employee"/>
  </r>
  <r>
    <n v="118"/>
    <n v="118"/>
    <s v="Incorrect Manager/Schedule Information"/>
    <s v="Americas"/>
    <x v="8"/>
    <x v="75"/>
    <x v="2"/>
    <s v="Job"/>
    <s v="Y"/>
    <s v="Manual"/>
    <x v="1"/>
    <s v="Manual CTI"/>
    <s v="Employee"/>
  </r>
  <r>
    <n v="34"/>
    <n v="36"/>
    <s v="Data Entry"/>
    <s v="Americas"/>
    <x v="3"/>
    <x v="11"/>
    <x v="2"/>
    <s v="Job"/>
    <s v="Y"/>
    <s v="Manual"/>
    <x v="10"/>
    <s v="Manual CTI"/>
    <s v="Manager"/>
  </r>
  <r>
    <n v="353"/>
    <n v="353"/>
    <s v="Data Entry"/>
    <s v="Americas"/>
    <x v="3"/>
    <x v="24"/>
    <x v="2"/>
    <s v="Job"/>
    <s v="Y"/>
    <s v="Manual"/>
    <x v="6"/>
    <s v="Self-Service"/>
    <s v="Self-Service"/>
  </r>
  <r>
    <n v="662"/>
    <n v="671"/>
    <s v="Data Entry"/>
    <s v="Americas"/>
    <x v="3"/>
    <x v="4"/>
    <x v="2"/>
    <s v="Job"/>
    <s v="Y"/>
    <s v="Manual"/>
    <x v="4"/>
    <s v="Self-Service"/>
    <s v="Self-Service"/>
  </r>
  <r>
    <n v="10"/>
    <n v="10"/>
    <s v="Roster Management"/>
    <s v="Americas"/>
    <x v="5"/>
    <x v="11"/>
    <x v="2"/>
    <s v="Job"/>
    <s v="Y"/>
    <s v="Manual"/>
    <x v="11"/>
    <s v="Manual CTI"/>
    <s v="HR"/>
  </r>
  <r>
    <n v="87"/>
    <n v="87"/>
    <s v="Data Entry"/>
    <s v="Americas"/>
    <x v="3"/>
    <x v="24"/>
    <x v="2"/>
    <s v="Job"/>
    <s v="Y"/>
    <s v="Manual"/>
    <x v="5"/>
    <s v="Self-Service"/>
    <s v="Self-Service"/>
  </r>
  <r>
    <n v="16"/>
    <n v="52"/>
    <s v="Peopleportal"/>
    <s v="EMEA"/>
    <x v="4"/>
    <x v="9"/>
    <x v="2"/>
    <s v="Job"/>
    <s v="N"/>
    <s v="Manual"/>
    <x v="1"/>
    <s v="Manual CTI"/>
    <s v="Employee"/>
  </r>
  <r>
    <n v="77"/>
    <n v="104"/>
    <s v="Data Entry"/>
    <s v="EMEA"/>
    <x v="4"/>
    <x v="11"/>
    <x v="2"/>
    <s v="Job"/>
    <s v="Y"/>
    <s v="Manual"/>
    <x v="11"/>
    <s v="Manual CTI"/>
    <s v="Employee"/>
  </r>
  <r>
    <n v="8"/>
    <n v="8"/>
    <s v="Visa Letters / Viza"/>
    <s v="EMEA"/>
    <x v="0"/>
    <x v="10"/>
    <x v="2"/>
    <s v="Job"/>
    <s v="N"/>
    <s v="Manual"/>
    <x v="9"/>
    <s v="Manual CTI"/>
    <s v="Employee"/>
  </r>
  <r>
    <n v="10"/>
    <n v="10"/>
    <s v="Data Entry"/>
    <s v="Americas"/>
    <x v="3"/>
    <x v="7"/>
    <x v="2"/>
    <s v="Job"/>
    <s v="Y"/>
    <s v="Manual"/>
    <x v="5"/>
    <s v="Manual CTI"/>
    <s v="Manager"/>
  </r>
  <r>
    <n v="305"/>
    <n v="12468"/>
    <s v="Roster Management"/>
    <s v="Americas"/>
    <x v="3"/>
    <x v="13"/>
    <x v="2"/>
    <s v="Job"/>
    <s v="Y"/>
    <s v="Manual"/>
    <x v="9"/>
    <s v="Manual CTI"/>
    <s v="Employee"/>
  </r>
  <r>
    <n v="1"/>
    <n v="1"/>
    <s v="Job Data Management / Sprava pracovnich udaju"/>
    <s v="EMEA"/>
    <x v="0"/>
    <x v="5"/>
    <x v="2"/>
    <s v="Job"/>
    <s v="Y"/>
    <s v="Manual"/>
    <x v="5"/>
    <s v="Manual CTI"/>
    <s v="Employee"/>
  </r>
  <r>
    <n v="22"/>
    <n v="22"/>
    <s v="Roster Management"/>
    <s v="Americas"/>
    <x v="3"/>
    <x v="9"/>
    <x v="2"/>
    <s v="Job"/>
    <s v="Y"/>
    <s v="Manual"/>
    <x v="8"/>
    <s v="Manual CTI"/>
    <s v="Manager"/>
  </r>
  <r>
    <n v="1"/>
    <n v="1"/>
    <s v="Roster Management"/>
    <s v="Americas"/>
    <x v="3"/>
    <x v="36"/>
    <x v="3"/>
    <s v="Job"/>
    <s v="Y"/>
    <s v="Manual"/>
    <x v="7"/>
    <s v="Manual CTI"/>
    <s v="Employee"/>
  </r>
  <r>
    <n v="59"/>
    <n v="59"/>
    <s v="Blackout"/>
    <s v="Americas"/>
    <x v="3"/>
    <x v="0"/>
    <x v="1"/>
    <s v="Job"/>
    <s v="N"/>
    <s v="Manual"/>
    <x v="0"/>
    <s v="Self-Service"/>
    <s v="Self-Service"/>
  </r>
  <r>
    <n v="8"/>
    <n v="8"/>
    <s v="Job Data Mgmt/Gestion de Datos Laborales"/>
    <s v="EMEA"/>
    <x v="0"/>
    <x v="0"/>
    <x v="32"/>
    <s v="Job"/>
    <s v="Y"/>
    <s v="Manual"/>
    <x v="0"/>
    <s v="Manual CTI"/>
    <s v="Employee"/>
  </r>
  <r>
    <n v="1"/>
    <n v="1"/>
    <s v="Peopleportal"/>
    <s v="EMEA"/>
    <x v="4"/>
    <x v="51"/>
    <x v="2"/>
    <s v="Job"/>
    <s v="N"/>
    <s v="Manual"/>
    <x v="1"/>
    <s v="Manual CTI"/>
    <s v="Manager"/>
  </r>
  <r>
    <n v="10"/>
    <n v="10"/>
    <s v="Job Data Mgmt/Gestion de Datos Laborales"/>
    <s v="EMEA"/>
    <x v="0"/>
    <x v="10"/>
    <x v="2"/>
    <s v="Job"/>
    <s v="Y"/>
    <s v="Manual"/>
    <x v="11"/>
    <s v="Manual CTI"/>
    <s v="HR"/>
  </r>
  <r>
    <n v="19"/>
    <n v="39"/>
    <s v="Shift Change"/>
    <s v="APAC"/>
    <x v="2"/>
    <x v="19"/>
    <x v="2"/>
    <s v="Job"/>
    <s v="Y"/>
    <s v="Manual"/>
    <x v="1"/>
    <s v="Manual CTI"/>
    <s v="Employee"/>
  </r>
  <r>
    <n v="5"/>
    <n v="5"/>
    <s v="Data Entry"/>
    <s v="Americas"/>
    <x v="3"/>
    <x v="3"/>
    <x v="2"/>
    <s v="Job"/>
    <s v="Y"/>
    <s v="Manual"/>
    <x v="11"/>
    <s v="Manual CTI"/>
    <s v="HR"/>
  </r>
  <r>
    <n v="139"/>
    <n v="139"/>
    <s v="Supervisor Change"/>
    <s v="APAC"/>
    <x v="2"/>
    <x v="1"/>
    <x v="2"/>
    <s v="Job"/>
    <s v="Y"/>
    <s v="Manual"/>
    <x v="8"/>
    <s v="Self-Service"/>
    <s v="Self-Service"/>
  </r>
  <r>
    <n v="2"/>
    <n v="2"/>
    <s v="Peopleportal"/>
    <s v="EMEA"/>
    <x v="4"/>
    <x v="11"/>
    <x v="2"/>
    <s v="Job"/>
    <s v="N"/>
    <s v="Manual"/>
    <x v="10"/>
    <s v="Manual CTI"/>
    <s v="HR"/>
  </r>
  <r>
    <n v="33"/>
    <n v="33"/>
    <s v="Data Entry"/>
    <s v="Americas"/>
    <x v="8"/>
    <x v="68"/>
    <x v="2"/>
    <s v="Job"/>
    <s v="Y"/>
    <s v="Manual"/>
    <x v="9"/>
    <s v="Manual CTI"/>
    <s v="HR"/>
  </r>
  <r>
    <n v="35"/>
    <n v="115"/>
    <s v="Roster Validation / Zmiany Rostera"/>
    <s v="EMEA"/>
    <x v="0"/>
    <x v="10"/>
    <x v="2"/>
    <s v="Job"/>
    <s v="N"/>
    <s v="Manual"/>
    <x v="11"/>
    <s v="Manual CTI"/>
    <s v="Employee"/>
  </r>
  <r>
    <n v="11"/>
    <n v="73"/>
    <s v="Roster Management"/>
    <s v="Americas"/>
    <x v="3"/>
    <x v="9"/>
    <x v="2"/>
    <s v="Job"/>
    <s v="Y"/>
    <s v="Manual"/>
    <x v="2"/>
    <s v="Manual CTI"/>
    <s v="Employee"/>
  </r>
  <r>
    <n v="1"/>
    <n v="1"/>
    <s v="Shift Changes / Zmiany grafiku"/>
    <s v="EMEA"/>
    <x v="0"/>
    <x v="56"/>
    <x v="32"/>
    <s v="Job"/>
    <s v="Y"/>
    <s v="Manual"/>
    <x v="0"/>
    <s v="Manual CTI"/>
    <s v="Employee"/>
  </r>
  <r>
    <n v="22"/>
    <n v="22"/>
    <s v="Roster Validation / Zmeny Rosterov"/>
    <s v="EMEA"/>
    <x v="0"/>
    <x v="5"/>
    <x v="2"/>
    <s v="Job"/>
    <s v="Y"/>
    <s v="Manual"/>
    <x v="8"/>
    <s v="Manual CTI"/>
    <s v="Employee"/>
  </r>
  <r>
    <n v="12"/>
    <n v="603"/>
    <s v="Roster Management"/>
    <s v="Americas"/>
    <x v="3"/>
    <x v="13"/>
    <x v="2"/>
    <s v="Job"/>
    <s v="Y"/>
    <s v="Manual"/>
    <x v="3"/>
    <s v="Manual CTI"/>
    <s v="HR"/>
  </r>
  <r>
    <n v="31"/>
    <n v="31"/>
    <s v="Roster Management"/>
    <s v="Americas"/>
    <x v="3"/>
    <x v="4"/>
    <x v="2"/>
    <s v="Job"/>
    <s v="Y"/>
    <s v="Manual"/>
    <x v="4"/>
    <s v="Manual CTI"/>
    <s v="HR"/>
  </r>
  <r>
    <n v="28"/>
    <n v="28"/>
    <s v="Data Entry"/>
    <s v="EMEA"/>
    <x v="4"/>
    <x v="26"/>
    <x v="2"/>
    <s v="Personal"/>
    <s v="Y"/>
    <s v="Manual"/>
    <x v="4"/>
    <s v="Manual CTI"/>
    <s v="HR"/>
  </r>
  <r>
    <n v="2"/>
    <n v="2"/>
    <s v="Data Entry"/>
    <s v="EMEA"/>
    <x v="7"/>
    <x v="2"/>
    <x v="2"/>
    <s v="Job"/>
    <s v="Y"/>
    <s v="Manual"/>
    <x v="9"/>
    <s v="Manual CTI"/>
    <s v="Employee"/>
  </r>
  <r>
    <n v="1"/>
    <n v="8"/>
    <s v="Supervisor Change"/>
    <s v="APAC"/>
    <x v="2"/>
    <x v="3"/>
    <x v="2"/>
    <s v="Job"/>
    <s v="Y"/>
    <s v="Manual"/>
    <x v="10"/>
    <s v="Manual CTI"/>
    <s v="Employee"/>
  </r>
  <r>
    <n v="7"/>
    <n v="7"/>
    <s v="Data Entry"/>
    <s v="Americas"/>
    <x v="3"/>
    <x v="80"/>
    <x v="67"/>
    <s v="Job"/>
    <s v="Y"/>
    <s v="Manual"/>
    <x v="7"/>
    <s v="Manual CTI"/>
    <s v="Employee"/>
  </r>
  <r>
    <n v="22"/>
    <n v="22"/>
    <s v="Data Entry"/>
    <s v="Americas"/>
    <x v="3"/>
    <x v="52"/>
    <x v="2"/>
    <s v="Personal"/>
    <s v="Y"/>
    <s v="Manual"/>
    <x v="11"/>
    <s v="Self-Service"/>
    <s v="Self-Service"/>
  </r>
  <r>
    <n v="4"/>
    <n v="4"/>
    <s v="Personal Data Mgmt/Gestion de Datos Personales"/>
    <s v="EMEA"/>
    <x v="0"/>
    <x v="0"/>
    <x v="18"/>
    <s v="Personal"/>
    <s v="Y"/>
    <s v="Manual"/>
    <x v="0"/>
    <s v="Manual CTI"/>
    <s v="Employee"/>
  </r>
  <r>
    <n v="6"/>
    <n v="6"/>
    <s v="Job Data Mgmt/Gestion de Datos Laborales"/>
    <s v="EMEA"/>
    <x v="0"/>
    <x v="3"/>
    <x v="2"/>
    <s v="Job"/>
    <s v="Y"/>
    <s v="RPA"/>
    <x v="2"/>
    <s v="Manual CTI"/>
    <s v="HR"/>
  </r>
  <r>
    <n v="8"/>
    <n v="8"/>
    <s v="Reference Letter"/>
    <s v="EMEA"/>
    <x v="4"/>
    <x v="61"/>
    <x v="11"/>
    <s v="Job"/>
    <s v="N"/>
    <s v="Manual"/>
    <x v="7"/>
    <s v="Manual CTI"/>
    <s v="Employee"/>
  </r>
  <r>
    <n v="25"/>
    <n v="25"/>
    <s v="Blackout"/>
    <s v="Americas"/>
    <x v="3"/>
    <x v="46"/>
    <x v="15"/>
    <s v="Job"/>
    <s v="N"/>
    <s v="Manual"/>
    <x v="0"/>
    <s v="Manual CTI"/>
    <s v="HR"/>
  </r>
  <r>
    <n v="17"/>
    <n v="17"/>
    <s v="Data Entry"/>
    <s v="Americas"/>
    <x v="3"/>
    <x v="34"/>
    <x v="2"/>
    <s v="Job"/>
    <s v="Y"/>
    <s v="Manual"/>
    <x v="6"/>
    <s v="Manual CTI"/>
    <s v="HR"/>
  </r>
  <r>
    <n v="7"/>
    <n v="7"/>
    <s v="Department - Cost Center Change"/>
    <s v="EMEA"/>
    <x v="0"/>
    <x v="10"/>
    <x v="2"/>
    <s v="Job"/>
    <s v="N"/>
    <s v="Manual"/>
    <x v="5"/>
    <s v="Manual CTI"/>
    <s v="HR"/>
  </r>
  <r>
    <n v="29"/>
    <n v="29"/>
    <s v="Mydocs Upload - Disciplinary"/>
    <s v="EMEA"/>
    <x v="4"/>
    <x v="38"/>
    <x v="2"/>
    <s v="Job"/>
    <s v="N"/>
    <s v="Manual"/>
    <x v="6"/>
    <s v="Manual CTI"/>
    <s v="HR"/>
  </r>
  <r>
    <n v="17"/>
    <n v="3303"/>
    <s v="Location / Company Change Mass Upload"/>
    <s v="APAC"/>
    <x v="2"/>
    <x v="0"/>
    <x v="31"/>
    <s v="Job"/>
    <s v="N"/>
    <s v="Manual"/>
    <x v="7"/>
    <s v="Manual CTI"/>
    <s v="Employee"/>
  </r>
  <r>
    <n v="4"/>
    <n v="4"/>
    <s v="Data Entry"/>
    <s v="Americas"/>
    <x v="3"/>
    <x v="108"/>
    <x v="2"/>
    <s v="Job"/>
    <s v="Y"/>
    <s v="Manual"/>
    <x v="6"/>
    <s v="Self-Service"/>
    <s v="Self-Service"/>
  </r>
  <r>
    <n v="5"/>
    <n v="5"/>
    <s v="Data Entry"/>
    <s v="Americas"/>
    <x v="3"/>
    <x v="108"/>
    <x v="2"/>
    <s v="Job"/>
    <s v="Y"/>
    <s v="Manual"/>
    <x v="2"/>
    <s v="Manual CTI"/>
    <s v="HR"/>
  </r>
  <r>
    <n v="3"/>
    <n v="3"/>
    <s v="Roster Validation / Zmiany Rostera"/>
    <s v="EMEA"/>
    <x v="0"/>
    <x v="19"/>
    <x v="2"/>
    <s v="Job"/>
    <s v="N"/>
    <s v="Manual"/>
    <x v="9"/>
    <s v="Manual CTI"/>
    <s v="Employee"/>
  </r>
  <r>
    <n v="8"/>
    <n v="15"/>
    <s v="Data Entry"/>
    <s v="EMEA"/>
    <x v="4"/>
    <x v="126"/>
    <x v="2"/>
    <s v="Job"/>
    <s v="Y"/>
    <s v="Manual"/>
    <x v="1"/>
    <s v="Manual CTI"/>
    <s v="HR"/>
  </r>
  <r>
    <n v="2"/>
    <n v="4"/>
    <s v="CS Business title"/>
    <s v="APAC"/>
    <x v="2"/>
    <x v="30"/>
    <x v="2"/>
    <s v="Job"/>
    <s v="Y"/>
    <s v="Manual"/>
    <x v="3"/>
    <s v="Manual CTI"/>
    <s v="Employee"/>
  </r>
  <r>
    <n v="2"/>
    <n v="2"/>
    <s v="Data change/Zmena udaju"/>
    <s v="EMEA"/>
    <x v="0"/>
    <x v="19"/>
    <x v="2"/>
    <s v="Job"/>
    <s v="Y"/>
    <s v="Manual"/>
    <x v="9"/>
    <s v="Self-Service"/>
    <s v="Self-Service"/>
  </r>
  <r>
    <n v="6"/>
    <n v="102"/>
    <s v="Seasonal Position Change"/>
    <s v="Americas"/>
    <x v="3"/>
    <x v="2"/>
    <x v="2"/>
    <s v="Job"/>
    <s v="N"/>
    <s v="Manual"/>
    <x v="9"/>
    <s v="Manual CTI"/>
    <s v="Employee"/>
  </r>
  <r>
    <n v="1"/>
    <n v="1"/>
    <s v="Agency Data Management / Sprava udaju - Agentury"/>
    <s v="EMEA"/>
    <x v="0"/>
    <x v="30"/>
    <x v="2"/>
    <s v="Job"/>
    <s v="Y"/>
    <s v="Manual"/>
    <x v="8"/>
    <s v="Manual CTI"/>
    <s v="Manager"/>
  </r>
  <r>
    <n v="21"/>
    <n v="21"/>
    <s v="Data Entry"/>
    <s v="Americas"/>
    <x v="3"/>
    <x v="98"/>
    <x v="2"/>
    <s v="Job"/>
    <s v="Y"/>
    <s v="Manual"/>
    <x v="9"/>
    <s v="Self-Service"/>
    <s v="Self-Service"/>
  </r>
  <r>
    <n v="5"/>
    <n v="5"/>
    <s v="Data Entry"/>
    <s v="Americas"/>
    <x v="8"/>
    <x v="3"/>
    <x v="2"/>
    <s v="Job"/>
    <s v="Y"/>
    <s v="RPA"/>
    <x v="6"/>
    <s v="Manual CTI"/>
    <s v="Employee"/>
  </r>
  <r>
    <n v="12"/>
    <n v="12"/>
    <s v="Job Data / Gestion de donnees professionnelles"/>
    <s v="EMEA"/>
    <x v="0"/>
    <x v="3"/>
    <x v="2"/>
    <s v="Job"/>
    <s v="Y"/>
    <s v="RPA"/>
    <x v="0"/>
    <s v="Manual CTI"/>
    <s v="Manager"/>
  </r>
  <r>
    <n v="3"/>
    <n v="3"/>
    <s v="Permanent Shift Change"/>
    <s v="Americas"/>
    <x v="3"/>
    <x v="11"/>
    <x v="2"/>
    <s v="Job"/>
    <s v="Y"/>
    <s v="Manual"/>
    <x v="1"/>
    <s v="Manual CTI"/>
    <s v="HR"/>
  </r>
  <r>
    <n v="11"/>
    <n v="82"/>
    <s v="Incorrect Manager/Schedule Information"/>
    <s v="Americas"/>
    <x v="8"/>
    <x v="61"/>
    <x v="25"/>
    <s v="Job"/>
    <s v="Y"/>
    <s v="Manual"/>
    <x v="7"/>
    <s v="Manual CTI"/>
    <s v="Employee"/>
  </r>
  <r>
    <n v="2"/>
    <n v="2"/>
    <s v="Reference Letter Generation"/>
    <s v="EMEA"/>
    <x v="0"/>
    <x v="30"/>
    <x v="2"/>
    <s v="Job"/>
    <s v="N"/>
    <s v="Manual"/>
    <x v="5"/>
    <s v="Manual CTI"/>
    <s v="Manager"/>
  </r>
  <r>
    <n v="1"/>
    <n v="1"/>
    <s v="Change of Personal Details"/>
    <s v="EMEA"/>
    <x v="4"/>
    <x v="36"/>
    <x v="15"/>
    <s v="Job"/>
    <s v="Y"/>
    <s v="Manual"/>
    <x v="0"/>
    <s v="Manual CTI"/>
    <s v="Manager"/>
  </r>
  <r>
    <n v="9"/>
    <n v="9"/>
    <s v="Data Entry"/>
    <s v="Americas"/>
    <x v="3"/>
    <x v="31"/>
    <x v="2"/>
    <s v="Personal"/>
    <s v="Y"/>
    <s v="Manual"/>
    <x v="10"/>
    <s v="Manual CTI"/>
    <s v="Manager"/>
  </r>
  <r>
    <n v="7"/>
    <n v="7"/>
    <s v="MyDocs Upload"/>
    <s v="EMEA"/>
    <x v="0"/>
    <x v="62"/>
    <x v="2"/>
    <s v="Job"/>
    <s v="N"/>
    <s v="Manual"/>
    <x v="11"/>
    <s v="Manual CTI"/>
    <s v="Employee"/>
  </r>
  <r>
    <n v="2"/>
    <n v="83"/>
    <s v="CS Conversion Upload"/>
    <s v="APAC"/>
    <x v="2"/>
    <x v="12"/>
    <x v="2"/>
    <s v="Job"/>
    <s v="N"/>
    <s v="Manual"/>
    <x v="3"/>
    <s v="Manual CTI"/>
    <s v="Employee"/>
  </r>
  <r>
    <n v="1"/>
    <n v="366"/>
    <s v="Data Entry"/>
    <s v="Americas"/>
    <x v="3"/>
    <x v="56"/>
    <x v="2"/>
    <s v="Job"/>
    <s v="Y"/>
    <s v="Manual"/>
    <x v="7"/>
    <s v="Manual CTI"/>
    <s v="Employee"/>
  </r>
  <r>
    <n v="6"/>
    <n v="6"/>
    <s v="Personal Data Management"/>
    <s v="EMEA"/>
    <x v="0"/>
    <x v="46"/>
    <x v="14"/>
    <s v="Job"/>
    <s v="N"/>
    <s v="Manual"/>
    <x v="7"/>
    <s v="Manual CTI"/>
    <s v="Employee"/>
  </r>
  <r>
    <n v="1"/>
    <n v="1"/>
    <s v="Employment/Income Verification"/>
    <s v="APAC"/>
    <x v="9"/>
    <x v="62"/>
    <x v="2"/>
    <s v="Job"/>
    <s v="N"/>
    <s v="Manual"/>
    <x v="6"/>
    <s v="Manual CTI"/>
    <s v="HR"/>
  </r>
  <r>
    <n v="1"/>
    <n v="1"/>
    <s v="Data Entry"/>
    <s v="Americas"/>
    <x v="3"/>
    <x v="22"/>
    <x v="2"/>
    <s v="Job"/>
    <s v="Y"/>
    <s v="Manual"/>
    <x v="4"/>
    <s v="Self-Service"/>
    <s v="Self-Service"/>
  </r>
  <r>
    <n v="1"/>
    <n v="32"/>
    <s v="Compensation Change Mass Upload"/>
    <s v="APAC"/>
    <x v="2"/>
    <x v="12"/>
    <x v="2"/>
    <s v="Job"/>
    <s v="N"/>
    <s v="Manual"/>
    <x v="2"/>
    <s v="Manual CTI"/>
    <s v="HR"/>
  </r>
  <r>
    <n v="2"/>
    <n v="2"/>
    <s v="Location / Company Change"/>
    <s v="APAC"/>
    <x v="2"/>
    <x v="19"/>
    <x v="2"/>
    <s v="Job"/>
    <s v="Y"/>
    <s v="Manual"/>
    <x v="1"/>
    <s v="Manual CTI"/>
    <s v="Employee"/>
  </r>
  <r>
    <n v="1"/>
    <n v="1"/>
    <s v="Data Entry / Corrections"/>
    <s v="APAC"/>
    <x v="6"/>
    <x v="117"/>
    <x v="2"/>
    <s v="Job"/>
    <s v="N"/>
    <s v="Manual"/>
    <x v="1"/>
    <s v="Manual CTI"/>
    <s v="Employee"/>
  </r>
  <r>
    <n v="1"/>
    <n v="1"/>
    <s v="Annual Benefits Certificate"/>
    <s v="EMEA"/>
    <x v="10"/>
    <x v="95"/>
    <x v="2"/>
    <s v="Job"/>
    <s v="N"/>
    <s v="Manual"/>
    <x v="3"/>
    <s v="Manual CTI"/>
    <s v="HR"/>
  </r>
  <r>
    <n v="8"/>
    <n v="8"/>
    <s v="Seasonal Position Change"/>
    <s v="Americas"/>
    <x v="3"/>
    <x v="46"/>
    <x v="26"/>
    <s v="Job"/>
    <s v="N"/>
    <s v="Manual"/>
    <x v="7"/>
    <s v="Manual CTI"/>
    <s v="HR"/>
  </r>
  <r>
    <n v="2"/>
    <n v="2"/>
    <s v="Peopleportal"/>
    <s v="EMEA"/>
    <x v="4"/>
    <x v="57"/>
    <x v="18"/>
    <s v="Personal"/>
    <s v="N"/>
    <s v="Manual"/>
    <x v="0"/>
    <s v="Manual CTI"/>
    <s v="Employee"/>
  </r>
  <r>
    <n v="4"/>
    <n v="4"/>
    <s v="Bank Account Change"/>
    <s v="EMEA"/>
    <x v="4"/>
    <x v="28"/>
    <x v="2"/>
    <s v="Job"/>
    <s v="N"/>
    <s v="Manual"/>
    <x v="1"/>
    <s v="Manual CTI"/>
    <s v="HR"/>
  </r>
  <r>
    <n v="5"/>
    <n v="5"/>
    <s v="Data Entry"/>
    <s v="Americas"/>
    <x v="5"/>
    <x v="46"/>
    <x v="15"/>
    <s v="Job"/>
    <s v="Y"/>
    <s v="Manual"/>
    <x v="0"/>
    <s v="Manual CTI"/>
    <s v="HR"/>
  </r>
  <r>
    <n v="1"/>
    <n v="1"/>
    <s v="Data Entry"/>
    <s v="Americas"/>
    <x v="3"/>
    <x v="0"/>
    <x v="60"/>
    <s v="Job"/>
    <s v="Y"/>
    <s v="Manual"/>
    <x v="0"/>
    <s v="Self-Service"/>
    <s v="Self-Service"/>
  </r>
  <r>
    <n v="44"/>
    <n v="44"/>
    <s v="Eligibility"/>
    <s v="EMEA"/>
    <x v="4"/>
    <x v="0"/>
    <x v="14"/>
    <s v="Job"/>
    <s v="N"/>
    <s v="Manual"/>
    <x v="7"/>
    <s v="Manual CTI"/>
    <s v="Manager"/>
  </r>
  <r>
    <n v="13"/>
    <n v="13"/>
    <s v="Job Data Management / Zmiana danych dot. zatrudnienia"/>
    <s v="EMEA"/>
    <x v="0"/>
    <x v="0"/>
    <x v="15"/>
    <s v="Job"/>
    <s v="Y"/>
    <s v="Manual"/>
    <x v="7"/>
    <s v="Manual CTI"/>
    <s v="Employee"/>
  </r>
  <r>
    <n v="8"/>
    <n v="8"/>
    <s v="Data Entry"/>
    <s v="Americas"/>
    <x v="3"/>
    <x v="46"/>
    <x v="15"/>
    <s v="Job"/>
    <s v="Y"/>
    <s v="Manual"/>
    <x v="0"/>
    <s v="Manual CTI"/>
    <s v="Manager"/>
  </r>
  <r>
    <n v="1197"/>
    <n v="1197"/>
    <s v="Data Entry"/>
    <s v="Americas"/>
    <x v="3"/>
    <x v="3"/>
    <x v="2"/>
    <s v="Job"/>
    <s v="Y"/>
    <s v="RPA"/>
    <x v="2"/>
    <s v="Self-Service"/>
    <s v="Self-Service"/>
  </r>
  <r>
    <n v="279"/>
    <n v="370"/>
    <s v="Data Entry"/>
    <s v="Americas"/>
    <x v="3"/>
    <x v="11"/>
    <x v="2"/>
    <s v="Job"/>
    <s v="Y"/>
    <s v="Manual"/>
    <x v="6"/>
    <s v="Self-Service"/>
    <s v="Self-Service"/>
  </r>
  <r>
    <n v="352"/>
    <n v="352"/>
    <s v="Data Entry"/>
    <s v="Americas"/>
    <x v="3"/>
    <x v="4"/>
    <x v="2"/>
    <s v="Job"/>
    <s v="Y"/>
    <s v="Manual"/>
    <x v="3"/>
    <s v="Manual CTI"/>
    <s v="HR"/>
  </r>
  <r>
    <n v="493"/>
    <n v="493"/>
    <s v="Data Entry"/>
    <s v="Americas"/>
    <x v="3"/>
    <x v="24"/>
    <x v="2"/>
    <s v="Job"/>
    <s v="Y"/>
    <s v="Manual"/>
    <x v="5"/>
    <s v="Self-Service"/>
    <s v="Self-Service"/>
  </r>
  <r>
    <n v="2"/>
    <n v="95"/>
    <s v="Roster Validation / Liste de validation"/>
    <s v="EMEA"/>
    <x v="0"/>
    <x v="10"/>
    <x v="2"/>
    <s v="Job"/>
    <s v="N"/>
    <s v="Manual"/>
    <x v="10"/>
    <s v="Manual CTI"/>
    <s v="Employee"/>
  </r>
  <r>
    <n v="142"/>
    <n v="142"/>
    <s v="Reference Letter"/>
    <s v="EMEA"/>
    <x v="4"/>
    <x v="27"/>
    <x v="2"/>
    <s v="Job"/>
    <s v="N"/>
    <s v="Manual"/>
    <x v="3"/>
    <s v="Manual CTI"/>
    <s v="Employee"/>
  </r>
  <r>
    <n v="78"/>
    <n v="165"/>
    <s v="Data Entry"/>
    <s v="Americas"/>
    <x v="3"/>
    <x v="4"/>
    <x v="2"/>
    <s v="Job"/>
    <s v="Y"/>
    <s v="Manual"/>
    <x v="9"/>
    <s v="Manual CTI"/>
    <s v="Employee"/>
  </r>
  <r>
    <n v="6"/>
    <n v="26"/>
    <s v="Data Entry"/>
    <s v="Americas"/>
    <x v="5"/>
    <x v="43"/>
    <x v="2"/>
    <s v="Job"/>
    <s v="Y"/>
    <s v="Manual"/>
    <x v="2"/>
    <s v="Manual CTI"/>
    <s v="Employee"/>
  </r>
  <r>
    <n v="13"/>
    <n v="13"/>
    <s v="MyDocs Upload"/>
    <s v="EMEA"/>
    <x v="0"/>
    <x v="10"/>
    <x v="2"/>
    <s v="Job"/>
    <s v="N"/>
    <s v="Manual"/>
    <x v="10"/>
    <s v="Manual CTI"/>
    <s v="Manager"/>
  </r>
  <r>
    <n v="122"/>
    <n v="122"/>
    <s v="Data Entry"/>
    <s v="Americas"/>
    <x v="3"/>
    <x v="0"/>
    <x v="1"/>
    <s v="Job"/>
    <s v="Y"/>
    <s v="Manual"/>
    <x v="7"/>
    <s v="Self-Service"/>
    <s v="Self-Service"/>
  </r>
  <r>
    <n v="6"/>
    <n v="6"/>
    <s v="Reference Letter"/>
    <s v="EMEA"/>
    <x v="7"/>
    <x v="0"/>
    <x v="22"/>
    <s v="Job"/>
    <s v="N"/>
    <s v="Manual"/>
    <x v="7"/>
    <s v="Manual CTI"/>
    <s v="Employee"/>
  </r>
  <r>
    <n v="1"/>
    <n v="1"/>
    <s v="Data Entry"/>
    <s v="Americas"/>
    <x v="3"/>
    <x v="3"/>
    <x v="21"/>
    <s v="Job"/>
    <s v="Y"/>
    <s v="Manual"/>
    <x v="7"/>
    <s v="Self-Service"/>
    <s v="Self-Service"/>
  </r>
  <r>
    <n v="19"/>
    <n v="19"/>
    <s v="Reference Letter"/>
    <s v="EMEA"/>
    <x v="4"/>
    <x v="0"/>
    <x v="11"/>
    <s v="Job"/>
    <s v="N"/>
    <s v="Manual"/>
    <x v="7"/>
    <s v="Manual CTI"/>
    <s v="Manager"/>
  </r>
  <r>
    <n v="1"/>
    <n v="1"/>
    <s v="Mydocs Upload - Disciplinary"/>
    <s v="EMEA"/>
    <x v="4"/>
    <x v="48"/>
    <x v="20"/>
    <s v="Job"/>
    <s v="N"/>
    <s v="Manual"/>
    <x v="7"/>
    <s v="Manual CTI"/>
    <s v="HR"/>
  </r>
  <r>
    <n v="241"/>
    <n v="241"/>
    <s v="Reference Letter"/>
    <s v="EMEA"/>
    <x v="4"/>
    <x v="14"/>
    <x v="2"/>
    <s v="Job"/>
    <s v="N"/>
    <s v="Manual"/>
    <x v="1"/>
    <s v="Manual CTI"/>
    <s v="HR"/>
  </r>
  <r>
    <n v="225"/>
    <n v="355"/>
    <s v="Data Entry"/>
    <s v="Americas"/>
    <x v="3"/>
    <x v="11"/>
    <x v="2"/>
    <s v="Job"/>
    <s v="Y"/>
    <s v="Manual"/>
    <x v="2"/>
    <s v="Manual CTI"/>
    <s v="HR"/>
  </r>
  <r>
    <n v="81"/>
    <n v="82"/>
    <s v="Job Data / Gestion de donnees professionnelles"/>
    <s v="EMEA"/>
    <x v="0"/>
    <x v="10"/>
    <x v="2"/>
    <s v="Job"/>
    <s v="Y"/>
    <s v="Manual"/>
    <x v="1"/>
    <s v="Manual CTI"/>
    <s v="Manager"/>
  </r>
  <r>
    <n v="3"/>
    <n v="3"/>
    <s v="Off-Cycle Adjustments"/>
    <s v="Americas"/>
    <x v="3"/>
    <x v="53"/>
    <x v="2"/>
    <s v="Job"/>
    <s v="N"/>
    <s v="Manual"/>
    <x v="3"/>
    <s v="Manual CTI"/>
    <s v="Employee"/>
  </r>
  <r>
    <n v="51"/>
    <n v="51"/>
    <s v="Data Entry"/>
    <s v="Americas"/>
    <x v="8"/>
    <x v="22"/>
    <x v="2"/>
    <s v="Job"/>
    <s v="Y"/>
    <s v="Manual"/>
    <x v="2"/>
    <s v="Manual CTI"/>
    <s v="HR"/>
  </r>
  <r>
    <n v="7"/>
    <n v="7"/>
    <s v="MyDocs Upload"/>
    <s v="EMEA"/>
    <x v="4"/>
    <x v="26"/>
    <x v="2"/>
    <s v="Personal"/>
    <s v="N"/>
    <s v="Manual"/>
    <x v="4"/>
    <s v="Manual CTI"/>
    <s v="HR"/>
  </r>
  <r>
    <n v="25"/>
    <n v="25"/>
    <s v="Bank Account Change"/>
    <s v="EMEA"/>
    <x v="4"/>
    <x v="28"/>
    <x v="2"/>
    <s v="Job"/>
    <s v="N"/>
    <s v="Manual"/>
    <x v="2"/>
    <s v="Manual CTI"/>
    <s v="Employee"/>
  </r>
  <r>
    <n v="48"/>
    <n v="48"/>
    <s v="Data Entry"/>
    <s v="Americas"/>
    <x v="3"/>
    <x v="4"/>
    <x v="2"/>
    <s v="Job"/>
    <s v="Y"/>
    <s v="Manual"/>
    <x v="9"/>
    <s v="Self-Service"/>
    <s v="Self-Service"/>
  </r>
  <r>
    <n v="30"/>
    <n v="5419"/>
    <s v="Data Entry"/>
    <s v="Americas"/>
    <x v="3"/>
    <x v="32"/>
    <x v="24"/>
    <s v="Job"/>
    <s v="Y"/>
    <s v="Manual"/>
    <x v="7"/>
    <s v="Manual CTI"/>
    <s v="Employee"/>
  </r>
  <r>
    <n v="19"/>
    <n v="19"/>
    <s v="Supervisor Change"/>
    <s v="APAC"/>
    <x v="2"/>
    <x v="0"/>
    <x v="31"/>
    <s v="Job"/>
    <s v="Y"/>
    <s v="Manual"/>
    <x v="7"/>
    <s v="Self-Service"/>
    <s v="Self-Service"/>
  </r>
  <r>
    <n v="6"/>
    <n v="12"/>
    <s v="Job Data Management / Sprava pracovnich udaju"/>
    <s v="EMEA"/>
    <x v="0"/>
    <x v="0"/>
    <x v="32"/>
    <s v="Job"/>
    <s v="Y"/>
    <s v="Manual"/>
    <x v="7"/>
    <s v="Manual CTI"/>
    <s v="Employee"/>
  </r>
  <r>
    <n v="78"/>
    <n v="78"/>
    <s v="Data Entry"/>
    <s v="Americas"/>
    <x v="3"/>
    <x v="15"/>
    <x v="2"/>
    <s v="Job"/>
    <s v="Y"/>
    <s v="Manual"/>
    <x v="2"/>
    <s v="Manual CTI"/>
    <s v="HR"/>
  </r>
  <r>
    <n v="15"/>
    <n v="15"/>
    <s v="Data Entry"/>
    <s v="Americas"/>
    <x v="1"/>
    <x v="4"/>
    <x v="2"/>
    <s v="Job"/>
    <s v="Y"/>
    <s v="Manual"/>
    <x v="8"/>
    <s v="Self-Service"/>
    <s v="Self-Service"/>
  </r>
  <r>
    <n v="14"/>
    <n v="14"/>
    <s v="Roster Management"/>
    <s v="Americas"/>
    <x v="3"/>
    <x v="9"/>
    <x v="2"/>
    <s v="Job"/>
    <s v="Y"/>
    <s v="Manual"/>
    <x v="1"/>
    <s v="Manual CTI"/>
    <s v="Manager"/>
  </r>
  <r>
    <n v="2"/>
    <n v="2"/>
    <s v="Data Entry / Corrections"/>
    <s v="APAC"/>
    <x v="6"/>
    <x v="6"/>
    <x v="2"/>
    <s v="Job"/>
    <s v="N"/>
    <s v="Manual"/>
    <x v="9"/>
    <s v="Manual CTI"/>
    <s v="HR"/>
  </r>
  <r>
    <n v="7"/>
    <n v="49"/>
    <s v="Data Entry"/>
    <s v="Americas"/>
    <x v="3"/>
    <x v="13"/>
    <x v="2"/>
    <s v="Job"/>
    <s v="Y"/>
    <s v="Manual"/>
    <x v="11"/>
    <s v="Manual CTI"/>
    <s v="HR"/>
  </r>
  <r>
    <n v="2"/>
    <n v="2"/>
    <s v="Forms"/>
    <s v="EMEA"/>
    <x v="0"/>
    <x v="62"/>
    <x v="2"/>
    <s v="Job"/>
    <s v="N"/>
    <s v="Manual"/>
    <x v="4"/>
    <s v="Manual CTI"/>
    <s v="HR"/>
  </r>
  <r>
    <n v="2"/>
    <n v="159"/>
    <s v="Roster Management"/>
    <s v="Americas"/>
    <x v="3"/>
    <x v="48"/>
    <x v="24"/>
    <s v="Job"/>
    <s v="Y"/>
    <s v="Manual"/>
    <x v="0"/>
    <s v="Manual CTI"/>
    <s v="Employee"/>
  </r>
  <r>
    <n v="1"/>
    <n v="1"/>
    <s v="Working Hours Change"/>
    <s v="EMEA"/>
    <x v="4"/>
    <x v="0"/>
    <x v="30"/>
    <s v="Job"/>
    <s v="N"/>
    <s v="Manual"/>
    <x v="0"/>
    <s v="Manual CTI"/>
    <s v="HR"/>
  </r>
  <r>
    <n v="1"/>
    <n v="1"/>
    <s v="Department - Cost Center Change"/>
    <s v="EMEA"/>
    <x v="0"/>
    <x v="12"/>
    <x v="2"/>
    <s v="Job"/>
    <s v="N"/>
    <s v="Manual"/>
    <x v="6"/>
    <s v="Manual CTI"/>
    <s v="Employee"/>
  </r>
  <r>
    <n v="32"/>
    <n v="32"/>
    <s v="Data Entry"/>
    <s v="Americas"/>
    <x v="3"/>
    <x v="6"/>
    <x v="2"/>
    <s v="Job"/>
    <s v="Y"/>
    <s v="Manual"/>
    <x v="1"/>
    <s v="Self-Service"/>
    <s v="Self-Service"/>
  </r>
  <r>
    <n v="3"/>
    <n v="3"/>
    <s v="Supervisor Change"/>
    <s v="APAC"/>
    <x v="2"/>
    <x v="12"/>
    <x v="2"/>
    <s v="Job"/>
    <s v="Y"/>
    <s v="Manual"/>
    <x v="9"/>
    <s v="Manual CTI"/>
    <s v="Employee"/>
  </r>
  <r>
    <n v="2"/>
    <n v="2"/>
    <s v="Awaiting Signature (HRS Use Only)"/>
    <s v="EMEA"/>
    <x v="0"/>
    <x v="72"/>
    <x v="2"/>
    <s v="Job"/>
    <s v="N"/>
    <s v="Manual"/>
    <x v="11"/>
    <s v="Manual CTI"/>
    <s v="HR"/>
  </r>
  <r>
    <n v="17"/>
    <n v="17"/>
    <s v="Data Entry"/>
    <s v="Americas"/>
    <x v="3"/>
    <x v="16"/>
    <x v="2"/>
    <s v="Job"/>
    <s v="Y"/>
    <s v="Manual"/>
    <x v="5"/>
    <s v="Self-Service"/>
    <s v="Self-Service"/>
  </r>
  <r>
    <n v="4"/>
    <n v="4"/>
    <s v="Data Entry"/>
    <s v="Americas"/>
    <x v="3"/>
    <x v="0"/>
    <x v="64"/>
    <s v="Job"/>
    <s v="Y"/>
    <s v="Manual"/>
    <x v="7"/>
    <s v="Manual CTI"/>
    <s v="HR"/>
  </r>
  <r>
    <n v="37"/>
    <n v="37"/>
    <s v="Data Entry"/>
    <s v="Americas"/>
    <x v="3"/>
    <x v="78"/>
    <x v="10"/>
    <s v="Personal"/>
    <s v="Y"/>
    <s v="Manual"/>
    <x v="7"/>
    <s v="Manual CTI"/>
    <s v="Employee"/>
  </r>
  <r>
    <n v="17"/>
    <n v="17"/>
    <s v="Data Entry"/>
    <s v="Americas"/>
    <x v="3"/>
    <x v="99"/>
    <x v="39"/>
    <s v="Personal"/>
    <s v="Y"/>
    <s v="Manual"/>
    <x v="7"/>
    <s v="Self-Service"/>
    <s v="Self-Service"/>
  </r>
  <r>
    <n v="14"/>
    <n v="14"/>
    <s v="Data Entry"/>
    <s v="Americas"/>
    <x v="3"/>
    <x v="0"/>
    <x v="15"/>
    <s v="Job"/>
    <s v="Y"/>
    <s v="Manual"/>
    <x v="7"/>
    <s v="Self-Service"/>
    <s v="Self-Service"/>
  </r>
  <r>
    <n v="5"/>
    <n v="19"/>
    <s v="Permanent Shift Change"/>
    <s v="Americas"/>
    <x v="3"/>
    <x v="0"/>
    <x v="6"/>
    <s v="Job"/>
    <s v="Y"/>
    <s v="Manual"/>
    <x v="0"/>
    <s v="Manual CTI"/>
    <s v="Employee"/>
  </r>
  <r>
    <n v="86"/>
    <n v="86"/>
    <s v="Off-Cycle Adjustments"/>
    <s v="Americas"/>
    <x v="3"/>
    <x v="0"/>
    <x v="7"/>
    <s v="Job"/>
    <s v="N"/>
    <s v="Manual"/>
    <x v="0"/>
    <s v="Manual CTI"/>
    <s v="HR"/>
  </r>
  <r>
    <n v="549"/>
    <n v="549"/>
    <s v="MyDocs Upload"/>
    <s v="EMEA"/>
    <x v="4"/>
    <x v="38"/>
    <x v="2"/>
    <s v="Job"/>
    <s v="N"/>
    <s v="Manual"/>
    <x v="9"/>
    <s v="Manual CTI"/>
    <s v="Employee"/>
  </r>
  <r>
    <n v="269"/>
    <n v="269"/>
    <s v="Data Entry"/>
    <s v="Americas"/>
    <x v="3"/>
    <x v="77"/>
    <x v="2"/>
    <s v="Job"/>
    <s v="Y"/>
    <s v="Manual"/>
    <x v="2"/>
    <s v="Self-Service"/>
    <s v="Self-Service"/>
  </r>
  <r>
    <n v="138"/>
    <n v="138"/>
    <s v="Data Entry"/>
    <s v="Americas"/>
    <x v="3"/>
    <x v="44"/>
    <x v="2"/>
    <s v="Personal"/>
    <s v="Y"/>
    <s v="Manual"/>
    <x v="8"/>
    <s v="Manual CTI"/>
    <s v="HR"/>
  </r>
  <r>
    <n v="25"/>
    <n v="25"/>
    <s v="Reference Letter"/>
    <s v="EMEA"/>
    <x v="4"/>
    <x v="0"/>
    <x v="2"/>
    <s v="Job"/>
    <s v="N"/>
    <s v="Manual"/>
    <x v="8"/>
    <s v="Manual CTI"/>
    <s v="Employee"/>
  </r>
  <r>
    <n v="68"/>
    <n v="68"/>
    <s v="Supervisor Change"/>
    <s v="APAC"/>
    <x v="2"/>
    <x v="1"/>
    <x v="2"/>
    <s v="Job"/>
    <s v="Y"/>
    <s v="Manual"/>
    <x v="9"/>
    <s v="Self-Service"/>
    <s v="Self-Service"/>
  </r>
  <r>
    <n v="55"/>
    <n v="55"/>
    <s v="Data Changes - Temporary Schedule Change"/>
    <s v="Americas"/>
    <x v="3"/>
    <x v="4"/>
    <x v="2"/>
    <s v="Job"/>
    <s v="Y"/>
    <s v="Manual"/>
    <x v="5"/>
    <s v="Manual CTI"/>
    <s v="HR"/>
  </r>
  <r>
    <n v="32"/>
    <n v="32"/>
    <s v="Data change/Zmena udaju"/>
    <s v="EMEA"/>
    <x v="0"/>
    <x v="10"/>
    <x v="2"/>
    <s v="Job"/>
    <s v="Y"/>
    <s v="Manual"/>
    <x v="3"/>
    <s v="Manual CTI"/>
    <s v="HR"/>
  </r>
  <r>
    <n v="10"/>
    <n v="10"/>
    <s v="Data Entry"/>
    <s v="EMEA"/>
    <x v="4"/>
    <x v="95"/>
    <x v="2"/>
    <s v="Job"/>
    <s v="Y"/>
    <s v="Manual"/>
    <x v="3"/>
    <s v="Manual CTI"/>
    <s v="HR"/>
  </r>
  <r>
    <n v="1"/>
    <n v="1"/>
    <s v="Annexes to Contract"/>
    <s v="EMEA"/>
    <x v="4"/>
    <x v="6"/>
    <x v="2"/>
    <s v="Job"/>
    <s v="N"/>
    <s v="Manual"/>
    <x v="5"/>
    <s v="Manual CTI"/>
    <s v="HR"/>
  </r>
  <r>
    <n v="18"/>
    <n v="18"/>
    <s v="Mydocs Upload - Disciplinary"/>
    <s v="EMEA"/>
    <x v="4"/>
    <x v="57"/>
    <x v="30"/>
    <s v="Job"/>
    <s v="N"/>
    <s v="Manual"/>
    <x v="7"/>
    <s v="Manual CTI"/>
    <s v="Employee"/>
  </r>
  <r>
    <n v="30"/>
    <n v="3277"/>
    <s v="Blackout"/>
    <s v="Americas"/>
    <x v="3"/>
    <x v="18"/>
    <x v="24"/>
    <s v="Job"/>
    <s v="N"/>
    <s v="Manual"/>
    <x v="0"/>
    <s v="Manual CTI"/>
    <s v="Employee"/>
  </r>
  <r>
    <n v="1"/>
    <n v="1"/>
    <s v="Job Data Management / Zmiana danych dot. zatrudnienia"/>
    <s v="EMEA"/>
    <x v="0"/>
    <x v="48"/>
    <x v="24"/>
    <s v="Job"/>
    <s v="Y"/>
    <s v="Manual"/>
    <x v="0"/>
    <s v="Manual CTI"/>
    <s v="Employee"/>
  </r>
  <r>
    <n v="55"/>
    <n v="55"/>
    <s v="Data Entry"/>
    <s v="EMEA"/>
    <x v="7"/>
    <x v="0"/>
    <x v="18"/>
    <s v="Personal"/>
    <s v="Y"/>
    <s v="Manual"/>
    <x v="0"/>
    <s v="Manual CTI"/>
    <s v="Employee"/>
  </r>
  <r>
    <n v="11"/>
    <n v="11"/>
    <s v="Shift Changes / Cambios de Turno"/>
    <s v="EMEA"/>
    <x v="0"/>
    <x v="0"/>
    <x v="6"/>
    <s v="Job"/>
    <s v="Y"/>
    <s v="Manual"/>
    <x v="0"/>
    <s v="Manual CTI"/>
    <s v="Employee"/>
  </r>
  <r>
    <n v="79"/>
    <n v="79"/>
    <s v="Data Entry"/>
    <s v="Americas"/>
    <x v="3"/>
    <x v="4"/>
    <x v="2"/>
    <s v="Job"/>
    <s v="Y"/>
    <s v="Manual"/>
    <x v="10"/>
    <s v="Self-Service"/>
    <s v="Self-Service"/>
  </r>
  <r>
    <n v="19"/>
    <n v="77"/>
    <s v="Supervisor Change"/>
    <s v="APAC"/>
    <x v="2"/>
    <x v="1"/>
    <x v="2"/>
    <s v="Job"/>
    <s v="Y"/>
    <s v="Manual"/>
    <x v="9"/>
    <s v="Manual CTI"/>
    <s v="Employee"/>
  </r>
  <r>
    <n v="44"/>
    <n v="44"/>
    <s v="Reference Letter"/>
    <s v="EMEA"/>
    <x v="4"/>
    <x v="95"/>
    <x v="2"/>
    <s v="Job"/>
    <s v="N"/>
    <s v="Manual"/>
    <x v="1"/>
    <s v="Manual CTI"/>
    <s v="HR"/>
  </r>
  <r>
    <n v="28"/>
    <n v="28"/>
    <s v="Roster Validation / Zmeny Rosterov"/>
    <s v="EMEA"/>
    <x v="0"/>
    <x v="10"/>
    <x v="2"/>
    <s v="Job"/>
    <s v="Y"/>
    <s v="Manual"/>
    <x v="6"/>
    <s v="Manual CTI"/>
    <s v="Manager"/>
  </r>
  <r>
    <n v="1"/>
    <n v="1"/>
    <s v="Job Data Management"/>
    <s v="EMEA"/>
    <x v="0"/>
    <x v="82"/>
    <x v="2"/>
    <s v="Job"/>
    <s v="Y"/>
    <s v="Manual"/>
    <x v="6"/>
    <s v="Manual CTI"/>
    <s v="Manager"/>
  </r>
  <r>
    <n v="68"/>
    <n v="68"/>
    <s v="Department Change"/>
    <s v="APAC"/>
    <x v="2"/>
    <x v="0"/>
    <x v="31"/>
    <s v="Job"/>
    <s v="Y"/>
    <s v="Manual"/>
    <x v="7"/>
    <s v="Self-Service"/>
    <s v="Self-Service"/>
  </r>
  <r>
    <n v="1"/>
    <n v="1"/>
    <s v="Data Entry"/>
    <s v="Americas"/>
    <x v="3"/>
    <x v="143"/>
    <x v="10"/>
    <s v="Personal"/>
    <s v="Y"/>
    <s v="Manual"/>
    <x v="7"/>
    <s v="Manual CTI"/>
    <s v="Employee"/>
  </r>
  <r>
    <n v="1"/>
    <n v="1"/>
    <s v="Data Entry / Corrections"/>
    <s v="APAC"/>
    <x v="6"/>
    <x v="144"/>
    <x v="2"/>
    <s v="Job"/>
    <s v="N"/>
    <s v="Manual"/>
    <x v="10"/>
    <s v="Manual CTI"/>
    <s v="Manager"/>
  </r>
  <r>
    <n v="67"/>
    <n v="67"/>
    <s v="Job Data / Gestion de donnees professionnelles"/>
    <s v="EMEA"/>
    <x v="0"/>
    <x v="10"/>
    <x v="2"/>
    <s v="Job"/>
    <s v="Y"/>
    <s v="Manual"/>
    <x v="9"/>
    <s v="Manual CTI"/>
    <s v="Employee"/>
  </r>
  <r>
    <n v="14"/>
    <n v="15"/>
    <s v="Supervisor Change"/>
    <s v="APAC"/>
    <x v="2"/>
    <x v="1"/>
    <x v="2"/>
    <s v="Job"/>
    <s v="Y"/>
    <s v="Manual"/>
    <x v="5"/>
    <s v="Manual CTI"/>
    <s v="HR"/>
  </r>
  <r>
    <n v="56"/>
    <n v="56"/>
    <s v="Roster Validation / Zmeny Rosterov"/>
    <s v="EMEA"/>
    <x v="0"/>
    <x v="10"/>
    <x v="2"/>
    <s v="Job"/>
    <s v="Y"/>
    <s v="Manual"/>
    <x v="5"/>
    <s v="Manual CTI"/>
    <s v="Employee"/>
  </r>
  <r>
    <n v="10"/>
    <n v="11"/>
    <s v="Supervisor Change"/>
    <s v="APAC"/>
    <x v="2"/>
    <x v="1"/>
    <x v="2"/>
    <s v="Job"/>
    <s v="Y"/>
    <s v="Manual"/>
    <x v="3"/>
    <s v="Manual CTI"/>
    <s v="HR"/>
  </r>
  <r>
    <n v="7"/>
    <n v="7"/>
    <s v="Supervisor Change"/>
    <s v="APAC"/>
    <x v="2"/>
    <x v="5"/>
    <x v="2"/>
    <s v="Job"/>
    <s v="Y"/>
    <s v="Manual"/>
    <x v="9"/>
    <s v="Self-Service"/>
    <s v="Self-Service"/>
  </r>
  <r>
    <n v="2"/>
    <n v="2"/>
    <s v="Supervisor Change"/>
    <s v="APAC"/>
    <x v="2"/>
    <x v="5"/>
    <x v="2"/>
    <s v="Job"/>
    <s v="Y"/>
    <s v="Manual"/>
    <x v="3"/>
    <s v="Manual CTI"/>
    <s v="Employee"/>
  </r>
  <r>
    <n v="20"/>
    <n v="20"/>
    <s v="Shift Changes / Zmeny smen"/>
    <s v="EMEA"/>
    <x v="0"/>
    <x v="0"/>
    <x v="15"/>
    <s v="Job"/>
    <s v="Y"/>
    <s v="Manual"/>
    <x v="7"/>
    <s v="Manual CTI"/>
    <s v="Employee"/>
  </r>
  <r>
    <n v="19"/>
    <n v="19"/>
    <s v="MyDocs Upload"/>
    <s v="EMEA"/>
    <x v="4"/>
    <x v="0"/>
    <x v="14"/>
    <s v="Job"/>
    <s v="N"/>
    <s v="Manual"/>
    <x v="7"/>
    <s v="Manual CTI"/>
    <s v="Employee"/>
  </r>
  <r>
    <n v="1"/>
    <n v="1"/>
    <s v="Change of Personal Details"/>
    <s v="EMEA"/>
    <x v="4"/>
    <x v="0"/>
    <x v="15"/>
    <s v="Job"/>
    <s v="Y"/>
    <s v="Manual"/>
    <x v="0"/>
    <s v="Manual CTI"/>
    <s v="Employee"/>
  </r>
  <r>
    <n v="193"/>
    <n v="193"/>
    <s v="Data Entry"/>
    <s v="Americas"/>
    <x v="3"/>
    <x v="6"/>
    <x v="2"/>
    <s v="Job"/>
    <s v="Y"/>
    <s v="Manual"/>
    <x v="3"/>
    <s v="Self-Service"/>
    <s v="Self-Service"/>
  </r>
  <r>
    <n v="16"/>
    <n v="16"/>
    <s v="Job Data Mgmt/Gestion de Datos Laborales"/>
    <s v="EMEA"/>
    <x v="0"/>
    <x v="10"/>
    <x v="2"/>
    <s v="Job"/>
    <s v="Y"/>
    <s v="Manual"/>
    <x v="6"/>
    <s v="Manual CTI"/>
    <s v="Employee"/>
  </r>
  <r>
    <n v="3"/>
    <n v="3"/>
    <s v="Data Entry"/>
    <s v="Americas"/>
    <x v="3"/>
    <x v="81"/>
    <x v="2"/>
    <s v="Job"/>
    <s v="Y"/>
    <s v="Manual"/>
    <x v="8"/>
    <s v="Manual CTI"/>
    <s v="HR"/>
  </r>
  <r>
    <n v="50"/>
    <n v="4078"/>
    <s v="Shift Mass upload"/>
    <s v="APAC"/>
    <x v="2"/>
    <x v="1"/>
    <x v="2"/>
    <s v="Job"/>
    <s v="Y"/>
    <s v="Manual"/>
    <x v="8"/>
    <s v="Manual CTI"/>
    <s v="Employee"/>
  </r>
  <r>
    <n v="11"/>
    <n v="11"/>
    <s v="Roster Management"/>
    <s v="Americas"/>
    <x v="5"/>
    <x v="11"/>
    <x v="2"/>
    <s v="Job"/>
    <s v="Y"/>
    <s v="Manual"/>
    <x v="10"/>
    <s v="Manual CTI"/>
    <s v="Employee"/>
  </r>
  <r>
    <n v="1"/>
    <n v="1"/>
    <s v="Peopleportal"/>
    <s v="EMEA"/>
    <x v="4"/>
    <x v="38"/>
    <x v="2"/>
    <s v="Job"/>
    <s v="N"/>
    <s v="Manual"/>
    <x v="2"/>
    <s v="Manual CTI"/>
    <s v="HR"/>
  </r>
  <r>
    <n v="10"/>
    <n v="10"/>
    <s v="Change of Personal Details"/>
    <s v="EMEA"/>
    <x v="4"/>
    <x v="9"/>
    <x v="2"/>
    <s v="Job"/>
    <s v="Y"/>
    <s v="Manual"/>
    <x v="8"/>
    <s v="Self-Service"/>
    <s v="Self-Service"/>
  </r>
  <r>
    <n v="12"/>
    <n v="12"/>
    <s v="Data Entry"/>
    <s v="EMEA"/>
    <x v="4"/>
    <x v="95"/>
    <x v="2"/>
    <s v="Job"/>
    <s v="Y"/>
    <s v="Manual"/>
    <x v="8"/>
    <s v="Manual CTI"/>
    <s v="Employee"/>
  </r>
  <r>
    <n v="6"/>
    <n v="6"/>
    <s v="Data Entry"/>
    <s v="Americas"/>
    <x v="3"/>
    <x v="56"/>
    <x v="10"/>
    <s v="Personal"/>
    <s v="Y"/>
    <s v="Manual"/>
    <x v="0"/>
    <s v="Manual CTI"/>
    <s v="Employee"/>
  </r>
  <r>
    <n v="8"/>
    <n v="8"/>
    <s v="Data Entry"/>
    <s v="Americas"/>
    <x v="3"/>
    <x v="0"/>
    <x v="57"/>
    <s v="Job"/>
    <s v="Y"/>
    <s v="Manual"/>
    <x v="0"/>
    <s v="Manual CTI"/>
    <s v="HR"/>
  </r>
  <r>
    <n v="7"/>
    <n v="7"/>
    <s v="Department Change"/>
    <s v="APAC"/>
    <x v="2"/>
    <x v="3"/>
    <x v="2"/>
    <s v="Job"/>
    <s v="Y"/>
    <s v="RPA"/>
    <x v="0"/>
    <s v="Self-Service"/>
    <s v="Self-Service"/>
  </r>
  <r>
    <n v="5"/>
    <n v="5"/>
    <s v="Transportation Reimbursement"/>
    <s v="EMEA"/>
    <x v="0"/>
    <x v="12"/>
    <x v="2"/>
    <s v="Job"/>
    <s v="N"/>
    <s v="Manual"/>
    <x v="10"/>
    <s v="Manual CTI"/>
    <s v="Employee"/>
  </r>
  <r>
    <n v="2"/>
    <n v="9"/>
    <s v="Compensation Change"/>
    <s v="APAC"/>
    <x v="2"/>
    <x v="1"/>
    <x v="2"/>
    <s v="Job"/>
    <s v="N"/>
    <s v="Manual"/>
    <x v="3"/>
    <s v="Manual CTI"/>
    <s v="Employee"/>
  </r>
  <r>
    <n v="2"/>
    <n v="2"/>
    <s v="Data Entry"/>
    <s v="EMEA"/>
    <x v="7"/>
    <x v="9"/>
    <x v="2"/>
    <s v="Job"/>
    <s v="Y"/>
    <s v="Manual"/>
    <x v="6"/>
    <s v="Manual CTI"/>
    <s v="Employee"/>
  </r>
  <r>
    <n v="2"/>
    <n v="2"/>
    <s v="Data Entry"/>
    <s v="Americas"/>
    <x v="5"/>
    <x v="11"/>
    <x v="2"/>
    <s v="Job"/>
    <s v="Y"/>
    <s v="Manual"/>
    <x v="2"/>
    <s v="Manual CTI"/>
    <s v="Manager"/>
  </r>
  <r>
    <n v="1"/>
    <n v="1"/>
    <s v="Visa Letters"/>
    <s v="EMEA"/>
    <x v="0"/>
    <x v="85"/>
    <x v="35"/>
    <s v="Job"/>
    <s v="N"/>
    <s v="Manual"/>
    <x v="7"/>
    <s v="Manual CTI"/>
    <s v="Employee"/>
  </r>
  <r>
    <n v="2"/>
    <n v="2"/>
    <s v="Data Entry"/>
    <s v="Americas"/>
    <x v="8"/>
    <x v="21"/>
    <x v="2"/>
    <s v="Personal"/>
    <s v="Y"/>
    <s v="Manual"/>
    <x v="5"/>
    <s v="Self-Service"/>
    <s v="Self-Service"/>
  </r>
  <r>
    <n v="2"/>
    <n v="2"/>
    <s v="Data Entry"/>
    <s v="Americas"/>
    <x v="8"/>
    <x v="25"/>
    <x v="2"/>
    <s v="Job"/>
    <s v="Y"/>
    <s v="Manual"/>
    <x v="10"/>
    <s v="Self-Service"/>
    <s v="Self-Service"/>
  </r>
  <r>
    <n v="1"/>
    <n v="1"/>
    <s v="Data Entry"/>
    <s v="Americas"/>
    <x v="3"/>
    <x v="90"/>
    <x v="9"/>
    <s v="Job"/>
    <s v="Y"/>
    <s v="Manual"/>
    <x v="0"/>
    <s v="Manual CTI"/>
    <s v="Employee"/>
  </r>
  <r>
    <n v="4"/>
    <n v="4"/>
    <s v="Reference Letter Generation"/>
    <s v="EMEA"/>
    <x v="0"/>
    <x v="30"/>
    <x v="2"/>
    <s v="Job"/>
    <s v="N"/>
    <s v="Manual"/>
    <x v="1"/>
    <s v="Manual CTI"/>
    <s v="Employee"/>
  </r>
  <r>
    <n v="11"/>
    <n v="11"/>
    <s v="Visa Letters"/>
    <s v="EMEA"/>
    <x v="0"/>
    <x v="30"/>
    <x v="2"/>
    <s v="Job"/>
    <s v="N"/>
    <s v="Manual"/>
    <x v="6"/>
    <s v="Manual CTI"/>
    <s v="Employee"/>
  </r>
  <r>
    <n v="8"/>
    <n v="8"/>
    <s v="Annual Benefits Certificate"/>
    <s v="EMEA"/>
    <x v="10"/>
    <x v="95"/>
    <x v="2"/>
    <s v="Job"/>
    <s v="N"/>
    <s v="Manual"/>
    <x v="8"/>
    <s v="Manual CTI"/>
    <s v="Employee"/>
  </r>
  <r>
    <n v="5"/>
    <n v="5"/>
    <s v="Eligibility"/>
    <s v="EMEA"/>
    <x v="4"/>
    <x v="28"/>
    <x v="2"/>
    <s v="Job"/>
    <s v="N"/>
    <s v="Manual"/>
    <x v="8"/>
    <s v="Manual CTI"/>
    <s v="HR"/>
  </r>
  <r>
    <n v="1"/>
    <n v="1"/>
    <s v="Reference Letter"/>
    <s v="EMEA"/>
    <x v="4"/>
    <x v="61"/>
    <x v="13"/>
    <s v="Job"/>
    <s v="N"/>
    <s v="Manual"/>
    <x v="0"/>
    <s v="Manual CTI"/>
    <s v="Employee"/>
  </r>
  <r>
    <n v="7"/>
    <n v="7"/>
    <s v="Change of Personal Details"/>
    <s v="EMEA"/>
    <x v="4"/>
    <x v="9"/>
    <x v="2"/>
    <s v="Job"/>
    <s v="Y"/>
    <s v="Manual"/>
    <x v="10"/>
    <s v="Self-Service"/>
    <s v="Self-Service"/>
  </r>
  <r>
    <n v="6"/>
    <n v="6"/>
    <s v="Data Entry"/>
    <s v="EMEA"/>
    <x v="4"/>
    <x v="70"/>
    <x v="2"/>
    <s v="Job"/>
    <s v="Y"/>
    <s v="Manual"/>
    <x v="10"/>
    <s v="Manual CTI"/>
    <s v="Employee"/>
  </r>
  <r>
    <n v="16"/>
    <n v="16"/>
    <s v="Job Data / Gestion de donnees professionnelles"/>
    <s v="EMEA"/>
    <x v="0"/>
    <x v="10"/>
    <x v="2"/>
    <s v="Job"/>
    <s v="Y"/>
    <s v="Manual"/>
    <x v="3"/>
    <s v="Manual CTI"/>
    <s v="HR"/>
  </r>
  <r>
    <n v="26"/>
    <n v="26"/>
    <s v="Blackout"/>
    <s v="Americas"/>
    <x v="3"/>
    <x v="0"/>
    <x v="2"/>
    <s v="Job"/>
    <s v="N"/>
    <s v="Manual"/>
    <x v="0"/>
    <s v="Manual CTI"/>
    <s v="Manager"/>
  </r>
  <r>
    <n v="1"/>
    <n v="1"/>
    <s v="Data Entry / Corrections"/>
    <s v="APAC"/>
    <x v="6"/>
    <x v="0"/>
    <x v="53"/>
    <s v="Job"/>
    <s v="N"/>
    <s v="Manual"/>
    <x v="0"/>
    <s v="Manual CTI"/>
    <s v="Employee"/>
  </r>
  <r>
    <n v="2"/>
    <n v="2"/>
    <s v="Incorrect Manager/Schedule Information"/>
    <s v="Americas"/>
    <x v="8"/>
    <x v="36"/>
    <x v="2"/>
    <s v="Job"/>
    <s v="Y"/>
    <s v="Manual"/>
    <x v="7"/>
    <s v="Manual CTI"/>
    <s v="Employee"/>
  </r>
  <r>
    <n v="6"/>
    <n v="6"/>
    <s v="Data Entry"/>
    <s v="Americas"/>
    <x v="3"/>
    <x v="94"/>
    <x v="2"/>
    <s v="Job"/>
    <s v="Y"/>
    <s v="Manual"/>
    <x v="2"/>
    <s v="Manual CTI"/>
    <s v="HR"/>
  </r>
  <r>
    <n v="1"/>
    <n v="1"/>
    <s v="Data Entry / Corrections"/>
    <s v="APAC"/>
    <x v="6"/>
    <x v="55"/>
    <x v="2"/>
    <s v="Job"/>
    <s v="N"/>
    <s v="Manual"/>
    <x v="3"/>
    <s v="Manual CTI"/>
    <s v="Employee"/>
  </r>
  <r>
    <n v="1"/>
    <n v="1"/>
    <s v="CS Data Change Requests"/>
    <s v="Americas"/>
    <x v="3"/>
    <x v="0"/>
    <x v="7"/>
    <s v="Job"/>
    <s v="Y"/>
    <s v="Manual"/>
    <x v="7"/>
    <s v="Manual CTI"/>
    <s v="HR"/>
  </r>
  <r>
    <n v="3"/>
    <n v="3"/>
    <s v="people portal"/>
    <s v="EMEA"/>
    <x v="4"/>
    <x v="0"/>
    <x v="15"/>
    <s v="Job"/>
    <s v="N"/>
    <s v="Manual"/>
    <x v="7"/>
    <s v="Manual CTI"/>
    <s v="Employee"/>
  </r>
  <r>
    <n v="3"/>
    <n v="14"/>
    <s v="Data Entry"/>
    <s v="EMEA"/>
    <x v="7"/>
    <x v="9"/>
    <x v="2"/>
    <s v="Job"/>
    <s v="Y"/>
    <s v="Manual"/>
    <x v="1"/>
    <s v="Manual CTI"/>
    <s v="Manager"/>
  </r>
  <r>
    <n v="9"/>
    <n v="9"/>
    <s v="Data Entry"/>
    <s v="EMEA"/>
    <x v="4"/>
    <x v="4"/>
    <x v="2"/>
    <s v="Job"/>
    <s v="Y"/>
    <s v="Manual"/>
    <x v="9"/>
    <s v="Manual CTI"/>
    <s v="HR"/>
  </r>
  <r>
    <n v="29"/>
    <n v="128"/>
    <s v="Data Entry"/>
    <s v="Americas"/>
    <x v="3"/>
    <x v="34"/>
    <x v="2"/>
    <s v="Job"/>
    <s v="Y"/>
    <s v="Manual"/>
    <x v="11"/>
    <s v="Manual CTI"/>
    <s v="Employee"/>
  </r>
  <r>
    <n v="1"/>
    <n v="1"/>
    <s v="Individual Move"/>
    <s v="Americas"/>
    <x v="3"/>
    <x v="77"/>
    <x v="2"/>
    <s v="Job"/>
    <s v="N"/>
    <s v="Manual"/>
    <x v="9"/>
    <s v="Self-Service"/>
    <s v="Self-Service"/>
  </r>
  <r>
    <n v="6"/>
    <n v="6"/>
    <s v="Data Entry"/>
    <s v="Americas"/>
    <x v="3"/>
    <x v="77"/>
    <x v="2"/>
    <s v="Job"/>
    <s v="Y"/>
    <s v="Manual"/>
    <x v="8"/>
    <s v="Self-Service"/>
    <s v="Self-Service"/>
  </r>
  <r>
    <n v="2"/>
    <n v="2"/>
    <s v="Data Entry"/>
    <s v="Americas"/>
    <x v="3"/>
    <x v="61"/>
    <x v="10"/>
    <s v="Personal"/>
    <s v="Y"/>
    <s v="Manual"/>
    <x v="7"/>
    <s v="Self-Service"/>
    <s v="Self-Service"/>
  </r>
  <r>
    <n v="5"/>
    <n v="5"/>
    <s v="CS Data Change Requests"/>
    <s v="Americas"/>
    <x v="3"/>
    <x v="0"/>
    <x v="4"/>
    <s v="Personal"/>
    <s v="Y"/>
    <s v="Manual"/>
    <x v="0"/>
    <s v="Manual CTI"/>
    <s v="Employee"/>
  </r>
  <r>
    <n v="11"/>
    <n v="11"/>
    <s v="Job Data / Gestion de donnees professionnelles"/>
    <s v="EMEA"/>
    <x v="0"/>
    <x v="3"/>
    <x v="2"/>
    <s v="Job"/>
    <s v="Y"/>
    <s v="RPA"/>
    <x v="2"/>
    <s v="Manual CTI"/>
    <s v="Manager"/>
  </r>
  <r>
    <n v="19"/>
    <n v="6845"/>
    <s v="Data Entry"/>
    <s v="Americas"/>
    <x v="3"/>
    <x v="35"/>
    <x v="2"/>
    <s v="Job"/>
    <s v="Y"/>
    <s v="Manual"/>
    <x v="11"/>
    <s v="Manual CTI"/>
    <s v="Employee"/>
  </r>
  <r>
    <n v="3"/>
    <n v="3"/>
    <s v="Update Employee Information"/>
    <s v="APAC"/>
    <x v="2"/>
    <x v="3"/>
    <x v="2"/>
    <s v="Job"/>
    <s v="Y"/>
    <s v="RPA"/>
    <x v="7"/>
    <s v="Manual CTI"/>
    <s v="Employee"/>
  </r>
  <r>
    <n v="221"/>
    <n v="221"/>
    <s v="Data Entry"/>
    <s v="Americas"/>
    <x v="3"/>
    <x v="0"/>
    <x v="29"/>
    <s v="Job"/>
    <s v="Y"/>
    <s v="Manual"/>
    <x v="7"/>
    <s v="Self-Service"/>
    <s v="Self-Service"/>
  </r>
  <r>
    <n v="43"/>
    <n v="43"/>
    <s v="Job Data / Gestion de donnees professionnelles"/>
    <s v="EMEA"/>
    <x v="0"/>
    <x v="0"/>
    <x v="17"/>
    <s v="Job"/>
    <s v="Y"/>
    <s v="Manual"/>
    <x v="7"/>
    <s v="Manual CTI"/>
    <s v="Employee"/>
  </r>
  <r>
    <n v="85"/>
    <n v="85"/>
    <s v="MyDocs Upload"/>
    <s v="EMEA"/>
    <x v="4"/>
    <x v="0"/>
    <x v="20"/>
    <s v="Job"/>
    <s v="N"/>
    <s v="Manual"/>
    <x v="0"/>
    <s v="Manual CTI"/>
    <s v="HR"/>
  </r>
  <r>
    <n v="40"/>
    <n v="4355"/>
    <s v="Data Entry"/>
    <s v="Americas"/>
    <x v="3"/>
    <x v="18"/>
    <x v="24"/>
    <s v="Job"/>
    <s v="Y"/>
    <s v="Manual"/>
    <x v="0"/>
    <s v="Manual CTI"/>
    <s v="Employee"/>
  </r>
  <r>
    <n v="71"/>
    <n v="75"/>
    <s v="Reference Letter"/>
    <s v="EMEA"/>
    <x v="4"/>
    <x v="27"/>
    <x v="2"/>
    <s v="Job"/>
    <s v="N"/>
    <s v="Manual"/>
    <x v="1"/>
    <s v="Manual CTI"/>
    <s v="Employee"/>
  </r>
  <r>
    <n v="64"/>
    <n v="64"/>
    <s v="Public Transportation Reimbursement"/>
    <s v="EMEA"/>
    <x v="0"/>
    <x v="10"/>
    <x v="2"/>
    <s v="Job"/>
    <s v="N"/>
    <s v="Manual"/>
    <x v="11"/>
    <s v="Manual CTI"/>
    <s v="Employee"/>
  </r>
  <r>
    <n v="19"/>
    <n v="19"/>
    <s v="Job title/Business title/Compensation"/>
    <s v="APAC"/>
    <x v="2"/>
    <x v="1"/>
    <x v="2"/>
    <s v="Job"/>
    <s v="N"/>
    <s v="Manual"/>
    <x v="2"/>
    <s v="Manual CTI"/>
    <s v="HR"/>
  </r>
  <r>
    <n v="289"/>
    <n v="13449"/>
    <s v="Roster Management"/>
    <s v="Americas"/>
    <x v="3"/>
    <x v="13"/>
    <x v="2"/>
    <s v="Job"/>
    <s v="Y"/>
    <s v="Manual"/>
    <x v="10"/>
    <s v="Manual CTI"/>
    <s v="Employee"/>
  </r>
  <r>
    <n v="1"/>
    <n v="1"/>
    <s v="Incorrect Manager/Schedule Information"/>
    <s v="Americas"/>
    <x v="3"/>
    <x v="75"/>
    <x v="2"/>
    <s v="Job"/>
    <s v="Y"/>
    <s v="Manual"/>
    <x v="8"/>
    <s v="Manual CTI"/>
    <s v="Manager"/>
  </r>
  <r>
    <n v="80"/>
    <n v="80"/>
    <s v="Visa Letters"/>
    <s v="EMEA"/>
    <x v="0"/>
    <x v="10"/>
    <x v="2"/>
    <s v="Job"/>
    <s v="N"/>
    <s v="Manual"/>
    <x v="11"/>
    <s v="Manual CTI"/>
    <s v="Employee"/>
  </r>
  <r>
    <n v="7"/>
    <n v="7"/>
    <s v="Job Data Management / Sprava pracovnych udajov"/>
    <s v="EMEA"/>
    <x v="0"/>
    <x v="10"/>
    <x v="2"/>
    <s v="Job"/>
    <s v="Y"/>
    <s v="Manual"/>
    <x v="5"/>
    <s v="Self-Service"/>
    <s v="Self-Service"/>
  </r>
  <r>
    <n v="17"/>
    <n v="17"/>
    <s v="Personal Data Management"/>
    <s v="EMEA"/>
    <x v="0"/>
    <x v="10"/>
    <x v="2"/>
    <s v="Job"/>
    <s v="N"/>
    <s v="Manual"/>
    <x v="8"/>
    <s v="Manual CTI"/>
    <s v="Employee"/>
  </r>
  <r>
    <n v="92"/>
    <n v="92"/>
    <s v="Data Entry"/>
    <s v="Americas"/>
    <x v="3"/>
    <x v="3"/>
    <x v="2"/>
    <s v="Job"/>
    <s v="Y"/>
    <s v="RPA"/>
    <x v="8"/>
    <s v="Self-Service"/>
    <s v="Self-Service"/>
  </r>
  <r>
    <n v="1"/>
    <n v="1"/>
    <s v="Data Entry"/>
    <s v="Americas"/>
    <x v="5"/>
    <x v="83"/>
    <x v="2"/>
    <s v="Job"/>
    <s v="Y"/>
    <s v="Manual"/>
    <x v="10"/>
    <s v="Self-Service"/>
    <s v="Self-Service"/>
  </r>
  <r>
    <n v="3"/>
    <n v="3"/>
    <s v="Reference Letter"/>
    <s v="EMEA"/>
    <x v="4"/>
    <x v="3"/>
    <x v="2"/>
    <s v="Job"/>
    <s v="N"/>
    <s v="Manual"/>
    <x v="9"/>
    <s v="Manual CTI"/>
    <s v="Employee"/>
  </r>
  <r>
    <n v="8"/>
    <n v="8"/>
    <s v="Roster Validation / Zmiany Rostera"/>
    <s v="EMEA"/>
    <x v="0"/>
    <x v="12"/>
    <x v="2"/>
    <s v="Job"/>
    <s v="N"/>
    <s v="Manual"/>
    <x v="9"/>
    <s v="Manual CTI"/>
    <s v="Employee"/>
  </r>
  <r>
    <n v="93"/>
    <n v="204"/>
    <s v="Data Entry"/>
    <s v="Americas"/>
    <x v="3"/>
    <x v="9"/>
    <x v="2"/>
    <s v="Job"/>
    <s v="Y"/>
    <s v="Manual"/>
    <x v="5"/>
    <s v="Manual CTI"/>
    <s v="Employee"/>
  </r>
  <r>
    <n v="73"/>
    <n v="246"/>
    <s v="Data Entry"/>
    <s v="Americas"/>
    <x v="3"/>
    <x v="0"/>
    <x v="17"/>
    <s v="Job"/>
    <s v="Y"/>
    <s v="Manual"/>
    <x v="7"/>
    <s v="Manual CTI"/>
    <s v="Employee"/>
  </r>
  <r>
    <n v="17"/>
    <n v="19"/>
    <s v="Shift Change"/>
    <s v="APAC"/>
    <x v="2"/>
    <x v="30"/>
    <x v="2"/>
    <s v="Job"/>
    <s v="Y"/>
    <s v="Manual"/>
    <x v="10"/>
    <s v="Manual CTI"/>
    <s v="Employee"/>
  </r>
  <r>
    <n v="127"/>
    <n v="6897"/>
    <s v="Roster Management"/>
    <s v="Americas"/>
    <x v="3"/>
    <x v="2"/>
    <x v="2"/>
    <s v="Job"/>
    <s v="Y"/>
    <s v="Manual"/>
    <x v="2"/>
    <s v="Manual CTI"/>
    <s v="Employee"/>
  </r>
  <r>
    <n v="51"/>
    <n v="51"/>
    <s v="Transportation Reimbursement"/>
    <s v="EMEA"/>
    <x v="0"/>
    <x v="19"/>
    <x v="2"/>
    <s v="Job"/>
    <s v="N"/>
    <s v="Manual"/>
    <x v="3"/>
    <s v="Manual CTI"/>
    <s v="Employee"/>
  </r>
  <r>
    <n v="84"/>
    <n v="84"/>
    <s v="Roster Management"/>
    <s v="Americas"/>
    <x v="3"/>
    <x v="3"/>
    <x v="2"/>
    <s v="Job"/>
    <s v="Y"/>
    <s v="RPA"/>
    <x v="9"/>
    <s v="Manual CTI"/>
    <s v="HR"/>
  </r>
  <r>
    <n v="1"/>
    <n v="3"/>
    <s v="Direct Hires"/>
    <s v="Americas"/>
    <x v="3"/>
    <x v="46"/>
    <x v="17"/>
    <s v="Job"/>
    <s v="N"/>
    <s v="Manual"/>
    <x v="0"/>
    <s v="Manual CTI"/>
    <s v="Employee"/>
  </r>
  <r>
    <n v="14"/>
    <n v="264"/>
    <s v="Roster Management"/>
    <s v="Americas"/>
    <x v="5"/>
    <x v="13"/>
    <x v="2"/>
    <s v="Job"/>
    <s v="Y"/>
    <s v="Manual"/>
    <x v="6"/>
    <s v="Manual CTI"/>
    <s v="Employee"/>
  </r>
  <r>
    <n v="81"/>
    <n v="81"/>
    <s v="Mydocs Upload - Disciplinary"/>
    <s v="EMEA"/>
    <x v="4"/>
    <x v="40"/>
    <x v="2"/>
    <s v="Job"/>
    <s v="N"/>
    <s v="Manual"/>
    <x v="10"/>
    <s v="Manual CTI"/>
    <s v="HR"/>
  </r>
  <r>
    <n v="1"/>
    <n v="1"/>
    <s v="Shift Changes / Zmeny smen"/>
    <s v="EMEA"/>
    <x v="0"/>
    <x v="10"/>
    <x v="2"/>
    <s v="Job"/>
    <s v="Y"/>
    <s v="Manual"/>
    <x v="8"/>
    <s v="Manual CTI"/>
    <s v="HR"/>
  </r>
  <r>
    <n v="17"/>
    <n v="18"/>
    <s v="Location / Company Change"/>
    <s v="APAC"/>
    <x v="2"/>
    <x v="1"/>
    <x v="2"/>
    <s v="Job"/>
    <s v="Y"/>
    <s v="Manual"/>
    <x v="6"/>
    <s v="Manual CTI"/>
    <s v="HR"/>
  </r>
  <r>
    <n v="28"/>
    <n v="28"/>
    <s v="Data Entry"/>
    <s v="Americas"/>
    <x v="3"/>
    <x v="21"/>
    <x v="2"/>
    <s v="Personal"/>
    <s v="Y"/>
    <s v="Manual"/>
    <x v="5"/>
    <s v="Manual CTI"/>
    <s v="Employee"/>
  </r>
  <r>
    <n v="11"/>
    <n v="11"/>
    <s v="Data Entry"/>
    <s v="Americas"/>
    <x v="5"/>
    <x v="22"/>
    <x v="2"/>
    <s v="Job"/>
    <s v="Y"/>
    <s v="Manual"/>
    <x v="11"/>
    <s v="Self-Service"/>
    <s v="Self-Service"/>
  </r>
  <r>
    <n v="8"/>
    <n v="9"/>
    <s v="Data Entry"/>
    <s v="Americas"/>
    <x v="3"/>
    <x v="11"/>
    <x v="2"/>
    <s v="Job"/>
    <s v="Y"/>
    <s v="Manual"/>
    <x v="11"/>
    <s v="Self-Service"/>
    <s v="Self-Service"/>
  </r>
  <r>
    <n v="10"/>
    <n v="10"/>
    <s v="Eligibility"/>
    <s v="EMEA"/>
    <x v="4"/>
    <x v="40"/>
    <x v="2"/>
    <s v="Job"/>
    <s v="N"/>
    <s v="Manual"/>
    <x v="4"/>
    <s v="Manual CTI"/>
    <s v="Manager"/>
  </r>
  <r>
    <n v="2"/>
    <n v="2"/>
    <s v="Eligibility"/>
    <s v="EMEA"/>
    <x v="4"/>
    <x v="40"/>
    <x v="2"/>
    <s v="Job"/>
    <s v="N"/>
    <s v="Manual"/>
    <x v="10"/>
    <s v="Manual CTI"/>
    <s v="Employee"/>
  </r>
  <r>
    <n v="9"/>
    <n v="9"/>
    <s v="Job Data Management"/>
    <s v="EMEA"/>
    <x v="0"/>
    <x v="5"/>
    <x v="2"/>
    <s v="Job"/>
    <s v="Y"/>
    <s v="Manual"/>
    <x v="5"/>
    <s v="Manual CTI"/>
    <s v="Manager"/>
  </r>
  <r>
    <n v="15"/>
    <n v="15"/>
    <s v="Data Entry"/>
    <s v="EMEA"/>
    <x v="4"/>
    <x v="38"/>
    <x v="2"/>
    <s v="Job"/>
    <s v="Y"/>
    <s v="Manual"/>
    <x v="9"/>
    <s v="Manual CTI"/>
    <s v="Employee"/>
  </r>
  <r>
    <n v="10"/>
    <n v="10"/>
    <s v="Data Entry"/>
    <s v="Americas"/>
    <x v="3"/>
    <x v="71"/>
    <x v="2"/>
    <s v="Job"/>
    <s v="Y"/>
    <s v="Manual"/>
    <x v="5"/>
    <s v="Manual CTI"/>
    <s v="HR"/>
  </r>
  <r>
    <n v="15"/>
    <n v="15"/>
    <s v="Transportation Reimbursement"/>
    <s v="EMEA"/>
    <x v="0"/>
    <x v="19"/>
    <x v="2"/>
    <s v="Job"/>
    <s v="N"/>
    <s v="Manual"/>
    <x v="6"/>
    <s v="Manual CTI"/>
    <s v="Employee"/>
  </r>
  <r>
    <n v="6"/>
    <n v="6"/>
    <s v="Data Entry"/>
    <s v="Americas"/>
    <x v="3"/>
    <x v="98"/>
    <x v="2"/>
    <s v="Job"/>
    <s v="Y"/>
    <s v="Manual"/>
    <x v="9"/>
    <s v="Manual CTI"/>
    <s v="Manager"/>
  </r>
  <r>
    <n v="31"/>
    <n v="31"/>
    <s v="Change of Personal Details"/>
    <s v="EMEA"/>
    <x v="4"/>
    <x v="0"/>
    <x v="18"/>
    <s v="Personal"/>
    <s v="Y"/>
    <s v="Manual"/>
    <x v="0"/>
    <s v="Manual CTI"/>
    <s v="Employee"/>
  </r>
  <r>
    <n v="23"/>
    <n v="23"/>
    <s v="Data Entry"/>
    <s v="Americas"/>
    <x v="3"/>
    <x v="21"/>
    <x v="2"/>
    <s v="Personal"/>
    <s v="Y"/>
    <s v="Manual"/>
    <x v="3"/>
    <s v="Manual CTI"/>
    <s v="Employee"/>
  </r>
  <r>
    <n v="18"/>
    <n v="18"/>
    <s v="Data Entry"/>
    <s v="Americas"/>
    <x v="3"/>
    <x v="24"/>
    <x v="2"/>
    <s v="Job"/>
    <s v="Y"/>
    <s v="Manual"/>
    <x v="10"/>
    <s v="Manual CTI"/>
    <s v="HR"/>
  </r>
  <r>
    <n v="14"/>
    <n v="14"/>
    <s v="Data Entry"/>
    <s v="Americas"/>
    <x v="5"/>
    <x v="0"/>
    <x v="50"/>
    <s v="Job"/>
    <s v="Y"/>
    <s v="Manual"/>
    <x v="7"/>
    <s v="Manual CTI"/>
    <s v="HR"/>
  </r>
  <r>
    <n v="49"/>
    <n v="49"/>
    <s v="Data Entry"/>
    <s v="EMEA"/>
    <x v="7"/>
    <x v="0"/>
    <x v="14"/>
    <s v="Job"/>
    <s v="Y"/>
    <s v="Manual"/>
    <x v="7"/>
    <s v="Manual CTI"/>
    <s v="Employee"/>
  </r>
  <r>
    <n v="226"/>
    <n v="270"/>
    <s v="Data Entry"/>
    <s v="Americas"/>
    <x v="3"/>
    <x v="0"/>
    <x v="4"/>
    <s v="Personal"/>
    <s v="Y"/>
    <s v="Manual"/>
    <x v="7"/>
    <s v="Manual CTI"/>
    <s v="Employee"/>
  </r>
  <r>
    <n v="33"/>
    <n v="33"/>
    <s v="Visa Letters"/>
    <s v="EMEA"/>
    <x v="0"/>
    <x v="0"/>
    <x v="0"/>
    <s v="Job"/>
    <s v="N"/>
    <s v="Manual"/>
    <x v="7"/>
    <s v="Manual CTI"/>
    <s v="Employee"/>
  </r>
  <r>
    <n v="189"/>
    <n v="189"/>
    <s v="Data Entry"/>
    <s v="Americas"/>
    <x v="3"/>
    <x v="91"/>
    <x v="39"/>
    <s v="Personal"/>
    <s v="Y"/>
    <s v="Manual"/>
    <x v="0"/>
    <s v="Self-Service"/>
    <s v="Self-Service"/>
  </r>
  <r>
    <n v="15"/>
    <n v="15"/>
    <s v="Peopleportal"/>
    <s v="EMEA"/>
    <x v="4"/>
    <x v="0"/>
    <x v="29"/>
    <s v="Job"/>
    <s v="N"/>
    <s v="Manual"/>
    <x v="0"/>
    <s v="Manual CTI"/>
    <s v="Employee"/>
  </r>
  <r>
    <n v="32"/>
    <n v="32"/>
    <s v="Data Entry"/>
    <s v="Americas"/>
    <x v="3"/>
    <x v="0"/>
    <x v="19"/>
    <s v="Job"/>
    <s v="Y"/>
    <s v="Manual"/>
    <x v="0"/>
    <s v="Manual CTI"/>
    <s v="HR"/>
  </r>
  <r>
    <n v="287"/>
    <n v="287"/>
    <s v="Data Entry"/>
    <s v="Americas"/>
    <x v="3"/>
    <x v="77"/>
    <x v="2"/>
    <s v="Job"/>
    <s v="Y"/>
    <s v="Manual"/>
    <x v="6"/>
    <s v="Self-Service"/>
    <s v="Self-Service"/>
  </r>
  <r>
    <n v="117"/>
    <n v="117"/>
    <s v="Data Entry"/>
    <s v="Americas"/>
    <x v="3"/>
    <x v="3"/>
    <x v="2"/>
    <s v="Job"/>
    <s v="Y"/>
    <s v="RPA"/>
    <x v="7"/>
    <s v="Self-Service"/>
    <s v="Self-Service"/>
  </r>
  <r>
    <n v="211"/>
    <n v="211"/>
    <s v="Data Entry"/>
    <s v="Americas"/>
    <x v="3"/>
    <x v="6"/>
    <x v="2"/>
    <s v="Job"/>
    <s v="Y"/>
    <s v="Manual"/>
    <x v="5"/>
    <s v="Self-Service"/>
    <s v="Self-Service"/>
  </r>
  <r>
    <n v="508"/>
    <n v="508"/>
    <s v="Data Entry"/>
    <s v="Americas"/>
    <x v="3"/>
    <x v="31"/>
    <x v="2"/>
    <s v="Personal"/>
    <s v="Y"/>
    <s v="Manual"/>
    <x v="1"/>
    <s v="Self-Service"/>
    <s v="Self-Service"/>
  </r>
  <r>
    <n v="168"/>
    <n v="168"/>
    <s v="Document Upload"/>
    <s v="EMEA"/>
    <x v="0"/>
    <x v="10"/>
    <x v="2"/>
    <s v="Job"/>
    <s v="N"/>
    <s v="Manual"/>
    <x v="6"/>
    <s v="Manual CTI"/>
    <s v="Manager"/>
  </r>
  <r>
    <n v="370"/>
    <n v="381"/>
    <s v="Reference Letter"/>
    <s v="EMEA"/>
    <x v="4"/>
    <x v="72"/>
    <x v="2"/>
    <s v="Job"/>
    <s v="N"/>
    <s v="Manual"/>
    <x v="1"/>
    <s v="Manual CTI"/>
    <s v="Employee"/>
  </r>
  <r>
    <n v="17"/>
    <n v="17"/>
    <s v="Location / Company Change"/>
    <s v="APAC"/>
    <x v="2"/>
    <x v="12"/>
    <x v="2"/>
    <s v="Job"/>
    <s v="Y"/>
    <s v="Manual"/>
    <x v="2"/>
    <s v="Manual CTI"/>
    <s v="Manager"/>
  </r>
  <r>
    <n v="8"/>
    <n v="8"/>
    <s v="Data change/Zmena udaju"/>
    <s v="EMEA"/>
    <x v="0"/>
    <x v="10"/>
    <x v="2"/>
    <s v="Job"/>
    <s v="Y"/>
    <s v="Manual"/>
    <x v="8"/>
    <s v="Manual CTI"/>
    <s v="Employee"/>
  </r>
  <r>
    <n v="284"/>
    <n v="284"/>
    <s v="Roster Management"/>
    <s v="Americas"/>
    <x v="3"/>
    <x v="3"/>
    <x v="2"/>
    <s v="Job"/>
    <s v="Y"/>
    <s v="RPA"/>
    <x v="7"/>
    <s v="Manual CTI"/>
    <s v="Employee"/>
  </r>
  <r>
    <n v="1"/>
    <n v="1"/>
    <s v="Data Entry"/>
    <s v="EMEA"/>
    <x v="0"/>
    <x v="10"/>
    <x v="2"/>
    <s v="Job"/>
    <s v="Y"/>
    <s v="Manual"/>
    <x v="8"/>
    <s v="Manual CTI"/>
    <s v="HR"/>
  </r>
  <r>
    <n v="138"/>
    <n v="138"/>
    <s v="Data Entry"/>
    <s v="Americas"/>
    <x v="3"/>
    <x v="24"/>
    <x v="2"/>
    <s v="Job"/>
    <s v="Y"/>
    <s v="Manual"/>
    <x v="11"/>
    <s v="Self-Service"/>
    <s v="Self-Service"/>
  </r>
  <r>
    <n v="16"/>
    <n v="16"/>
    <s v="Data Entry"/>
    <s v="Americas"/>
    <x v="5"/>
    <x v="9"/>
    <x v="2"/>
    <s v="Job"/>
    <s v="Y"/>
    <s v="Manual"/>
    <x v="5"/>
    <s v="Self-Service"/>
    <s v="Self-Service"/>
  </r>
  <r>
    <n v="55"/>
    <n v="55"/>
    <s v="Job Data Management / Zmiana danych dot. zatrudnienia"/>
    <s v="EMEA"/>
    <x v="0"/>
    <x v="10"/>
    <x v="2"/>
    <s v="Job"/>
    <s v="Y"/>
    <s v="Manual"/>
    <x v="5"/>
    <s v="Manual CTI"/>
    <s v="Employee"/>
  </r>
  <r>
    <n v="219"/>
    <n v="346"/>
    <s v="Shift Change"/>
    <s v="APAC"/>
    <x v="2"/>
    <x v="1"/>
    <x v="2"/>
    <s v="Job"/>
    <s v="Y"/>
    <s v="Manual"/>
    <x v="5"/>
    <s v="Manual CTI"/>
    <s v="Employee"/>
  </r>
  <r>
    <n v="39"/>
    <n v="39"/>
    <s v="MyDocs Upload"/>
    <s v="EMEA"/>
    <x v="4"/>
    <x v="26"/>
    <x v="2"/>
    <s v="Personal"/>
    <s v="N"/>
    <s v="Manual"/>
    <x v="5"/>
    <s v="Manual CTI"/>
    <s v="Employee"/>
  </r>
  <r>
    <n v="39"/>
    <n v="39"/>
    <s v="Data Entry"/>
    <s v="Americas"/>
    <x v="8"/>
    <x v="24"/>
    <x v="2"/>
    <s v="Job"/>
    <s v="Y"/>
    <s v="Manual"/>
    <x v="10"/>
    <s v="Manual CTI"/>
    <s v="Manager"/>
  </r>
  <r>
    <n v="28"/>
    <n v="1261"/>
    <s v="Data Entry"/>
    <s v="Americas"/>
    <x v="3"/>
    <x v="2"/>
    <x v="2"/>
    <s v="Job"/>
    <s v="Y"/>
    <s v="Manual"/>
    <x v="9"/>
    <s v="Manual CTI"/>
    <s v="HR"/>
  </r>
  <r>
    <n v="1"/>
    <n v="1"/>
    <s v="Blackout"/>
    <s v="EMEA"/>
    <x v="4"/>
    <x v="36"/>
    <x v="17"/>
    <s v="Job"/>
    <s v="N"/>
    <s v="Manual"/>
    <x v="0"/>
    <s v="Manual CTI"/>
    <s v="Manager"/>
  </r>
  <r>
    <n v="123"/>
    <n v="5129"/>
    <s v="Roster Management"/>
    <s v="Americas"/>
    <x v="3"/>
    <x v="2"/>
    <x v="2"/>
    <s v="Job"/>
    <s v="Y"/>
    <s v="Manual"/>
    <x v="8"/>
    <s v="Manual CTI"/>
    <s v="Employee"/>
  </r>
  <r>
    <n v="42"/>
    <n v="42"/>
    <s v="Data Entry"/>
    <s v="Americas"/>
    <x v="3"/>
    <x v="6"/>
    <x v="2"/>
    <s v="Job"/>
    <s v="Y"/>
    <s v="Manual"/>
    <x v="9"/>
    <s v="Self-Service"/>
    <s v="Self-Service"/>
  </r>
  <r>
    <n v="2"/>
    <n v="9"/>
    <s v="Incorrect Manager/Schedule Information"/>
    <s v="Americas"/>
    <x v="8"/>
    <x v="35"/>
    <x v="2"/>
    <s v="Job"/>
    <s v="Y"/>
    <s v="Manual"/>
    <x v="8"/>
    <s v="Manual CTI"/>
    <s v="Employee"/>
  </r>
  <r>
    <n v="1"/>
    <n v="1"/>
    <s v="Personal Data Management"/>
    <s v="EMEA"/>
    <x v="0"/>
    <x v="10"/>
    <x v="2"/>
    <s v="Job"/>
    <s v="N"/>
    <s v="Manual"/>
    <x v="10"/>
    <s v="Self-Service"/>
    <s v="Self-Service"/>
  </r>
  <r>
    <n v="55"/>
    <n v="55"/>
    <s v="MyDocs Upload"/>
    <s v="EMEA"/>
    <x v="0"/>
    <x v="10"/>
    <x v="2"/>
    <s v="Job"/>
    <s v="N"/>
    <s v="Manual"/>
    <x v="10"/>
    <s v="Manual CTI"/>
    <s v="Employee"/>
  </r>
  <r>
    <n v="4"/>
    <n v="10"/>
    <s v="Update Employee Information"/>
    <s v="Americas"/>
    <x v="8"/>
    <x v="61"/>
    <x v="25"/>
    <s v="Job"/>
    <s v="N"/>
    <s v="Manual"/>
    <x v="7"/>
    <s v="Manual CTI"/>
    <s v="Employee"/>
  </r>
  <r>
    <n v="244"/>
    <n v="245"/>
    <s v="Reference Letter"/>
    <s v="EMEA"/>
    <x v="4"/>
    <x v="14"/>
    <x v="2"/>
    <s v="Job"/>
    <s v="N"/>
    <s v="Manual"/>
    <x v="9"/>
    <s v="Manual CTI"/>
    <s v="HR"/>
  </r>
  <r>
    <n v="46"/>
    <n v="50"/>
    <s v="Shift Change"/>
    <s v="APAC"/>
    <x v="2"/>
    <x v="1"/>
    <x v="2"/>
    <s v="Job"/>
    <s v="Y"/>
    <s v="Manual"/>
    <x v="6"/>
    <s v="Manual CTI"/>
    <s v="Manager"/>
  </r>
  <r>
    <n v="30"/>
    <n v="262"/>
    <s v="Roster Management"/>
    <s v="Americas"/>
    <x v="3"/>
    <x v="43"/>
    <x v="2"/>
    <s v="Job"/>
    <s v="Y"/>
    <s v="Manual"/>
    <x v="8"/>
    <s v="Manual CTI"/>
    <s v="Employee"/>
  </r>
  <r>
    <n v="3"/>
    <n v="3"/>
    <s v="Data Entry"/>
    <s v="EMEA"/>
    <x v="7"/>
    <x v="17"/>
    <x v="2"/>
    <s v="Job"/>
    <s v="Y"/>
    <s v="Manual"/>
    <x v="8"/>
    <s v="Self-Service"/>
    <s v="Self-Service"/>
  </r>
  <r>
    <n v="1"/>
    <n v="1"/>
    <s v="Data Entry"/>
    <s v="EMEA"/>
    <x v="4"/>
    <x v="9"/>
    <x v="2"/>
    <s v="Job"/>
    <s v="Y"/>
    <s v="Manual"/>
    <x v="11"/>
    <s v="Self-Service"/>
    <s v="Self-Service"/>
  </r>
  <r>
    <n v="22"/>
    <n v="22"/>
    <s v="Data Entry"/>
    <s v="Americas"/>
    <x v="5"/>
    <x v="9"/>
    <x v="2"/>
    <s v="Job"/>
    <s v="Y"/>
    <s v="Manual"/>
    <x v="3"/>
    <s v="Self-Service"/>
    <s v="Self-Service"/>
  </r>
  <r>
    <n v="14"/>
    <n v="14"/>
    <s v="Data Entry"/>
    <s v="Americas"/>
    <x v="5"/>
    <x v="0"/>
    <x v="10"/>
    <s v="Personal"/>
    <s v="Y"/>
    <s v="Manual"/>
    <x v="7"/>
    <s v="Manual CTI"/>
    <s v="Employee"/>
  </r>
  <r>
    <n v="19"/>
    <n v="22"/>
    <s v="Job title and Compensation Change"/>
    <s v="APAC"/>
    <x v="2"/>
    <x v="1"/>
    <x v="2"/>
    <s v="Job"/>
    <s v="N"/>
    <s v="Manual"/>
    <x v="6"/>
    <s v="Manual CTI"/>
    <s v="HR"/>
  </r>
  <r>
    <n v="22"/>
    <n v="22"/>
    <s v="MyDocs Upload"/>
    <s v="EMEA"/>
    <x v="4"/>
    <x v="26"/>
    <x v="2"/>
    <s v="Personal"/>
    <s v="N"/>
    <s v="Manual"/>
    <x v="6"/>
    <s v="Manual CTI"/>
    <s v="Manager"/>
  </r>
  <r>
    <n v="17"/>
    <n v="17"/>
    <s v="Data change/Zmena udaju"/>
    <s v="EMEA"/>
    <x v="0"/>
    <x v="10"/>
    <x v="2"/>
    <s v="Job"/>
    <s v="Y"/>
    <s v="Manual"/>
    <x v="8"/>
    <s v="Self-Service"/>
    <s v="Self-Service"/>
  </r>
  <r>
    <n v="4"/>
    <n v="4"/>
    <s v="Data Entry"/>
    <s v="EMEA"/>
    <x v="0"/>
    <x v="10"/>
    <x v="2"/>
    <s v="Job"/>
    <s v="Y"/>
    <s v="Manual"/>
    <x v="11"/>
    <s v="Manual CTI"/>
    <s v="Manager"/>
  </r>
  <r>
    <n v="1"/>
    <n v="1"/>
    <s v="Telecommuting or Part Time Arrangements"/>
    <s v="Americas"/>
    <x v="3"/>
    <x v="89"/>
    <x v="2"/>
    <s v="Job"/>
    <s v="N"/>
    <s v="Manual"/>
    <x v="10"/>
    <s v="Manual CTI"/>
    <s v="Manager"/>
  </r>
  <r>
    <n v="81"/>
    <n v="81"/>
    <s v="Roster Validation / Zmeny Rosterov"/>
    <s v="EMEA"/>
    <x v="0"/>
    <x v="0"/>
    <x v="17"/>
    <s v="Job"/>
    <s v="Y"/>
    <s v="Manual"/>
    <x v="7"/>
    <s v="Manual CTI"/>
    <s v="Employee"/>
  </r>
  <r>
    <n v="14"/>
    <n v="14"/>
    <s v="Data Entry"/>
    <s v="Americas"/>
    <x v="3"/>
    <x v="46"/>
    <x v="1"/>
    <s v="Job"/>
    <s v="Y"/>
    <s v="Manual"/>
    <x v="7"/>
    <s v="Manual CTI"/>
    <s v="Employee"/>
  </r>
  <r>
    <n v="74"/>
    <n v="9125"/>
    <s v="Data Entry"/>
    <s v="Americas"/>
    <x v="3"/>
    <x v="18"/>
    <x v="24"/>
    <s v="Job"/>
    <s v="Y"/>
    <s v="Manual"/>
    <x v="7"/>
    <s v="Manual CTI"/>
    <s v="Employee"/>
  </r>
  <r>
    <n v="127"/>
    <n v="127"/>
    <s v="Eligibility"/>
    <s v="EMEA"/>
    <x v="4"/>
    <x v="0"/>
    <x v="14"/>
    <s v="Job"/>
    <s v="N"/>
    <s v="Manual"/>
    <x v="7"/>
    <s v="Manual CTI"/>
    <s v="Employee"/>
  </r>
  <r>
    <n v="405"/>
    <n v="405"/>
    <s v="Supervisor Change"/>
    <s v="APAC"/>
    <x v="2"/>
    <x v="3"/>
    <x v="2"/>
    <s v="Job"/>
    <s v="Y"/>
    <s v="RPA"/>
    <x v="0"/>
    <s v="Self-Service"/>
    <s v="Self-Service"/>
  </r>
  <r>
    <n v="36"/>
    <n v="36"/>
    <s v="Off-Cycle Adjustments"/>
    <s v="Americas"/>
    <x v="3"/>
    <x v="25"/>
    <x v="2"/>
    <s v="Job"/>
    <s v="N"/>
    <s v="Manual"/>
    <x v="1"/>
    <s v="Manual CTI"/>
    <s v="HR"/>
  </r>
  <r>
    <n v="27"/>
    <n v="325"/>
    <s v="Data Entry"/>
    <s v="Americas"/>
    <x v="3"/>
    <x v="41"/>
    <x v="2"/>
    <s v="Job"/>
    <s v="Y"/>
    <s v="Manual"/>
    <x v="5"/>
    <s v="Manual CTI"/>
    <s v="Employee"/>
  </r>
  <r>
    <n v="237"/>
    <n v="237"/>
    <s v="Paid Leave of Absence"/>
    <s v="APAC"/>
    <x v="2"/>
    <x v="1"/>
    <x v="2"/>
    <s v="Job"/>
    <s v="N"/>
    <s v="Manual"/>
    <x v="4"/>
    <s v="Manual CTI"/>
    <s v="HR"/>
  </r>
  <r>
    <n v="252"/>
    <n v="252"/>
    <s v="Data Entry"/>
    <s v="Americas"/>
    <x v="3"/>
    <x v="3"/>
    <x v="2"/>
    <s v="Job"/>
    <s v="Y"/>
    <s v="RPA"/>
    <x v="6"/>
    <s v="Manual CTI"/>
    <s v="Employee"/>
  </r>
  <r>
    <n v="1"/>
    <n v="1"/>
    <s v="Data Entry"/>
    <s v="Americas"/>
    <x v="5"/>
    <x v="11"/>
    <x v="2"/>
    <s v="Job"/>
    <s v="Y"/>
    <s v="Manual"/>
    <x v="10"/>
    <s v="Self-Service"/>
    <s v="Self-Service"/>
  </r>
  <r>
    <n v="112"/>
    <n v="112"/>
    <s v="Data Entry"/>
    <s v="Americas"/>
    <x v="3"/>
    <x v="4"/>
    <x v="2"/>
    <s v="Job"/>
    <s v="Y"/>
    <s v="Manual"/>
    <x v="5"/>
    <s v="Manual CTI"/>
    <s v="Manager"/>
  </r>
  <r>
    <n v="59"/>
    <n v="68"/>
    <s v="Data Entry"/>
    <s v="Americas"/>
    <x v="3"/>
    <x v="22"/>
    <x v="2"/>
    <s v="Job"/>
    <s v="Y"/>
    <s v="Manual"/>
    <x v="4"/>
    <s v="Manual CTI"/>
    <s v="HR"/>
  </r>
  <r>
    <n v="5"/>
    <n v="5"/>
    <s v="Permanent Shift Change"/>
    <s v="Americas"/>
    <x v="3"/>
    <x v="11"/>
    <x v="2"/>
    <s v="Job"/>
    <s v="Y"/>
    <s v="Manual"/>
    <x v="3"/>
    <s v="Manual CTI"/>
    <s v="HR"/>
  </r>
  <r>
    <n v="177"/>
    <n v="177"/>
    <s v="Data Entry"/>
    <s v="Americas"/>
    <x v="3"/>
    <x v="3"/>
    <x v="2"/>
    <s v="Job"/>
    <s v="Y"/>
    <s v="RPA"/>
    <x v="6"/>
    <s v="Self-Service"/>
    <s v="Self-Service"/>
  </r>
  <r>
    <n v="147"/>
    <n v="147"/>
    <s v="Job Data / Gestion de donnees professionnelles"/>
    <s v="EMEA"/>
    <x v="0"/>
    <x v="10"/>
    <x v="2"/>
    <s v="Job"/>
    <s v="Y"/>
    <s v="Manual"/>
    <x v="8"/>
    <s v="Manual CTI"/>
    <s v="Employee"/>
  </r>
  <r>
    <n v="22"/>
    <n v="22"/>
    <s v="Change of Personal Details"/>
    <s v="EMEA"/>
    <x v="4"/>
    <x v="26"/>
    <x v="2"/>
    <s v="Personal"/>
    <s v="Y"/>
    <s v="Manual"/>
    <x v="6"/>
    <s v="Manual CTI"/>
    <s v="Employee"/>
  </r>
  <r>
    <n v="5"/>
    <n v="5"/>
    <s v="Shift Differential"/>
    <s v="Americas"/>
    <x v="3"/>
    <x v="3"/>
    <x v="2"/>
    <s v="Job"/>
    <s v="Y"/>
    <s v="RPA"/>
    <x v="7"/>
    <s v="Manual CTI"/>
    <s v="HR"/>
  </r>
  <r>
    <n v="4"/>
    <n v="6"/>
    <s v="Supervisor Change"/>
    <s v="EMEA"/>
    <x v="0"/>
    <x v="10"/>
    <x v="2"/>
    <s v="Job"/>
    <s v="N"/>
    <s v="Manual"/>
    <x v="1"/>
    <s v="Manual CTI"/>
    <s v="Employee"/>
  </r>
  <r>
    <n v="114"/>
    <n v="5654"/>
    <s v="Data Entry"/>
    <s v="Americas"/>
    <x v="3"/>
    <x v="0"/>
    <x v="2"/>
    <s v="Job"/>
    <s v="Y"/>
    <s v="Manual"/>
    <x v="8"/>
    <s v="Manual CTI"/>
    <s v="Employee"/>
  </r>
  <r>
    <n v="7"/>
    <n v="7"/>
    <s v="Shift Change"/>
    <s v="APAC"/>
    <x v="2"/>
    <x v="5"/>
    <x v="2"/>
    <s v="Job"/>
    <s v="Y"/>
    <s v="Manual"/>
    <x v="1"/>
    <s v="Manual CTI"/>
    <s v="Manager"/>
  </r>
  <r>
    <n v="8"/>
    <n v="8"/>
    <s v="Visa Letters"/>
    <s v="EMEA"/>
    <x v="0"/>
    <x v="19"/>
    <x v="2"/>
    <s v="Job"/>
    <s v="N"/>
    <s v="Manual"/>
    <x v="3"/>
    <s v="Manual CTI"/>
    <s v="Employee"/>
  </r>
  <r>
    <n v="1"/>
    <n v="1"/>
    <s v="Shift Differential"/>
    <s v="Americas"/>
    <x v="3"/>
    <x v="11"/>
    <x v="2"/>
    <s v="Job"/>
    <s v="Y"/>
    <s v="Manual"/>
    <x v="11"/>
    <s v="Manual CTI"/>
    <s v="HR"/>
  </r>
  <r>
    <n v="193"/>
    <n v="193"/>
    <s v="Shift Change"/>
    <s v="APAC"/>
    <x v="2"/>
    <x v="3"/>
    <x v="2"/>
    <s v="Job"/>
    <s v="Y"/>
    <s v="RPA"/>
    <x v="7"/>
    <s v="Manual CTI"/>
    <s v="Employee"/>
  </r>
  <r>
    <n v="87"/>
    <n v="132"/>
    <s v="Data Entry"/>
    <s v="Americas"/>
    <x v="3"/>
    <x v="11"/>
    <x v="2"/>
    <s v="Job"/>
    <s v="Y"/>
    <s v="Manual"/>
    <x v="6"/>
    <s v="Manual CTI"/>
    <s v="Employee"/>
  </r>
  <r>
    <n v="12"/>
    <n v="12"/>
    <s v="Bank Details-Individual"/>
    <s v="EMEA"/>
    <x v="4"/>
    <x v="28"/>
    <x v="2"/>
    <s v="Job"/>
    <s v="N"/>
    <s v="Manual"/>
    <x v="2"/>
    <s v="Manual CTI"/>
    <s v="Employee"/>
  </r>
  <r>
    <n v="26"/>
    <n v="26"/>
    <s v="Eligibility to work"/>
    <s v="EMEA"/>
    <x v="4"/>
    <x v="17"/>
    <x v="2"/>
    <s v="Job"/>
    <s v="N"/>
    <s v="Manual"/>
    <x v="9"/>
    <s v="Manual CTI"/>
    <s v="HR"/>
  </r>
  <r>
    <n v="1"/>
    <n v="1"/>
    <s v="Data Entry"/>
    <s v="EMEA"/>
    <x v="4"/>
    <x v="12"/>
    <x v="2"/>
    <s v="Job"/>
    <s v="Y"/>
    <s v="Manual"/>
    <x v="4"/>
    <s v="Manual CTI"/>
    <s v="Manager"/>
  </r>
  <r>
    <n v="12"/>
    <n v="12"/>
    <s v="Data Entry"/>
    <s v="Americas"/>
    <x v="5"/>
    <x v="9"/>
    <x v="2"/>
    <s v="Job"/>
    <s v="Y"/>
    <s v="Manual"/>
    <x v="8"/>
    <s v="Self-Service"/>
    <s v="Self-Service"/>
  </r>
  <r>
    <n v="25"/>
    <n v="25"/>
    <s v="Bank Account Change"/>
    <s v="EMEA"/>
    <x v="4"/>
    <x v="28"/>
    <x v="2"/>
    <s v="Job"/>
    <s v="N"/>
    <s v="Manual"/>
    <x v="8"/>
    <s v="Manual CTI"/>
    <s v="Employee"/>
  </r>
  <r>
    <n v="4"/>
    <n v="19"/>
    <s v="Data Entry"/>
    <s v="Americas"/>
    <x v="3"/>
    <x v="41"/>
    <x v="2"/>
    <s v="Job"/>
    <s v="Y"/>
    <s v="Manual"/>
    <x v="3"/>
    <s v="Manual CTI"/>
    <s v="Manager"/>
  </r>
  <r>
    <n v="1"/>
    <n v="1"/>
    <s v="Other"/>
    <s v="Americas"/>
    <x v="3"/>
    <x v="52"/>
    <x v="2"/>
    <s v="Personal"/>
    <s v="N"/>
    <s v="Manual"/>
    <x v="10"/>
    <s v="Manual CTI"/>
    <s v="Employee"/>
  </r>
  <r>
    <n v="80"/>
    <n v="80"/>
    <s v="Data Entry"/>
    <s v="Americas"/>
    <x v="3"/>
    <x v="9"/>
    <x v="2"/>
    <s v="Job"/>
    <s v="Y"/>
    <s v="Manual"/>
    <x v="10"/>
    <s v="Manual CTI"/>
    <s v="HR"/>
  </r>
  <r>
    <n v="4"/>
    <n v="7"/>
    <s v="Business Title Change"/>
    <s v="APAC"/>
    <x v="2"/>
    <x v="1"/>
    <x v="2"/>
    <s v="Job"/>
    <s v="Y"/>
    <s v="Manual"/>
    <x v="11"/>
    <s v="Manual CTI"/>
    <s v="Employee"/>
  </r>
  <r>
    <n v="3"/>
    <n v="3"/>
    <s v="Location Change"/>
    <s v="EMEA"/>
    <x v="0"/>
    <x v="10"/>
    <x v="2"/>
    <s v="Job"/>
    <s v="N"/>
    <s v="Manual"/>
    <x v="4"/>
    <s v="Manual CTI"/>
    <s v="Employee"/>
  </r>
  <r>
    <n v="1"/>
    <n v="1"/>
    <s v="Data Entry / Corrections"/>
    <s v="APAC"/>
    <x v="6"/>
    <x v="0"/>
    <x v="6"/>
    <s v="Job"/>
    <s v="N"/>
    <s v="Manual"/>
    <x v="0"/>
    <s v="Manual CTI"/>
    <s v="Employee"/>
  </r>
  <r>
    <n v="1"/>
    <n v="1"/>
    <s v="Incorrect Manager/Schedule Information"/>
    <s v="Americas"/>
    <x v="8"/>
    <x v="11"/>
    <x v="2"/>
    <s v="Job"/>
    <s v="Y"/>
    <s v="Manual"/>
    <x v="8"/>
    <s v="Manual CTI"/>
    <s v="HR"/>
  </r>
  <r>
    <n v="16"/>
    <n v="172"/>
    <s v="Roster Management"/>
    <s v="Americas"/>
    <x v="3"/>
    <x v="43"/>
    <x v="2"/>
    <s v="Job"/>
    <s v="Y"/>
    <s v="Manual"/>
    <x v="11"/>
    <s v="Manual CTI"/>
    <s v="Employee"/>
  </r>
  <r>
    <n v="10"/>
    <n v="10"/>
    <s v="Data Entry"/>
    <s v="Americas"/>
    <x v="3"/>
    <x v="24"/>
    <x v="2"/>
    <s v="Job"/>
    <s v="Y"/>
    <s v="Manual"/>
    <x v="2"/>
    <s v="Manual CTI"/>
    <s v="Manager"/>
  </r>
  <r>
    <n v="5"/>
    <n v="5"/>
    <s v="Data Entry"/>
    <s v="Americas"/>
    <x v="5"/>
    <x v="32"/>
    <x v="17"/>
    <s v="Job"/>
    <s v="Y"/>
    <s v="Manual"/>
    <x v="0"/>
    <s v="Manual CTI"/>
    <s v="HR"/>
  </r>
  <r>
    <n v="13"/>
    <n v="48"/>
    <s v="Supervisor Change"/>
    <s v="APAC"/>
    <x v="2"/>
    <x v="1"/>
    <x v="2"/>
    <s v="Job"/>
    <s v="Y"/>
    <s v="Manual"/>
    <x v="8"/>
    <s v="Manual CTI"/>
    <s v="Employee"/>
  </r>
  <r>
    <n v="1"/>
    <n v="1"/>
    <s v="Data Entry"/>
    <s v="EMEA"/>
    <x v="4"/>
    <x v="126"/>
    <x v="2"/>
    <s v="Job"/>
    <s v="Y"/>
    <s v="Manual"/>
    <x v="3"/>
    <s v="Manual CTI"/>
    <s v="HR"/>
  </r>
  <r>
    <n v="10"/>
    <n v="12"/>
    <s v="Data Entry"/>
    <s v="Americas"/>
    <x v="3"/>
    <x v="11"/>
    <x v="2"/>
    <s v="Job"/>
    <s v="Y"/>
    <s v="Manual"/>
    <x v="5"/>
    <s v="Self-Service"/>
    <s v="Self-Service"/>
  </r>
  <r>
    <n v="1"/>
    <n v="29"/>
    <s v="Change of Personal Details"/>
    <s v="EMEA"/>
    <x v="4"/>
    <x v="43"/>
    <x v="2"/>
    <s v="Job"/>
    <s v="Y"/>
    <s v="Manual"/>
    <x v="1"/>
    <s v="Manual CTI"/>
    <s v="Employee"/>
  </r>
  <r>
    <n v="31"/>
    <n v="31"/>
    <s v="Data Entry"/>
    <s v="Americas"/>
    <x v="3"/>
    <x v="34"/>
    <x v="2"/>
    <s v="Job"/>
    <s v="Y"/>
    <s v="Manual"/>
    <x v="3"/>
    <s v="Self-Service"/>
    <s v="Self-Service"/>
  </r>
  <r>
    <n v="6"/>
    <n v="6"/>
    <s v="Data Entry / Corrections"/>
    <s v="APAC"/>
    <x v="6"/>
    <x v="74"/>
    <x v="2"/>
    <s v="Job"/>
    <s v="N"/>
    <s v="Manual"/>
    <x v="2"/>
    <s v="Manual CTI"/>
    <s v="Employee"/>
  </r>
  <r>
    <n v="3"/>
    <n v="5"/>
    <s v="Shift Differential"/>
    <s v="Americas"/>
    <x v="3"/>
    <x v="4"/>
    <x v="2"/>
    <s v="Job"/>
    <s v="Y"/>
    <s v="Manual"/>
    <x v="10"/>
    <s v="Manual CTI"/>
    <s v="Employee"/>
  </r>
  <r>
    <n v="5"/>
    <n v="6"/>
    <s v="Job info issue/change"/>
    <s v="Americas"/>
    <x v="3"/>
    <x v="0"/>
    <x v="2"/>
    <s v="Job"/>
    <s v="Y"/>
    <s v="Manual"/>
    <x v="7"/>
    <s v="Manual CTI"/>
    <s v="Employee"/>
  </r>
  <r>
    <n v="5"/>
    <n v="5"/>
    <s v="Data Entry"/>
    <s v="EMEA"/>
    <x v="4"/>
    <x v="6"/>
    <x v="2"/>
    <s v="Job"/>
    <s v="Y"/>
    <s v="Manual"/>
    <x v="5"/>
    <s v="Manual CTI"/>
    <s v="HR"/>
  </r>
  <r>
    <n v="1"/>
    <n v="1"/>
    <s v="Data Entry"/>
    <s v="Americas"/>
    <x v="1"/>
    <x v="0"/>
    <x v="1"/>
    <s v="Job"/>
    <s v="Y"/>
    <s v="Manual"/>
    <x v="0"/>
    <s v="Self-Service"/>
    <s v="Self-Service"/>
  </r>
  <r>
    <n v="4"/>
    <n v="4"/>
    <s v="Seasonal Position Change"/>
    <s v="Americas"/>
    <x v="3"/>
    <x v="15"/>
    <x v="2"/>
    <s v="Job"/>
    <s v="N"/>
    <s v="Manual"/>
    <x v="4"/>
    <s v="Manual CTI"/>
    <s v="HR"/>
  </r>
  <r>
    <n v="2"/>
    <n v="2"/>
    <s v="Personal Data Management"/>
    <s v="EMEA"/>
    <x v="0"/>
    <x v="0"/>
    <x v="18"/>
    <s v="Personal"/>
    <s v="N"/>
    <s v="Manual"/>
    <x v="7"/>
    <s v="Manual CTI"/>
    <s v="HR"/>
  </r>
  <r>
    <n v="1"/>
    <n v="1"/>
    <s v="Data Entry"/>
    <s v="Americas"/>
    <x v="3"/>
    <x v="61"/>
    <x v="34"/>
    <s v="Job"/>
    <s v="Y"/>
    <s v="Manual"/>
    <x v="0"/>
    <s v="Manual CTI"/>
    <s v="Employee"/>
  </r>
  <r>
    <n v="8"/>
    <n v="8"/>
    <s v="Seasonal Position Change"/>
    <s v="Americas"/>
    <x v="5"/>
    <x v="0"/>
    <x v="26"/>
    <s v="Job"/>
    <s v="N"/>
    <s v="Manual"/>
    <x v="0"/>
    <s v="Manual CTI"/>
    <s v="HR"/>
  </r>
  <r>
    <n v="10"/>
    <n v="10"/>
    <s v="Off-Cycle Adjustments"/>
    <s v="Americas"/>
    <x v="3"/>
    <x v="8"/>
    <x v="2"/>
    <s v="Job"/>
    <s v="N"/>
    <s v="Manual"/>
    <x v="4"/>
    <s v="Manual CTI"/>
    <s v="Manager"/>
  </r>
  <r>
    <n v="13"/>
    <n v="13"/>
    <s v="Public Transportation Reimbursement"/>
    <s v="EMEA"/>
    <x v="0"/>
    <x v="12"/>
    <x v="2"/>
    <s v="Job"/>
    <s v="N"/>
    <s v="Manual"/>
    <x v="8"/>
    <s v="Manual CTI"/>
    <s v="Employee"/>
  </r>
  <r>
    <n v="1"/>
    <n v="1"/>
    <s v="Data Entry / Corrections"/>
    <s v="APAC"/>
    <x v="6"/>
    <x v="30"/>
    <x v="2"/>
    <s v="Job"/>
    <s v="N"/>
    <s v="Manual"/>
    <x v="2"/>
    <s v="Manual CTI"/>
    <s v="HR"/>
  </r>
  <r>
    <n v="3"/>
    <n v="3"/>
    <s v="Data Entry"/>
    <s v="Americas"/>
    <x v="5"/>
    <x v="31"/>
    <x v="2"/>
    <s v="Personal"/>
    <s v="Y"/>
    <s v="Manual"/>
    <x v="9"/>
    <s v="Self-Service"/>
    <s v="Self-Service"/>
  </r>
  <r>
    <n v="3"/>
    <n v="3"/>
    <s v="Data Entry"/>
    <s v="Americas"/>
    <x v="3"/>
    <x v="106"/>
    <x v="2"/>
    <s v="Job"/>
    <s v="Y"/>
    <s v="Manual"/>
    <x v="7"/>
    <s v="Manual CTI"/>
    <s v="HR"/>
  </r>
  <r>
    <n v="1"/>
    <n v="1"/>
    <s v="Data Entry"/>
    <s v="EMEA"/>
    <x v="4"/>
    <x v="46"/>
    <x v="11"/>
    <s v="Job"/>
    <s v="Y"/>
    <s v="Manual"/>
    <x v="7"/>
    <s v="Manual CTI"/>
    <s v="Employee"/>
  </r>
  <r>
    <n v="11"/>
    <n v="11"/>
    <s v="Data Entry"/>
    <s v="Americas"/>
    <x v="3"/>
    <x v="46"/>
    <x v="10"/>
    <s v="Personal"/>
    <s v="Y"/>
    <s v="Manual"/>
    <x v="0"/>
    <s v="Manual CTI"/>
    <s v="HR"/>
  </r>
  <r>
    <n v="14"/>
    <n v="14"/>
    <s v="Location / Company Change"/>
    <s v="APAC"/>
    <x v="2"/>
    <x v="1"/>
    <x v="2"/>
    <s v="Job"/>
    <s v="Y"/>
    <s v="Manual"/>
    <x v="10"/>
    <s v="Manual CTI"/>
    <s v="Manager"/>
  </r>
  <r>
    <n v="29"/>
    <n v="29"/>
    <s v="Data Entry"/>
    <s v="Americas"/>
    <x v="3"/>
    <x v="52"/>
    <x v="2"/>
    <s v="Personal"/>
    <s v="Y"/>
    <s v="Manual"/>
    <x v="10"/>
    <s v="Self-Service"/>
    <s v="Self-Service"/>
  </r>
  <r>
    <n v="36"/>
    <n v="36"/>
    <s v="Seasonal Position Change"/>
    <s v="Americas"/>
    <x v="3"/>
    <x v="22"/>
    <x v="2"/>
    <s v="Job"/>
    <s v="N"/>
    <s v="Manual"/>
    <x v="9"/>
    <s v="Manual CTI"/>
    <s v="HR"/>
  </r>
  <r>
    <n v="11"/>
    <n v="11"/>
    <s v="Data Entry"/>
    <s v="Americas"/>
    <x v="3"/>
    <x v="0"/>
    <x v="4"/>
    <s v="Personal"/>
    <s v="Y"/>
    <s v="Manual"/>
    <x v="0"/>
    <s v="Self-Service"/>
    <s v="Self-Service"/>
  </r>
  <r>
    <n v="8"/>
    <n v="8"/>
    <s v="Supervisor Change"/>
    <s v="APAC"/>
    <x v="2"/>
    <x v="3"/>
    <x v="2"/>
    <s v="Job"/>
    <s v="Y"/>
    <s v="RPA"/>
    <x v="2"/>
    <s v="Manual CTI"/>
    <s v="Manager"/>
  </r>
  <r>
    <n v="4"/>
    <n v="81"/>
    <s v="Roster Management"/>
    <s v="Americas"/>
    <x v="3"/>
    <x v="96"/>
    <x v="2"/>
    <s v="Job"/>
    <s v="Y"/>
    <s v="Manual"/>
    <x v="1"/>
    <s v="Manual CTI"/>
    <s v="Employee"/>
  </r>
  <r>
    <n v="1"/>
    <n v="1"/>
    <s v="Data Entry"/>
    <s v="Americas"/>
    <x v="3"/>
    <x v="115"/>
    <x v="48"/>
    <s v="Job"/>
    <s v="Y"/>
    <s v="Manual"/>
    <x v="7"/>
    <s v="Manual CTI"/>
    <s v="HR"/>
  </r>
  <r>
    <n v="1"/>
    <n v="1"/>
    <s v="Off-Cycle Adjustments"/>
    <s v="Americas"/>
    <x v="5"/>
    <x v="109"/>
    <x v="2"/>
    <s v="Job"/>
    <s v="N"/>
    <s v="Manual"/>
    <x v="8"/>
    <s v="Manual CTI"/>
    <s v="Employee"/>
  </r>
  <r>
    <n v="8"/>
    <n v="132"/>
    <s v="Data Entry"/>
    <s v="Americas"/>
    <x v="8"/>
    <x v="35"/>
    <x v="2"/>
    <s v="Job"/>
    <s v="Y"/>
    <s v="Manual"/>
    <x v="11"/>
    <s v="Manual CTI"/>
    <s v="Employee"/>
  </r>
  <r>
    <n v="4"/>
    <n v="4"/>
    <s v="Job Data Management / Zmiana danych dot. zatrudnienia"/>
    <s v="EMEA"/>
    <x v="0"/>
    <x v="3"/>
    <x v="2"/>
    <s v="Job"/>
    <s v="Y"/>
    <s v="RPA"/>
    <x v="8"/>
    <s v="Manual CTI"/>
    <s v="Employee"/>
  </r>
  <r>
    <n v="3"/>
    <n v="3"/>
    <s v="Off-Cycle Adjustments"/>
    <s v="Americas"/>
    <x v="5"/>
    <x v="53"/>
    <x v="2"/>
    <s v="Job"/>
    <s v="N"/>
    <s v="Manual"/>
    <x v="10"/>
    <s v="Manual CTI"/>
    <s v="HR"/>
  </r>
  <r>
    <n v="7"/>
    <n v="7"/>
    <s v="Roster Management"/>
    <s v="Americas"/>
    <x v="3"/>
    <x v="6"/>
    <x v="2"/>
    <s v="Job"/>
    <s v="Y"/>
    <s v="Manual"/>
    <x v="1"/>
    <s v="Manual CTI"/>
    <s v="HR"/>
  </r>
  <r>
    <n v="5"/>
    <n v="5"/>
    <s v="Data Entry"/>
    <s v="Americas"/>
    <x v="3"/>
    <x v="32"/>
    <x v="2"/>
    <s v="Job"/>
    <s v="Y"/>
    <s v="Manual"/>
    <x v="8"/>
    <s v="Self-Service"/>
    <s v="Self-Service"/>
  </r>
  <r>
    <n v="1"/>
    <n v="1"/>
    <s v="Telecommuting or Part Time Arrangements"/>
    <s v="Americas"/>
    <x v="3"/>
    <x v="37"/>
    <x v="2"/>
    <s v="Job"/>
    <s v="N"/>
    <s v="Manual"/>
    <x v="10"/>
    <s v="Manual CTI"/>
    <s v="Manager"/>
  </r>
  <r>
    <n v="2"/>
    <n v="3"/>
    <s v="Data Entry / Corrections"/>
    <s v="APAC"/>
    <x v="6"/>
    <x v="25"/>
    <x v="2"/>
    <s v="Job"/>
    <s v="N"/>
    <s v="Manual"/>
    <x v="1"/>
    <s v="Manual CTI"/>
    <s v="HR"/>
  </r>
  <r>
    <n v="13"/>
    <n v="259"/>
    <s v="Roster Management"/>
    <s v="Americas"/>
    <x v="5"/>
    <x v="13"/>
    <x v="2"/>
    <s v="Job"/>
    <s v="Y"/>
    <s v="Manual"/>
    <x v="8"/>
    <s v="Manual CTI"/>
    <s v="Employee"/>
  </r>
  <r>
    <n v="2"/>
    <n v="37"/>
    <s v="CS Data Change Requests"/>
    <s v="Americas"/>
    <x v="3"/>
    <x v="35"/>
    <x v="2"/>
    <s v="Job"/>
    <s v="Y"/>
    <s v="Manual"/>
    <x v="11"/>
    <s v="Manual CTI"/>
    <s v="Employee"/>
  </r>
  <r>
    <n v="12"/>
    <n v="12"/>
    <s v="Data Entry"/>
    <s v="EMEA"/>
    <x v="4"/>
    <x v="40"/>
    <x v="2"/>
    <s v="Job"/>
    <s v="Y"/>
    <s v="Manual"/>
    <x v="3"/>
    <s v="Manual CTI"/>
    <s v="Employee"/>
  </r>
  <r>
    <n v="2"/>
    <n v="2"/>
    <s v="Department Change"/>
    <s v="APAC"/>
    <x v="2"/>
    <x v="1"/>
    <x v="2"/>
    <s v="Job"/>
    <s v="Y"/>
    <s v="Manual"/>
    <x v="6"/>
    <s v="Manual CTI"/>
    <s v="HR"/>
  </r>
  <r>
    <n v="1"/>
    <n v="1"/>
    <s v="Update Employee Information"/>
    <s v="Americas"/>
    <x v="8"/>
    <x v="0"/>
    <x v="3"/>
    <s v="Job"/>
    <s v="N"/>
    <s v="Manual"/>
    <x v="0"/>
    <s v="Manual CTI"/>
    <s v="Manager"/>
  </r>
  <r>
    <n v="3"/>
    <n v="3"/>
    <s v="Job Data / Gestion de donnees professionnelles"/>
    <s v="EMEA"/>
    <x v="0"/>
    <x v="10"/>
    <x v="2"/>
    <s v="Job"/>
    <s v="Y"/>
    <s v="Manual"/>
    <x v="4"/>
    <s v="Self-Service"/>
    <s v="Self-Service"/>
  </r>
  <r>
    <n v="3"/>
    <n v="3"/>
    <s v="Data Entry"/>
    <s v="Americas"/>
    <x v="3"/>
    <x v="52"/>
    <x v="2"/>
    <s v="Personal"/>
    <s v="Y"/>
    <s v="Manual"/>
    <x v="4"/>
    <s v="Self-Service"/>
    <s v="Self-Service"/>
  </r>
  <r>
    <n v="1"/>
    <n v="1"/>
    <s v="Personal Data Mgmt/Gestion de Datos Personales"/>
    <s v="EMEA"/>
    <x v="0"/>
    <x v="0"/>
    <x v="23"/>
    <s v="Job"/>
    <s v="Y"/>
    <s v="Manual"/>
    <x v="0"/>
    <s v="Manual CTI"/>
    <s v="Employee"/>
  </r>
  <r>
    <n v="4"/>
    <n v="11"/>
    <s v="Blackout"/>
    <s v="Americas"/>
    <x v="3"/>
    <x v="42"/>
    <x v="45"/>
    <s v="Job"/>
    <s v="N"/>
    <s v="Manual"/>
    <x v="0"/>
    <s v="Manual CTI"/>
    <s v="Employee"/>
  </r>
  <r>
    <n v="4"/>
    <n v="4"/>
    <s v="Agency Data Management/Zmiany danych pracownikow Agencji"/>
    <s v="EMEA"/>
    <x v="0"/>
    <x v="0"/>
    <x v="32"/>
    <s v="Job"/>
    <s v="Y"/>
    <s v="Manual"/>
    <x v="0"/>
    <s v="Manual CTI"/>
    <s v="Employee"/>
  </r>
  <r>
    <n v="505"/>
    <n v="505"/>
    <s v="Public Transportation Reimbursement"/>
    <s v="EMEA"/>
    <x v="0"/>
    <x v="0"/>
    <x v="22"/>
    <s v="Job"/>
    <s v="N"/>
    <s v="Manual"/>
    <x v="0"/>
    <s v="Manual CTI"/>
    <s v="Employee"/>
  </r>
  <r>
    <n v="1"/>
    <n v="1"/>
    <s v="MyDocs Upload"/>
    <s v="EMEA"/>
    <x v="0"/>
    <x v="0"/>
    <x v="14"/>
    <s v="Job"/>
    <s v="N"/>
    <s v="Manual"/>
    <x v="0"/>
    <s v="Manual CTI"/>
    <s v="HR"/>
  </r>
  <r>
    <n v="13"/>
    <n v="13"/>
    <s v="MyDocs Upload"/>
    <s v="EMEA"/>
    <x v="0"/>
    <x v="19"/>
    <x v="2"/>
    <s v="Job"/>
    <s v="N"/>
    <s v="Manual"/>
    <x v="2"/>
    <s v="Manual CTI"/>
    <s v="Employee"/>
  </r>
  <r>
    <n v="13"/>
    <n v="39"/>
    <s v="Location / Company Change"/>
    <s v="APAC"/>
    <x v="2"/>
    <x v="1"/>
    <x v="2"/>
    <s v="Job"/>
    <s v="Y"/>
    <s v="Manual"/>
    <x v="10"/>
    <s v="Manual CTI"/>
    <s v="HR"/>
  </r>
  <r>
    <n v="24"/>
    <n v="24"/>
    <s v="Data Entry"/>
    <s v="Americas"/>
    <x v="3"/>
    <x v="34"/>
    <x v="2"/>
    <s v="Job"/>
    <s v="Y"/>
    <s v="Manual"/>
    <x v="1"/>
    <s v="Manual CTI"/>
    <s v="Employee"/>
  </r>
  <r>
    <n v="4"/>
    <n v="17"/>
    <s v="Roster Management"/>
    <s v="Americas"/>
    <x v="3"/>
    <x v="55"/>
    <x v="2"/>
    <s v="Job"/>
    <s v="Y"/>
    <s v="Manual"/>
    <x v="5"/>
    <s v="Manual CTI"/>
    <s v="Employee"/>
  </r>
  <r>
    <n v="458"/>
    <n v="458"/>
    <s v="Reference Letter"/>
    <s v="EMEA"/>
    <x v="4"/>
    <x v="72"/>
    <x v="2"/>
    <s v="Job"/>
    <s v="N"/>
    <s v="Manual"/>
    <x v="8"/>
    <s v="Manual CTI"/>
    <s v="Employee"/>
  </r>
  <r>
    <n v="65"/>
    <n v="65"/>
    <s v="MyDocs Upload"/>
    <s v="EMEA"/>
    <x v="4"/>
    <x v="38"/>
    <x v="2"/>
    <s v="Job"/>
    <s v="N"/>
    <s v="Manual"/>
    <x v="6"/>
    <s v="Manual CTI"/>
    <s v="HR"/>
  </r>
  <r>
    <n v="15"/>
    <n v="15"/>
    <s v="Employment/Income Verification"/>
    <s v="APAC"/>
    <x v="9"/>
    <x v="62"/>
    <x v="2"/>
    <s v="Job"/>
    <s v="N"/>
    <s v="Manual"/>
    <x v="1"/>
    <s v="Manual CTI"/>
    <s v="Employee"/>
  </r>
  <r>
    <n v="168"/>
    <n v="419"/>
    <s v="MyDocs Upload"/>
    <s v="EMEA"/>
    <x v="4"/>
    <x v="40"/>
    <x v="2"/>
    <s v="Job"/>
    <s v="N"/>
    <s v="Manual"/>
    <x v="4"/>
    <s v="Manual CTI"/>
    <s v="HR"/>
  </r>
  <r>
    <n v="50"/>
    <n v="51"/>
    <s v="Legal Name Change"/>
    <s v="APAC"/>
    <x v="2"/>
    <x v="1"/>
    <x v="2"/>
    <s v="Job"/>
    <s v="N"/>
    <s v="Manual"/>
    <x v="9"/>
    <s v="Manual CTI"/>
    <s v="Employee"/>
  </r>
  <r>
    <n v="26"/>
    <n v="26"/>
    <s v="Data Entry"/>
    <s v="EMEA"/>
    <x v="4"/>
    <x v="3"/>
    <x v="2"/>
    <s v="Job"/>
    <s v="Y"/>
    <s v="RPA"/>
    <x v="9"/>
    <s v="Self-Service"/>
    <s v="Self-Service"/>
  </r>
  <r>
    <n v="2"/>
    <n v="2"/>
    <s v="Legal Name Change"/>
    <s v="APAC"/>
    <x v="2"/>
    <x v="1"/>
    <x v="2"/>
    <s v="Job"/>
    <s v="N"/>
    <s v="Manual"/>
    <x v="9"/>
    <s v="Self-Service"/>
    <s v="Self-Service"/>
  </r>
  <r>
    <n v="28"/>
    <n v="28"/>
    <s v="Blackout"/>
    <s v="Americas"/>
    <x v="3"/>
    <x v="3"/>
    <x v="2"/>
    <s v="Job"/>
    <s v="N"/>
    <s v="Manual"/>
    <x v="0"/>
    <s v="Self-Service"/>
    <s v="Self-Service"/>
  </r>
  <r>
    <n v="1"/>
    <n v="1"/>
    <s v="Roster Management"/>
    <s v="Americas"/>
    <x v="3"/>
    <x v="46"/>
    <x v="4"/>
    <s v="Personal"/>
    <s v="Y"/>
    <s v="Manual"/>
    <x v="7"/>
    <s v="Manual CTI"/>
    <s v="HR"/>
  </r>
  <r>
    <n v="17"/>
    <n v="71"/>
    <s v="Seasonal Position Change"/>
    <s v="Americas"/>
    <x v="3"/>
    <x v="0"/>
    <x v="45"/>
    <s v="Job"/>
    <s v="N"/>
    <s v="Manual"/>
    <x v="7"/>
    <s v="Manual CTI"/>
    <s v="Employee"/>
  </r>
  <r>
    <n v="29"/>
    <n v="29"/>
    <s v="Data Entry"/>
    <s v="Americas"/>
    <x v="3"/>
    <x v="77"/>
    <x v="2"/>
    <s v="Job"/>
    <s v="Y"/>
    <s v="Manual"/>
    <x v="8"/>
    <s v="Manual CTI"/>
    <s v="Employee"/>
  </r>
  <r>
    <n v="1"/>
    <n v="1"/>
    <s v="Bank/Mortgage Letter"/>
    <s v="EMEA"/>
    <x v="10"/>
    <x v="95"/>
    <x v="2"/>
    <s v="Job"/>
    <s v="N"/>
    <s v="Manual"/>
    <x v="1"/>
    <s v="Manual CTI"/>
    <s v="Employee"/>
  </r>
  <r>
    <n v="11"/>
    <n v="405"/>
    <s v="Shift Mass upload"/>
    <s v="APAC"/>
    <x v="2"/>
    <x v="12"/>
    <x v="2"/>
    <s v="Job"/>
    <s v="Y"/>
    <s v="Manual"/>
    <x v="11"/>
    <s v="Manual CTI"/>
    <s v="Employee"/>
  </r>
  <r>
    <n v="6"/>
    <n v="6"/>
    <s v="Roster Validation / Zmeny Rosterov"/>
    <s v="EMEA"/>
    <x v="0"/>
    <x v="5"/>
    <x v="2"/>
    <s v="Job"/>
    <s v="Y"/>
    <s v="Manual"/>
    <x v="5"/>
    <s v="Manual CTI"/>
    <s v="Manager"/>
  </r>
  <r>
    <n v="3"/>
    <n v="3"/>
    <s v="Job Data Mgmt/Gestion de Datos Laborales"/>
    <s v="EMEA"/>
    <x v="0"/>
    <x v="0"/>
    <x v="29"/>
    <s v="Job"/>
    <s v="Y"/>
    <s v="Manual"/>
    <x v="7"/>
    <s v="Manual CTI"/>
    <s v="Employee"/>
  </r>
  <r>
    <n v="4"/>
    <n v="9"/>
    <s v="Roster Management"/>
    <s v="Americas"/>
    <x v="3"/>
    <x v="0"/>
    <x v="19"/>
    <s v="Job"/>
    <s v="Y"/>
    <s v="Manual"/>
    <x v="7"/>
    <s v="Manual CTI"/>
    <s v="Employee"/>
  </r>
  <r>
    <n v="22"/>
    <n v="22"/>
    <s v="Shift Changes / Zmeny smen"/>
    <s v="EMEA"/>
    <x v="0"/>
    <x v="0"/>
    <x v="17"/>
    <s v="Job"/>
    <s v="Y"/>
    <s v="Manual"/>
    <x v="7"/>
    <s v="Manual CTI"/>
    <s v="Employee"/>
  </r>
  <r>
    <n v="10"/>
    <n v="37"/>
    <s v="Data Entry"/>
    <s v="Americas"/>
    <x v="8"/>
    <x v="0"/>
    <x v="45"/>
    <s v="Job"/>
    <s v="Y"/>
    <s v="Manual"/>
    <x v="0"/>
    <s v="Manual CTI"/>
    <s v="Employee"/>
  </r>
  <r>
    <n v="1"/>
    <n v="1"/>
    <s v="Agency Data Management / Administrarea Datelor Agentiei"/>
    <s v="EMEA"/>
    <x v="0"/>
    <x v="5"/>
    <x v="2"/>
    <s v="Job"/>
    <s v="Y"/>
    <s v="Manual"/>
    <x v="3"/>
    <s v="Self-Service"/>
    <s v="Self-Service"/>
  </r>
  <r>
    <n v="4"/>
    <n v="9"/>
    <s v="Update Address"/>
    <s v="APAC"/>
    <x v="2"/>
    <x v="1"/>
    <x v="2"/>
    <s v="Job"/>
    <s v="Y"/>
    <s v="Manual"/>
    <x v="4"/>
    <s v="Manual CTI"/>
    <s v="Employee"/>
  </r>
  <r>
    <n v="48"/>
    <n v="48"/>
    <s v="Roster Validation / Zmeny Rosterov"/>
    <s v="EMEA"/>
    <x v="0"/>
    <x v="10"/>
    <x v="2"/>
    <s v="Job"/>
    <s v="Y"/>
    <s v="Manual"/>
    <x v="6"/>
    <s v="Manual CTI"/>
    <s v="Employee"/>
  </r>
  <r>
    <n v="31"/>
    <n v="31"/>
    <s v="Supervisor Change"/>
    <s v="APAC"/>
    <x v="2"/>
    <x v="3"/>
    <x v="3"/>
    <s v="Job"/>
    <s v="Y"/>
    <s v="RPA"/>
    <x v="7"/>
    <s v="Self-Service"/>
    <s v="Self-Service"/>
  </r>
  <r>
    <n v="1"/>
    <n v="2"/>
    <s v="Seasonal Position Change"/>
    <s v="Americas"/>
    <x v="3"/>
    <x v="6"/>
    <x v="2"/>
    <s v="Job"/>
    <s v="N"/>
    <s v="Manual"/>
    <x v="4"/>
    <s v="Manual CTI"/>
    <s v="Employee"/>
  </r>
  <r>
    <n v="3"/>
    <n v="3"/>
    <s v="Reference Letters / Potvrzeni o zamestnani"/>
    <s v="EMEA"/>
    <x v="0"/>
    <x v="0"/>
    <x v="11"/>
    <s v="Job"/>
    <s v="N"/>
    <s v="Manual"/>
    <x v="7"/>
    <s v="Manual CTI"/>
    <s v="Employee"/>
  </r>
  <r>
    <n v="21"/>
    <n v="21"/>
    <s v="Department Change"/>
    <s v="APAC"/>
    <x v="2"/>
    <x v="0"/>
    <x v="31"/>
    <s v="Job"/>
    <s v="Y"/>
    <s v="Manual"/>
    <x v="7"/>
    <s v="Self-Service"/>
    <s v="Self-Service"/>
  </r>
  <r>
    <n v="4"/>
    <n v="4"/>
    <s v="Compensation Change"/>
    <s v="APAC"/>
    <x v="2"/>
    <x v="12"/>
    <x v="2"/>
    <s v="Job"/>
    <s v="N"/>
    <s v="Manual"/>
    <x v="2"/>
    <s v="Manual CTI"/>
    <s v="HR"/>
  </r>
  <r>
    <n v="10"/>
    <n v="10"/>
    <s v="Agency Data Management / Sprava udaju - Agentury"/>
    <s v="EMEA"/>
    <x v="0"/>
    <x v="3"/>
    <x v="2"/>
    <s v="Job"/>
    <s v="Y"/>
    <s v="RPA"/>
    <x v="2"/>
    <s v="Manual CTI"/>
    <s v="Employee"/>
  </r>
  <r>
    <n v="5"/>
    <n v="5"/>
    <s v="Data Entry"/>
    <s v="Americas"/>
    <x v="3"/>
    <x v="46"/>
    <x v="15"/>
    <s v="Job"/>
    <s v="Y"/>
    <s v="Manual"/>
    <x v="7"/>
    <s v="Manual CTI"/>
    <s v="Manager"/>
  </r>
  <r>
    <n v="1"/>
    <n v="1"/>
    <s v="Reference Letter"/>
    <s v="EMEA"/>
    <x v="4"/>
    <x v="29"/>
    <x v="0"/>
    <s v="Job"/>
    <s v="N"/>
    <s v="Manual"/>
    <x v="7"/>
    <s v="Manual CTI"/>
    <s v="Employee"/>
  </r>
  <r>
    <n v="25"/>
    <n v="25"/>
    <s v="Data Entry"/>
    <s v="Americas"/>
    <x v="3"/>
    <x v="0"/>
    <x v="16"/>
    <s v="Job"/>
    <s v="Y"/>
    <s v="Manual"/>
    <x v="0"/>
    <s v="Self-Service"/>
    <s v="Self-Service"/>
  </r>
  <r>
    <n v="1"/>
    <n v="1"/>
    <s v="Job Data Management / Zmiana danych dot. zatrudnienia"/>
    <s v="EMEA"/>
    <x v="0"/>
    <x v="58"/>
    <x v="2"/>
    <s v="Job"/>
    <s v="Y"/>
    <s v="Manual"/>
    <x v="2"/>
    <s v="Manual CTI"/>
    <s v="Employee"/>
  </r>
  <r>
    <n v="22"/>
    <n v="22"/>
    <s v="Data Entry"/>
    <s v="Americas"/>
    <x v="3"/>
    <x v="25"/>
    <x v="2"/>
    <s v="Job"/>
    <s v="Y"/>
    <s v="Manual"/>
    <x v="11"/>
    <s v="Manual CTI"/>
    <s v="HR"/>
  </r>
  <r>
    <n v="8"/>
    <n v="8"/>
    <s v="Visa Letter"/>
    <s v="EMEA"/>
    <x v="0"/>
    <x v="30"/>
    <x v="2"/>
    <s v="Job"/>
    <s v="N"/>
    <s v="Manual"/>
    <x v="9"/>
    <s v="Manual CTI"/>
    <s v="Employee"/>
  </r>
  <r>
    <n v="20"/>
    <n v="20"/>
    <s v="Supervisor Change"/>
    <s v="APAC"/>
    <x v="2"/>
    <x v="57"/>
    <x v="35"/>
    <s v="Job"/>
    <s v="Y"/>
    <s v="Manual"/>
    <x v="7"/>
    <s v="Self-Service"/>
    <s v="Self-Service"/>
  </r>
  <r>
    <n v="16"/>
    <n v="16"/>
    <s v="Working Hours Change"/>
    <s v="EMEA"/>
    <x v="4"/>
    <x v="56"/>
    <x v="20"/>
    <s v="Job"/>
    <s v="N"/>
    <s v="Manual"/>
    <x v="7"/>
    <s v="Manual CTI"/>
    <s v="HR"/>
  </r>
  <r>
    <n v="174"/>
    <n v="174"/>
    <s v="Supervisor Change"/>
    <s v="APAC"/>
    <x v="2"/>
    <x v="3"/>
    <x v="2"/>
    <s v="Job"/>
    <s v="Y"/>
    <s v="RPA"/>
    <x v="9"/>
    <s v="Self-Service"/>
    <s v="Self-Service"/>
  </r>
  <r>
    <n v="842"/>
    <n v="59910"/>
    <s v="Data Entry"/>
    <s v="Americas"/>
    <x v="3"/>
    <x v="13"/>
    <x v="2"/>
    <s v="Job"/>
    <s v="Y"/>
    <s v="Manual"/>
    <x v="8"/>
    <s v="Manual CTI"/>
    <s v="Employee"/>
  </r>
  <r>
    <n v="66"/>
    <n v="66"/>
    <s v="Visa Letter"/>
    <s v="EMEA"/>
    <x v="0"/>
    <x v="10"/>
    <x v="2"/>
    <s v="Job"/>
    <s v="N"/>
    <s v="Manual"/>
    <x v="9"/>
    <s v="Manual CTI"/>
    <s v="Employee"/>
  </r>
  <r>
    <n v="41"/>
    <n v="838"/>
    <s v="Data Entry"/>
    <s v="Americas"/>
    <x v="3"/>
    <x v="70"/>
    <x v="2"/>
    <s v="Job"/>
    <s v="Y"/>
    <s v="Manual"/>
    <x v="6"/>
    <s v="Manual CTI"/>
    <s v="Employee"/>
  </r>
  <r>
    <n v="7"/>
    <n v="7"/>
    <s v="Visa Letters / Viza"/>
    <s v="EMEA"/>
    <x v="0"/>
    <x v="10"/>
    <x v="2"/>
    <s v="Job"/>
    <s v="N"/>
    <s v="Manual"/>
    <x v="2"/>
    <s v="Manual CTI"/>
    <s v="Employee"/>
  </r>
  <r>
    <n v="47"/>
    <n v="47"/>
    <s v="Department Change"/>
    <s v="APAC"/>
    <x v="2"/>
    <x v="3"/>
    <x v="2"/>
    <s v="Job"/>
    <s v="Y"/>
    <s v="RPA"/>
    <x v="6"/>
    <s v="Self-Service"/>
    <s v="Self-Service"/>
  </r>
  <r>
    <n v="106"/>
    <n v="106"/>
    <s v="Data Entry"/>
    <s v="Americas"/>
    <x v="3"/>
    <x v="6"/>
    <x v="2"/>
    <s v="Job"/>
    <s v="Y"/>
    <s v="Manual"/>
    <x v="4"/>
    <s v="Self-Service"/>
    <s v="Self-Service"/>
  </r>
  <r>
    <n v="120"/>
    <n v="120"/>
    <s v="Data Entry"/>
    <s v="EMEA"/>
    <x v="4"/>
    <x v="0"/>
    <x v="18"/>
    <s v="Personal"/>
    <s v="Y"/>
    <s v="Manual"/>
    <x v="0"/>
    <s v="Manual CTI"/>
    <s v="Employee"/>
  </r>
  <r>
    <n v="5"/>
    <n v="5"/>
    <s v="Custom Letter"/>
    <s v="EMEA"/>
    <x v="0"/>
    <x v="0"/>
    <x v="11"/>
    <s v="Job"/>
    <s v="N"/>
    <s v="Manual"/>
    <x v="0"/>
    <s v="Manual CTI"/>
    <s v="Employee"/>
  </r>
  <r>
    <n v="8"/>
    <n v="17"/>
    <s v="Update Employee Information"/>
    <s v="APAC"/>
    <x v="2"/>
    <x v="1"/>
    <x v="2"/>
    <s v="Job"/>
    <s v="Y"/>
    <s v="Manual"/>
    <x v="11"/>
    <s v="Manual CTI"/>
    <s v="Employee"/>
  </r>
  <r>
    <n v="13"/>
    <n v="13"/>
    <s v="Data Entry"/>
    <s v="EMEA"/>
    <x v="4"/>
    <x v="72"/>
    <x v="2"/>
    <s v="Job"/>
    <s v="Y"/>
    <s v="Manual"/>
    <x v="10"/>
    <s v="Manual CTI"/>
    <s v="Employee"/>
  </r>
  <r>
    <n v="56"/>
    <n v="56"/>
    <s v="Data Entry"/>
    <s v="Americas"/>
    <x v="5"/>
    <x v="9"/>
    <x v="2"/>
    <s v="Job"/>
    <s v="Y"/>
    <s v="Manual"/>
    <x v="4"/>
    <s v="Self-Service"/>
    <s v="Self-Service"/>
  </r>
  <r>
    <n v="5"/>
    <n v="5"/>
    <s v="Visa Letters"/>
    <s v="EMEA"/>
    <x v="0"/>
    <x v="5"/>
    <x v="2"/>
    <s v="Job"/>
    <s v="N"/>
    <s v="Manual"/>
    <x v="5"/>
    <s v="Manual CTI"/>
    <s v="Employee"/>
  </r>
  <r>
    <n v="6"/>
    <n v="5"/>
    <s v="Business Title Change"/>
    <s v="APAC"/>
    <x v="2"/>
    <x v="12"/>
    <x v="2"/>
    <s v="Job"/>
    <s v="Y"/>
    <s v="Manual"/>
    <x v="2"/>
    <s v="Manual CTI"/>
    <s v="Manager"/>
  </r>
  <r>
    <n v="46"/>
    <n v="55"/>
    <s v="Blackout"/>
    <s v="Americas"/>
    <x v="3"/>
    <x v="0"/>
    <x v="17"/>
    <s v="Job"/>
    <s v="N"/>
    <s v="Manual"/>
    <x v="0"/>
    <s v="Self-Service"/>
    <s v="Self-Service"/>
  </r>
  <r>
    <n v="19"/>
    <n v="19"/>
    <s v="Reference Letter"/>
    <s v="EMEA"/>
    <x v="4"/>
    <x v="95"/>
    <x v="2"/>
    <s v="Job"/>
    <s v="N"/>
    <s v="Manual"/>
    <x v="6"/>
    <s v="Manual CTI"/>
    <s v="Employee"/>
  </r>
  <r>
    <n v="53"/>
    <n v="53"/>
    <s v="Visa Letters"/>
    <s v="EMEA"/>
    <x v="0"/>
    <x v="10"/>
    <x v="2"/>
    <s v="Job"/>
    <s v="N"/>
    <s v="Manual"/>
    <x v="2"/>
    <s v="Manual CTI"/>
    <s v="Employee"/>
  </r>
  <r>
    <n v="4"/>
    <n v="4"/>
    <s v="Job title/Business title/Compensation"/>
    <s v="APAC"/>
    <x v="2"/>
    <x v="19"/>
    <x v="2"/>
    <s v="Job"/>
    <s v="N"/>
    <s v="Manual"/>
    <x v="5"/>
    <s v="Manual CTI"/>
    <s v="HR"/>
  </r>
  <r>
    <n v="1"/>
    <n v="1"/>
    <s v="Legal Name Change"/>
    <s v="APAC"/>
    <x v="2"/>
    <x v="61"/>
    <x v="44"/>
    <s v="Job"/>
    <s v="N"/>
    <s v="Manual"/>
    <x v="0"/>
    <s v="Manual CTI"/>
    <s v="Employee"/>
  </r>
  <r>
    <n v="68"/>
    <n v="68"/>
    <s v="Data Entry"/>
    <s v="EMEA"/>
    <x v="4"/>
    <x v="3"/>
    <x v="2"/>
    <s v="Job"/>
    <s v="Y"/>
    <s v="RPA"/>
    <x v="7"/>
    <s v="Manual CTI"/>
    <s v="Manager"/>
  </r>
  <r>
    <n v="7"/>
    <n v="7"/>
    <s v="Reference Letter"/>
    <s v="EMEA"/>
    <x v="4"/>
    <x v="0"/>
    <x v="13"/>
    <s v="Job"/>
    <s v="N"/>
    <s v="Manual"/>
    <x v="7"/>
    <s v="Manual CTI"/>
    <s v="HR"/>
  </r>
  <r>
    <n v="21"/>
    <n v="21"/>
    <s v="CMCM - CGP"/>
    <s v="EMEA"/>
    <x v="0"/>
    <x v="0"/>
    <x v="22"/>
    <s v="Job"/>
    <s v="N"/>
    <s v="Manual"/>
    <x v="7"/>
    <s v="Manual CTI"/>
    <s v="Employee"/>
  </r>
  <r>
    <n v="1"/>
    <n v="1"/>
    <s v="Data Entry"/>
    <s v="EMEA"/>
    <x v="4"/>
    <x v="55"/>
    <x v="2"/>
    <s v="Job"/>
    <s v="Y"/>
    <s v="Manual"/>
    <x v="10"/>
    <s v="Manual CTI"/>
    <s v="HR"/>
  </r>
  <r>
    <n v="24"/>
    <n v="24"/>
    <s v="Data Entry"/>
    <s v="Americas"/>
    <x v="3"/>
    <x v="34"/>
    <x v="2"/>
    <s v="Job"/>
    <s v="Y"/>
    <s v="Manual"/>
    <x v="3"/>
    <s v="Manual CTI"/>
    <s v="HR"/>
  </r>
  <r>
    <n v="18"/>
    <n v="18"/>
    <s v="Data Entry"/>
    <s v="Americas"/>
    <x v="3"/>
    <x v="3"/>
    <x v="2"/>
    <s v="Job"/>
    <s v="Y"/>
    <s v="Manual"/>
    <x v="7"/>
    <s v="Self-Service"/>
    <s v="Self-Service"/>
  </r>
  <r>
    <n v="23"/>
    <n v="23"/>
    <s v="Location / Company Change"/>
    <s v="APAC"/>
    <x v="2"/>
    <x v="1"/>
    <x v="2"/>
    <s v="Job"/>
    <s v="Y"/>
    <s v="Manual"/>
    <x v="9"/>
    <s v="Self-Service"/>
    <s v="Self-Service"/>
  </r>
  <r>
    <n v="40"/>
    <n v="40"/>
    <s v="Data Entry"/>
    <s v="Americas"/>
    <x v="1"/>
    <x v="0"/>
    <x v="9"/>
    <s v="Job"/>
    <s v="Y"/>
    <s v="Manual"/>
    <x v="0"/>
    <s v="Self-Service"/>
    <s v="Self-Service"/>
  </r>
  <r>
    <n v="1"/>
    <n v="1"/>
    <s v="Data Entry"/>
    <s v="Americas"/>
    <x v="3"/>
    <x v="57"/>
    <x v="2"/>
    <s v="Job"/>
    <s v="Y"/>
    <s v="Manual"/>
    <x v="7"/>
    <s v="Manual CTI"/>
    <s v="Employee"/>
  </r>
  <r>
    <n v="1"/>
    <n v="1"/>
    <s v="Job Title/Job Code"/>
    <s v="APAC"/>
    <x v="2"/>
    <x v="19"/>
    <x v="2"/>
    <s v="Job"/>
    <s v="N"/>
    <s v="Manual"/>
    <x v="9"/>
    <s v="Manual CTI"/>
    <s v="HR"/>
  </r>
  <r>
    <n v="38"/>
    <n v="39"/>
    <s v="Job Data Management / Sprava pracovnich udaju"/>
    <s v="EMEA"/>
    <x v="0"/>
    <x v="10"/>
    <x v="2"/>
    <s v="Job"/>
    <s v="Y"/>
    <s v="Manual"/>
    <x v="11"/>
    <s v="Manual CTI"/>
    <s v="HR"/>
  </r>
  <r>
    <n v="1"/>
    <n v="1"/>
    <s v="Personal Data Management"/>
    <s v="EMEA"/>
    <x v="0"/>
    <x v="62"/>
    <x v="2"/>
    <s v="Job"/>
    <s v="Y"/>
    <s v="Manual"/>
    <x v="6"/>
    <s v="Self-Service"/>
    <s v="Self-Service"/>
  </r>
  <r>
    <n v="9"/>
    <n v="9"/>
    <s v="Data Entry"/>
    <s v="Americas"/>
    <x v="3"/>
    <x v="23"/>
    <x v="15"/>
    <s v="Job"/>
    <s v="Y"/>
    <s v="Manual"/>
    <x v="0"/>
    <s v="Manual CTI"/>
    <s v="Manager"/>
  </r>
  <r>
    <n v="4"/>
    <n v="4"/>
    <s v="Data Entry"/>
    <s v="EMEA"/>
    <x v="4"/>
    <x v="24"/>
    <x v="2"/>
    <s v="Job"/>
    <s v="Y"/>
    <s v="Manual"/>
    <x v="8"/>
    <s v="Manual CTI"/>
    <s v="HR"/>
  </r>
  <r>
    <n v="33"/>
    <n v="65"/>
    <s v="Data Entry"/>
    <s v="Americas"/>
    <x v="3"/>
    <x v="22"/>
    <x v="2"/>
    <s v="Job"/>
    <s v="Y"/>
    <s v="Manual"/>
    <x v="4"/>
    <s v="Manual CTI"/>
    <s v="Employee"/>
  </r>
  <r>
    <n v="16"/>
    <n v="17"/>
    <s v="Change of Personal Details"/>
    <s v="EMEA"/>
    <x v="4"/>
    <x v="26"/>
    <x v="2"/>
    <s v="Personal"/>
    <s v="Y"/>
    <s v="Manual"/>
    <x v="1"/>
    <s v="Manual CTI"/>
    <s v="Employee"/>
  </r>
  <r>
    <n v="20"/>
    <n v="213"/>
    <s v="Data Entry"/>
    <s v="Americas"/>
    <x v="3"/>
    <x v="84"/>
    <x v="2"/>
    <s v="Job"/>
    <s v="Y"/>
    <s v="Manual"/>
    <x v="8"/>
    <s v="Manual CTI"/>
    <s v="Employee"/>
  </r>
  <r>
    <n v="19"/>
    <n v="19"/>
    <s v="Data Entry"/>
    <s v="Americas"/>
    <x v="5"/>
    <x v="4"/>
    <x v="2"/>
    <s v="Job"/>
    <s v="Y"/>
    <s v="Manual"/>
    <x v="9"/>
    <s v="Manual CTI"/>
    <s v="HR"/>
  </r>
  <r>
    <n v="13"/>
    <n v="13"/>
    <s v="Data Entry"/>
    <s v="Americas"/>
    <x v="3"/>
    <x v="31"/>
    <x v="2"/>
    <s v="Personal"/>
    <s v="Y"/>
    <s v="Manual"/>
    <x v="5"/>
    <s v="Self-Service"/>
    <s v="Self-Service"/>
  </r>
  <r>
    <n v="22"/>
    <n v="22"/>
    <s v="Data Entry"/>
    <s v="Americas"/>
    <x v="3"/>
    <x v="31"/>
    <x v="2"/>
    <s v="Personal"/>
    <s v="Y"/>
    <s v="Manual"/>
    <x v="9"/>
    <s v="Self-Service"/>
    <s v="Self-Service"/>
  </r>
  <r>
    <n v="11"/>
    <n v="11"/>
    <s v="Data Entry"/>
    <s v="Americas"/>
    <x v="5"/>
    <x v="9"/>
    <x v="2"/>
    <s v="Job"/>
    <s v="Y"/>
    <s v="Manual"/>
    <x v="4"/>
    <s v="Manual CTI"/>
    <s v="Employee"/>
  </r>
  <r>
    <n v="5"/>
    <n v="7"/>
    <s v="Reference Letter"/>
    <s v="EMEA"/>
    <x v="7"/>
    <x v="72"/>
    <x v="2"/>
    <s v="Job"/>
    <s v="N"/>
    <s v="Manual"/>
    <x v="4"/>
    <s v="Manual CTI"/>
    <s v="HR"/>
  </r>
  <r>
    <n v="1"/>
    <n v="1"/>
    <s v="Data Entry"/>
    <s v="Americas"/>
    <x v="5"/>
    <x v="18"/>
    <x v="53"/>
    <s v="Job"/>
    <s v="Y"/>
    <s v="Manual"/>
    <x v="0"/>
    <s v="Manual CTI"/>
    <s v="HR"/>
  </r>
  <r>
    <n v="10"/>
    <n v="10"/>
    <s v="Marital Status Change"/>
    <s v="APAC"/>
    <x v="2"/>
    <x v="12"/>
    <x v="2"/>
    <s v="Job"/>
    <s v="N"/>
    <s v="Manual"/>
    <x v="11"/>
    <s v="Manual CTI"/>
    <s v="Employee"/>
  </r>
  <r>
    <n v="1"/>
    <n v="1"/>
    <s v="Reference Letter Generation"/>
    <s v="EMEA"/>
    <x v="0"/>
    <x v="30"/>
    <x v="2"/>
    <s v="Job"/>
    <s v="N"/>
    <s v="Manual"/>
    <x v="11"/>
    <s v="Manual CTI"/>
    <s v="HR"/>
  </r>
  <r>
    <n v="991"/>
    <n v="991"/>
    <s v="Data Entry"/>
    <s v="Americas"/>
    <x v="3"/>
    <x v="3"/>
    <x v="2"/>
    <s v="Job"/>
    <s v="Y"/>
    <s v="RPA"/>
    <x v="9"/>
    <s v="Manual CTI"/>
    <s v="Employee"/>
  </r>
  <r>
    <n v="98"/>
    <n v="801"/>
    <s v="Job Data Management / Zmiana danych dot. zatrudnienia"/>
    <s v="EMEA"/>
    <x v="0"/>
    <x v="10"/>
    <x v="2"/>
    <s v="Job"/>
    <s v="Y"/>
    <s v="Manual"/>
    <x v="1"/>
    <s v="Manual CTI"/>
    <s v="Employee"/>
  </r>
  <r>
    <n v="13"/>
    <n v="13"/>
    <s v="Data Entry"/>
    <s v="EMEA"/>
    <x v="4"/>
    <x v="16"/>
    <x v="2"/>
    <s v="Job"/>
    <s v="Y"/>
    <s v="Manual"/>
    <x v="4"/>
    <s v="Manual CTI"/>
    <s v="Employee"/>
  </r>
  <r>
    <n v="25"/>
    <n v="25"/>
    <s v="Data Entry"/>
    <s v="Americas"/>
    <x v="8"/>
    <x v="68"/>
    <x v="2"/>
    <s v="Job"/>
    <s v="Y"/>
    <s v="Manual"/>
    <x v="5"/>
    <s v="Manual CTI"/>
    <s v="HR"/>
  </r>
  <r>
    <n v="10"/>
    <n v="10"/>
    <s v="Department Change"/>
    <s v="APAC"/>
    <x v="2"/>
    <x v="1"/>
    <x v="2"/>
    <s v="Job"/>
    <s v="Y"/>
    <s v="Manual"/>
    <x v="5"/>
    <s v="Manual CTI"/>
    <s v="Manager"/>
  </r>
  <r>
    <n v="38"/>
    <n v="64"/>
    <s v="Job Title/Job Code"/>
    <s v="APAC"/>
    <x v="2"/>
    <x v="1"/>
    <x v="2"/>
    <s v="Job"/>
    <s v="N"/>
    <s v="Manual"/>
    <x v="11"/>
    <s v="Manual CTI"/>
    <s v="HR"/>
  </r>
  <r>
    <n v="13"/>
    <n v="13"/>
    <s v="Data Entry"/>
    <s v="Americas"/>
    <x v="3"/>
    <x v="22"/>
    <x v="2"/>
    <s v="Job"/>
    <s v="Y"/>
    <s v="Manual"/>
    <x v="6"/>
    <s v="Manual CTI"/>
    <s v="Employee"/>
  </r>
  <r>
    <n v="35"/>
    <n v="35"/>
    <s v="Data Entry"/>
    <s v="EMEA"/>
    <x v="4"/>
    <x v="24"/>
    <x v="2"/>
    <s v="Job"/>
    <s v="Y"/>
    <s v="Manual"/>
    <x v="10"/>
    <s v="Self-Service"/>
    <s v="Self-Service"/>
  </r>
  <r>
    <n v="4"/>
    <n v="1459"/>
    <s v="Data Entry"/>
    <s v="Americas"/>
    <x v="5"/>
    <x v="83"/>
    <x v="2"/>
    <s v="Job"/>
    <s v="Y"/>
    <s v="Manual"/>
    <x v="3"/>
    <s v="Manual CTI"/>
    <s v="Employee"/>
  </r>
  <r>
    <n v="96"/>
    <n v="101"/>
    <s v="Invitation Letter"/>
    <s v="APAC"/>
    <x v="9"/>
    <x v="62"/>
    <x v="2"/>
    <s v="Job"/>
    <s v="N"/>
    <s v="Manual"/>
    <x v="5"/>
    <s v="Manual CTI"/>
    <s v="Employee"/>
  </r>
  <r>
    <n v="137"/>
    <n v="137"/>
    <s v="Reference Letter"/>
    <s v="EMEA"/>
    <x v="4"/>
    <x v="14"/>
    <x v="2"/>
    <s v="Job"/>
    <s v="N"/>
    <s v="Manual"/>
    <x v="4"/>
    <s v="Manual CTI"/>
    <s v="HR"/>
  </r>
  <r>
    <n v="1"/>
    <n v="1"/>
    <s v="Location / Company Change Mass Upload"/>
    <s v="APAC"/>
    <x v="2"/>
    <x v="12"/>
    <x v="2"/>
    <s v="Job"/>
    <s v="N"/>
    <s v="Manual"/>
    <x v="8"/>
    <s v="Manual CTI"/>
    <s v="Manager"/>
  </r>
  <r>
    <n v="28"/>
    <n v="28"/>
    <s v="Change of Personal Details"/>
    <s v="EMEA"/>
    <x v="4"/>
    <x v="26"/>
    <x v="2"/>
    <s v="Personal"/>
    <s v="Y"/>
    <s v="Manual"/>
    <x v="8"/>
    <s v="Manual CTI"/>
    <s v="Employee"/>
  </r>
  <r>
    <n v="3"/>
    <n v="3"/>
    <s v="Telecommuting or Part Time Arrangements"/>
    <s v="Americas"/>
    <x v="5"/>
    <x v="37"/>
    <x v="2"/>
    <s v="Job"/>
    <s v="N"/>
    <s v="Manual"/>
    <x v="3"/>
    <s v="Manual CTI"/>
    <s v="HR"/>
  </r>
  <r>
    <n v="10"/>
    <n v="10"/>
    <s v="OnBase"/>
    <s v="EMEA"/>
    <x v="0"/>
    <x v="10"/>
    <x v="2"/>
    <s v="Job"/>
    <s v="N"/>
    <s v="Manual"/>
    <x v="6"/>
    <s v="Manual CTI"/>
    <s v="Employee"/>
  </r>
  <r>
    <n v="12"/>
    <n v="12"/>
    <s v="Peopleportal"/>
    <s v="EMEA"/>
    <x v="4"/>
    <x v="0"/>
    <x v="15"/>
    <s v="Job"/>
    <s v="N"/>
    <s v="Manual"/>
    <x v="7"/>
    <s v="Manual CTI"/>
    <s v="Manager"/>
  </r>
  <r>
    <n v="59"/>
    <n v="62"/>
    <s v="Data Entry"/>
    <s v="Americas"/>
    <x v="3"/>
    <x v="0"/>
    <x v="26"/>
    <s v="Job"/>
    <s v="Y"/>
    <s v="Manual"/>
    <x v="7"/>
    <s v="Manual CTI"/>
    <s v="HR"/>
  </r>
  <r>
    <n v="10"/>
    <n v="10"/>
    <s v="Blackout"/>
    <s v="Americas"/>
    <x v="3"/>
    <x v="0"/>
    <x v="29"/>
    <s v="Job"/>
    <s v="N"/>
    <s v="Manual"/>
    <x v="0"/>
    <s v="Manual CTI"/>
    <s v="HR"/>
  </r>
  <r>
    <n v="6"/>
    <n v="6"/>
    <s v="Data Entry"/>
    <s v="Americas"/>
    <x v="3"/>
    <x v="61"/>
    <x v="10"/>
    <s v="Personal"/>
    <s v="Y"/>
    <s v="Manual"/>
    <x v="0"/>
    <s v="Manual CTI"/>
    <s v="Employee"/>
  </r>
  <r>
    <n v="40"/>
    <n v="40"/>
    <s v="Data Entry"/>
    <s v="EMEA"/>
    <x v="7"/>
    <x v="0"/>
    <x v="14"/>
    <s v="Job"/>
    <s v="Y"/>
    <s v="Manual"/>
    <x v="0"/>
    <s v="Manual CTI"/>
    <s v="Employee"/>
  </r>
  <r>
    <n v="2"/>
    <n v="2"/>
    <s v="Data Entry"/>
    <s v="Americas"/>
    <x v="5"/>
    <x v="18"/>
    <x v="50"/>
    <s v="Job"/>
    <s v="Y"/>
    <s v="Manual"/>
    <x v="0"/>
    <s v="Manual CTI"/>
    <s v="HR"/>
  </r>
  <r>
    <n v="80"/>
    <n v="80"/>
    <s v="Data Entry"/>
    <s v="Americas"/>
    <x v="3"/>
    <x v="4"/>
    <x v="2"/>
    <s v="Job"/>
    <s v="Y"/>
    <s v="Manual"/>
    <x v="2"/>
    <s v="Self-Service"/>
    <s v="Self-Service"/>
  </r>
  <r>
    <n v="8"/>
    <n v="8"/>
    <s v="Schedule Change - Waiting List"/>
    <s v="Americas"/>
    <x v="8"/>
    <x v="0"/>
    <x v="2"/>
    <s v="Job"/>
    <s v="Y"/>
    <s v="Manual"/>
    <x v="0"/>
    <s v="Manual CTI"/>
    <s v="Employee"/>
  </r>
  <r>
    <n v="8"/>
    <n v="1414"/>
    <s v="Shift Mass upload"/>
    <s v="APAC"/>
    <x v="2"/>
    <x v="1"/>
    <x v="2"/>
    <s v="Job"/>
    <s v="Y"/>
    <s v="Manual"/>
    <x v="4"/>
    <s v="Manual CTI"/>
    <s v="HR"/>
  </r>
  <r>
    <n v="75"/>
    <n v="75"/>
    <s v="Data Entry"/>
    <s v="EMEA"/>
    <x v="4"/>
    <x v="3"/>
    <x v="2"/>
    <s v="Job"/>
    <s v="Y"/>
    <s v="RPA"/>
    <x v="7"/>
    <s v="Manual CTI"/>
    <s v="Employee"/>
  </r>
  <r>
    <n v="2"/>
    <n v="2"/>
    <s v="Peopleportal"/>
    <s v="EMEA"/>
    <x v="0"/>
    <x v="3"/>
    <x v="2"/>
    <s v="Job"/>
    <s v="N"/>
    <s v="RPA"/>
    <x v="8"/>
    <s v="Manual CTI"/>
    <s v="Employee"/>
  </r>
  <r>
    <n v="3"/>
    <n v="3"/>
    <s v="Roster Validation / Zmeny Rosteru"/>
    <s v="EMEA"/>
    <x v="0"/>
    <x v="0"/>
    <x v="17"/>
    <s v="Job"/>
    <s v="Y"/>
    <s v="Manual"/>
    <x v="0"/>
    <s v="Manual CTI"/>
    <s v="Manager"/>
  </r>
  <r>
    <n v="67"/>
    <n v="67"/>
    <s v="Paid Leave of Absence"/>
    <s v="APAC"/>
    <x v="2"/>
    <x v="1"/>
    <x v="2"/>
    <s v="Job"/>
    <s v="N"/>
    <s v="Manual"/>
    <x v="1"/>
    <s v="Manual CTI"/>
    <s v="HR"/>
  </r>
  <r>
    <n v="3"/>
    <n v="16"/>
    <s v="Job title &amp; Compensation upload"/>
    <s v="APAC"/>
    <x v="2"/>
    <x v="1"/>
    <x v="2"/>
    <s v="Job"/>
    <s v="N"/>
    <s v="Manual"/>
    <x v="5"/>
    <s v="Manual CTI"/>
    <s v="HR"/>
  </r>
  <r>
    <n v="2"/>
    <n v="21"/>
    <s v="Update Employee Information"/>
    <s v="APAC"/>
    <x v="2"/>
    <x v="1"/>
    <x v="2"/>
    <s v="Job"/>
    <s v="Y"/>
    <s v="Manual"/>
    <x v="4"/>
    <s v="Manual CTI"/>
    <s v="Employee"/>
  </r>
  <r>
    <n v="5"/>
    <n v="5"/>
    <s v="Change of Personal Data/Modification de donnees person."/>
    <s v="EMEA"/>
    <x v="0"/>
    <x v="10"/>
    <x v="2"/>
    <s v="Job"/>
    <s v="Y"/>
    <s v="Manual"/>
    <x v="9"/>
    <s v="Manual CTI"/>
    <s v="Employee"/>
  </r>
  <r>
    <n v="74"/>
    <n v="76"/>
    <s v="Data Entry"/>
    <s v="EMEA"/>
    <x v="4"/>
    <x v="11"/>
    <x v="2"/>
    <s v="Job"/>
    <s v="Y"/>
    <s v="Manual"/>
    <x v="10"/>
    <s v="Manual CTI"/>
    <s v="Employee"/>
  </r>
  <r>
    <n v="12"/>
    <n v="310"/>
    <s v="Compensation Change Mass Upload"/>
    <s v="APAC"/>
    <x v="2"/>
    <x v="1"/>
    <x v="2"/>
    <s v="Job"/>
    <s v="N"/>
    <s v="Manual"/>
    <x v="8"/>
    <s v="Manual CTI"/>
    <s v="Employee"/>
  </r>
  <r>
    <n v="10"/>
    <n v="10"/>
    <s v="Data Entry"/>
    <s v="Americas"/>
    <x v="3"/>
    <x v="23"/>
    <x v="3"/>
    <s v="Job"/>
    <s v="Y"/>
    <s v="Manual"/>
    <x v="7"/>
    <s v="Self-Service"/>
    <s v="Self-Service"/>
  </r>
  <r>
    <n v="71"/>
    <n v="79"/>
    <s v="Data Entry"/>
    <s v="Americas"/>
    <x v="3"/>
    <x v="15"/>
    <x v="2"/>
    <s v="Job"/>
    <s v="Y"/>
    <s v="Manual"/>
    <x v="5"/>
    <s v="Manual CTI"/>
    <s v="HR"/>
  </r>
  <r>
    <n v="9"/>
    <n v="9"/>
    <s v="Data Entry"/>
    <s v="Americas"/>
    <x v="5"/>
    <x v="25"/>
    <x v="2"/>
    <s v="Job"/>
    <s v="Y"/>
    <s v="Manual"/>
    <x v="11"/>
    <s v="Self-Service"/>
    <s v="Self-Service"/>
  </r>
  <r>
    <n v="9"/>
    <n v="9"/>
    <s v="Paid Leave of Absence"/>
    <s v="APAC"/>
    <x v="2"/>
    <x v="5"/>
    <x v="2"/>
    <s v="Job"/>
    <s v="N"/>
    <s v="Manual"/>
    <x v="1"/>
    <s v="Manual CTI"/>
    <s v="Employee"/>
  </r>
  <r>
    <n v="124"/>
    <n v="124"/>
    <s v="Data Entry"/>
    <s v="Americas"/>
    <x v="3"/>
    <x v="3"/>
    <x v="2"/>
    <s v="Job"/>
    <s v="Y"/>
    <s v="RPA"/>
    <x v="0"/>
    <s v="Self-Service"/>
    <s v="Self-Service"/>
  </r>
  <r>
    <n v="1"/>
    <n v="1"/>
    <s v="Update Employee Information"/>
    <s v="APAC"/>
    <x v="2"/>
    <x v="3"/>
    <x v="2"/>
    <s v="Job"/>
    <s v="Y"/>
    <s v="Manual"/>
    <x v="10"/>
    <s v="Manual CTI"/>
    <s v="Employee"/>
  </r>
  <r>
    <n v="8"/>
    <n v="717"/>
    <s v="Shift Mass upload"/>
    <s v="APAC"/>
    <x v="2"/>
    <x v="12"/>
    <x v="2"/>
    <s v="Job"/>
    <s v="Y"/>
    <s v="Manual"/>
    <x v="6"/>
    <s v="Manual CTI"/>
    <s v="Employee"/>
  </r>
  <r>
    <n v="26"/>
    <n v="26"/>
    <s v="Location / Company Change"/>
    <s v="APAC"/>
    <x v="2"/>
    <x v="12"/>
    <x v="2"/>
    <s v="Job"/>
    <s v="Y"/>
    <s v="Manual"/>
    <x v="8"/>
    <s v="Manual CTI"/>
    <s v="Employee"/>
  </r>
  <r>
    <n v="17"/>
    <n v="57"/>
    <s v="Shift Changes / Zmiany grafiku"/>
    <s v="EMEA"/>
    <x v="0"/>
    <x v="10"/>
    <x v="2"/>
    <s v="Job"/>
    <s v="Y"/>
    <s v="Manual"/>
    <x v="1"/>
    <s v="Manual CTI"/>
    <s v="Employee"/>
  </r>
  <r>
    <n v="30"/>
    <n v="30"/>
    <s v="Data Entry"/>
    <s v="Americas"/>
    <x v="3"/>
    <x v="6"/>
    <x v="2"/>
    <s v="Job"/>
    <s v="Y"/>
    <s v="Manual"/>
    <x v="5"/>
    <s v="Manual CTI"/>
    <s v="Manager"/>
  </r>
  <r>
    <n v="6"/>
    <n v="9"/>
    <s v="Data Entry"/>
    <s v="Americas"/>
    <x v="3"/>
    <x v="2"/>
    <x v="2"/>
    <s v="Job"/>
    <s v="Y"/>
    <s v="Manual"/>
    <x v="8"/>
    <s v="Self-Service"/>
    <s v="Self-Service"/>
  </r>
  <r>
    <n v="3"/>
    <n v="3"/>
    <s v="Incorrect Manager/Schedule Information"/>
    <s v="Americas"/>
    <x v="8"/>
    <x v="75"/>
    <x v="2"/>
    <s v="Job"/>
    <s v="Y"/>
    <s v="Manual"/>
    <x v="4"/>
    <s v="Manual CTI"/>
    <s v="HR"/>
  </r>
  <r>
    <n v="14"/>
    <n v="14"/>
    <s v="Data Entry"/>
    <s v="Americas"/>
    <x v="3"/>
    <x v="7"/>
    <x v="2"/>
    <s v="Job"/>
    <s v="Y"/>
    <s v="Manual"/>
    <x v="6"/>
    <s v="Manual CTI"/>
    <s v="Employee"/>
  </r>
  <r>
    <n v="5"/>
    <n v="5"/>
    <s v="Data Entry"/>
    <s v="EMEA"/>
    <x v="4"/>
    <x v="14"/>
    <x v="2"/>
    <s v="Job"/>
    <s v="Y"/>
    <s v="Manual"/>
    <x v="6"/>
    <s v="Manual CTI"/>
    <s v="Employee"/>
  </r>
  <r>
    <n v="1"/>
    <n v="1"/>
    <s v="Job Data Management / Sprava pracovnych udajov"/>
    <s v="EMEA"/>
    <x v="0"/>
    <x v="36"/>
    <x v="3"/>
    <s v="Job"/>
    <s v="Y"/>
    <s v="Manual"/>
    <x v="0"/>
    <s v="Self-Service"/>
    <s v="Self-Service"/>
  </r>
  <r>
    <n v="27"/>
    <n v="645"/>
    <s v="Data Entry"/>
    <s v="Americas"/>
    <x v="3"/>
    <x v="41"/>
    <x v="2"/>
    <s v="Job"/>
    <s v="Y"/>
    <s v="Manual"/>
    <x v="2"/>
    <s v="Manual CTI"/>
    <s v="Employee"/>
  </r>
  <r>
    <n v="4"/>
    <n v="10"/>
    <s v="Compensation Change"/>
    <s v="APAC"/>
    <x v="2"/>
    <x v="19"/>
    <x v="2"/>
    <s v="Job"/>
    <s v="N"/>
    <s v="Manual"/>
    <x v="3"/>
    <s v="Manual CTI"/>
    <s v="HR"/>
  </r>
  <r>
    <n v="2"/>
    <n v="3"/>
    <s v="Data Entry"/>
    <s v="Americas"/>
    <x v="1"/>
    <x v="11"/>
    <x v="2"/>
    <s v="Job"/>
    <s v="Y"/>
    <s v="Manual"/>
    <x v="2"/>
    <s v="Self-Service"/>
    <s v="Self-Service"/>
  </r>
  <r>
    <n v="2"/>
    <n v="2"/>
    <s v="Job Data / Gestion de donnees professionnelles"/>
    <s v="EMEA"/>
    <x v="0"/>
    <x v="12"/>
    <x v="2"/>
    <s v="Job"/>
    <s v="Y"/>
    <s v="Manual"/>
    <x v="4"/>
    <s v="Manual CTI"/>
    <s v="HR"/>
  </r>
  <r>
    <n v="5"/>
    <n v="5"/>
    <s v="Data Entry"/>
    <s v="Americas"/>
    <x v="3"/>
    <x v="32"/>
    <x v="2"/>
    <s v="Job"/>
    <s v="Y"/>
    <s v="Manual"/>
    <x v="7"/>
    <s v="Manual CTI"/>
    <s v="HR"/>
  </r>
  <r>
    <n v="11"/>
    <n v="11"/>
    <s v="Change of Personal Details"/>
    <s v="EMEA"/>
    <x v="4"/>
    <x v="9"/>
    <x v="2"/>
    <s v="Job"/>
    <s v="Y"/>
    <s v="Manual"/>
    <x v="6"/>
    <s v="Self-Service"/>
    <s v="Self-Service"/>
  </r>
  <r>
    <n v="2"/>
    <n v="2"/>
    <s v="Personal Data Management/Administrarea Datelor Personale"/>
    <s v="EMEA"/>
    <x v="0"/>
    <x v="85"/>
    <x v="18"/>
    <s v="Personal"/>
    <s v="N"/>
    <s v="Manual"/>
    <x v="0"/>
    <s v="Manual CTI"/>
    <s v="Employee"/>
  </r>
  <r>
    <n v="2"/>
    <n v="2"/>
    <s v="Working Hours Change"/>
    <s v="EMEA"/>
    <x v="4"/>
    <x v="0"/>
    <x v="15"/>
    <s v="Job"/>
    <s v="N"/>
    <s v="Manual"/>
    <x v="0"/>
    <s v="Manual CTI"/>
    <s v="Employee"/>
  </r>
  <r>
    <n v="12"/>
    <n v="198"/>
    <s v="Data Entry"/>
    <s v="Americas"/>
    <x v="3"/>
    <x v="35"/>
    <x v="2"/>
    <s v="Job"/>
    <s v="Y"/>
    <s v="Manual"/>
    <x v="2"/>
    <s v="Manual CTI"/>
    <s v="Employee"/>
  </r>
  <r>
    <n v="12"/>
    <n v="12"/>
    <s v="Personal Data Management / Zmiana danych osobowych"/>
    <s v="EMEA"/>
    <x v="0"/>
    <x v="0"/>
    <x v="24"/>
    <s v="Job"/>
    <s v="Y"/>
    <s v="Manual"/>
    <x v="7"/>
    <s v="Manual CTI"/>
    <s v="Employee"/>
  </r>
  <r>
    <n v="2"/>
    <n v="2"/>
    <s v="Incorrect Manager/Schedule Information"/>
    <s v="Americas"/>
    <x v="8"/>
    <x v="24"/>
    <x v="2"/>
    <s v="Job"/>
    <s v="Y"/>
    <s v="Manual"/>
    <x v="2"/>
    <s v="Self-Service"/>
    <s v="Self-Service"/>
  </r>
  <r>
    <n v="9"/>
    <n v="9"/>
    <s v="Amazon Discount Code"/>
    <s v="EMEA"/>
    <x v="0"/>
    <x v="10"/>
    <x v="2"/>
    <s v="Job"/>
    <s v="N"/>
    <s v="Manual"/>
    <x v="9"/>
    <s v="Manual CTI"/>
    <s v="Employee"/>
  </r>
  <r>
    <n v="2"/>
    <n v="2"/>
    <s v="Data Entry"/>
    <s v="Americas"/>
    <x v="3"/>
    <x v="46"/>
    <x v="2"/>
    <s v="Job"/>
    <s v="Y"/>
    <s v="Manual"/>
    <x v="7"/>
    <s v="Self-Service"/>
    <s v="Self-Service"/>
  </r>
  <r>
    <n v="2"/>
    <n v="2"/>
    <s v="Data Entry"/>
    <s v="Americas"/>
    <x v="3"/>
    <x v="54"/>
    <x v="2"/>
    <s v="Job"/>
    <s v="Y"/>
    <s v="Manual"/>
    <x v="4"/>
    <s v="Self-Service"/>
    <s v="Self-Service"/>
  </r>
  <r>
    <n v="5"/>
    <n v="5"/>
    <s v="Off-Cycle Adjustments"/>
    <s v="Americas"/>
    <x v="3"/>
    <x v="46"/>
    <x v="2"/>
    <s v="Job"/>
    <s v="N"/>
    <s v="Manual"/>
    <x v="7"/>
    <s v="Manual CTI"/>
    <s v="HR"/>
  </r>
  <r>
    <n v="1"/>
    <n v="1"/>
    <s v="Job Data Management / Zmiana danych dot. zatrudnienia"/>
    <s v="EMEA"/>
    <x v="0"/>
    <x v="36"/>
    <x v="3"/>
    <s v="Job"/>
    <s v="Y"/>
    <s v="Manual"/>
    <x v="7"/>
    <s v="Manual CTI"/>
    <s v="Manager"/>
  </r>
  <r>
    <n v="3"/>
    <n v="18"/>
    <s v="Compensation Change Mass Upload"/>
    <s v="APAC"/>
    <x v="2"/>
    <x v="0"/>
    <x v="31"/>
    <s v="Job"/>
    <s v="N"/>
    <s v="Manual"/>
    <x v="0"/>
    <s v="Manual CTI"/>
    <s v="Employee"/>
  </r>
  <r>
    <n v="2"/>
    <n v="2"/>
    <s v="Data Entry"/>
    <s v="EMEA"/>
    <x v="4"/>
    <x v="51"/>
    <x v="2"/>
    <s v="Job"/>
    <s v="Y"/>
    <s v="Manual"/>
    <x v="2"/>
    <s v="Manual CTI"/>
    <s v="Employee"/>
  </r>
  <r>
    <n v="1"/>
    <n v="1"/>
    <s v="Job Data Management / Zmiana danych dot. zatrudnienia"/>
    <s v="EMEA"/>
    <x v="0"/>
    <x v="12"/>
    <x v="2"/>
    <s v="Job"/>
    <s v="Y"/>
    <s v="Manual"/>
    <x v="4"/>
    <s v="Self-Service"/>
    <s v="Self-Service"/>
  </r>
  <r>
    <n v="5"/>
    <n v="11"/>
    <s v="Business Title Change"/>
    <s v="APAC"/>
    <x v="2"/>
    <x v="1"/>
    <x v="2"/>
    <s v="Job"/>
    <s v="Y"/>
    <s v="Manual"/>
    <x v="2"/>
    <s v="Manual CTI"/>
    <s v="Employee"/>
  </r>
  <r>
    <n v="12"/>
    <n v="94"/>
    <s v="Job Data Management / Zmiana danych dot. zatrudnienia"/>
    <s v="EMEA"/>
    <x v="0"/>
    <x v="12"/>
    <x v="2"/>
    <s v="Job"/>
    <s v="Y"/>
    <s v="Manual"/>
    <x v="4"/>
    <s v="Manual CTI"/>
    <s v="Employee"/>
  </r>
  <r>
    <n v="5"/>
    <n v="13"/>
    <s v="Permanent Shift Change"/>
    <s v="Americas"/>
    <x v="3"/>
    <x v="11"/>
    <x v="2"/>
    <s v="Job"/>
    <s v="Y"/>
    <s v="Manual"/>
    <x v="8"/>
    <s v="Manual CTI"/>
    <s v="HR"/>
  </r>
  <r>
    <n v="3"/>
    <n v="75"/>
    <s v="Data Entry"/>
    <s v="Americas"/>
    <x v="8"/>
    <x v="35"/>
    <x v="2"/>
    <s v="Job"/>
    <s v="Y"/>
    <s v="Manual"/>
    <x v="9"/>
    <s v="Manual CTI"/>
    <s v="Employee"/>
  </r>
  <r>
    <n v="1"/>
    <n v="1"/>
    <s v="Shift Changes / Zmeny smien"/>
    <s v="EMEA"/>
    <x v="0"/>
    <x v="36"/>
    <x v="15"/>
    <s v="Job"/>
    <s v="N"/>
    <s v="Manual"/>
    <x v="0"/>
    <s v="Manual CTI"/>
    <s v="Employee"/>
  </r>
  <r>
    <n v="1"/>
    <n v="1"/>
    <s v="Seasonal Position Change"/>
    <s v="Americas"/>
    <x v="5"/>
    <x v="22"/>
    <x v="2"/>
    <s v="Job"/>
    <s v="N"/>
    <s v="Manual"/>
    <x v="5"/>
    <s v="Manual CTI"/>
    <s v="Employee"/>
  </r>
  <r>
    <n v="1"/>
    <n v="1"/>
    <s v="Seasonal Position Change"/>
    <s v="Americas"/>
    <x v="3"/>
    <x v="80"/>
    <x v="2"/>
    <s v="Job"/>
    <s v="N"/>
    <s v="Manual"/>
    <x v="4"/>
    <s v="Manual CTI"/>
    <s v="Employee"/>
  </r>
  <r>
    <n v="1"/>
    <n v="4"/>
    <s v="Data Entry"/>
    <s v="Americas"/>
    <x v="3"/>
    <x v="46"/>
    <x v="32"/>
    <s v="Job"/>
    <s v="Y"/>
    <s v="Manual"/>
    <x v="0"/>
    <s v="Self-Service"/>
    <s v="Self-Service"/>
  </r>
  <r>
    <n v="2"/>
    <n v="2"/>
    <s v="Blackout"/>
    <s v="Americas"/>
    <x v="3"/>
    <x v="46"/>
    <x v="16"/>
    <s v="Job"/>
    <s v="N"/>
    <s v="Manual"/>
    <x v="0"/>
    <s v="Manual CTI"/>
    <s v="HR"/>
  </r>
  <r>
    <n v="4"/>
    <n v="86"/>
    <s v="CS Data Change Requests"/>
    <s v="Americas"/>
    <x v="3"/>
    <x v="2"/>
    <x v="2"/>
    <s v="Job"/>
    <s v="Y"/>
    <s v="Manual"/>
    <x v="3"/>
    <s v="Manual CTI"/>
    <s v="Employee"/>
  </r>
  <r>
    <n v="2"/>
    <n v="2"/>
    <s v="Data Entry"/>
    <s v="EMEA"/>
    <x v="4"/>
    <x v="83"/>
    <x v="2"/>
    <s v="Job"/>
    <s v="Y"/>
    <s v="Manual"/>
    <x v="5"/>
    <s v="Manual CTI"/>
    <s v="Employee"/>
  </r>
  <r>
    <n v="4"/>
    <n v="4"/>
    <s v="Shift Change"/>
    <s v="APAC"/>
    <x v="2"/>
    <x v="19"/>
    <x v="2"/>
    <s v="Job"/>
    <s v="Y"/>
    <s v="Manual"/>
    <x v="9"/>
    <s v="Manual CTI"/>
    <s v="Employee"/>
  </r>
  <r>
    <n v="14"/>
    <n v="14"/>
    <s v="Data Entry"/>
    <s v="Americas"/>
    <x v="3"/>
    <x v="36"/>
    <x v="1"/>
    <s v="Job"/>
    <s v="Y"/>
    <s v="Manual"/>
    <x v="7"/>
    <s v="Manual CTI"/>
    <s v="Employee"/>
  </r>
  <r>
    <n v="87"/>
    <n v="87"/>
    <s v="Annual Benefits Certificate"/>
    <s v="EMEA"/>
    <x v="10"/>
    <x v="0"/>
    <x v="27"/>
    <s v="Job"/>
    <s v="N"/>
    <s v="Manual"/>
    <x v="7"/>
    <s v="Manual CTI"/>
    <s v="Employee"/>
  </r>
  <r>
    <n v="546"/>
    <n v="26398"/>
    <s v="Data Entry"/>
    <s v="Americas"/>
    <x v="3"/>
    <x v="2"/>
    <x v="2"/>
    <s v="Job"/>
    <s v="Y"/>
    <s v="Manual"/>
    <x v="8"/>
    <s v="Manual CTI"/>
    <s v="Employee"/>
  </r>
  <r>
    <n v="89"/>
    <n v="89"/>
    <s v="Data Entry"/>
    <s v="Americas"/>
    <x v="3"/>
    <x v="31"/>
    <x v="2"/>
    <s v="Personal"/>
    <s v="Y"/>
    <s v="Manual"/>
    <x v="6"/>
    <s v="Self-Service"/>
    <s v="Self-Service"/>
  </r>
  <r>
    <n v="51"/>
    <n v="51"/>
    <s v="Seasonal Position Change"/>
    <s v="Americas"/>
    <x v="5"/>
    <x v="80"/>
    <x v="2"/>
    <s v="Job"/>
    <s v="N"/>
    <s v="Manual"/>
    <x v="11"/>
    <s v="Manual CTI"/>
    <s v="HR"/>
  </r>
  <r>
    <n v="30"/>
    <n v="30"/>
    <s v="Visa Letter"/>
    <s v="EMEA"/>
    <x v="0"/>
    <x v="10"/>
    <x v="2"/>
    <s v="Job"/>
    <s v="N"/>
    <s v="Manual"/>
    <x v="2"/>
    <s v="Manual CTI"/>
    <s v="Employee"/>
  </r>
  <r>
    <n v="105"/>
    <n v="105"/>
    <s v="Data Entry"/>
    <s v="EMEA"/>
    <x v="4"/>
    <x v="4"/>
    <x v="2"/>
    <s v="Job"/>
    <s v="Y"/>
    <s v="Manual"/>
    <x v="8"/>
    <s v="Manual CTI"/>
    <s v="Employee"/>
  </r>
  <r>
    <n v="410"/>
    <n v="410"/>
    <s v="Data Entry"/>
    <s v="Americas"/>
    <x v="3"/>
    <x v="24"/>
    <x v="2"/>
    <s v="Job"/>
    <s v="Y"/>
    <s v="Manual"/>
    <x v="10"/>
    <s v="Self-Service"/>
    <s v="Self-Service"/>
  </r>
  <r>
    <n v="13"/>
    <n v="16"/>
    <s v="Data Entry"/>
    <s v="Americas"/>
    <x v="3"/>
    <x v="101"/>
    <x v="2"/>
    <s v="Job"/>
    <s v="Y"/>
    <s v="Manual"/>
    <x v="2"/>
    <s v="Manual CTI"/>
    <s v="Employee"/>
  </r>
  <r>
    <n v="50"/>
    <n v="50"/>
    <s v="Data Entry"/>
    <s v="Americas"/>
    <x v="5"/>
    <x v="3"/>
    <x v="2"/>
    <s v="Job"/>
    <s v="Y"/>
    <s v="RPA"/>
    <x v="8"/>
    <s v="Self-Service"/>
    <s v="Self-Service"/>
  </r>
  <r>
    <n v="18"/>
    <n v="20"/>
    <s v="Roster Validation / Zmeny Rosterov"/>
    <s v="EMEA"/>
    <x v="0"/>
    <x v="10"/>
    <x v="2"/>
    <s v="Job"/>
    <s v="Y"/>
    <s v="Manual"/>
    <x v="5"/>
    <s v="Manual CTI"/>
    <s v="Manager"/>
  </r>
  <r>
    <n v="89"/>
    <n v="89"/>
    <s v="Data Entry"/>
    <s v="Americas"/>
    <x v="3"/>
    <x v="6"/>
    <x v="2"/>
    <s v="Job"/>
    <s v="Y"/>
    <s v="Manual"/>
    <x v="5"/>
    <s v="Manual CTI"/>
    <s v="HR"/>
  </r>
  <r>
    <n v="10"/>
    <n v="10"/>
    <s v="Roster Validation / Zmiany Rostera"/>
    <s v="EMEA"/>
    <x v="0"/>
    <x v="10"/>
    <x v="2"/>
    <s v="Job"/>
    <s v="N"/>
    <s v="Manual"/>
    <x v="9"/>
    <s v="Manual CTI"/>
    <s v="HR"/>
  </r>
  <r>
    <n v="1"/>
    <n v="1"/>
    <s v="Supervisor Change"/>
    <s v="APAC"/>
    <x v="2"/>
    <x v="1"/>
    <x v="2"/>
    <s v="Job"/>
    <s v="Y"/>
    <s v="Manual"/>
    <x v="4"/>
    <s v="Self-Service"/>
    <s v="Self-Service"/>
  </r>
  <r>
    <n v="6"/>
    <n v="6"/>
    <s v="Location / Company Change"/>
    <s v="APAC"/>
    <x v="2"/>
    <x v="1"/>
    <x v="2"/>
    <s v="Job"/>
    <s v="Y"/>
    <s v="Manual"/>
    <x v="2"/>
    <s v="Self-Service"/>
    <s v="Self-Service"/>
  </r>
  <r>
    <n v="92"/>
    <n v="92"/>
    <s v="Data Entry"/>
    <s v="Americas"/>
    <x v="8"/>
    <x v="9"/>
    <x v="2"/>
    <s v="Job"/>
    <s v="Y"/>
    <s v="Manual"/>
    <x v="11"/>
    <s v="Manual CTI"/>
    <s v="Manager"/>
  </r>
  <r>
    <n v="72"/>
    <n v="72"/>
    <s v="Data Entry"/>
    <s v="Americas"/>
    <x v="3"/>
    <x v="91"/>
    <x v="39"/>
    <s v="Personal"/>
    <s v="Y"/>
    <s v="Manual"/>
    <x v="7"/>
    <s v="Manual CTI"/>
    <s v="HR"/>
  </r>
  <r>
    <n v="16"/>
    <n v="16"/>
    <s v="Mydocs Upload - Disciplinary"/>
    <s v="EMEA"/>
    <x v="4"/>
    <x v="100"/>
    <x v="2"/>
    <s v="Job"/>
    <s v="N"/>
    <s v="Manual"/>
    <x v="2"/>
    <s v="Manual CTI"/>
    <s v="Employee"/>
  </r>
  <r>
    <n v="146"/>
    <n v="146"/>
    <s v="Data Entry"/>
    <s v="Americas"/>
    <x v="3"/>
    <x v="77"/>
    <x v="2"/>
    <s v="Job"/>
    <s v="Y"/>
    <s v="Manual"/>
    <x v="3"/>
    <s v="Self-Service"/>
    <s v="Self-Service"/>
  </r>
  <r>
    <n v="9"/>
    <n v="13"/>
    <s v="Roster Management"/>
    <s v="Americas"/>
    <x v="3"/>
    <x v="11"/>
    <x v="2"/>
    <s v="Job"/>
    <s v="Y"/>
    <s v="Manual"/>
    <x v="3"/>
    <s v="Manual CTI"/>
    <s v="Manager"/>
  </r>
  <r>
    <n v="3"/>
    <n v="3"/>
    <s v="Data Entry"/>
    <s v="EMEA"/>
    <x v="4"/>
    <x v="77"/>
    <x v="2"/>
    <s v="Job"/>
    <s v="Y"/>
    <s v="Manual"/>
    <x v="1"/>
    <s v="Manual CTI"/>
    <s v="Employee"/>
  </r>
  <r>
    <n v="94"/>
    <n v="94"/>
    <s v="Data Entry"/>
    <s v="Americas"/>
    <x v="3"/>
    <x v="54"/>
    <x v="2"/>
    <s v="Job"/>
    <s v="Y"/>
    <s v="Manual"/>
    <x v="4"/>
    <s v="Self-Service"/>
    <s v="Self-Service"/>
  </r>
  <r>
    <n v="18"/>
    <n v="18"/>
    <s v="Data Entry"/>
    <s v="Americas"/>
    <x v="5"/>
    <x v="4"/>
    <x v="2"/>
    <s v="Job"/>
    <s v="Y"/>
    <s v="Manual"/>
    <x v="2"/>
    <s v="Manual CTI"/>
    <s v="HR"/>
  </r>
  <r>
    <n v="1"/>
    <n v="1"/>
    <s v="Roster Management"/>
    <s v="Americas"/>
    <x v="3"/>
    <x v="34"/>
    <x v="2"/>
    <s v="Job"/>
    <s v="Y"/>
    <s v="Manual"/>
    <x v="11"/>
    <s v="Manual CTI"/>
    <s v="Manager"/>
  </r>
  <r>
    <n v="1"/>
    <n v="1"/>
    <s v="Data Entry"/>
    <s v="Americas"/>
    <x v="3"/>
    <x v="61"/>
    <x v="10"/>
    <s v="Personal"/>
    <s v="Y"/>
    <s v="Manual"/>
    <x v="7"/>
    <s v="Manual CTI"/>
    <s v="Manager"/>
  </r>
  <r>
    <n v="5"/>
    <n v="5"/>
    <s v="Job Data Management"/>
    <s v="EMEA"/>
    <x v="0"/>
    <x v="0"/>
    <x v="53"/>
    <s v="Job"/>
    <s v="Y"/>
    <s v="Manual"/>
    <x v="7"/>
    <s v="Manual CTI"/>
    <s v="Employee"/>
  </r>
  <r>
    <n v="18"/>
    <n v="18"/>
    <s v="Transportation Reimbursement"/>
    <s v="EMEA"/>
    <x v="0"/>
    <x v="0"/>
    <x v="22"/>
    <s v="Job"/>
    <s v="N"/>
    <s v="Manual"/>
    <x v="0"/>
    <s v="Manual CTI"/>
    <s v="Employee"/>
  </r>
  <r>
    <n v="1"/>
    <n v="1"/>
    <s v="Data Entry"/>
    <s v="EMEA"/>
    <x v="4"/>
    <x v="36"/>
    <x v="9"/>
    <s v="Job"/>
    <s v="Y"/>
    <s v="Manual"/>
    <x v="0"/>
    <s v="Self-Service"/>
    <s v="Self-Service"/>
  </r>
  <r>
    <n v="21"/>
    <n v="400"/>
    <s v="Data Entry"/>
    <s v="Americas"/>
    <x v="5"/>
    <x v="13"/>
    <x v="2"/>
    <s v="Job"/>
    <s v="Y"/>
    <s v="Manual"/>
    <x v="4"/>
    <s v="Manual CTI"/>
    <s v="Employee"/>
  </r>
  <r>
    <n v="98"/>
    <n v="3755"/>
    <s v="Data Entry"/>
    <s v="Americas"/>
    <x v="3"/>
    <x v="43"/>
    <x v="2"/>
    <s v="Job"/>
    <s v="Y"/>
    <s v="Manual"/>
    <x v="8"/>
    <s v="Manual CTI"/>
    <s v="Employee"/>
  </r>
  <r>
    <n v="25"/>
    <n v="25"/>
    <s v="Job Data Mgmt/Gestion de Datos Laborales"/>
    <s v="EMEA"/>
    <x v="0"/>
    <x v="10"/>
    <x v="2"/>
    <s v="Job"/>
    <s v="Y"/>
    <s v="Manual"/>
    <x v="5"/>
    <s v="Manual CTI"/>
    <s v="Employee"/>
  </r>
  <r>
    <n v="20"/>
    <n v="24"/>
    <s v="Location / Company Change"/>
    <s v="APAC"/>
    <x v="2"/>
    <x v="12"/>
    <x v="2"/>
    <s v="Job"/>
    <s v="Y"/>
    <s v="Manual"/>
    <x v="10"/>
    <s v="Manual CTI"/>
    <s v="Employee"/>
  </r>
  <r>
    <n v="28"/>
    <n v="28"/>
    <s v="Reference Letter"/>
    <s v="EMEA"/>
    <x v="7"/>
    <x v="14"/>
    <x v="2"/>
    <s v="Job"/>
    <s v="N"/>
    <s v="Manual"/>
    <x v="1"/>
    <s v="Manual CTI"/>
    <s v="Employee"/>
  </r>
  <r>
    <n v="27"/>
    <n v="27"/>
    <s v="Data Entry"/>
    <s v="Americas"/>
    <x v="3"/>
    <x v="77"/>
    <x v="2"/>
    <s v="Job"/>
    <s v="Y"/>
    <s v="Manual"/>
    <x v="6"/>
    <s v="Manual CTI"/>
    <s v="Employee"/>
  </r>
  <r>
    <n v="32"/>
    <n v="32"/>
    <s v="Job Data Management / Zmiana danych dot. zatrudnienia"/>
    <s v="EMEA"/>
    <x v="0"/>
    <x v="0"/>
    <x v="17"/>
    <s v="Job"/>
    <s v="Y"/>
    <s v="Manual"/>
    <x v="7"/>
    <s v="Manual CTI"/>
    <s v="Employee"/>
  </r>
  <r>
    <n v="4"/>
    <n v="4"/>
    <s v="Personal Data Management"/>
    <s v="EMEA"/>
    <x v="0"/>
    <x v="0"/>
    <x v="3"/>
    <s v="Job"/>
    <s v="Y"/>
    <s v="Manual"/>
    <x v="7"/>
    <s v="Self-Service"/>
    <s v="Self-Service"/>
  </r>
  <r>
    <n v="6"/>
    <n v="6"/>
    <s v="Job Data Management / Zmiana danych dot. zatrudnienia"/>
    <s v="EMEA"/>
    <x v="0"/>
    <x v="10"/>
    <x v="2"/>
    <s v="Job"/>
    <s v="Y"/>
    <s v="Manual"/>
    <x v="5"/>
    <s v="Manual CTI"/>
    <s v="Manager"/>
  </r>
  <r>
    <n v="15"/>
    <n v="15"/>
    <s v="Shift Changes / Zmiany grafiku"/>
    <s v="EMEA"/>
    <x v="0"/>
    <x v="10"/>
    <x v="2"/>
    <s v="Job"/>
    <s v="Y"/>
    <s v="Manual"/>
    <x v="8"/>
    <s v="Manual CTI"/>
    <s v="Employee"/>
  </r>
  <r>
    <n v="1"/>
    <n v="1"/>
    <s v="Location / Company Change"/>
    <s v="APAC"/>
    <x v="2"/>
    <x v="12"/>
    <x v="2"/>
    <s v="Job"/>
    <s v="Y"/>
    <s v="Manual"/>
    <x v="4"/>
    <s v="Manual CTI"/>
    <s v="Manager"/>
  </r>
  <r>
    <n v="18"/>
    <n v="18"/>
    <s v="Data Entry"/>
    <s v="Americas"/>
    <x v="3"/>
    <x v="91"/>
    <x v="2"/>
    <s v="Job"/>
    <s v="Y"/>
    <s v="Manual"/>
    <x v="8"/>
    <s v="Self-Service"/>
    <s v="Self-Service"/>
  </r>
  <r>
    <n v="7"/>
    <n v="7"/>
    <s v="Job Data Management"/>
    <s v="EMEA"/>
    <x v="0"/>
    <x v="3"/>
    <x v="2"/>
    <s v="Job"/>
    <s v="Y"/>
    <s v="RPA"/>
    <x v="0"/>
    <s v="Manual CTI"/>
    <s v="Employee"/>
  </r>
  <r>
    <n v="228"/>
    <n v="373"/>
    <s v="Data Entry"/>
    <s v="Americas"/>
    <x v="3"/>
    <x v="0"/>
    <x v="17"/>
    <s v="Job"/>
    <s v="Y"/>
    <s v="Manual"/>
    <x v="7"/>
    <s v="Manual CTI"/>
    <s v="HR"/>
  </r>
  <r>
    <n v="327"/>
    <n v="327"/>
    <s v="MyDocs Upload"/>
    <s v="EMEA"/>
    <x v="4"/>
    <x v="0"/>
    <x v="20"/>
    <s v="Job"/>
    <s v="N"/>
    <s v="Manual"/>
    <x v="7"/>
    <s v="Manual CTI"/>
    <s v="Employee"/>
  </r>
  <r>
    <n v="14"/>
    <n v="14"/>
    <s v="Data Entry"/>
    <s v="Americas"/>
    <x v="3"/>
    <x v="46"/>
    <x v="1"/>
    <s v="Job"/>
    <s v="Y"/>
    <s v="Manual"/>
    <x v="0"/>
    <s v="Manual CTI"/>
    <s v="HR"/>
  </r>
  <r>
    <n v="184"/>
    <n v="184"/>
    <s v="Reference Letter"/>
    <s v="EMEA"/>
    <x v="4"/>
    <x v="27"/>
    <x v="2"/>
    <s v="Job"/>
    <s v="N"/>
    <s v="Manual"/>
    <x v="2"/>
    <s v="Manual CTI"/>
    <s v="Employee"/>
  </r>
  <r>
    <n v="287"/>
    <n v="291"/>
    <s v="Data Entry"/>
    <s v="Americas"/>
    <x v="3"/>
    <x v="4"/>
    <x v="2"/>
    <s v="Job"/>
    <s v="Y"/>
    <s v="Manual"/>
    <x v="2"/>
    <s v="Manual CTI"/>
    <s v="HR"/>
  </r>
  <r>
    <n v="93"/>
    <n v="255"/>
    <s v="Data Entry"/>
    <s v="Americas"/>
    <x v="3"/>
    <x v="11"/>
    <x v="2"/>
    <s v="Job"/>
    <s v="Y"/>
    <s v="Manual"/>
    <x v="8"/>
    <s v="Manual CTI"/>
    <s v="Employee"/>
  </r>
  <r>
    <n v="239"/>
    <n v="239"/>
    <s v="MyDocs Upload"/>
    <s v="EMEA"/>
    <x v="4"/>
    <x v="40"/>
    <x v="2"/>
    <s v="Job"/>
    <s v="N"/>
    <s v="Manual"/>
    <x v="5"/>
    <s v="Manual CTI"/>
    <s v="HR"/>
  </r>
  <r>
    <n v="17"/>
    <n v="17"/>
    <s v="Data Entry"/>
    <s v="Americas"/>
    <x v="8"/>
    <x v="9"/>
    <x v="2"/>
    <s v="Job"/>
    <s v="Y"/>
    <s v="Manual"/>
    <x v="4"/>
    <s v="Self-Service"/>
    <s v="Self-Service"/>
  </r>
  <r>
    <n v="13"/>
    <n v="13"/>
    <s v="Data Entry"/>
    <s v="Americas"/>
    <x v="8"/>
    <x v="24"/>
    <x v="2"/>
    <s v="Job"/>
    <s v="Y"/>
    <s v="Manual"/>
    <x v="3"/>
    <s v="Manual CTI"/>
    <s v="Manager"/>
  </r>
  <r>
    <n v="1"/>
    <n v="1"/>
    <s v="Data Entry"/>
    <s v="EMEA"/>
    <x v="7"/>
    <x v="9"/>
    <x v="2"/>
    <s v="Job"/>
    <s v="Y"/>
    <s v="Manual"/>
    <x v="9"/>
    <s v="Manual CTI"/>
    <s v="HR"/>
  </r>
  <r>
    <n v="11"/>
    <n v="11"/>
    <s v="Data Entry"/>
    <s v="Americas"/>
    <x v="3"/>
    <x v="18"/>
    <x v="26"/>
    <s v="Job"/>
    <s v="Y"/>
    <s v="Manual"/>
    <x v="7"/>
    <s v="Manual CTI"/>
    <s v="HR"/>
  </r>
  <r>
    <n v="18"/>
    <n v="18"/>
    <s v="Data Entry"/>
    <s v="Americas"/>
    <x v="3"/>
    <x v="78"/>
    <x v="28"/>
    <s v="Personal"/>
    <s v="Y"/>
    <s v="Manual"/>
    <x v="0"/>
    <s v="Manual CTI"/>
    <s v="Employee"/>
  </r>
  <r>
    <n v="575"/>
    <n v="27844"/>
    <s v="Data Entry"/>
    <s v="Americas"/>
    <x v="3"/>
    <x v="13"/>
    <x v="2"/>
    <s v="Job"/>
    <s v="Y"/>
    <s v="Manual"/>
    <x v="4"/>
    <s v="Manual CTI"/>
    <s v="Employee"/>
  </r>
  <r>
    <n v="4"/>
    <n v="4"/>
    <s v="Job info issue/change"/>
    <s v="Americas"/>
    <x v="3"/>
    <x v="47"/>
    <x v="2"/>
    <s v="Job"/>
    <s v="Y"/>
    <s v="Manual"/>
    <x v="4"/>
    <s v="Manual CTI"/>
    <s v="Manager"/>
  </r>
  <r>
    <n v="14"/>
    <n v="14"/>
    <s v="Data Entry / Corrections"/>
    <s v="APAC"/>
    <x v="6"/>
    <x v="74"/>
    <x v="2"/>
    <s v="Job"/>
    <s v="N"/>
    <s v="Manual"/>
    <x v="5"/>
    <s v="Manual CTI"/>
    <s v="Employee"/>
  </r>
  <r>
    <n v="67"/>
    <n v="67"/>
    <s v="Data Entry / Corrections"/>
    <s v="APAC"/>
    <x v="6"/>
    <x v="24"/>
    <x v="2"/>
    <s v="Job"/>
    <s v="N"/>
    <s v="Manual"/>
    <x v="8"/>
    <s v="Self-Service"/>
    <s v="Self-Service"/>
  </r>
  <r>
    <n v="37"/>
    <n v="37"/>
    <s v="Job Data / Gestion de donnees professionnelles"/>
    <s v="EMEA"/>
    <x v="0"/>
    <x v="3"/>
    <x v="2"/>
    <s v="Job"/>
    <s v="Y"/>
    <s v="RPA"/>
    <x v="7"/>
    <s v="Manual CTI"/>
    <s v="Employee"/>
  </r>
  <r>
    <n v="1"/>
    <n v="37"/>
    <s v="WFM"/>
    <s v="Americas"/>
    <x v="3"/>
    <x v="55"/>
    <x v="2"/>
    <s v="Job"/>
    <s v="N"/>
    <s v="Manual"/>
    <x v="1"/>
    <s v="Manual CTI"/>
    <s v="Employee"/>
  </r>
  <r>
    <n v="4"/>
    <n v="19"/>
    <s v="Location / Company Change Mass Upload"/>
    <s v="APAC"/>
    <x v="2"/>
    <x v="12"/>
    <x v="2"/>
    <s v="Job"/>
    <s v="N"/>
    <s v="Manual"/>
    <x v="5"/>
    <s v="Manual CTI"/>
    <s v="Employee"/>
  </r>
  <r>
    <n v="1"/>
    <n v="1"/>
    <s v="Job Data Management"/>
    <s v="EMEA"/>
    <x v="0"/>
    <x v="10"/>
    <x v="2"/>
    <s v="Job"/>
    <s v="N"/>
    <s v="Manual"/>
    <x v="10"/>
    <s v="Manual CTI"/>
    <s v="Employee"/>
  </r>
  <r>
    <n v="1"/>
    <n v="1"/>
    <s v="Data Entry"/>
    <s v="Americas"/>
    <x v="5"/>
    <x v="43"/>
    <x v="2"/>
    <s v="Job"/>
    <s v="Y"/>
    <s v="Manual"/>
    <x v="3"/>
    <s v="Manual CTI"/>
    <s v="HR"/>
  </r>
  <r>
    <n v="44"/>
    <n v="44"/>
    <s v="Data Entry"/>
    <s v="Americas"/>
    <x v="3"/>
    <x v="24"/>
    <x v="2"/>
    <s v="Job"/>
    <s v="Y"/>
    <s v="Manual"/>
    <x v="1"/>
    <s v="Manual CTI"/>
    <s v="Manager"/>
  </r>
  <r>
    <n v="1"/>
    <n v="1"/>
    <s v="Data Entry"/>
    <s v="Americas"/>
    <x v="3"/>
    <x v="36"/>
    <x v="18"/>
    <s v="Personal"/>
    <s v="Y"/>
    <s v="Manual"/>
    <x v="7"/>
    <s v="Manual CTI"/>
    <s v="HR"/>
  </r>
  <r>
    <n v="1"/>
    <n v="1"/>
    <s v="Invitation Letter"/>
    <s v="APAC"/>
    <x v="9"/>
    <x v="102"/>
    <x v="59"/>
    <s v="Job"/>
    <s v="N"/>
    <s v="Manual"/>
    <x v="7"/>
    <s v="Manual CTI"/>
    <s v="Employee"/>
  </r>
  <r>
    <n v="44"/>
    <n v="46"/>
    <s v="Data Entry"/>
    <s v="Americas"/>
    <x v="3"/>
    <x v="8"/>
    <x v="2"/>
    <s v="Job"/>
    <s v="Y"/>
    <s v="Manual"/>
    <x v="2"/>
    <s v="Manual CTI"/>
    <s v="HR"/>
  </r>
  <r>
    <n v="35"/>
    <n v="35"/>
    <s v="Marital Status Change"/>
    <s v="APAC"/>
    <x v="2"/>
    <x v="12"/>
    <x v="2"/>
    <s v="Job"/>
    <s v="N"/>
    <s v="Manual"/>
    <x v="9"/>
    <s v="Manual CTI"/>
    <s v="Employee"/>
  </r>
  <r>
    <n v="8"/>
    <n v="8"/>
    <s v="Department Change"/>
    <s v="APAC"/>
    <x v="2"/>
    <x v="19"/>
    <x v="2"/>
    <s v="Job"/>
    <s v="Y"/>
    <s v="Manual"/>
    <x v="10"/>
    <s v="Self-Service"/>
    <s v="Self-Service"/>
  </r>
  <r>
    <n v="74"/>
    <n v="74"/>
    <s v="Invitation Letter"/>
    <s v="APAC"/>
    <x v="9"/>
    <x v="62"/>
    <x v="2"/>
    <s v="Job"/>
    <s v="N"/>
    <s v="Manual"/>
    <x v="3"/>
    <s v="Manual CTI"/>
    <s v="Employee"/>
  </r>
  <r>
    <n v="6"/>
    <n v="8"/>
    <s v="Peopleportal"/>
    <s v="EMEA"/>
    <x v="4"/>
    <x v="11"/>
    <x v="2"/>
    <s v="Job"/>
    <s v="N"/>
    <s v="Manual"/>
    <x v="1"/>
    <s v="Manual CTI"/>
    <s v="HR"/>
  </r>
  <r>
    <n v="15"/>
    <n v="15"/>
    <s v="Peopleportal"/>
    <s v="EMEA"/>
    <x v="4"/>
    <x v="0"/>
    <x v="3"/>
    <s v="Job"/>
    <s v="N"/>
    <s v="Manual"/>
    <x v="0"/>
    <s v="Manual CTI"/>
    <s v="Manager"/>
  </r>
  <r>
    <n v="1"/>
    <n v="1"/>
    <s v="Incorrect Manager/Schedule Information"/>
    <s v="Americas"/>
    <x v="8"/>
    <x v="0"/>
    <x v="2"/>
    <s v="Job"/>
    <s v="Y"/>
    <s v="Manual"/>
    <x v="8"/>
    <s v="Self-Service"/>
    <s v="Self-Service"/>
  </r>
  <r>
    <n v="7"/>
    <n v="7"/>
    <s v="Peopleportal"/>
    <s v="EMEA"/>
    <x v="4"/>
    <x v="3"/>
    <x v="2"/>
    <s v="Job"/>
    <s v="N"/>
    <s v="RPA"/>
    <x v="8"/>
    <s v="Manual CTI"/>
    <s v="Manager"/>
  </r>
  <r>
    <n v="1"/>
    <n v="7"/>
    <s v="Data Entry"/>
    <s v="Americas"/>
    <x v="3"/>
    <x v="70"/>
    <x v="2"/>
    <s v="Job"/>
    <s v="Y"/>
    <s v="Manual"/>
    <x v="8"/>
    <s v="Manual CTI"/>
    <s v="HR"/>
  </r>
  <r>
    <n v="7"/>
    <n v="7"/>
    <s v="Data Entry"/>
    <s v="Americas"/>
    <x v="8"/>
    <x v="0"/>
    <x v="1"/>
    <s v="Job"/>
    <s v="Y"/>
    <s v="Manual"/>
    <x v="7"/>
    <s v="Manual CTI"/>
    <s v="Manager"/>
  </r>
  <r>
    <n v="3"/>
    <n v="3"/>
    <s v="Job Data Mgmt/Gestion de Datos Laborales"/>
    <s v="EMEA"/>
    <x v="0"/>
    <x v="12"/>
    <x v="2"/>
    <s v="Job"/>
    <s v="Y"/>
    <s v="Manual"/>
    <x v="5"/>
    <s v="Manual CTI"/>
    <s v="Employee"/>
  </r>
  <r>
    <n v="3"/>
    <n v="3"/>
    <s v="Telecommuting or Part Time Arrangements"/>
    <s v="Americas"/>
    <x v="3"/>
    <x v="89"/>
    <x v="2"/>
    <s v="Job"/>
    <s v="N"/>
    <s v="Manual"/>
    <x v="5"/>
    <s v="Manual CTI"/>
    <s v="Manager"/>
  </r>
  <r>
    <n v="9"/>
    <n v="9"/>
    <s v="Data Entry"/>
    <s v="Americas"/>
    <x v="8"/>
    <x v="6"/>
    <x v="2"/>
    <s v="Job"/>
    <s v="Y"/>
    <s v="Manual"/>
    <x v="1"/>
    <s v="Manual CTI"/>
    <s v="Employee"/>
  </r>
  <r>
    <n v="20"/>
    <n v="20"/>
    <s v="Mydocs Upload - Disciplinary"/>
    <s v="EMEA"/>
    <x v="4"/>
    <x v="38"/>
    <x v="2"/>
    <s v="Job"/>
    <s v="N"/>
    <s v="Manual"/>
    <x v="9"/>
    <s v="Manual CTI"/>
    <s v="Manager"/>
  </r>
  <r>
    <n v="6"/>
    <n v="6"/>
    <s v="Permanent Shift Change"/>
    <s v="Americas"/>
    <x v="3"/>
    <x v="0"/>
    <x v="2"/>
    <s v="Job"/>
    <s v="Y"/>
    <s v="Manual"/>
    <x v="8"/>
    <s v="Manual CTI"/>
    <s v="HR"/>
  </r>
  <r>
    <n v="2"/>
    <n v="2"/>
    <s v="Peopleportal"/>
    <s v="EMEA"/>
    <x v="4"/>
    <x v="0"/>
    <x v="43"/>
    <s v="Job"/>
    <s v="N"/>
    <s v="Manual"/>
    <x v="7"/>
    <s v="Manual CTI"/>
    <s v="Employee"/>
  </r>
  <r>
    <n v="7"/>
    <n v="7"/>
    <s v="Data Entry"/>
    <s v="EMEA"/>
    <x v="4"/>
    <x v="46"/>
    <x v="15"/>
    <s v="Job"/>
    <s v="Y"/>
    <s v="Manual"/>
    <x v="7"/>
    <s v="Manual CTI"/>
    <s v="Employee"/>
  </r>
  <r>
    <n v="40"/>
    <n v="40"/>
    <s v="Data Entry"/>
    <s v="Americas"/>
    <x v="3"/>
    <x v="46"/>
    <x v="1"/>
    <s v="Job"/>
    <s v="Y"/>
    <s v="Manual"/>
    <x v="7"/>
    <s v="Manual CTI"/>
    <s v="HR"/>
  </r>
  <r>
    <n v="21"/>
    <n v="21"/>
    <s v="Data Entry"/>
    <s v="Americas"/>
    <x v="3"/>
    <x v="18"/>
    <x v="4"/>
    <s v="Personal"/>
    <s v="Y"/>
    <s v="Manual"/>
    <x v="7"/>
    <s v="Manual CTI"/>
    <s v="HR"/>
  </r>
  <r>
    <n v="1"/>
    <n v="1"/>
    <s v="Peopleportal"/>
    <s v="EMEA"/>
    <x v="0"/>
    <x v="0"/>
    <x v="9"/>
    <s v="Job"/>
    <s v="N"/>
    <s v="Manual"/>
    <x v="7"/>
    <s v="Manual CTI"/>
    <s v="Manager"/>
  </r>
  <r>
    <n v="42"/>
    <n v="42"/>
    <s v="Data Entry"/>
    <s v="Americas"/>
    <x v="3"/>
    <x v="78"/>
    <x v="10"/>
    <s v="Personal"/>
    <s v="Y"/>
    <s v="Manual"/>
    <x v="0"/>
    <s v="Manual CTI"/>
    <s v="Employee"/>
  </r>
  <r>
    <n v="2"/>
    <n v="2"/>
    <s v="Data Entry"/>
    <s v="EMEA"/>
    <x v="4"/>
    <x v="57"/>
    <x v="30"/>
    <s v="Job"/>
    <s v="Y"/>
    <s v="Manual"/>
    <x v="0"/>
    <s v="Manual CTI"/>
    <s v="Employee"/>
  </r>
  <r>
    <n v="4"/>
    <n v="4"/>
    <s v="Blackout"/>
    <s v="Americas"/>
    <x v="5"/>
    <x v="0"/>
    <x v="26"/>
    <s v="Job"/>
    <s v="N"/>
    <s v="Manual"/>
    <x v="0"/>
    <s v="Manual CTI"/>
    <s v="HR"/>
  </r>
  <r>
    <n v="20"/>
    <n v="20"/>
    <s v="Data Entry"/>
    <s v="EMEA"/>
    <x v="0"/>
    <x v="3"/>
    <x v="2"/>
    <s v="Job"/>
    <s v="Y"/>
    <s v="RPA"/>
    <x v="7"/>
    <s v="Manual CTI"/>
    <s v="Employee"/>
  </r>
  <r>
    <n v="52"/>
    <n v="52"/>
    <s v="Data Entry"/>
    <s v="Americas"/>
    <x v="3"/>
    <x v="15"/>
    <x v="2"/>
    <s v="Job"/>
    <s v="Y"/>
    <s v="Manual"/>
    <x v="3"/>
    <s v="Manual CTI"/>
    <s v="HR"/>
  </r>
  <r>
    <n v="65"/>
    <n v="65"/>
    <s v="Data Entry"/>
    <s v="Americas"/>
    <x v="3"/>
    <x v="4"/>
    <x v="2"/>
    <s v="Job"/>
    <s v="Y"/>
    <s v="Manual"/>
    <x v="9"/>
    <s v="Manual CTI"/>
    <s v="Manager"/>
  </r>
  <r>
    <n v="703"/>
    <n v="43871"/>
    <s v="Data Entry"/>
    <s v="Americas"/>
    <x v="3"/>
    <x v="2"/>
    <x v="2"/>
    <s v="Job"/>
    <s v="Y"/>
    <s v="Manual"/>
    <x v="9"/>
    <s v="Manual CTI"/>
    <s v="Employee"/>
  </r>
  <r>
    <n v="252"/>
    <n v="387"/>
    <s v="Data Entry"/>
    <s v="Americas"/>
    <x v="3"/>
    <x v="11"/>
    <x v="2"/>
    <s v="Job"/>
    <s v="Y"/>
    <s v="Manual"/>
    <x v="3"/>
    <s v="Manual CTI"/>
    <s v="HR"/>
  </r>
  <r>
    <n v="45"/>
    <n v="48"/>
    <s v="Agency Data Management / Sprava udaju - Agentury"/>
    <s v="EMEA"/>
    <x v="0"/>
    <x v="10"/>
    <x v="2"/>
    <s v="Job"/>
    <s v="Y"/>
    <s v="Manual"/>
    <x v="11"/>
    <s v="Manual CTI"/>
    <s v="Manager"/>
  </r>
  <r>
    <n v="1"/>
    <n v="1"/>
    <s v="Seasonal Position Change"/>
    <s v="Americas"/>
    <x v="5"/>
    <x v="22"/>
    <x v="2"/>
    <s v="Job"/>
    <s v="N"/>
    <s v="Manual"/>
    <x v="1"/>
    <s v="Manual CTI"/>
    <s v="Employee"/>
  </r>
  <r>
    <n v="49"/>
    <n v="118"/>
    <s v="Data Entry"/>
    <s v="EMEA"/>
    <x v="4"/>
    <x v="2"/>
    <x v="2"/>
    <s v="Job"/>
    <s v="Y"/>
    <s v="Manual"/>
    <x v="10"/>
    <s v="Manual CTI"/>
    <s v="Employee"/>
  </r>
  <r>
    <n v="101"/>
    <n v="101"/>
    <s v="Data Entry"/>
    <s v="Americas"/>
    <x v="3"/>
    <x v="6"/>
    <x v="2"/>
    <s v="Job"/>
    <s v="Y"/>
    <s v="Manual"/>
    <x v="1"/>
    <s v="Manual CTI"/>
    <s v="Manager"/>
  </r>
  <r>
    <n v="17"/>
    <n v="17"/>
    <s v="Off-Cycle Adjustments"/>
    <s v="Americas"/>
    <x v="3"/>
    <x v="25"/>
    <x v="2"/>
    <s v="Job"/>
    <s v="N"/>
    <s v="Manual"/>
    <x v="6"/>
    <s v="Manual CTI"/>
    <s v="HR"/>
  </r>
  <r>
    <n v="31"/>
    <n v="31"/>
    <s v="Data Entry"/>
    <s v="Americas"/>
    <x v="3"/>
    <x v="21"/>
    <x v="2"/>
    <s v="Personal"/>
    <s v="Y"/>
    <s v="Manual"/>
    <x v="10"/>
    <s v="Self-Service"/>
    <s v="Self-Service"/>
  </r>
  <r>
    <n v="13"/>
    <n v="13"/>
    <s v="Roster Validation / Zmeny Rosterov"/>
    <s v="EMEA"/>
    <x v="0"/>
    <x v="5"/>
    <x v="2"/>
    <s v="Job"/>
    <s v="Y"/>
    <s v="Manual"/>
    <x v="3"/>
    <s v="Manual CTI"/>
    <s v="Employee"/>
  </r>
  <r>
    <n v="268"/>
    <n v="268"/>
    <s v="Supervisor Change"/>
    <s v="APAC"/>
    <x v="2"/>
    <x v="3"/>
    <x v="2"/>
    <s v="Job"/>
    <s v="Y"/>
    <s v="RPA"/>
    <x v="7"/>
    <s v="Self-Service"/>
    <s v="Self-Service"/>
  </r>
  <r>
    <n v="143"/>
    <n v="143"/>
    <s v="Data Entry"/>
    <s v="Americas"/>
    <x v="1"/>
    <x v="4"/>
    <x v="2"/>
    <s v="Job"/>
    <s v="Y"/>
    <s v="Manual"/>
    <x v="1"/>
    <s v="Self-Service"/>
    <s v="Self-Service"/>
  </r>
  <r>
    <n v="55"/>
    <n v="57"/>
    <s v="Shift Change"/>
    <s v="APAC"/>
    <x v="2"/>
    <x v="36"/>
    <x v="38"/>
    <s v="Job"/>
    <s v="Y"/>
    <s v="Manual"/>
    <x v="0"/>
    <s v="Manual CTI"/>
    <s v="Employee"/>
  </r>
  <r>
    <n v="1"/>
    <n v="1"/>
    <s v="Seasonal Position Change"/>
    <s v="Americas"/>
    <x v="3"/>
    <x v="23"/>
    <x v="26"/>
    <s v="Job"/>
    <s v="N"/>
    <s v="Manual"/>
    <x v="0"/>
    <s v="Manual CTI"/>
    <s v="HR"/>
  </r>
  <r>
    <n v="1"/>
    <n v="1"/>
    <s v="System - Application Bug"/>
    <s v="Americas"/>
    <x v="3"/>
    <x v="4"/>
    <x v="2"/>
    <s v="Job"/>
    <s v="N"/>
    <s v="Manual"/>
    <x v="4"/>
    <s v="Manual CTI"/>
    <s v="Employee"/>
  </r>
  <r>
    <n v="20"/>
    <n v="20"/>
    <s v="Transportation Reimbursement"/>
    <s v="EMEA"/>
    <x v="0"/>
    <x v="62"/>
    <x v="2"/>
    <s v="Job"/>
    <s v="N"/>
    <s v="Manual"/>
    <x v="6"/>
    <s v="Manual CTI"/>
    <s v="Employee"/>
  </r>
  <r>
    <n v="15"/>
    <n v="16"/>
    <s v="Reference Letter"/>
    <s v="EMEA"/>
    <x v="4"/>
    <x v="73"/>
    <x v="2"/>
    <s v="Job"/>
    <s v="N"/>
    <s v="Manual"/>
    <x v="11"/>
    <s v="Manual CTI"/>
    <s v="Employee"/>
  </r>
  <r>
    <n v="11"/>
    <n v="11"/>
    <s v="Job Data / Gestion de donnees professionnelles"/>
    <s v="EMEA"/>
    <x v="0"/>
    <x v="5"/>
    <x v="2"/>
    <s v="Job"/>
    <s v="Y"/>
    <s v="Manual"/>
    <x v="9"/>
    <s v="Manual CTI"/>
    <s v="Employee"/>
  </r>
  <r>
    <n v="3"/>
    <n v="3"/>
    <s v="Roster Management"/>
    <s v="Americas"/>
    <x v="3"/>
    <x v="71"/>
    <x v="2"/>
    <s v="Job"/>
    <s v="Y"/>
    <s v="Manual"/>
    <x v="9"/>
    <s v="Manual CTI"/>
    <s v="Employee"/>
  </r>
  <r>
    <n v="357"/>
    <n v="357"/>
    <s v="Data Entry"/>
    <s v="Americas"/>
    <x v="3"/>
    <x v="9"/>
    <x v="2"/>
    <s v="Job"/>
    <s v="Y"/>
    <s v="Manual"/>
    <x v="10"/>
    <s v="Self-Service"/>
    <s v="Self-Service"/>
  </r>
  <r>
    <n v="182"/>
    <n v="206"/>
    <s v="Shift Change"/>
    <s v="APAC"/>
    <x v="2"/>
    <x v="12"/>
    <x v="2"/>
    <s v="Job"/>
    <s v="Y"/>
    <s v="Manual"/>
    <x v="8"/>
    <s v="Manual CTI"/>
    <s v="Employee"/>
  </r>
  <r>
    <n v="19"/>
    <n v="19"/>
    <s v="Data Entry"/>
    <s v="Americas"/>
    <x v="5"/>
    <x v="9"/>
    <x v="2"/>
    <s v="Job"/>
    <s v="Y"/>
    <s v="Manual"/>
    <x v="8"/>
    <s v="Self-Service"/>
    <s v="Self-Service"/>
  </r>
  <r>
    <n v="1"/>
    <n v="2"/>
    <s v="Data Entry"/>
    <s v="Americas"/>
    <x v="5"/>
    <x v="50"/>
    <x v="2"/>
    <s v="Job"/>
    <s v="Y"/>
    <s v="Manual"/>
    <x v="5"/>
    <s v="Manual CTI"/>
    <s v="Employee"/>
  </r>
  <r>
    <n v="13"/>
    <n v="13"/>
    <s v="MyDocs Upload"/>
    <s v="EMEA"/>
    <x v="4"/>
    <x v="0"/>
    <x v="30"/>
    <s v="Job"/>
    <s v="N"/>
    <s v="Manual"/>
    <x v="7"/>
    <s v="Manual CTI"/>
    <s v="Manager"/>
  </r>
  <r>
    <n v="3"/>
    <n v="3"/>
    <s v="Data Entry"/>
    <s v="Americas"/>
    <x v="5"/>
    <x v="0"/>
    <x v="10"/>
    <s v="Personal"/>
    <s v="Y"/>
    <s v="Manual"/>
    <x v="0"/>
    <s v="Manual CTI"/>
    <s v="Employee"/>
  </r>
  <r>
    <n v="15"/>
    <n v="15"/>
    <s v="Data Entry"/>
    <s v="Americas"/>
    <x v="3"/>
    <x v="0"/>
    <x v="21"/>
    <s v="Job"/>
    <s v="Y"/>
    <s v="Manual"/>
    <x v="0"/>
    <s v="Manual CTI"/>
    <s v="Employee"/>
  </r>
  <r>
    <n v="5"/>
    <n v="5"/>
    <s v="Data Entry"/>
    <s v="Americas"/>
    <x v="1"/>
    <x v="0"/>
    <x v="15"/>
    <s v="Job"/>
    <s v="Y"/>
    <s v="Manual"/>
    <x v="0"/>
    <s v="Manual CTI"/>
    <s v="Manager"/>
  </r>
  <r>
    <n v="2"/>
    <n v="2"/>
    <s v="Data Entry"/>
    <s v="Americas"/>
    <x v="3"/>
    <x v="137"/>
    <x v="2"/>
    <s v="Job"/>
    <s v="Y"/>
    <s v="Manual"/>
    <x v="7"/>
    <s v="Self-Service"/>
    <s v="Self-Service"/>
  </r>
  <r>
    <n v="21"/>
    <n v="21"/>
    <s v="Visa Letters"/>
    <s v="EMEA"/>
    <x v="0"/>
    <x v="0"/>
    <x v="0"/>
    <s v="Job"/>
    <s v="N"/>
    <s v="Manual"/>
    <x v="0"/>
    <s v="Manual CTI"/>
    <s v="Employee"/>
  </r>
  <r>
    <n v="7"/>
    <n v="7"/>
    <s v="Roster Validation / Zmiany Rostera"/>
    <s v="EMEA"/>
    <x v="0"/>
    <x v="12"/>
    <x v="2"/>
    <s v="Job"/>
    <s v="N"/>
    <s v="Manual"/>
    <x v="10"/>
    <s v="Manual CTI"/>
    <s v="Employee"/>
  </r>
  <r>
    <n v="5"/>
    <n v="105"/>
    <s v="Job Title/Job Code"/>
    <s v="APAC"/>
    <x v="2"/>
    <x v="1"/>
    <x v="2"/>
    <s v="Job"/>
    <s v="N"/>
    <s v="Manual"/>
    <x v="10"/>
    <s v="Manual CTI"/>
    <s v="Employee"/>
  </r>
  <r>
    <n v="2"/>
    <n v="2"/>
    <s v="Peopleportal"/>
    <s v="EMEA"/>
    <x v="4"/>
    <x v="0"/>
    <x v="9"/>
    <s v="Job"/>
    <s v="N"/>
    <s v="Manual"/>
    <x v="7"/>
    <s v="Manual CTI"/>
    <s v="HR"/>
  </r>
  <r>
    <n v="19"/>
    <n v="19"/>
    <s v="Department Change"/>
    <s v="APAC"/>
    <x v="2"/>
    <x v="0"/>
    <x v="31"/>
    <s v="Job"/>
    <s v="Y"/>
    <s v="Manual"/>
    <x v="0"/>
    <s v="Self-Service"/>
    <s v="Self-Service"/>
  </r>
  <r>
    <n v="194"/>
    <n v="198"/>
    <s v="Shift Change"/>
    <s v="APAC"/>
    <x v="2"/>
    <x v="12"/>
    <x v="2"/>
    <s v="Job"/>
    <s v="Y"/>
    <s v="Manual"/>
    <x v="1"/>
    <s v="Manual CTI"/>
    <s v="Employee"/>
  </r>
  <r>
    <n v="3"/>
    <n v="3"/>
    <s v="Data Entry / Corrections"/>
    <s v="APAC"/>
    <x v="6"/>
    <x v="15"/>
    <x v="2"/>
    <s v="Job"/>
    <s v="N"/>
    <s v="Manual"/>
    <x v="6"/>
    <s v="Manual CTI"/>
    <s v="HR"/>
  </r>
  <r>
    <n v="48"/>
    <n v="2501"/>
    <s v="Data Entry"/>
    <s v="Americas"/>
    <x v="3"/>
    <x v="55"/>
    <x v="2"/>
    <s v="Job"/>
    <s v="Y"/>
    <s v="Manual"/>
    <x v="9"/>
    <s v="Manual CTI"/>
    <s v="Employee"/>
  </r>
  <r>
    <n v="1"/>
    <n v="1"/>
    <s v="Employment Certificate"/>
    <s v="EMEA"/>
    <x v="0"/>
    <x v="19"/>
    <x v="2"/>
    <s v="Job"/>
    <s v="N"/>
    <s v="Manual"/>
    <x v="11"/>
    <s v="Manual CTI"/>
    <s v="Employee"/>
  </r>
  <r>
    <n v="2"/>
    <n v="2"/>
    <s v="Job Data Mgmt/Gestion de Datos Laborales"/>
    <s v="EMEA"/>
    <x v="0"/>
    <x v="19"/>
    <x v="2"/>
    <s v="Job"/>
    <s v="Y"/>
    <s v="Manual"/>
    <x v="9"/>
    <s v="Manual CTI"/>
    <s v="HR"/>
  </r>
  <r>
    <n v="73"/>
    <n v="213"/>
    <s v="Seasonal Position Change"/>
    <s v="Americas"/>
    <x v="3"/>
    <x v="80"/>
    <x v="2"/>
    <s v="Job"/>
    <s v="N"/>
    <s v="Manual"/>
    <x v="1"/>
    <s v="Manual CTI"/>
    <s v="Employee"/>
  </r>
  <r>
    <n v="165"/>
    <n v="198"/>
    <s v="Data Entry"/>
    <s v="Americas"/>
    <x v="3"/>
    <x v="11"/>
    <x v="2"/>
    <s v="Job"/>
    <s v="Y"/>
    <s v="Manual"/>
    <x v="4"/>
    <s v="Manual CTI"/>
    <s v="HR"/>
  </r>
  <r>
    <n v="72"/>
    <n v="361"/>
    <s v="Job Data Management / Sprava pracovnich udaju"/>
    <s v="EMEA"/>
    <x v="0"/>
    <x v="10"/>
    <x v="2"/>
    <s v="Job"/>
    <s v="Y"/>
    <s v="Manual"/>
    <x v="11"/>
    <s v="Manual CTI"/>
    <s v="Employee"/>
  </r>
  <r>
    <n v="19"/>
    <n v="126"/>
    <s v="Roster Management"/>
    <s v="Americas"/>
    <x v="3"/>
    <x v="9"/>
    <x v="2"/>
    <s v="Job"/>
    <s v="Y"/>
    <s v="Manual"/>
    <x v="6"/>
    <s v="Manual CTI"/>
    <s v="Employee"/>
  </r>
  <r>
    <n v="16"/>
    <n v="16"/>
    <s v="Schedule Change - Waiting List"/>
    <s v="Americas"/>
    <x v="8"/>
    <x v="75"/>
    <x v="2"/>
    <s v="Job"/>
    <s v="Y"/>
    <s v="Manual"/>
    <x v="6"/>
    <s v="Manual CTI"/>
    <s v="Employee"/>
  </r>
  <r>
    <n v="21"/>
    <n v="24"/>
    <s v="Roster Management"/>
    <s v="Americas"/>
    <x v="3"/>
    <x v="9"/>
    <x v="2"/>
    <s v="Job"/>
    <s v="Y"/>
    <s v="Manual"/>
    <x v="10"/>
    <s v="Manual CTI"/>
    <s v="Employee"/>
  </r>
  <r>
    <n v="34"/>
    <n v="34"/>
    <s v="Update Employee Information"/>
    <s v="Americas"/>
    <x v="8"/>
    <x v="75"/>
    <x v="2"/>
    <s v="Job"/>
    <s v="N"/>
    <s v="Manual"/>
    <x v="2"/>
    <s v="Manual CTI"/>
    <s v="Employee"/>
  </r>
  <r>
    <n v="1"/>
    <n v="1"/>
    <s v="Data Entry"/>
    <s v="EMEA"/>
    <x v="4"/>
    <x v="73"/>
    <x v="2"/>
    <s v="Job"/>
    <s v="Y"/>
    <s v="Manual"/>
    <x v="10"/>
    <s v="Manual CTI"/>
    <s v="Employee"/>
  </r>
  <r>
    <n v="49"/>
    <n v="5022"/>
    <s v="Data Entry"/>
    <s v="Americas"/>
    <x v="3"/>
    <x v="70"/>
    <x v="2"/>
    <s v="Job"/>
    <s v="Y"/>
    <s v="Manual"/>
    <x v="1"/>
    <s v="Manual CTI"/>
    <s v="Employee"/>
  </r>
  <r>
    <n v="57"/>
    <n v="57"/>
    <s v="Reference Letter"/>
    <s v="EMEA"/>
    <x v="7"/>
    <x v="27"/>
    <x v="2"/>
    <s v="Job"/>
    <s v="N"/>
    <s v="Manual"/>
    <x v="10"/>
    <s v="Manual CTI"/>
    <s v="Employee"/>
  </r>
  <r>
    <n v="35"/>
    <n v="35"/>
    <s v="Data Entry"/>
    <s v="Americas"/>
    <x v="3"/>
    <x v="0"/>
    <x v="16"/>
    <s v="Job"/>
    <s v="Y"/>
    <s v="Manual"/>
    <x v="7"/>
    <s v="Manual CTI"/>
    <s v="HR"/>
  </r>
  <r>
    <n v="1"/>
    <n v="1"/>
    <s v="Pay Adjustment, MyTime"/>
    <s v="Americas"/>
    <x v="3"/>
    <x v="23"/>
    <x v="3"/>
    <s v="Job"/>
    <s v="N"/>
    <s v="Manual"/>
    <x v="0"/>
    <s v="Manual CTI"/>
    <s v="Employee"/>
  </r>
  <r>
    <n v="34"/>
    <n v="36"/>
    <s v="Legal Name Change"/>
    <s v="APAC"/>
    <x v="2"/>
    <x v="1"/>
    <x v="2"/>
    <s v="Job"/>
    <s v="N"/>
    <s v="Manual"/>
    <x v="4"/>
    <s v="Manual CTI"/>
    <s v="Employee"/>
  </r>
  <r>
    <n v="13"/>
    <n v="13"/>
    <s v="Data Entry"/>
    <s v="Americas"/>
    <x v="3"/>
    <x v="31"/>
    <x v="2"/>
    <s v="Personal"/>
    <s v="Y"/>
    <s v="Manual"/>
    <x v="3"/>
    <s v="Self-Service"/>
    <s v="Self-Service"/>
  </r>
  <r>
    <n v="23"/>
    <n v="23"/>
    <s v="Data Entry"/>
    <s v="Americas"/>
    <x v="5"/>
    <x v="4"/>
    <x v="2"/>
    <s v="Job"/>
    <s v="Y"/>
    <s v="Manual"/>
    <x v="3"/>
    <s v="Manual CTI"/>
    <s v="HR"/>
  </r>
  <r>
    <n v="7"/>
    <n v="7"/>
    <s v="Data Entry"/>
    <s v="EMEA"/>
    <x v="4"/>
    <x v="24"/>
    <x v="2"/>
    <s v="Job"/>
    <s v="Y"/>
    <s v="Manual"/>
    <x v="11"/>
    <s v="Self-Service"/>
    <s v="Self-Service"/>
  </r>
  <r>
    <n v="13"/>
    <n v="13"/>
    <s v="Telecommuting or Part Time Arrangements"/>
    <s v="Americas"/>
    <x v="3"/>
    <x v="37"/>
    <x v="2"/>
    <s v="Job"/>
    <s v="N"/>
    <s v="Manual"/>
    <x v="5"/>
    <s v="Manual CTI"/>
    <s v="Employee"/>
  </r>
  <r>
    <n v="7"/>
    <n v="7"/>
    <s v="Data Entry"/>
    <s v="EMEA"/>
    <x v="0"/>
    <x v="0"/>
    <x v="3"/>
    <s v="Job"/>
    <s v="Y"/>
    <s v="Manual"/>
    <x v="0"/>
    <s v="Manual CTI"/>
    <s v="Employee"/>
  </r>
  <r>
    <n v="2"/>
    <n v="5"/>
    <s v="Data Entry / Corrections"/>
    <s v="APAC"/>
    <x v="6"/>
    <x v="24"/>
    <x v="2"/>
    <s v="Job"/>
    <s v="N"/>
    <s v="Manual"/>
    <x v="10"/>
    <s v="Manual CTI"/>
    <s v="Employee"/>
  </r>
  <r>
    <n v="10"/>
    <n v="10"/>
    <s v="Data Entry"/>
    <s v="Americas"/>
    <x v="5"/>
    <x v="24"/>
    <x v="2"/>
    <s v="Job"/>
    <s v="Y"/>
    <s v="Manual"/>
    <x v="5"/>
    <s v="Self-Service"/>
    <s v="Self-Service"/>
  </r>
  <r>
    <n v="20"/>
    <n v="22"/>
    <s v="Location / Company Change"/>
    <s v="APAC"/>
    <x v="2"/>
    <x v="1"/>
    <x v="2"/>
    <s v="Job"/>
    <s v="Y"/>
    <s v="Manual"/>
    <x v="6"/>
    <s v="Manual CTI"/>
    <s v="Manager"/>
  </r>
  <r>
    <n v="2"/>
    <n v="2"/>
    <s v="Data Entry"/>
    <s v="EMEA"/>
    <x v="7"/>
    <x v="3"/>
    <x v="2"/>
    <s v="Job"/>
    <s v="Y"/>
    <s v="Manual"/>
    <x v="4"/>
    <s v="Manual CTI"/>
    <s v="Employee"/>
  </r>
  <r>
    <n v="40"/>
    <n v="40"/>
    <s v="Data Entry"/>
    <s v="Americas"/>
    <x v="5"/>
    <x v="4"/>
    <x v="2"/>
    <s v="Job"/>
    <s v="Y"/>
    <s v="Manual"/>
    <x v="9"/>
    <s v="Self-Service"/>
    <s v="Self-Service"/>
  </r>
  <r>
    <n v="34"/>
    <n v="57"/>
    <s v="Location / Company Change"/>
    <s v="APAC"/>
    <x v="2"/>
    <x v="1"/>
    <x v="2"/>
    <s v="Job"/>
    <s v="Y"/>
    <s v="Manual"/>
    <x v="5"/>
    <s v="Manual CTI"/>
    <s v="Employee"/>
  </r>
  <r>
    <n v="2"/>
    <n v="99"/>
    <s v="CS Data Change Requests"/>
    <s v="Americas"/>
    <x v="3"/>
    <x v="43"/>
    <x v="2"/>
    <s v="Job"/>
    <s v="Y"/>
    <s v="Manual"/>
    <x v="10"/>
    <s v="Manual CTI"/>
    <s v="HR"/>
  </r>
  <r>
    <n v="3"/>
    <n v="3"/>
    <s v="Supervisor Change"/>
    <s v="APAC"/>
    <x v="2"/>
    <x v="0"/>
    <x v="3"/>
    <s v="Job"/>
    <s v="Y"/>
    <s v="Manual"/>
    <x v="0"/>
    <s v="Self-Service"/>
    <s v="Self-Service"/>
  </r>
  <r>
    <n v="2"/>
    <n v="2"/>
    <s v="Peopleportal"/>
    <s v="EMEA"/>
    <x v="4"/>
    <x v="26"/>
    <x v="2"/>
    <s v="Personal"/>
    <s v="N"/>
    <s v="Manual"/>
    <x v="10"/>
    <s v="Manual CTI"/>
    <s v="Employee"/>
  </r>
  <r>
    <n v="7"/>
    <n v="33"/>
    <s v="Data Entry"/>
    <s v="Americas"/>
    <x v="3"/>
    <x v="50"/>
    <x v="2"/>
    <s v="Job"/>
    <s v="Y"/>
    <s v="Manual"/>
    <x v="6"/>
    <s v="Manual CTI"/>
    <s v="Employee"/>
  </r>
  <r>
    <n v="51"/>
    <n v="51"/>
    <s v="Data Entry"/>
    <s v="Americas"/>
    <x v="3"/>
    <x v="16"/>
    <x v="2"/>
    <s v="Job"/>
    <s v="Y"/>
    <s v="Manual"/>
    <x v="9"/>
    <s v="Self-Service"/>
    <s v="Self-Service"/>
  </r>
  <r>
    <n v="3"/>
    <n v="3"/>
    <s v="CS Business title"/>
    <s v="APAC"/>
    <x v="2"/>
    <x v="12"/>
    <x v="2"/>
    <s v="Job"/>
    <s v="Y"/>
    <s v="Manual"/>
    <x v="10"/>
    <s v="Manual CTI"/>
    <s v="Manager"/>
  </r>
  <r>
    <n v="4"/>
    <n v="4"/>
    <s v="Data Entry"/>
    <s v="Americas"/>
    <x v="5"/>
    <x v="24"/>
    <x v="2"/>
    <s v="Job"/>
    <s v="Y"/>
    <s v="Manual"/>
    <x v="5"/>
    <s v="Manual CTI"/>
    <s v="Employee"/>
  </r>
  <r>
    <n v="10"/>
    <n v="10"/>
    <s v="Data Entry"/>
    <s v="Americas"/>
    <x v="3"/>
    <x v="25"/>
    <x v="2"/>
    <s v="Job"/>
    <s v="Y"/>
    <s v="Manual"/>
    <x v="9"/>
    <s v="Manual CTI"/>
    <s v="HR"/>
  </r>
  <r>
    <n v="6"/>
    <n v="6"/>
    <s v="Data Entry"/>
    <s v="EMEA"/>
    <x v="4"/>
    <x v="55"/>
    <x v="2"/>
    <s v="Job"/>
    <s v="Y"/>
    <s v="Manual"/>
    <x v="10"/>
    <s v="Manual CTI"/>
    <s v="Employee"/>
  </r>
  <r>
    <n v="10"/>
    <n v="10"/>
    <s v="Data Entry"/>
    <s v="EMEA"/>
    <x v="0"/>
    <x v="0"/>
    <x v="3"/>
    <s v="Job"/>
    <s v="Y"/>
    <s v="Manual"/>
    <x v="0"/>
    <s v="Self-Service"/>
    <s v="Self-Service"/>
  </r>
  <r>
    <n v="1"/>
    <n v="2"/>
    <s v="Peopleportal"/>
    <s v="EMEA"/>
    <x v="4"/>
    <x v="24"/>
    <x v="2"/>
    <s v="Job"/>
    <s v="N"/>
    <s v="Manual"/>
    <x v="10"/>
    <s v="Manual CTI"/>
    <s v="HR"/>
  </r>
  <r>
    <n v="16"/>
    <n v="16"/>
    <s v="Visa Letter"/>
    <s v="EMEA"/>
    <x v="0"/>
    <x v="10"/>
    <x v="2"/>
    <s v="Job"/>
    <s v="N"/>
    <s v="Manual"/>
    <x v="3"/>
    <s v="Manual CTI"/>
    <s v="Employee"/>
  </r>
  <r>
    <n v="20"/>
    <n v="20"/>
    <s v="Annexes to Contract"/>
    <s v="EMEA"/>
    <x v="4"/>
    <x v="51"/>
    <x v="2"/>
    <s v="Job"/>
    <s v="N"/>
    <s v="Manual"/>
    <x v="8"/>
    <s v="Manual CTI"/>
    <s v="HR"/>
  </r>
  <r>
    <n v="94"/>
    <n v="3504"/>
    <s v="Data Entry"/>
    <s v="Americas"/>
    <x v="3"/>
    <x v="0"/>
    <x v="6"/>
    <s v="Job"/>
    <s v="Y"/>
    <s v="Manual"/>
    <x v="7"/>
    <s v="Manual CTI"/>
    <s v="Employee"/>
  </r>
  <r>
    <n v="205"/>
    <n v="223"/>
    <s v="Data Entry"/>
    <s v="Americas"/>
    <x v="3"/>
    <x v="0"/>
    <x v="17"/>
    <s v="Job"/>
    <s v="Y"/>
    <s v="Manual"/>
    <x v="0"/>
    <s v="Self-Service"/>
    <s v="Self-Service"/>
  </r>
  <r>
    <n v="494"/>
    <n v="494"/>
    <s v="Data Entry"/>
    <s v="Americas"/>
    <x v="3"/>
    <x v="9"/>
    <x v="2"/>
    <s v="Job"/>
    <s v="Y"/>
    <s v="Manual"/>
    <x v="1"/>
    <s v="Self-Service"/>
    <s v="Self-Service"/>
  </r>
  <r>
    <n v="221"/>
    <n v="283"/>
    <s v="Job Data Management / Sprava pracovnich udaju"/>
    <s v="EMEA"/>
    <x v="0"/>
    <x v="10"/>
    <x v="2"/>
    <s v="Job"/>
    <s v="Y"/>
    <s v="Manual"/>
    <x v="4"/>
    <s v="Manual CTI"/>
    <s v="Manager"/>
  </r>
  <r>
    <n v="20"/>
    <n v="20"/>
    <s v="Location / Company Change"/>
    <s v="APAC"/>
    <x v="2"/>
    <x v="1"/>
    <x v="2"/>
    <s v="Job"/>
    <s v="Y"/>
    <s v="Manual"/>
    <x v="11"/>
    <s v="Self-Service"/>
    <s v="Self-Service"/>
  </r>
  <r>
    <n v="23"/>
    <n v="23"/>
    <s v="Supervisor Change"/>
    <s v="APAC"/>
    <x v="2"/>
    <x v="1"/>
    <x v="2"/>
    <s v="Job"/>
    <s v="Y"/>
    <s v="Manual"/>
    <x v="4"/>
    <s v="Manual CTI"/>
    <s v="Manager"/>
  </r>
  <r>
    <n v="44"/>
    <n v="1520"/>
    <s v="Data Entry"/>
    <s v="Americas"/>
    <x v="3"/>
    <x v="70"/>
    <x v="2"/>
    <s v="Job"/>
    <s v="Y"/>
    <s v="Manual"/>
    <x v="2"/>
    <s v="Manual CTI"/>
    <s v="Employee"/>
  </r>
  <r>
    <n v="136"/>
    <n v="179"/>
    <s v="Job Data / Gestion de donnees professionnelles"/>
    <s v="EMEA"/>
    <x v="0"/>
    <x v="10"/>
    <x v="2"/>
    <s v="Job"/>
    <s v="Y"/>
    <s v="Manual"/>
    <x v="10"/>
    <s v="Manual CTI"/>
    <s v="Employee"/>
  </r>
  <r>
    <n v="4"/>
    <n v="4"/>
    <s v="Marital Status Change"/>
    <s v="APAC"/>
    <x v="2"/>
    <x v="0"/>
    <x v="31"/>
    <s v="Job"/>
    <s v="N"/>
    <s v="Manual"/>
    <x v="7"/>
    <s v="Manual CTI"/>
    <s v="Manager"/>
  </r>
  <r>
    <n v="1"/>
    <n v="1"/>
    <s v="Data Changes - Temporary Schedule Change"/>
    <s v="Americas"/>
    <x v="3"/>
    <x v="0"/>
    <x v="26"/>
    <s v="Job"/>
    <s v="Y"/>
    <s v="Manual"/>
    <x v="0"/>
    <s v="Manual CTI"/>
    <s v="HR"/>
  </r>
  <r>
    <n v="4"/>
    <n v="4"/>
    <s v="Data Entry"/>
    <s v="Americas"/>
    <x v="3"/>
    <x v="18"/>
    <x v="9"/>
    <s v="Job"/>
    <s v="Y"/>
    <s v="Manual"/>
    <x v="7"/>
    <s v="Self-Service"/>
    <s v="Self-Service"/>
  </r>
  <r>
    <n v="4"/>
    <n v="4"/>
    <s v="Eligibility"/>
    <s v="EMEA"/>
    <x v="4"/>
    <x v="112"/>
    <x v="14"/>
    <s v="Job"/>
    <s v="N"/>
    <s v="Manual"/>
    <x v="0"/>
    <s v="Manual CTI"/>
    <s v="HR"/>
  </r>
  <r>
    <n v="77"/>
    <n v="77"/>
    <s v="Data Entry"/>
    <s v="Americas"/>
    <x v="3"/>
    <x v="9"/>
    <x v="2"/>
    <s v="Job"/>
    <s v="Y"/>
    <s v="Manual"/>
    <x v="11"/>
    <s v="Manual CTI"/>
    <s v="Manager"/>
  </r>
  <r>
    <n v="8"/>
    <n v="8"/>
    <s v="Data Entry"/>
    <s v="Americas"/>
    <x v="5"/>
    <x v="34"/>
    <x v="2"/>
    <s v="Job"/>
    <s v="Y"/>
    <s v="Manual"/>
    <x v="4"/>
    <s v="Manual CTI"/>
    <s v="HR"/>
  </r>
  <r>
    <n v="39"/>
    <n v="39"/>
    <s v="Data Entry"/>
    <s v="EMEA"/>
    <x v="4"/>
    <x v="24"/>
    <x v="2"/>
    <s v="Job"/>
    <s v="Y"/>
    <s v="Manual"/>
    <x v="6"/>
    <s v="Self-Service"/>
    <s v="Self-Service"/>
  </r>
  <r>
    <n v="16"/>
    <n v="16"/>
    <s v="Reference Letter"/>
    <s v="EMEA"/>
    <x v="7"/>
    <x v="14"/>
    <x v="2"/>
    <s v="Job"/>
    <s v="N"/>
    <s v="Manual"/>
    <x v="3"/>
    <s v="Manual CTI"/>
    <s v="Employee"/>
  </r>
  <r>
    <n v="45"/>
    <n v="71"/>
    <s v="Job Data / Gestion de donnees professionnelles"/>
    <s v="EMEA"/>
    <x v="0"/>
    <x v="10"/>
    <x v="2"/>
    <s v="Job"/>
    <s v="Y"/>
    <s v="Manual"/>
    <x v="4"/>
    <s v="Manual CTI"/>
    <s v="Manager"/>
  </r>
  <r>
    <n v="22"/>
    <n v="22"/>
    <s v="Supervisor Change"/>
    <s v="APAC"/>
    <x v="2"/>
    <x v="1"/>
    <x v="2"/>
    <s v="Job"/>
    <s v="Y"/>
    <s v="Manual"/>
    <x v="10"/>
    <s v="Self-Service"/>
    <s v="Self-Service"/>
  </r>
  <r>
    <n v="45"/>
    <n v="45"/>
    <s v="Roster Management"/>
    <s v="Americas"/>
    <x v="3"/>
    <x v="3"/>
    <x v="2"/>
    <s v="Job"/>
    <s v="Y"/>
    <s v="RPA"/>
    <x v="0"/>
    <s v="Manual CTI"/>
    <s v="Manager"/>
  </r>
  <r>
    <n v="2"/>
    <n v="2"/>
    <s v="Agency Data Management / Sprava udajov - Agentury"/>
    <s v="EMEA"/>
    <x v="0"/>
    <x v="10"/>
    <x v="2"/>
    <s v="Job"/>
    <s v="Y"/>
    <s v="Manual"/>
    <x v="8"/>
    <s v="Manual CTI"/>
    <s v="Employee"/>
  </r>
  <r>
    <n v="6"/>
    <n v="98"/>
    <s v="Data Entry"/>
    <s v="Americas"/>
    <x v="3"/>
    <x v="18"/>
    <x v="60"/>
    <s v="Job"/>
    <s v="Y"/>
    <s v="Manual"/>
    <x v="7"/>
    <s v="Manual CTI"/>
    <s v="Employee"/>
  </r>
  <r>
    <n v="62"/>
    <n v="62"/>
    <s v="Blackout"/>
    <s v="Americas"/>
    <x v="3"/>
    <x v="0"/>
    <x v="15"/>
    <s v="Job"/>
    <s v="N"/>
    <s v="Manual"/>
    <x v="0"/>
    <s v="Self-Service"/>
    <s v="Self-Service"/>
  </r>
  <r>
    <n v="6"/>
    <n v="6"/>
    <s v="Data Entry"/>
    <s v="EMEA"/>
    <x v="4"/>
    <x v="0"/>
    <x v="23"/>
    <s v="Job"/>
    <s v="Y"/>
    <s v="Manual"/>
    <x v="0"/>
    <s v="Manual CTI"/>
    <s v="Employee"/>
  </r>
  <r>
    <n v="43"/>
    <n v="73"/>
    <s v="Location / Company Change"/>
    <s v="APAC"/>
    <x v="2"/>
    <x v="0"/>
    <x v="31"/>
    <s v="Job"/>
    <s v="Y"/>
    <s v="Manual"/>
    <x v="0"/>
    <s v="Manual CTI"/>
    <s v="Employee"/>
  </r>
  <r>
    <n v="3"/>
    <n v="3"/>
    <s v="Data Entry"/>
    <s v="EMEA"/>
    <x v="7"/>
    <x v="40"/>
    <x v="2"/>
    <s v="Job"/>
    <s v="Y"/>
    <s v="Manual"/>
    <x v="11"/>
    <s v="Manual CTI"/>
    <s v="Employee"/>
  </r>
  <r>
    <n v="79"/>
    <n v="79"/>
    <s v="Data Entry"/>
    <s v="Americas"/>
    <x v="3"/>
    <x v="6"/>
    <x v="2"/>
    <s v="Job"/>
    <s v="Y"/>
    <s v="Manual"/>
    <x v="4"/>
    <s v="Manual CTI"/>
    <s v="Employee"/>
  </r>
  <r>
    <n v="29"/>
    <n v="29"/>
    <s v="Data Entry"/>
    <s v="EMEA"/>
    <x v="4"/>
    <x v="38"/>
    <x v="2"/>
    <s v="Job"/>
    <s v="Y"/>
    <s v="Manual"/>
    <x v="8"/>
    <s v="Manual CTI"/>
    <s v="HR"/>
  </r>
  <r>
    <n v="1"/>
    <n v="1"/>
    <s v="Employment Certificate"/>
    <s v="EMEA"/>
    <x v="0"/>
    <x v="30"/>
    <x v="2"/>
    <s v="Job"/>
    <s v="N"/>
    <s v="Manual"/>
    <x v="5"/>
    <s v="Manual CTI"/>
    <s v="Employee"/>
  </r>
  <r>
    <n v="16"/>
    <n v="16"/>
    <s v="Data Entry"/>
    <s v="Americas"/>
    <x v="3"/>
    <x v="46"/>
    <x v="2"/>
    <s v="Job"/>
    <s v="Y"/>
    <s v="Manual"/>
    <x v="8"/>
    <s v="Self-Service"/>
    <s v="Self-Service"/>
  </r>
  <r>
    <n v="14"/>
    <n v="14"/>
    <s v="Blackout"/>
    <s v="Americas"/>
    <x v="3"/>
    <x v="36"/>
    <x v="15"/>
    <s v="Job"/>
    <s v="N"/>
    <s v="Manual"/>
    <x v="0"/>
    <s v="Manual CTI"/>
    <s v="Manager"/>
  </r>
  <r>
    <n v="7"/>
    <n v="314"/>
    <s v="Permanent Shift Change"/>
    <s v="Americas"/>
    <x v="3"/>
    <x v="13"/>
    <x v="2"/>
    <s v="Job"/>
    <s v="Y"/>
    <s v="Manual"/>
    <x v="6"/>
    <s v="Manual CTI"/>
    <s v="Employee"/>
  </r>
  <r>
    <n v="11"/>
    <n v="12"/>
    <s v="Agency Data Management / Sprava udaju - Agentury"/>
    <s v="EMEA"/>
    <x v="0"/>
    <x v="10"/>
    <x v="2"/>
    <s v="Job"/>
    <s v="Y"/>
    <s v="Manual"/>
    <x v="1"/>
    <s v="Manual CTI"/>
    <s v="HR"/>
  </r>
  <r>
    <n v="28"/>
    <n v="28"/>
    <s v="Data Entry"/>
    <s v="EMEA"/>
    <x v="4"/>
    <x v="27"/>
    <x v="2"/>
    <s v="Job"/>
    <s v="Y"/>
    <s v="Manual"/>
    <x v="8"/>
    <s v="Manual CTI"/>
    <s v="Employee"/>
  </r>
  <r>
    <n v="15"/>
    <n v="15"/>
    <s v="Data Entry"/>
    <s v="Americas"/>
    <x v="5"/>
    <x v="11"/>
    <x v="2"/>
    <s v="Job"/>
    <s v="Y"/>
    <s v="Manual"/>
    <x v="5"/>
    <s v="Manual CTI"/>
    <s v="HR"/>
  </r>
  <r>
    <n v="12"/>
    <n v="12"/>
    <s v="Update Employee Information"/>
    <s v="Americas"/>
    <x v="8"/>
    <x v="61"/>
    <x v="2"/>
    <s v="Job"/>
    <s v="N"/>
    <s v="Manual"/>
    <x v="7"/>
    <s v="Manual CTI"/>
    <s v="Employee"/>
  </r>
  <r>
    <n v="2"/>
    <n v="2"/>
    <s v="Data Entry"/>
    <s v="EMEA"/>
    <x v="4"/>
    <x v="3"/>
    <x v="2"/>
    <s v="Job"/>
    <s v="Y"/>
    <s v="RPA"/>
    <x v="8"/>
    <s v="Self-Service"/>
    <s v="Self-Service"/>
  </r>
  <r>
    <n v="3"/>
    <n v="3"/>
    <s v="Data Entry"/>
    <s v="Americas"/>
    <x v="3"/>
    <x v="15"/>
    <x v="2"/>
    <s v="Job"/>
    <s v="Y"/>
    <s v="Manual"/>
    <x v="9"/>
    <s v="Manual CTI"/>
    <s v="Manager"/>
  </r>
  <r>
    <n v="12"/>
    <n v="12"/>
    <s v="Job info issue/change"/>
    <s v="Americas"/>
    <x v="3"/>
    <x v="6"/>
    <x v="2"/>
    <s v="Job"/>
    <s v="Y"/>
    <s v="Manual"/>
    <x v="8"/>
    <s v="Manual CTI"/>
    <s v="Employee"/>
  </r>
  <r>
    <n v="2"/>
    <n v="2"/>
    <s v="Peopleportal"/>
    <s v="EMEA"/>
    <x v="0"/>
    <x v="5"/>
    <x v="2"/>
    <s v="Job"/>
    <s v="N"/>
    <s v="Manual"/>
    <x v="9"/>
    <s v="Manual CTI"/>
    <s v="Employee"/>
  </r>
  <r>
    <n v="1"/>
    <n v="1"/>
    <s v="Request or Onboard a Worker"/>
    <s v="Americas"/>
    <x v="3"/>
    <x v="31"/>
    <x v="2"/>
    <s v="Personal"/>
    <s v="N"/>
    <s v="Manual"/>
    <x v="6"/>
    <s v="Manual CTI"/>
    <s v="Employee"/>
  </r>
  <r>
    <n v="33"/>
    <n v="33"/>
    <s v="Data Entry"/>
    <s v="Americas"/>
    <x v="3"/>
    <x v="21"/>
    <x v="2"/>
    <s v="Personal"/>
    <s v="Y"/>
    <s v="Manual"/>
    <x v="11"/>
    <s v="Manual CTI"/>
    <s v="Employee"/>
  </r>
  <r>
    <n v="326"/>
    <n v="326"/>
    <s v="Document Upload"/>
    <s v="EMEA"/>
    <x v="0"/>
    <x v="10"/>
    <x v="2"/>
    <s v="Job"/>
    <s v="N"/>
    <s v="Manual"/>
    <x v="8"/>
    <s v="Manual CTI"/>
    <s v="Manager"/>
  </r>
  <r>
    <n v="39"/>
    <n v="39"/>
    <s v="Data Entry"/>
    <s v="Americas"/>
    <x v="1"/>
    <x v="24"/>
    <x v="2"/>
    <s v="Job"/>
    <s v="Y"/>
    <s v="Manual"/>
    <x v="9"/>
    <s v="Self-Service"/>
    <s v="Self-Service"/>
  </r>
  <r>
    <n v="102"/>
    <n v="102"/>
    <s v="Data Entry"/>
    <s v="Americas"/>
    <x v="3"/>
    <x v="4"/>
    <x v="2"/>
    <s v="Job"/>
    <s v="Y"/>
    <s v="Manual"/>
    <x v="4"/>
    <s v="Self-Service"/>
    <s v="Self-Service"/>
  </r>
  <r>
    <n v="21"/>
    <n v="21"/>
    <s v="Job Data Mgmt/Gestion de Datos Laborales"/>
    <s v="EMEA"/>
    <x v="0"/>
    <x v="10"/>
    <x v="2"/>
    <s v="Job"/>
    <s v="Y"/>
    <s v="Manual"/>
    <x v="8"/>
    <s v="Manual CTI"/>
    <s v="Employee"/>
  </r>
  <r>
    <n v="84"/>
    <n v="2608"/>
    <s v="Data Entry"/>
    <s v="Americas"/>
    <x v="3"/>
    <x v="55"/>
    <x v="2"/>
    <s v="Job"/>
    <s v="Y"/>
    <s v="Manual"/>
    <x v="1"/>
    <s v="Manual CTI"/>
    <s v="Employee"/>
  </r>
  <r>
    <n v="2"/>
    <n v="2"/>
    <s v="Job Data Management / Administrarea Datelor Functiei"/>
    <s v="EMEA"/>
    <x v="0"/>
    <x v="10"/>
    <x v="2"/>
    <s v="Job"/>
    <s v="Y"/>
    <s v="Manual"/>
    <x v="9"/>
    <s v="Manual CTI"/>
    <s v="Employee"/>
  </r>
  <r>
    <n v="79"/>
    <n v="84"/>
    <s v="Invitation Letter"/>
    <s v="APAC"/>
    <x v="9"/>
    <x v="62"/>
    <x v="2"/>
    <s v="Job"/>
    <s v="N"/>
    <s v="Manual"/>
    <x v="10"/>
    <s v="Manual CTI"/>
    <s v="Employee"/>
  </r>
  <r>
    <n v="278"/>
    <n v="21370"/>
    <s v="Roster Management"/>
    <s v="Americas"/>
    <x v="3"/>
    <x v="13"/>
    <x v="2"/>
    <s v="Job"/>
    <s v="Y"/>
    <s v="Manual"/>
    <x v="11"/>
    <s v="Manual CTI"/>
    <s v="Employee"/>
  </r>
  <r>
    <n v="220"/>
    <n v="220"/>
    <s v="Reference Letter"/>
    <s v="EMEA"/>
    <x v="4"/>
    <x v="14"/>
    <x v="2"/>
    <s v="Job"/>
    <s v="N"/>
    <s v="Manual"/>
    <x v="5"/>
    <s v="Manual CTI"/>
    <s v="HR"/>
  </r>
  <r>
    <n v="5"/>
    <n v="200"/>
    <s v="Data Entry"/>
    <s v="Americas"/>
    <x v="3"/>
    <x v="13"/>
    <x v="2"/>
    <s v="Job"/>
    <s v="Y"/>
    <s v="Manual"/>
    <x v="2"/>
    <s v="Manual CTI"/>
    <s v="Manager"/>
  </r>
  <r>
    <n v="75"/>
    <n v="75"/>
    <s v="Data Entry"/>
    <s v="EMEA"/>
    <x v="4"/>
    <x v="4"/>
    <x v="2"/>
    <s v="Job"/>
    <s v="Y"/>
    <s v="Manual"/>
    <x v="9"/>
    <s v="Manual CTI"/>
    <s v="Manager"/>
  </r>
  <r>
    <n v="1"/>
    <n v="1"/>
    <s v="Personal Data Management / Sprava osobnich udaju"/>
    <s v="EMEA"/>
    <x v="0"/>
    <x v="19"/>
    <x v="2"/>
    <s v="Job"/>
    <s v="Y"/>
    <s v="Manual"/>
    <x v="6"/>
    <s v="Manual CTI"/>
    <s v="Employee"/>
  </r>
  <r>
    <n v="70"/>
    <n v="72"/>
    <s v="Data Entry"/>
    <s v="Americas"/>
    <x v="3"/>
    <x v="15"/>
    <x v="2"/>
    <s v="Job"/>
    <s v="Y"/>
    <s v="Manual"/>
    <x v="10"/>
    <s v="Manual CTI"/>
    <s v="HR"/>
  </r>
  <r>
    <n v="23"/>
    <n v="23"/>
    <s v="Data Entry"/>
    <s v="Americas"/>
    <x v="3"/>
    <x v="71"/>
    <x v="2"/>
    <s v="Job"/>
    <s v="Y"/>
    <s v="Manual"/>
    <x v="9"/>
    <s v="Manual CTI"/>
    <s v="Employee"/>
  </r>
  <r>
    <n v="22"/>
    <n v="22"/>
    <s v="Roster Validation / Zmeny Rosterov"/>
    <s v="EMEA"/>
    <x v="0"/>
    <x v="10"/>
    <x v="2"/>
    <s v="Job"/>
    <s v="Y"/>
    <s v="Manual"/>
    <x v="2"/>
    <s v="Manual CTI"/>
    <s v="Employee"/>
  </r>
  <r>
    <n v="7"/>
    <n v="7"/>
    <s v="Agency Data Management / Sprava udaju - Agentury"/>
    <s v="EMEA"/>
    <x v="0"/>
    <x v="3"/>
    <x v="2"/>
    <s v="Job"/>
    <s v="Y"/>
    <s v="RPA"/>
    <x v="9"/>
    <s v="Manual CTI"/>
    <s v="Manager"/>
  </r>
  <r>
    <n v="6"/>
    <n v="6"/>
    <s v="CS Data Change Requests"/>
    <s v="Americas"/>
    <x v="3"/>
    <x v="31"/>
    <x v="2"/>
    <s v="Personal"/>
    <s v="Y"/>
    <s v="Manual"/>
    <x v="9"/>
    <s v="Manual CTI"/>
    <s v="HR"/>
  </r>
  <r>
    <n v="8"/>
    <n v="8"/>
    <s v="Job title/Business title/Compensation"/>
    <s v="APAC"/>
    <x v="2"/>
    <x v="19"/>
    <x v="2"/>
    <s v="Job"/>
    <s v="N"/>
    <s v="Manual"/>
    <x v="2"/>
    <s v="Manual CTI"/>
    <s v="HR"/>
  </r>
  <r>
    <n v="2"/>
    <n v="2"/>
    <s v="Roster Validation / Zmeny Rosterov"/>
    <s v="EMEA"/>
    <x v="0"/>
    <x v="0"/>
    <x v="6"/>
    <s v="Job"/>
    <s v="Y"/>
    <s v="Manual"/>
    <x v="7"/>
    <s v="Manual CTI"/>
    <s v="Employee"/>
  </r>
  <r>
    <n v="88"/>
    <n v="88"/>
    <s v="Data Entry"/>
    <s v="EMEA"/>
    <x v="4"/>
    <x v="11"/>
    <x v="2"/>
    <s v="Job"/>
    <s v="Y"/>
    <s v="Manual"/>
    <x v="3"/>
    <s v="Manual CTI"/>
    <s v="Employee"/>
  </r>
  <r>
    <n v="4"/>
    <n v="4"/>
    <s v="Data Entry"/>
    <s v="Americas"/>
    <x v="3"/>
    <x v="44"/>
    <x v="2"/>
    <s v="Personal"/>
    <s v="Y"/>
    <s v="Manual"/>
    <x v="8"/>
    <s v="Manual CTI"/>
    <s v="Manager"/>
  </r>
  <r>
    <n v="13"/>
    <n v="40"/>
    <s v="Data Entry"/>
    <s v="Americas"/>
    <x v="5"/>
    <x v="43"/>
    <x v="2"/>
    <s v="Job"/>
    <s v="Y"/>
    <s v="Manual"/>
    <x v="10"/>
    <s v="Manual CTI"/>
    <s v="Employee"/>
  </r>
  <r>
    <n v="4"/>
    <n v="4"/>
    <s v="Roster Management"/>
    <s v="Americas"/>
    <x v="5"/>
    <x v="4"/>
    <x v="2"/>
    <s v="Job"/>
    <s v="Y"/>
    <s v="Manual"/>
    <x v="6"/>
    <s v="Manual CTI"/>
    <s v="Employee"/>
  </r>
  <r>
    <n v="32"/>
    <n v="32"/>
    <s v="Data Entry"/>
    <s v="APAC"/>
    <x v="2"/>
    <x v="3"/>
    <x v="2"/>
    <s v="Job"/>
    <s v="Y"/>
    <s v="RPA"/>
    <x v="2"/>
    <s v="Self-Service"/>
    <s v="Self-Service"/>
  </r>
  <r>
    <n v="1"/>
    <n v="1"/>
    <s v="Peopleportal"/>
    <s v="EMEA"/>
    <x v="4"/>
    <x v="35"/>
    <x v="2"/>
    <s v="Job"/>
    <s v="N"/>
    <s v="Manual"/>
    <x v="11"/>
    <s v="Manual CTI"/>
    <s v="Employee"/>
  </r>
  <r>
    <n v="1"/>
    <n v="5"/>
    <s v="Location / Company Change Mass Upload"/>
    <s v="APAC"/>
    <x v="2"/>
    <x v="19"/>
    <x v="2"/>
    <s v="Job"/>
    <s v="N"/>
    <s v="Manual"/>
    <x v="4"/>
    <s v="Manual CTI"/>
    <s v="Employee"/>
  </r>
  <r>
    <n v="3"/>
    <n v="12"/>
    <s v="Compensation Change"/>
    <s v="APAC"/>
    <x v="2"/>
    <x v="12"/>
    <x v="2"/>
    <s v="Job"/>
    <s v="N"/>
    <s v="Manual"/>
    <x v="5"/>
    <s v="Manual CTI"/>
    <s v="Employee"/>
  </r>
  <r>
    <n v="16"/>
    <n v="17"/>
    <s v="Data Entry"/>
    <s v="Americas"/>
    <x v="3"/>
    <x v="16"/>
    <x v="2"/>
    <s v="Job"/>
    <s v="Y"/>
    <s v="Manual"/>
    <x v="4"/>
    <s v="Manual CTI"/>
    <s v="HR"/>
  </r>
  <r>
    <n v="1"/>
    <n v="1"/>
    <s v="Document Upload"/>
    <s v="EMEA"/>
    <x v="0"/>
    <x v="48"/>
    <x v="14"/>
    <s v="Job"/>
    <s v="N"/>
    <s v="Manual"/>
    <x v="7"/>
    <s v="Manual CTI"/>
    <s v="Employee"/>
  </r>
  <r>
    <n v="4"/>
    <n v="5"/>
    <s v="Data Entry"/>
    <s v="Americas"/>
    <x v="5"/>
    <x v="0"/>
    <x v="51"/>
    <s v="Job"/>
    <s v="Y"/>
    <s v="Manual"/>
    <x v="0"/>
    <s v="Manual CTI"/>
    <s v="Employee"/>
  </r>
  <r>
    <n v="24"/>
    <n v="24"/>
    <s v="Data Entry"/>
    <s v="Americas"/>
    <x v="3"/>
    <x v="0"/>
    <x v="21"/>
    <s v="Job"/>
    <s v="Y"/>
    <s v="Manual"/>
    <x v="0"/>
    <s v="Manual CTI"/>
    <s v="Manager"/>
  </r>
  <r>
    <n v="67"/>
    <n v="67"/>
    <s v="Roster Validation / Zmeny Rosterov"/>
    <s v="EMEA"/>
    <x v="0"/>
    <x v="0"/>
    <x v="17"/>
    <s v="Job"/>
    <s v="Y"/>
    <s v="Manual"/>
    <x v="0"/>
    <s v="Manual CTI"/>
    <s v="Employee"/>
  </r>
  <r>
    <n v="68"/>
    <n v="74"/>
    <s v="Data Entry"/>
    <s v="Americas"/>
    <x v="3"/>
    <x v="6"/>
    <x v="2"/>
    <s v="Job"/>
    <s v="Y"/>
    <s v="Manual"/>
    <x v="5"/>
    <s v="Manual CTI"/>
    <s v="Employee"/>
  </r>
  <r>
    <n v="1"/>
    <n v="4"/>
    <s v="Job title/Business title/Compensation"/>
    <s v="APAC"/>
    <x v="2"/>
    <x v="12"/>
    <x v="44"/>
    <s v="Job"/>
    <s v="N"/>
    <s v="Manual"/>
    <x v="7"/>
    <s v="Manual CTI"/>
    <s v="Employee"/>
  </r>
  <r>
    <n v="4"/>
    <n v="4"/>
    <s v="Telecommuting or Part Time Arrangements"/>
    <s v="Americas"/>
    <x v="3"/>
    <x v="42"/>
    <x v="61"/>
    <s v="Job"/>
    <s v="N"/>
    <s v="Manual"/>
    <x v="7"/>
    <s v="Manual CTI"/>
    <s v="Employee"/>
  </r>
  <r>
    <n v="8"/>
    <n v="8"/>
    <s v="Roster Validation / Zmeny Rosterov"/>
    <s v="EMEA"/>
    <x v="0"/>
    <x v="99"/>
    <x v="17"/>
    <s v="Job"/>
    <s v="Y"/>
    <s v="Manual"/>
    <x v="7"/>
    <s v="Manual CTI"/>
    <s v="Employee"/>
  </r>
  <r>
    <n v="1"/>
    <n v="1"/>
    <s v="Public Transportation Reimbursement"/>
    <s v="EMEA"/>
    <x v="0"/>
    <x v="46"/>
    <x v="22"/>
    <s v="Job"/>
    <s v="N"/>
    <s v="Manual"/>
    <x v="0"/>
    <s v="Manual CTI"/>
    <s v="Employee"/>
  </r>
  <r>
    <n v="2"/>
    <n v="24"/>
    <s v="Data Entry"/>
    <s v="EMEA"/>
    <x v="7"/>
    <x v="2"/>
    <x v="2"/>
    <s v="Job"/>
    <s v="Y"/>
    <s v="Manual"/>
    <x v="11"/>
    <s v="Manual CTI"/>
    <s v="Employee"/>
  </r>
  <r>
    <n v="11"/>
    <n v="11"/>
    <s v="Agency Data Management/Zmiany danych pracownikow Agencji"/>
    <s v="EMEA"/>
    <x v="0"/>
    <x v="10"/>
    <x v="2"/>
    <s v="Job"/>
    <s v="Y"/>
    <s v="Manual"/>
    <x v="4"/>
    <s v="Manual CTI"/>
    <s v="Manager"/>
  </r>
  <r>
    <n v="14"/>
    <n v="5663"/>
    <s v="Data Entry"/>
    <s v="Americas"/>
    <x v="3"/>
    <x v="60"/>
    <x v="2"/>
    <s v="Job"/>
    <s v="Y"/>
    <s v="Manual"/>
    <x v="3"/>
    <s v="Manual CTI"/>
    <s v="Employee"/>
  </r>
  <r>
    <n v="2"/>
    <n v="2"/>
    <s v="Marital Status Change"/>
    <s v="APAC"/>
    <x v="2"/>
    <x v="3"/>
    <x v="2"/>
    <s v="Job"/>
    <s v="N"/>
    <s v="Manual"/>
    <x v="7"/>
    <s v="Manual CTI"/>
    <s v="Employee"/>
  </r>
  <r>
    <n v="1"/>
    <n v="1"/>
    <s v="Seasonal Position Change"/>
    <s v="Americas"/>
    <x v="3"/>
    <x v="106"/>
    <x v="26"/>
    <s v="Job"/>
    <s v="N"/>
    <s v="Manual"/>
    <x v="7"/>
    <s v="Manual CTI"/>
    <s v="Employee"/>
  </r>
  <r>
    <n v="371"/>
    <n v="371"/>
    <s v="MyDocs Upload"/>
    <s v="EMEA"/>
    <x v="4"/>
    <x v="0"/>
    <x v="20"/>
    <s v="Job"/>
    <s v="N"/>
    <s v="Manual"/>
    <x v="0"/>
    <s v="Manual CTI"/>
    <s v="Employee"/>
  </r>
  <r>
    <n v="154"/>
    <n v="154"/>
    <s v="Data Entry"/>
    <s v="Americas"/>
    <x v="3"/>
    <x v="91"/>
    <x v="39"/>
    <s v="Personal"/>
    <s v="Y"/>
    <s v="Manual"/>
    <x v="0"/>
    <s v="Manual CTI"/>
    <s v="HR"/>
  </r>
  <r>
    <n v="392"/>
    <n v="1226"/>
    <s v="Data Entry"/>
    <s v="Americas"/>
    <x v="3"/>
    <x v="11"/>
    <x v="2"/>
    <s v="Job"/>
    <s v="Y"/>
    <s v="Manual"/>
    <x v="5"/>
    <s v="Manual CTI"/>
    <s v="HR"/>
  </r>
  <r>
    <n v="70"/>
    <n v="70"/>
    <s v="Mydocs Upload - Disciplinary"/>
    <s v="EMEA"/>
    <x v="4"/>
    <x v="40"/>
    <x v="2"/>
    <s v="Job"/>
    <s v="N"/>
    <s v="Manual"/>
    <x v="3"/>
    <s v="Manual CTI"/>
    <s v="Manager"/>
  </r>
  <r>
    <n v="23"/>
    <n v="23"/>
    <s v="Incorrect Manager/Schedule Information"/>
    <s v="Americas"/>
    <x v="8"/>
    <x v="42"/>
    <x v="2"/>
    <s v="Job"/>
    <s v="Y"/>
    <s v="Manual"/>
    <x v="7"/>
    <s v="Manual CTI"/>
    <s v="Employee"/>
  </r>
  <r>
    <n v="200"/>
    <n v="200"/>
    <s v="Data Entry"/>
    <s v="Americas"/>
    <x v="3"/>
    <x v="6"/>
    <x v="2"/>
    <s v="Job"/>
    <s v="Y"/>
    <s v="Manual"/>
    <x v="2"/>
    <s v="Self-Service"/>
    <s v="Self-Service"/>
  </r>
  <r>
    <n v="42"/>
    <n v="46"/>
    <s v="Shift Change"/>
    <s v="APAC"/>
    <x v="2"/>
    <x v="1"/>
    <x v="2"/>
    <s v="Job"/>
    <s v="Y"/>
    <s v="Manual"/>
    <x v="9"/>
    <s v="Manual CTI"/>
    <s v="Manager"/>
  </r>
  <r>
    <n v="457"/>
    <n v="458"/>
    <s v="Transportation Reimbursement"/>
    <s v="EMEA"/>
    <x v="0"/>
    <x v="10"/>
    <x v="2"/>
    <s v="Job"/>
    <s v="N"/>
    <s v="Manual"/>
    <x v="1"/>
    <s v="Manual CTI"/>
    <s v="Employee"/>
  </r>
  <r>
    <n v="22"/>
    <n v="22"/>
    <s v="Data Entry"/>
    <s v="EMEA"/>
    <x v="4"/>
    <x v="3"/>
    <x v="2"/>
    <s v="Job"/>
    <s v="Y"/>
    <s v="RPA"/>
    <x v="2"/>
    <s v="Manual CTI"/>
    <s v="Manager"/>
  </r>
  <r>
    <n v="132"/>
    <n v="132"/>
    <s v="Data Entry"/>
    <s v="Americas"/>
    <x v="3"/>
    <x v="31"/>
    <x v="2"/>
    <s v="Personal"/>
    <s v="Y"/>
    <s v="Manual"/>
    <x v="1"/>
    <s v="Manual CTI"/>
    <s v="HR"/>
  </r>
  <r>
    <n v="11"/>
    <n v="11"/>
    <s v="Personal Data Management"/>
    <s v="EMEA"/>
    <x v="0"/>
    <x v="12"/>
    <x v="2"/>
    <s v="Job"/>
    <s v="N"/>
    <s v="Manual"/>
    <x v="8"/>
    <s v="Self-Service"/>
    <s v="Self-Service"/>
  </r>
  <r>
    <n v="1"/>
    <n v="1"/>
    <s v="Visa Letters / Viza"/>
    <s v="EMEA"/>
    <x v="0"/>
    <x v="5"/>
    <x v="2"/>
    <s v="Job"/>
    <s v="N"/>
    <s v="Manual"/>
    <x v="2"/>
    <s v="Manual CTI"/>
    <s v="Employee"/>
  </r>
  <r>
    <n v="58"/>
    <n v="64"/>
    <s v="Data Entry"/>
    <s v="Americas"/>
    <x v="3"/>
    <x v="15"/>
    <x v="2"/>
    <s v="Job"/>
    <s v="Y"/>
    <s v="Manual"/>
    <x v="11"/>
    <s v="Manual CTI"/>
    <s v="HR"/>
  </r>
  <r>
    <n v="4"/>
    <n v="4"/>
    <s v="Data Entry"/>
    <s v="EMEA"/>
    <x v="4"/>
    <x v="25"/>
    <x v="2"/>
    <s v="Job"/>
    <s v="Y"/>
    <s v="Manual"/>
    <x v="9"/>
    <s v="Self-Service"/>
    <s v="Self-Service"/>
  </r>
  <r>
    <n v="241"/>
    <n v="319"/>
    <s v="Shift Change"/>
    <s v="APAC"/>
    <x v="2"/>
    <x v="1"/>
    <x v="2"/>
    <s v="Job"/>
    <s v="Y"/>
    <s v="Manual"/>
    <x v="2"/>
    <s v="Manual CTI"/>
    <s v="Employee"/>
  </r>
  <r>
    <n v="73"/>
    <n v="73"/>
    <s v="Data Entry"/>
    <s v="Americas"/>
    <x v="8"/>
    <x v="22"/>
    <x v="2"/>
    <s v="Job"/>
    <s v="Y"/>
    <s v="Manual"/>
    <x v="11"/>
    <s v="Manual CTI"/>
    <s v="HR"/>
  </r>
  <r>
    <n v="32"/>
    <n v="32"/>
    <s v="Data Entry"/>
    <s v="Americas"/>
    <x v="3"/>
    <x v="6"/>
    <x v="2"/>
    <s v="Job"/>
    <s v="Y"/>
    <s v="Manual"/>
    <x v="8"/>
    <s v="Manual CTI"/>
    <s v="Manager"/>
  </r>
  <r>
    <n v="29"/>
    <n v="29"/>
    <s v="Off-Cycle Adjustments"/>
    <s v="Americas"/>
    <x v="3"/>
    <x v="25"/>
    <x v="2"/>
    <s v="Job"/>
    <s v="N"/>
    <s v="Manual"/>
    <x v="3"/>
    <s v="Manual CTI"/>
    <s v="HR"/>
  </r>
  <r>
    <n v="83"/>
    <n v="83"/>
    <s v="Data Entry"/>
    <s v="Americas"/>
    <x v="5"/>
    <x v="24"/>
    <x v="2"/>
    <s v="Job"/>
    <s v="Y"/>
    <s v="Manual"/>
    <x v="10"/>
    <s v="Self-Service"/>
    <s v="Self-Service"/>
  </r>
  <r>
    <n v="39"/>
    <n v="154"/>
    <s v="Blackout"/>
    <s v="Americas"/>
    <x v="3"/>
    <x v="0"/>
    <x v="45"/>
    <s v="Job"/>
    <s v="N"/>
    <s v="Manual"/>
    <x v="0"/>
    <s v="Manual CTI"/>
    <s v="Employee"/>
  </r>
  <r>
    <n v="14"/>
    <n v="14"/>
    <s v="Data Entry"/>
    <s v="Americas"/>
    <x v="3"/>
    <x v="61"/>
    <x v="39"/>
    <s v="Personal"/>
    <s v="Y"/>
    <s v="Manual"/>
    <x v="0"/>
    <s v="Manual CTI"/>
    <s v="HR"/>
  </r>
  <r>
    <n v="73"/>
    <n v="73"/>
    <s v="Data Changes - Temporary Schedule Change"/>
    <s v="Americas"/>
    <x v="3"/>
    <x v="4"/>
    <x v="2"/>
    <s v="Job"/>
    <s v="Y"/>
    <s v="Manual"/>
    <x v="6"/>
    <s v="Manual CTI"/>
    <s v="HR"/>
  </r>
  <r>
    <n v="24"/>
    <n v="24"/>
    <s v="MyDocs Upload"/>
    <s v="EMEA"/>
    <x v="4"/>
    <x v="100"/>
    <x v="2"/>
    <s v="Job"/>
    <s v="N"/>
    <s v="Manual"/>
    <x v="6"/>
    <s v="Manual CTI"/>
    <s v="Employee"/>
  </r>
  <r>
    <n v="26"/>
    <n v="26"/>
    <s v="Legal Name Change"/>
    <s v="APAC"/>
    <x v="2"/>
    <x v="1"/>
    <x v="2"/>
    <s v="Job"/>
    <s v="N"/>
    <s v="Manual"/>
    <x v="5"/>
    <s v="Manual CTI"/>
    <s v="Employee"/>
  </r>
  <r>
    <n v="4"/>
    <n v="4"/>
    <s v="Peopleportal"/>
    <s v="EMEA"/>
    <x v="4"/>
    <x v="0"/>
    <x v="49"/>
    <s v="Job"/>
    <s v="N"/>
    <s v="Manual"/>
    <x v="0"/>
    <s v="Manual CTI"/>
    <s v="Employee"/>
  </r>
  <r>
    <n v="154"/>
    <n v="158"/>
    <s v="Data Entry"/>
    <s v="Americas"/>
    <x v="3"/>
    <x v="80"/>
    <x v="2"/>
    <s v="Job"/>
    <s v="Y"/>
    <s v="Manual"/>
    <x v="8"/>
    <s v="Manual CTI"/>
    <s v="Employee"/>
  </r>
  <r>
    <n v="101"/>
    <n v="150"/>
    <s v="Mydocs Upload - Disciplinary"/>
    <s v="EMEA"/>
    <x v="4"/>
    <x v="40"/>
    <x v="2"/>
    <s v="Job"/>
    <s v="N"/>
    <s v="Manual"/>
    <x v="11"/>
    <s v="Manual CTI"/>
    <s v="HR"/>
  </r>
  <r>
    <n v="2"/>
    <n v="257"/>
    <s v="CS Data Change Requests"/>
    <s v="Americas"/>
    <x v="3"/>
    <x v="96"/>
    <x v="2"/>
    <s v="Job"/>
    <s v="Y"/>
    <s v="Manual"/>
    <x v="4"/>
    <s v="Manual CTI"/>
    <s v="Employee"/>
  </r>
  <r>
    <n v="11"/>
    <n v="11"/>
    <s v="Permanent Shift Change"/>
    <s v="Americas"/>
    <x v="8"/>
    <x v="75"/>
    <x v="2"/>
    <s v="Job"/>
    <s v="Y"/>
    <s v="Manual"/>
    <x v="3"/>
    <s v="Manual CTI"/>
    <s v="Manager"/>
  </r>
  <r>
    <n v="1"/>
    <n v="1"/>
    <s v="Department - Cost Center Change"/>
    <s v="EMEA"/>
    <x v="0"/>
    <x v="10"/>
    <x v="2"/>
    <s v="Job"/>
    <s v="N"/>
    <s v="Manual"/>
    <x v="10"/>
    <s v="Manual CTI"/>
    <s v="HR"/>
  </r>
  <r>
    <n v="30"/>
    <n v="30"/>
    <s v="Data Entry"/>
    <s v="EMEA"/>
    <x v="4"/>
    <x v="11"/>
    <x v="2"/>
    <s v="Job"/>
    <s v="Y"/>
    <s v="Manual"/>
    <x v="6"/>
    <s v="Manual CTI"/>
    <s v="Manager"/>
  </r>
  <r>
    <n v="10"/>
    <n v="10"/>
    <s v="Data Entry"/>
    <s v="Americas"/>
    <x v="3"/>
    <x v="0"/>
    <x v="5"/>
    <s v="Job"/>
    <s v="Y"/>
    <s v="Manual"/>
    <x v="7"/>
    <s v="Manual CTI"/>
    <s v="Employee"/>
  </r>
  <r>
    <n v="17"/>
    <n v="17"/>
    <s v="Data Entry"/>
    <s v="Americas"/>
    <x v="3"/>
    <x v="24"/>
    <x v="2"/>
    <s v="Job"/>
    <s v="Y"/>
    <s v="Manual"/>
    <x v="11"/>
    <s v="Manual CTI"/>
    <s v="HR"/>
  </r>
  <r>
    <n v="1"/>
    <n v="1"/>
    <s v="Roster Management"/>
    <s v="Americas"/>
    <x v="3"/>
    <x v="31"/>
    <x v="2"/>
    <s v="Personal"/>
    <s v="Y"/>
    <s v="Manual"/>
    <x v="6"/>
    <s v="Manual CTI"/>
    <s v="HR"/>
  </r>
  <r>
    <n v="7"/>
    <n v="7"/>
    <s v="Reference Letter Generation"/>
    <s v="EMEA"/>
    <x v="0"/>
    <x v="10"/>
    <x v="2"/>
    <s v="Job"/>
    <s v="N"/>
    <s v="Manual"/>
    <x v="6"/>
    <s v="Manual CTI"/>
    <s v="HR"/>
  </r>
  <r>
    <n v="7"/>
    <n v="7"/>
    <s v="Job Data Management"/>
    <s v="EMEA"/>
    <x v="0"/>
    <x v="3"/>
    <x v="2"/>
    <s v="Job"/>
    <s v="Y"/>
    <s v="RPA"/>
    <x v="8"/>
    <s v="Manual CTI"/>
    <s v="Manager"/>
  </r>
  <r>
    <n v="2"/>
    <n v="2"/>
    <s v="Off-Cycle Adjustments"/>
    <s v="Americas"/>
    <x v="3"/>
    <x v="25"/>
    <x v="2"/>
    <s v="Job"/>
    <s v="N"/>
    <s v="Manual"/>
    <x v="9"/>
    <s v="Manual CTI"/>
    <s v="Employee"/>
  </r>
  <r>
    <n v="1"/>
    <n v="1"/>
    <s v="Supervisor Change - Mass Upload"/>
    <s v="APAC"/>
    <x v="2"/>
    <x v="1"/>
    <x v="2"/>
    <s v="Job"/>
    <s v="Y"/>
    <s v="Manual"/>
    <x v="2"/>
    <s v="Manual CTI"/>
    <s v="Manager"/>
  </r>
  <r>
    <n v="6"/>
    <n v="6"/>
    <s v="Annexes to Contract"/>
    <s v="EMEA"/>
    <x v="4"/>
    <x v="51"/>
    <x v="2"/>
    <s v="Job"/>
    <s v="N"/>
    <s v="Manual"/>
    <x v="9"/>
    <s v="Manual CTI"/>
    <s v="Employee"/>
  </r>
  <r>
    <n v="6"/>
    <n v="6"/>
    <s v="Data Entry"/>
    <s v="EMEA"/>
    <x v="4"/>
    <x v="9"/>
    <x v="2"/>
    <s v="Job"/>
    <s v="Y"/>
    <s v="Manual"/>
    <x v="8"/>
    <s v="Self-Service"/>
    <s v="Self-Service"/>
  </r>
  <r>
    <n v="46"/>
    <n v="46"/>
    <s v="Mydocs Upload - Disciplinary"/>
    <s v="EMEA"/>
    <x v="4"/>
    <x v="57"/>
    <x v="30"/>
    <s v="Job"/>
    <s v="N"/>
    <s v="Manual"/>
    <x v="0"/>
    <s v="Manual CTI"/>
    <s v="Employee"/>
  </r>
  <r>
    <n v="13"/>
    <n v="13"/>
    <s v="Job Data / Gestion de donnees professionnelles"/>
    <s v="EMEA"/>
    <x v="0"/>
    <x v="10"/>
    <x v="2"/>
    <s v="Job"/>
    <s v="Y"/>
    <s v="Manual"/>
    <x v="6"/>
    <s v="Self-Service"/>
    <s v="Self-Service"/>
  </r>
  <r>
    <n v="348"/>
    <n v="348"/>
    <s v="Department Change"/>
    <s v="APAC"/>
    <x v="2"/>
    <x v="1"/>
    <x v="2"/>
    <s v="Job"/>
    <s v="Y"/>
    <s v="Manual"/>
    <x v="10"/>
    <s v="Self-Service"/>
    <s v="Self-Service"/>
  </r>
  <r>
    <n v="131"/>
    <n v="398"/>
    <s v="MyDocs Upload"/>
    <s v="EMEA"/>
    <x v="4"/>
    <x v="40"/>
    <x v="2"/>
    <s v="Job"/>
    <s v="N"/>
    <s v="Manual"/>
    <x v="1"/>
    <s v="Manual CTI"/>
    <s v="HR"/>
  </r>
  <r>
    <n v="1027"/>
    <n v="1027"/>
    <s v="Data Entry"/>
    <s v="Americas"/>
    <x v="3"/>
    <x v="44"/>
    <x v="2"/>
    <s v="Personal"/>
    <s v="Y"/>
    <s v="Manual"/>
    <x v="8"/>
    <s v="Self-Service"/>
    <s v="Self-Service"/>
  </r>
  <r>
    <n v="32"/>
    <n v="36"/>
    <s v="Data Entry"/>
    <s v="EMEA"/>
    <x v="4"/>
    <x v="11"/>
    <x v="2"/>
    <s v="Job"/>
    <s v="Y"/>
    <s v="Manual"/>
    <x v="1"/>
    <s v="Manual CTI"/>
    <s v="HR"/>
  </r>
  <r>
    <n v="2"/>
    <n v="2"/>
    <s v="Peopleportal"/>
    <s v="EMEA"/>
    <x v="4"/>
    <x v="26"/>
    <x v="2"/>
    <s v="Personal"/>
    <s v="N"/>
    <s v="Manual"/>
    <x v="5"/>
    <s v="Manual CTI"/>
    <s v="Employee"/>
  </r>
  <r>
    <n v="57"/>
    <n v="57"/>
    <s v="Data Entry"/>
    <s v="Americas"/>
    <x v="5"/>
    <x v="24"/>
    <x v="2"/>
    <s v="Job"/>
    <s v="Y"/>
    <s v="Manual"/>
    <x v="4"/>
    <s v="Self-Service"/>
    <s v="Self-Service"/>
  </r>
  <r>
    <n v="31"/>
    <n v="31"/>
    <s v="Data Entry"/>
    <s v="Americas"/>
    <x v="8"/>
    <x v="6"/>
    <x v="2"/>
    <s v="Job"/>
    <s v="Y"/>
    <s v="Manual"/>
    <x v="3"/>
    <s v="Manual CTI"/>
    <s v="Manager"/>
  </r>
  <r>
    <n v="56"/>
    <n v="56"/>
    <s v="Data Entry"/>
    <s v="EMEA"/>
    <x v="4"/>
    <x v="3"/>
    <x v="2"/>
    <s v="Job"/>
    <s v="Y"/>
    <s v="RPA"/>
    <x v="2"/>
    <s v="Manual CTI"/>
    <s v="Employee"/>
  </r>
  <r>
    <n v="127"/>
    <n v="127"/>
    <s v="Data Entry"/>
    <s v="Americas"/>
    <x v="3"/>
    <x v="6"/>
    <x v="2"/>
    <s v="Job"/>
    <s v="Y"/>
    <s v="Manual"/>
    <x v="2"/>
    <s v="Self-Service"/>
    <s v="Self-Service"/>
  </r>
  <r>
    <n v="13"/>
    <n v="5320"/>
    <s v="Data Entry"/>
    <s v="Americas"/>
    <x v="3"/>
    <x v="60"/>
    <x v="2"/>
    <s v="Job"/>
    <s v="Y"/>
    <s v="Manual"/>
    <x v="2"/>
    <s v="Manual CTI"/>
    <s v="Employee"/>
  </r>
  <r>
    <n v="68"/>
    <n v="68"/>
    <s v="Data Entry"/>
    <s v="Americas"/>
    <x v="3"/>
    <x v="34"/>
    <x v="2"/>
    <s v="Job"/>
    <s v="Y"/>
    <s v="Manual"/>
    <x v="10"/>
    <s v="Self-Service"/>
    <s v="Self-Service"/>
  </r>
  <r>
    <n v="261"/>
    <n v="342"/>
    <s v="Data Entry"/>
    <s v="Americas"/>
    <x v="3"/>
    <x v="11"/>
    <x v="2"/>
    <s v="Job"/>
    <s v="Y"/>
    <s v="Manual"/>
    <x v="3"/>
    <s v="Self-Service"/>
    <s v="Self-Service"/>
  </r>
  <r>
    <n v="295"/>
    <n v="527"/>
    <s v="Data Entry"/>
    <s v="Americas"/>
    <x v="3"/>
    <x v="11"/>
    <x v="2"/>
    <s v="Job"/>
    <s v="Y"/>
    <s v="Manual"/>
    <x v="6"/>
    <s v="Manual CTI"/>
    <s v="HR"/>
  </r>
  <r>
    <n v="160"/>
    <n v="160"/>
    <s v="Reference Letter"/>
    <s v="EMEA"/>
    <x v="4"/>
    <x v="14"/>
    <x v="2"/>
    <s v="Job"/>
    <s v="N"/>
    <s v="Manual"/>
    <x v="6"/>
    <s v="Manual CTI"/>
    <s v="HR"/>
  </r>
  <r>
    <n v="39"/>
    <n v="39"/>
    <s v="Incorrect Manager/Schedule Information"/>
    <s v="Americas"/>
    <x v="8"/>
    <x v="75"/>
    <x v="2"/>
    <s v="Job"/>
    <s v="Y"/>
    <s v="Manual"/>
    <x v="6"/>
    <s v="Manual CTI"/>
    <s v="Manager"/>
  </r>
  <r>
    <n v="54"/>
    <n v="54"/>
    <s v="Data Entry"/>
    <s v="Americas"/>
    <x v="3"/>
    <x v="6"/>
    <x v="2"/>
    <s v="Job"/>
    <s v="Y"/>
    <s v="Manual"/>
    <x v="6"/>
    <s v="Self-Service"/>
    <s v="Self-Service"/>
  </r>
  <r>
    <n v="1"/>
    <n v="3"/>
    <s v="Data Entry / Corrections"/>
    <s v="APAC"/>
    <x v="6"/>
    <x v="0"/>
    <x v="6"/>
    <s v="Job"/>
    <s v="N"/>
    <s v="Manual"/>
    <x v="7"/>
    <s v="Manual CTI"/>
    <s v="Employee"/>
  </r>
  <r>
    <n v="36"/>
    <n v="2651"/>
    <s v="Supervisor Change - Mass Upload"/>
    <s v="APAC"/>
    <x v="2"/>
    <x v="1"/>
    <x v="2"/>
    <s v="Job"/>
    <s v="Y"/>
    <s v="Manual"/>
    <x v="2"/>
    <s v="Manual CTI"/>
    <s v="Employee"/>
  </r>
  <r>
    <n v="18"/>
    <n v="1866"/>
    <s v="CS Data Change Requests"/>
    <s v="Americas"/>
    <x v="3"/>
    <x v="13"/>
    <x v="2"/>
    <s v="Job"/>
    <s v="Y"/>
    <s v="Manual"/>
    <x v="1"/>
    <s v="Manual CTI"/>
    <s v="Employee"/>
  </r>
  <r>
    <n v="56"/>
    <n v="56"/>
    <s v="Data Entry"/>
    <s v="Americas"/>
    <x v="8"/>
    <x v="9"/>
    <x v="2"/>
    <s v="Job"/>
    <s v="Y"/>
    <s v="Manual"/>
    <x v="3"/>
    <s v="Manual CTI"/>
    <s v="Manager"/>
  </r>
  <r>
    <n v="2"/>
    <n v="2"/>
    <s v="Shift Changes / Zmiany grafiku"/>
    <s v="EMEA"/>
    <x v="0"/>
    <x v="12"/>
    <x v="2"/>
    <s v="Job"/>
    <s v="Y"/>
    <s v="Manual"/>
    <x v="4"/>
    <s v="Manual CTI"/>
    <s v="Employee"/>
  </r>
  <r>
    <n v="25"/>
    <n v="25"/>
    <s v="Bank Account Change"/>
    <s v="EMEA"/>
    <x v="4"/>
    <x v="0"/>
    <x v="43"/>
    <s v="Job"/>
    <s v="N"/>
    <s v="Manual"/>
    <x v="7"/>
    <s v="Manual CTI"/>
    <s v="Employee"/>
  </r>
  <r>
    <n v="4"/>
    <n v="4"/>
    <s v="Roster Management"/>
    <s v="Americas"/>
    <x v="3"/>
    <x v="15"/>
    <x v="2"/>
    <s v="Job"/>
    <s v="Y"/>
    <s v="Manual"/>
    <x v="10"/>
    <s v="Manual CTI"/>
    <s v="HR"/>
  </r>
  <r>
    <n v="1"/>
    <n v="1"/>
    <s v="Shift Differential"/>
    <s v="Americas"/>
    <x v="3"/>
    <x v="9"/>
    <x v="2"/>
    <s v="Job"/>
    <s v="Y"/>
    <s v="Manual"/>
    <x v="1"/>
    <s v="Manual CTI"/>
    <s v="HR"/>
  </r>
  <r>
    <n v="4"/>
    <n v="4"/>
    <s v="Job Data / Gestion de donnees professionnelles"/>
    <s v="EMEA"/>
    <x v="0"/>
    <x v="10"/>
    <x v="2"/>
    <s v="Job"/>
    <s v="Y"/>
    <s v="Manual"/>
    <x v="3"/>
    <s v="Self-Service"/>
    <s v="Self-Service"/>
  </r>
  <r>
    <n v="8"/>
    <n v="8"/>
    <s v="Job Data / Gestion de donnees professionnelles"/>
    <s v="EMEA"/>
    <x v="0"/>
    <x v="10"/>
    <x v="2"/>
    <s v="Job"/>
    <s v="Y"/>
    <s v="Manual"/>
    <x v="2"/>
    <s v="Manual CTI"/>
    <s v="Manager"/>
  </r>
  <r>
    <n v="8"/>
    <n v="8"/>
    <s v="Data Entry"/>
    <s v="EMEA"/>
    <x v="4"/>
    <x v="0"/>
    <x v="2"/>
    <s v="Job"/>
    <s v="Y"/>
    <s v="Manual"/>
    <x v="8"/>
    <s v="Manual CTI"/>
    <s v="Manager"/>
  </r>
  <r>
    <n v="49"/>
    <n v="49"/>
    <s v="Update Employee Information"/>
    <s v="Americas"/>
    <x v="8"/>
    <x v="75"/>
    <x v="2"/>
    <s v="Job"/>
    <s v="N"/>
    <s v="Manual"/>
    <x v="1"/>
    <s v="Manual CTI"/>
    <s v="Employee"/>
  </r>
  <r>
    <n v="10"/>
    <n v="10"/>
    <s v="Job Data Management"/>
    <s v="EMEA"/>
    <x v="0"/>
    <x v="19"/>
    <x v="2"/>
    <s v="Job"/>
    <s v="Y"/>
    <s v="Manual"/>
    <x v="9"/>
    <s v="Self-Service"/>
    <s v="Self-Service"/>
  </r>
  <r>
    <n v="10"/>
    <n v="10"/>
    <s v="Invitation Letter"/>
    <s v="APAC"/>
    <x v="9"/>
    <x v="30"/>
    <x v="2"/>
    <s v="Job"/>
    <s v="N"/>
    <s v="Manual"/>
    <x v="5"/>
    <s v="Manual CTI"/>
    <s v="Employee"/>
  </r>
  <r>
    <n v="9"/>
    <n v="10"/>
    <s v="Shift Change"/>
    <s v="APAC"/>
    <x v="2"/>
    <x v="5"/>
    <x v="2"/>
    <s v="Job"/>
    <s v="Y"/>
    <s v="Manual"/>
    <x v="3"/>
    <s v="Manual CTI"/>
    <s v="Employee"/>
  </r>
  <r>
    <n v="10"/>
    <n v="10"/>
    <s v="Data Entry"/>
    <s v="Americas"/>
    <x v="3"/>
    <x v="46"/>
    <x v="26"/>
    <s v="Job"/>
    <s v="Y"/>
    <s v="Manual"/>
    <x v="7"/>
    <s v="Manual CTI"/>
    <s v="HR"/>
  </r>
  <r>
    <n v="1"/>
    <n v="1"/>
    <s v="Peopleportal"/>
    <s v="EMEA"/>
    <x v="4"/>
    <x v="0"/>
    <x v="22"/>
    <s v="Job"/>
    <s v="N"/>
    <s v="Manual"/>
    <x v="0"/>
    <s v="Manual CTI"/>
    <s v="Employee"/>
  </r>
  <r>
    <n v="60"/>
    <n v="60"/>
    <s v="Reference Letter"/>
    <s v="EMEA"/>
    <x v="4"/>
    <x v="14"/>
    <x v="2"/>
    <s v="Job"/>
    <s v="N"/>
    <s v="Manual"/>
    <x v="3"/>
    <s v="Manual CTI"/>
    <s v="Employee"/>
  </r>
  <r>
    <n v="14"/>
    <n v="362"/>
    <s v="Data Entry"/>
    <s v="Americas"/>
    <x v="5"/>
    <x v="13"/>
    <x v="2"/>
    <s v="Job"/>
    <s v="Y"/>
    <s v="Manual"/>
    <x v="9"/>
    <s v="Manual CTI"/>
    <s v="Employee"/>
  </r>
  <r>
    <n v="1"/>
    <n v="1"/>
    <s v="Data Entry"/>
    <s v="Americas"/>
    <x v="8"/>
    <x v="91"/>
    <x v="49"/>
    <s v="Job"/>
    <s v="Y"/>
    <s v="Manual"/>
    <x v="7"/>
    <s v="Manual CTI"/>
    <s v="Manager"/>
  </r>
  <r>
    <n v="10"/>
    <n v="10"/>
    <s v="Data Entry"/>
    <s v="Americas"/>
    <x v="8"/>
    <x v="0"/>
    <x v="50"/>
    <s v="Job"/>
    <s v="Y"/>
    <s v="Manual"/>
    <x v="7"/>
    <s v="Manual CTI"/>
    <s v="HR"/>
  </r>
  <r>
    <n v="4"/>
    <n v="4"/>
    <s v="Data Entry"/>
    <s v="EMEA"/>
    <x v="7"/>
    <x v="26"/>
    <x v="2"/>
    <s v="Personal"/>
    <s v="Y"/>
    <s v="Manual"/>
    <x v="11"/>
    <s v="Manual CTI"/>
    <s v="HR"/>
  </r>
  <r>
    <n v="32"/>
    <n v="64"/>
    <s v="Data Entry"/>
    <s v="Americas"/>
    <x v="3"/>
    <x v="34"/>
    <x v="2"/>
    <s v="Job"/>
    <s v="Y"/>
    <s v="Manual"/>
    <x v="10"/>
    <s v="Manual CTI"/>
    <s v="Employee"/>
  </r>
  <r>
    <n v="3"/>
    <n v="3"/>
    <s v="Data Entry"/>
    <s v="Americas"/>
    <x v="3"/>
    <x v="71"/>
    <x v="2"/>
    <s v="Job"/>
    <s v="Y"/>
    <s v="Manual"/>
    <x v="4"/>
    <s v="Self-Service"/>
    <s v="Self-Service"/>
  </r>
  <r>
    <n v="12"/>
    <n v="23"/>
    <s v="Supervisor Change"/>
    <s v="APAC"/>
    <x v="2"/>
    <x v="1"/>
    <x v="2"/>
    <s v="Job"/>
    <s v="Y"/>
    <s v="Manual"/>
    <x v="1"/>
    <s v="Manual CTI"/>
    <s v="Manager"/>
  </r>
  <r>
    <n v="7"/>
    <n v="7"/>
    <s v="Data Entry"/>
    <s v="Americas"/>
    <x v="5"/>
    <x v="9"/>
    <x v="2"/>
    <s v="Job"/>
    <s v="Y"/>
    <s v="Manual"/>
    <x v="1"/>
    <s v="Self-Service"/>
    <s v="Self-Service"/>
  </r>
  <r>
    <n v="1"/>
    <n v="1"/>
    <s v="Personal Data Management"/>
    <s v="EMEA"/>
    <x v="0"/>
    <x v="90"/>
    <x v="1"/>
    <s v="Job"/>
    <s v="N"/>
    <s v="Manual"/>
    <x v="0"/>
    <s v="Manual CTI"/>
    <s v="Employee"/>
  </r>
  <r>
    <n v="6"/>
    <n v="6"/>
    <s v="Data Entry"/>
    <s v="Americas"/>
    <x v="5"/>
    <x v="77"/>
    <x v="2"/>
    <s v="Job"/>
    <s v="Y"/>
    <s v="Manual"/>
    <x v="8"/>
    <s v="Manual CTI"/>
    <s v="Employee"/>
  </r>
  <r>
    <n v="7"/>
    <n v="24"/>
    <s v="Seasonal Position Change"/>
    <s v="Americas"/>
    <x v="3"/>
    <x v="96"/>
    <x v="2"/>
    <s v="Job"/>
    <s v="N"/>
    <s v="Manual"/>
    <x v="3"/>
    <s v="Manual CTI"/>
    <s v="Employee"/>
  </r>
  <r>
    <n v="8"/>
    <n v="8"/>
    <s v="Internal Transfer - Domestic"/>
    <s v="APAC"/>
    <x v="6"/>
    <x v="15"/>
    <x v="2"/>
    <s v="Job"/>
    <s v="N"/>
    <s v="Manual"/>
    <x v="6"/>
    <s v="Manual CTI"/>
    <s v="Employee"/>
  </r>
  <r>
    <n v="2"/>
    <n v="2"/>
    <s v="Reference Letter"/>
    <s v="EMEA"/>
    <x v="7"/>
    <x v="73"/>
    <x v="2"/>
    <s v="Job"/>
    <s v="N"/>
    <s v="Manual"/>
    <x v="6"/>
    <s v="Manual CTI"/>
    <s v="HR"/>
  </r>
  <r>
    <n v="5"/>
    <n v="5"/>
    <s v="Job Data Mgmt/Gestion de Datos Laborales"/>
    <s v="EMEA"/>
    <x v="0"/>
    <x v="0"/>
    <x v="24"/>
    <s v="Job"/>
    <s v="Y"/>
    <s v="Manual"/>
    <x v="0"/>
    <s v="Manual CTI"/>
    <s v="HR"/>
  </r>
  <r>
    <n v="7"/>
    <n v="115"/>
    <s v="Roster Management"/>
    <s v="Americas"/>
    <x v="5"/>
    <x v="2"/>
    <x v="2"/>
    <s v="Job"/>
    <s v="Y"/>
    <s v="Manual"/>
    <x v="10"/>
    <s v="Manual CTI"/>
    <s v="Employee"/>
  </r>
  <r>
    <n v="9"/>
    <n v="9"/>
    <s v="Job Data / Gestion de donnees professionnelles"/>
    <s v="EMEA"/>
    <x v="0"/>
    <x v="3"/>
    <x v="2"/>
    <s v="Job"/>
    <s v="Y"/>
    <s v="RPA"/>
    <x v="6"/>
    <s v="Manual CTI"/>
    <s v="Employee"/>
  </r>
  <r>
    <n v="23"/>
    <n v="23"/>
    <s v="Data Entry"/>
    <s v="Americas"/>
    <x v="3"/>
    <x v="8"/>
    <x v="2"/>
    <s v="Job"/>
    <s v="Y"/>
    <s v="Manual"/>
    <x v="11"/>
    <s v="Manual CTI"/>
    <s v="HR"/>
  </r>
  <r>
    <n v="2"/>
    <n v="2"/>
    <s v="Data Entry"/>
    <s v="Americas"/>
    <x v="5"/>
    <x v="8"/>
    <x v="2"/>
    <s v="Job"/>
    <s v="Y"/>
    <s v="Manual"/>
    <x v="10"/>
    <s v="Manual CTI"/>
    <s v="Employee"/>
  </r>
  <r>
    <n v="2"/>
    <n v="2"/>
    <s v="Off-Cycle Adjustments"/>
    <s v="Americas"/>
    <x v="5"/>
    <x v="32"/>
    <x v="36"/>
    <s v="Job"/>
    <s v="N"/>
    <s v="Manual"/>
    <x v="0"/>
    <s v="Manual CTI"/>
    <s v="HR"/>
  </r>
  <r>
    <n v="3"/>
    <n v="3"/>
    <s v="Personal Data Management"/>
    <s v="EMEA"/>
    <x v="0"/>
    <x v="10"/>
    <x v="2"/>
    <s v="Job"/>
    <s v="N"/>
    <s v="Manual"/>
    <x v="6"/>
    <s v="Manual CTI"/>
    <s v="HR"/>
  </r>
  <r>
    <n v="3"/>
    <n v="6"/>
    <s v="Data Entry"/>
    <s v="Americas"/>
    <x v="3"/>
    <x v="47"/>
    <x v="2"/>
    <s v="Job"/>
    <s v="Y"/>
    <s v="Manual"/>
    <x v="9"/>
    <s v="Manual CTI"/>
    <s v="Manager"/>
  </r>
  <r>
    <n v="4"/>
    <n v="89"/>
    <s v="Shift Differential"/>
    <s v="Americas"/>
    <x v="3"/>
    <x v="43"/>
    <x v="2"/>
    <s v="Job"/>
    <s v="Y"/>
    <s v="Manual"/>
    <x v="10"/>
    <s v="Manual CTI"/>
    <s v="Employee"/>
  </r>
  <r>
    <n v="6"/>
    <n v="414"/>
    <s v="Job Title/Job Code"/>
    <s v="APAC"/>
    <x v="2"/>
    <x v="1"/>
    <x v="2"/>
    <s v="Job"/>
    <s v="N"/>
    <s v="Manual"/>
    <x v="1"/>
    <s v="Manual CTI"/>
    <s v="Employee"/>
  </r>
  <r>
    <n v="1"/>
    <n v="1"/>
    <s v="Job Data Management / Sprava pracovnich udaju"/>
    <s v="EMEA"/>
    <x v="0"/>
    <x v="62"/>
    <x v="2"/>
    <s v="Job"/>
    <s v="Y"/>
    <s v="Manual"/>
    <x v="10"/>
    <s v="Manual CTI"/>
    <s v="Employee"/>
  </r>
  <r>
    <n v="1"/>
    <n v="1"/>
    <s v="Data Changes - Temporary Schedule Change"/>
    <s v="Americas"/>
    <x v="3"/>
    <x v="46"/>
    <x v="6"/>
    <s v="Job"/>
    <s v="Y"/>
    <s v="Manual"/>
    <x v="0"/>
    <s v="Manual CTI"/>
    <s v="Employee"/>
  </r>
  <r>
    <n v="4"/>
    <n v="4"/>
    <s v="Data Entry"/>
    <s v="EMEA"/>
    <x v="0"/>
    <x v="10"/>
    <x v="2"/>
    <s v="Job"/>
    <s v="Y"/>
    <s v="Manual"/>
    <x v="4"/>
    <s v="Manual CTI"/>
    <s v="Manager"/>
  </r>
  <r>
    <n v="1"/>
    <n v="1"/>
    <s v="Transportation Reimbursement"/>
    <s v="EMEA"/>
    <x v="0"/>
    <x v="62"/>
    <x v="2"/>
    <s v="Job"/>
    <s v="N"/>
    <s v="Manual"/>
    <x v="1"/>
    <s v="Manual CTI"/>
    <s v="Employee"/>
  </r>
  <r>
    <n v="1"/>
    <n v="1"/>
    <s v="Supervisor Change"/>
    <s v="APAC"/>
    <x v="2"/>
    <x v="12"/>
    <x v="2"/>
    <s v="Job"/>
    <s v="Y"/>
    <s v="Manual"/>
    <x v="11"/>
    <s v="Manual CTI"/>
    <s v="HR"/>
  </r>
  <r>
    <n v="2"/>
    <n v="2"/>
    <s v="Department Change - Mass Upload"/>
    <s v="APAC"/>
    <x v="2"/>
    <x v="3"/>
    <x v="2"/>
    <s v="Job"/>
    <s v="Y"/>
    <s v="RPA"/>
    <x v="2"/>
    <s v="Manual CTI"/>
    <s v="Employee"/>
  </r>
  <r>
    <n v="1"/>
    <n v="1"/>
    <s v="Department Change"/>
    <s v="APAC"/>
    <x v="2"/>
    <x v="12"/>
    <x v="2"/>
    <s v="Job"/>
    <s v="Y"/>
    <s v="Manual"/>
    <x v="6"/>
    <s v="Manual CTI"/>
    <s v="Manager"/>
  </r>
  <r>
    <n v="3"/>
    <n v="3"/>
    <s v="Business Title Change"/>
    <s v="APAC"/>
    <x v="2"/>
    <x v="3"/>
    <x v="2"/>
    <s v="Job"/>
    <s v="Y"/>
    <s v="RPA"/>
    <x v="0"/>
    <s v="Manual CTI"/>
    <s v="Manager"/>
  </r>
  <r>
    <n v="3"/>
    <n v="3"/>
    <s v="Peopleportal"/>
    <s v="EMEA"/>
    <x v="4"/>
    <x v="55"/>
    <x v="2"/>
    <s v="Job"/>
    <s v="N"/>
    <s v="Manual"/>
    <x v="9"/>
    <s v="Manual CTI"/>
    <s v="Employee"/>
  </r>
  <r>
    <n v="3"/>
    <n v="31"/>
    <s v="Data Entry"/>
    <s v="Americas"/>
    <x v="8"/>
    <x v="45"/>
    <x v="2"/>
    <s v="Job"/>
    <s v="Y"/>
    <s v="Manual"/>
    <x v="2"/>
    <s v="Manual CTI"/>
    <s v="Employee"/>
  </r>
  <r>
    <n v="12"/>
    <n v="12"/>
    <s v="Supervisor Change"/>
    <s v="APAC"/>
    <x v="2"/>
    <x v="3"/>
    <x v="2"/>
    <s v="Job"/>
    <s v="Y"/>
    <s v="RPA"/>
    <x v="8"/>
    <s v="Self-Service"/>
    <s v="Self-Service"/>
  </r>
  <r>
    <n v="3"/>
    <n v="3"/>
    <s v="Supervisor Change"/>
    <s v="APAC"/>
    <x v="2"/>
    <x v="0"/>
    <x v="31"/>
    <s v="Job"/>
    <s v="Y"/>
    <s v="Manual"/>
    <x v="7"/>
    <s v="Manual CTI"/>
    <s v="HR"/>
  </r>
  <r>
    <n v="2"/>
    <n v="2"/>
    <s v="AMZR Errors"/>
    <s v="Americas"/>
    <x v="3"/>
    <x v="46"/>
    <x v="28"/>
    <s v="Personal"/>
    <s v="N"/>
    <s v="Manual"/>
    <x v="0"/>
    <s v="Manual CTI"/>
    <s v="Employee"/>
  </r>
  <r>
    <n v="14"/>
    <n v="26"/>
    <s v="Reference Letters / Potvrdenie o zamestnani"/>
    <s v="EMEA"/>
    <x v="0"/>
    <x v="10"/>
    <x v="2"/>
    <s v="Job"/>
    <s v="N"/>
    <s v="Manual"/>
    <x v="1"/>
    <s v="Manual CTI"/>
    <s v="Employee"/>
  </r>
  <r>
    <n v="6"/>
    <n v="6"/>
    <s v="MyDocs Upload"/>
    <s v="EMEA"/>
    <x v="0"/>
    <x v="5"/>
    <x v="2"/>
    <s v="Job"/>
    <s v="N"/>
    <s v="Manual"/>
    <x v="9"/>
    <s v="Manual CTI"/>
    <s v="Employee"/>
  </r>
  <r>
    <n v="5"/>
    <n v="5"/>
    <s v="Data Entry"/>
    <s v="Americas"/>
    <x v="8"/>
    <x v="7"/>
    <x v="2"/>
    <s v="Job"/>
    <s v="Y"/>
    <s v="Manual"/>
    <x v="1"/>
    <s v="Manual CTI"/>
    <s v="Employee"/>
  </r>
  <r>
    <n v="6"/>
    <n v="6"/>
    <s v="Data Entry"/>
    <s v="Americas"/>
    <x v="3"/>
    <x v="71"/>
    <x v="2"/>
    <s v="Job"/>
    <s v="Y"/>
    <s v="Manual"/>
    <x v="10"/>
    <s v="Self-Service"/>
    <s v="Self-Service"/>
  </r>
  <r>
    <n v="2"/>
    <n v="2"/>
    <s v="Data Entry / Corrections"/>
    <s v="APAC"/>
    <x v="6"/>
    <x v="15"/>
    <x v="2"/>
    <s v="Job"/>
    <s v="N"/>
    <s v="Manual"/>
    <x v="6"/>
    <s v="Manual CTI"/>
    <s v="Manager"/>
  </r>
  <r>
    <n v="6"/>
    <n v="6"/>
    <s v="Data Entry"/>
    <s v="EMEA"/>
    <x v="4"/>
    <x v="6"/>
    <x v="2"/>
    <s v="Job"/>
    <s v="Y"/>
    <s v="Manual"/>
    <x v="5"/>
    <s v="Manual CTI"/>
    <s v="Manager"/>
  </r>
  <r>
    <n v="1"/>
    <n v="1"/>
    <s v="Reference Letter"/>
    <s v="EMEA"/>
    <x v="4"/>
    <x v="14"/>
    <x v="2"/>
    <s v="Job"/>
    <s v="N"/>
    <s v="Manual"/>
    <x v="7"/>
    <s v="Manual CTI"/>
    <s v="Employee"/>
  </r>
  <r>
    <n v="28"/>
    <n v="28"/>
    <s v="Roster Validation / Zmiany Rostera"/>
    <s v="EMEA"/>
    <x v="0"/>
    <x v="0"/>
    <x v="24"/>
    <s v="Job"/>
    <s v="N"/>
    <s v="Manual"/>
    <x v="0"/>
    <s v="Manual CTI"/>
    <s v="Employee"/>
  </r>
  <r>
    <n v="3"/>
    <n v="3"/>
    <s v="Public Transportation Reimbursement"/>
    <s v="EMEA"/>
    <x v="0"/>
    <x v="61"/>
    <x v="22"/>
    <s v="Job"/>
    <s v="N"/>
    <s v="Manual"/>
    <x v="0"/>
    <s v="Manual CTI"/>
    <s v="Employee"/>
  </r>
  <r>
    <n v="5"/>
    <n v="5"/>
    <s v="Data Entry"/>
    <s v="Americas"/>
    <x v="3"/>
    <x v="54"/>
    <x v="2"/>
    <s v="Job"/>
    <s v="Y"/>
    <s v="Manual"/>
    <x v="9"/>
    <s v="Self-Service"/>
    <s v="Self-Service"/>
  </r>
  <r>
    <n v="3"/>
    <n v="11"/>
    <s v="Blackout"/>
    <s v="Americas"/>
    <x v="5"/>
    <x v="0"/>
    <x v="6"/>
    <s v="Job"/>
    <s v="N"/>
    <s v="Manual"/>
    <x v="0"/>
    <s v="Manual CTI"/>
    <s v="Employee"/>
  </r>
  <r>
    <n v="1"/>
    <n v="1"/>
    <s v="Shift Changes / Zmiany grafiku"/>
    <s v="EMEA"/>
    <x v="0"/>
    <x v="12"/>
    <x v="2"/>
    <s v="Job"/>
    <s v="Y"/>
    <s v="Manual"/>
    <x v="10"/>
    <s v="Manual CTI"/>
    <s v="Employee"/>
  </r>
  <r>
    <n v="2269"/>
    <n v="2269"/>
    <s v="Data Entry"/>
    <s v="Americas"/>
    <x v="3"/>
    <x v="3"/>
    <x v="2"/>
    <s v="Job"/>
    <s v="Y"/>
    <s v="RPA"/>
    <x v="7"/>
    <s v="Self-Service"/>
    <s v="Self-Service"/>
  </r>
  <r>
    <n v="19"/>
    <n v="19"/>
    <s v="Data Entry"/>
    <s v="Americas"/>
    <x v="3"/>
    <x v="3"/>
    <x v="2"/>
    <s v="Job"/>
    <s v="Y"/>
    <s v="Manual"/>
    <x v="3"/>
    <s v="Manual CTI"/>
    <s v="HR"/>
  </r>
  <r>
    <n v="134"/>
    <n v="134"/>
    <s v="MyDocs Upload"/>
    <s v="EMEA"/>
    <x v="4"/>
    <x v="40"/>
    <x v="2"/>
    <s v="Job"/>
    <s v="N"/>
    <s v="Manual"/>
    <x v="6"/>
    <s v="Manual CTI"/>
    <s v="Manager"/>
  </r>
  <r>
    <n v="23"/>
    <n v="210"/>
    <s v="Roster Management"/>
    <s v="Americas"/>
    <x v="5"/>
    <x v="13"/>
    <x v="2"/>
    <s v="Job"/>
    <s v="Y"/>
    <s v="Manual"/>
    <x v="1"/>
    <s v="Manual CTI"/>
    <s v="Employee"/>
  </r>
  <r>
    <n v="7"/>
    <n v="7"/>
    <s v="Eligibility"/>
    <s v="EMEA"/>
    <x v="4"/>
    <x v="28"/>
    <x v="2"/>
    <s v="Job"/>
    <s v="N"/>
    <s v="Manual"/>
    <x v="5"/>
    <s v="Manual CTI"/>
    <s v="HR"/>
  </r>
  <r>
    <n v="43"/>
    <n v="45"/>
    <s v="Data Entry"/>
    <s v="Americas"/>
    <x v="3"/>
    <x v="15"/>
    <x v="2"/>
    <s v="Job"/>
    <s v="Y"/>
    <s v="Manual"/>
    <x v="10"/>
    <s v="Self-Service"/>
    <s v="Self-Service"/>
  </r>
  <r>
    <n v="262"/>
    <n v="262"/>
    <s v="Supervisor Change"/>
    <s v="APAC"/>
    <x v="2"/>
    <x v="1"/>
    <x v="2"/>
    <s v="Job"/>
    <s v="Y"/>
    <s v="Manual"/>
    <x v="5"/>
    <s v="Self-Service"/>
    <s v="Self-Service"/>
  </r>
  <r>
    <n v="226"/>
    <n v="244"/>
    <s v="Data Entry"/>
    <s v="Americas"/>
    <x v="3"/>
    <x v="11"/>
    <x v="2"/>
    <s v="Job"/>
    <s v="Y"/>
    <s v="Manual"/>
    <x v="10"/>
    <s v="Self-Service"/>
    <s v="Self-Service"/>
  </r>
  <r>
    <n v="1"/>
    <n v="1"/>
    <s v="Roster Management"/>
    <s v="Americas"/>
    <x v="3"/>
    <x v="71"/>
    <x v="2"/>
    <s v="Job"/>
    <s v="Y"/>
    <s v="Manual"/>
    <x v="11"/>
    <s v="Manual CTI"/>
    <s v="HR"/>
  </r>
  <r>
    <n v="29"/>
    <n v="29"/>
    <s v="Data Entry"/>
    <s v="EMEA"/>
    <x v="4"/>
    <x v="11"/>
    <x v="2"/>
    <s v="Job"/>
    <s v="Y"/>
    <s v="Manual"/>
    <x v="2"/>
    <s v="Manual CTI"/>
    <s v="Manager"/>
  </r>
  <r>
    <n v="839"/>
    <n v="839"/>
    <s v="Data Entry"/>
    <s v="Americas"/>
    <x v="3"/>
    <x v="44"/>
    <x v="2"/>
    <s v="Personal"/>
    <s v="Y"/>
    <s v="Manual"/>
    <x v="2"/>
    <s v="Self-Service"/>
    <s v="Self-Service"/>
  </r>
  <r>
    <n v="2"/>
    <n v="2"/>
    <s v="Data Entry / Corrections"/>
    <s v="APAC"/>
    <x v="6"/>
    <x v="31"/>
    <x v="2"/>
    <s v="Personal"/>
    <s v="N"/>
    <s v="Manual"/>
    <x v="10"/>
    <s v="Manual CTI"/>
    <s v="Employee"/>
  </r>
  <r>
    <n v="1"/>
    <n v="1"/>
    <s v="Peopleportal"/>
    <s v="EMEA"/>
    <x v="4"/>
    <x v="25"/>
    <x v="2"/>
    <s v="Job"/>
    <s v="N"/>
    <s v="Manual"/>
    <x v="11"/>
    <s v="Manual CTI"/>
    <s v="Manager"/>
  </r>
  <r>
    <n v="110"/>
    <n v="2021"/>
    <s v="Data Entry"/>
    <s v="Americas"/>
    <x v="3"/>
    <x v="43"/>
    <x v="2"/>
    <s v="Job"/>
    <s v="Y"/>
    <s v="Manual"/>
    <x v="11"/>
    <s v="Manual CTI"/>
    <s v="Employee"/>
  </r>
  <r>
    <n v="189"/>
    <n v="189"/>
    <s v="Data Entry"/>
    <s v="Americas"/>
    <x v="3"/>
    <x v="0"/>
    <x v="2"/>
    <s v="Job"/>
    <s v="Y"/>
    <s v="Manual"/>
    <x v="7"/>
    <s v="Self-Service"/>
    <s v="Self-Service"/>
  </r>
  <r>
    <n v="5"/>
    <n v="5"/>
    <s v="Data Entry"/>
    <s v="Americas"/>
    <x v="3"/>
    <x v="52"/>
    <x v="2"/>
    <s v="Personal"/>
    <s v="Y"/>
    <s v="Manual"/>
    <x v="11"/>
    <s v="Self-Service"/>
    <s v="Self-Service"/>
  </r>
  <r>
    <n v="47"/>
    <n v="47"/>
    <s v="Data Entry"/>
    <s v="EMEA"/>
    <x v="4"/>
    <x v="4"/>
    <x v="2"/>
    <s v="Job"/>
    <s v="Y"/>
    <s v="Manual"/>
    <x v="5"/>
    <s v="Manual CTI"/>
    <s v="Manager"/>
  </r>
  <r>
    <n v="5"/>
    <n v="5"/>
    <s v="Location / Company Change"/>
    <s v="APAC"/>
    <x v="2"/>
    <x v="46"/>
    <x v="38"/>
    <s v="Job"/>
    <s v="Y"/>
    <s v="Manual"/>
    <x v="7"/>
    <s v="Manual CTI"/>
    <s v="Employee"/>
  </r>
  <r>
    <n v="17"/>
    <n v="17"/>
    <s v="CMCM - CGP"/>
    <s v="EMEA"/>
    <x v="0"/>
    <x v="0"/>
    <x v="22"/>
    <s v="Job"/>
    <s v="N"/>
    <s v="Manual"/>
    <x v="0"/>
    <s v="Manual CTI"/>
    <s v="Employee"/>
  </r>
  <r>
    <n v="6"/>
    <n v="6"/>
    <s v="Shift Changes / Cambios de Turno"/>
    <s v="EMEA"/>
    <x v="0"/>
    <x v="10"/>
    <x v="2"/>
    <s v="Job"/>
    <s v="Y"/>
    <s v="Manual"/>
    <x v="10"/>
    <s v="Manual CTI"/>
    <s v="Employee"/>
  </r>
  <r>
    <n v="108"/>
    <n v="115"/>
    <s v="Mydocs Upload - Disciplinary"/>
    <s v="EMEA"/>
    <x v="4"/>
    <x v="40"/>
    <x v="2"/>
    <s v="Job"/>
    <s v="N"/>
    <s v="Manual"/>
    <x v="10"/>
    <s v="Manual CTI"/>
    <s v="Employee"/>
  </r>
  <r>
    <n v="36"/>
    <n v="36"/>
    <s v="MyDocs Upload"/>
    <s v="EMEA"/>
    <x v="0"/>
    <x v="19"/>
    <x v="2"/>
    <s v="Job"/>
    <s v="N"/>
    <s v="Manual"/>
    <x v="9"/>
    <s v="Manual CTI"/>
    <s v="Employee"/>
  </r>
  <r>
    <n v="14"/>
    <n v="316"/>
    <s v="Data Entry / Corrections"/>
    <s v="APAC"/>
    <x v="6"/>
    <x v="50"/>
    <x v="2"/>
    <s v="Job"/>
    <s v="N"/>
    <s v="Manual"/>
    <x v="3"/>
    <s v="Manual CTI"/>
    <s v="Employee"/>
  </r>
  <r>
    <n v="22"/>
    <n v="22"/>
    <s v="Document Upload"/>
    <s v="EMEA"/>
    <x v="0"/>
    <x v="10"/>
    <x v="2"/>
    <s v="Job"/>
    <s v="N"/>
    <s v="Manual"/>
    <x v="9"/>
    <s v="Manual CTI"/>
    <s v="Employee"/>
  </r>
  <r>
    <n v="9"/>
    <n v="160"/>
    <s v="Data Entry"/>
    <s v="Americas"/>
    <x v="5"/>
    <x v="0"/>
    <x v="32"/>
    <s v="Job"/>
    <s v="Y"/>
    <s v="Manual"/>
    <x v="7"/>
    <s v="Manual CTI"/>
    <s v="Employee"/>
  </r>
  <r>
    <n v="66"/>
    <n v="66"/>
    <s v="Reference Letter"/>
    <s v="EMEA"/>
    <x v="4"/>
    <x v="14"/>
    <x v="2"/>
    <s v="Job"/>
    <s v="N"/>
    <s v="Manual"/>
    <x v="5"/>
    <s v="Manual CTI"/>
    <s v="Employee"/>
  </r>
  <r>
    <n v="6"/>
    <n v="6"/>
    <s v="Visa Letters"/>
    <s v="EMEA"/>
    <x v="0"/>
    <x v="30"/>
    <x v="2"/>
    <s v="Job"/>
    <s v="N"/>
    <s v="Manual"/>
    <x v="9"/>
    <s v="Manual CTI"/>
    <s v="Employee"/>
  </r>
  <r>
    <n v="1"/>
    <n v="1"/>
    <s v="Data Entry"/>
    <s v="Americas"/>
    <x v="5"/>
    <x v="8"/>
    <x v="2"/>
    <s v="Job"/>
    <s v="Y"/>
    <s v="Manual"/>
    <x v="5"/>
    <s v="Manual CTI"/>
    <s v="HR"/>
  </r>
  <r>
    <n v="1"/>
    <n v="1"/>
    <s v="Data Entry"/>
    <s v="Americas"/>
    <x v="3"/>
    <x v="15"/>
    <x v="2"/>
    <s v="Job"/>
    <s v="Y"/>
    <s v="Manual"/>
    <x v="4"/>
    <s v="Manual CTI"/>
    <s v="Manager"/>
  </r>
  <r>
    <n v="5"/>
    <n v="5"/>
    <s v="CS Data Change Requests"/>
    <s v="Americas"/>
    <x v="3"/>
    <x v="31"/>
    <x v="2"/>
    <s v="Personal"/>
    <s v="Y"/>
    <s v="Manual"/>
    <x v="3"/>
    <s v="Manual CTI"/>
    <s v="HR"/>
  </r>
  <r>
    <n v="11"/>
    <n v="11"/>
    <s v="Public Transportation Reimbursement"/>
    <s v="EMEA"/>
    <x v="0"/>
    <x v="30"/>
    <x v="2"/>
    <s v="Job"/>
    <s v="N"/>
    <s v="Manual"/>
    <x v="9"/>
    <s v="Manual CTI"/>
    <s v="Employee"/>
  </r>
  <r>
    <n v="15"/>
    <n v="15"/>
    <s v="Telecommuting or Part Time Arrangements"/>
    <s v="Americas"/>
    <x v="3"/>
    <x v="37"/>
    <x v="2"/>
    <s v="Job"/>
    <s v="N"/>
    <s v="Manual"/>
    <x v="1"/>
    <s v="Manual CTI"/>
    <s v="HR"/>
  </r>
  <r>
    <n v="3"/>
    <n v="3"/>
    <s v="Forms"/>
    <s v="EMEA"/>
    <x v="0"/>
    <x v="12"/>
    <x v="2"/>
    <s v="Job"/>
    <s v="N"/>
    <s v="Manual"/>
    <x v="5"/>
    <s v="Manual CTI"/>
    <s v="Employee"/>
  </r>
  <r>
    <n v="13"/>
    <n v="19"/>
    <s v="Job Data / Gestion de donnees professionnelles"/>
    <s v="EMEA"/>
    <x v="0"/>
    <x v="0"/>
    <x v="6"/>
    <s v="Job"/>
    <s v="Y"/>
    <s v="Manual"/>
    <x v="7"/>
    <s v="Manual CTI"/>
    <s v="Employee"/>
  </r>
  <r>
    <n v="136"/>
    <n v="136"/>
    <s v="Data Entry"/>
    <s v="EMEA"/>
    <x v="4"/>
    <x v="0"/>
    <x v="3"/>
    <s v="Job"/>
    <s v="Y"/>
    <s v="Manual"/>
    <x v="0"/>
    <s v="Self-Service"/>
    <s v="Self-Service"/>
  </r>
  <r>
    <n v="1"/>
    <n v="1"/>
    <s v="Data Entry / Corrections"/>
    <s v="APAC"/>
    <x v="6"/>
    <x v="9"/>
    <x v="2"/>
    <s v="Job"/>
    <s v="N"/>
    <s v="Manual"/>
    <x v="2"/>
    <s v="Self-Service"/>
    <s v="Self-Service"/>
  </r>
  <r>
    <n v="1"/>
    <n v="1"/>
    <s v="Personal Data Management"/>
    <s v="EMEA"/>
    <x v="0"/>
    <x v="5"/>
    <x v="2"/>
    <s v="Job"/>
    <s v="N"/>
    <s v="Manual"/>
    <x v="6"/>
    <s v="Self-Service"/>
    <s v="Self-Service"/>
  </r>
  <r>
    <n v="17"/>
    <n v="17"/>
    <s v="Data Entry"/>
    <s v="Americas"/>
    <x v="3"/>
    <x v="71"/>
    <x v="2"/>
    <s v="Job"/>
    <s v="Y"/>
    <s v="Manual"/>
    <x v="9"/>
    <s v="Self-Service"/>
    <s v="Self-Service"/>
  </r>
  <r>
    <n v="4"/>
    <n v="4"/>
    <s v="Reference Letter Generation"/>
    <s v="EMEA"/>
    <x v="0"/>
    <x v="19"/>
    <x v="2"/>
    <s v="Job"/>
    <s v="N"/>
    <s v="Manual"/>
    <x v="9"/>
    <s v="Manual CTI"/>
    <s v="Employee"/>
  </r>
  <r>
    <n v="1"/>
    <n v="1"/>
    <s v="Data Entry"/>
    <s v="EMEA"/>
    <x v="7"/>
    <x v="52"/>
    <x v="2"/>
    <s v="Personal"/>
    <s v="Y"/>
    <s v="Manual"/>
    <x v="11"/>
    <s v="Manual CTI"/>
    <s v="HR"/>
  </r>
  <r>
    <n v="40"/>
    <n v="40"/>
    <s v="Data Entry"/>
    <s v="Americas"/>
    <x v="3"/>
    <x v="0"/>
    <x v="39"/>
    <s v="Personal"/>
    <s v="Y"/>
    <s v="Manual"/>
    <x v="7"/>
    <s v="Manual CTI"/>
    <s v="HR"/>
  </r>
  <r>
    <n v="75"/>
    <n v="75"/>
    <s v="Data Entry"/>
    <s v="Americas"/>
    <x v="3"/>
    <x v="0"/>
    <x v="48"/>
    <s v="Job"/>
    <s v="Y"/>
    <s v="Manual"/>
    <x v="7"/>
    <s v="Manual CTI"/>
    <s v="HR"/>
  </r>
  <r>
    <n v="2"/>
    <n v="2"/>
    <s v="Peopleportal"/>
    <s v="EMEA"/>
    <x v="4"/>
    <x v="0"/>
    <x v="29"/>
    <s v="Job"/>
    <s v="N"/>
    <s v="Manual"/>
    <x v="7"/>
    <s v="Manual CTI"/>
    <s v="HR"/>
  </r>
  <r>
    <n v="3"/>
    <n v="3"/>
    <s v="Change of Personal Details"/>
    <s v="EMEA"/>
    <x v="4"/>
    <x v="0"/>
    <x v="23"/>
    <s v="Job"/>
    <s v="Y"/>
    <s v="Manual"/>
    <x v="0"/>
    <s v="Manual CTI"/>
    <s v="Employee"/>
  </r>
  <r>
    <n v="1"/>
    <n v="12"/>
    <s v="Supervisor Change - Mass Upload"/>
    <s v="APAC"/>
    <x v="2"/>
    <x v="1"/>
    <x v="2"/>
    <s v="Job"/>
    <s v="Y"/>
    <s v="Manual"/>
    <x v="4"/>
    <s v="Self-Service"/>
    <s v="Self-Service"/>
  </r>
  <r>
    <n v="13"/>
    <n v="33"/>
    <s v="Data Entry"/>
    <s v="Americas"/>
    <x v="3"/>
    <x v="16"/>
    <x v="2"/>
    <s v="Job"/>
    <s v="Y"/>
    <s v="Manual"/>
    <x v="9"/>
    <s v="Manual CTI"/>
    <s v="Employee"/>
  </r>
  <r>
    <n v="55"/>
    <n v="1283"/>
    <s v="Data Entry"/>
    <s v="Americas"/>
    <x v="3"/>
    <x v="96"/>
    <x v="2"/>
    <s v="Job"/>
    <s v="Y"/>
    <s v="Manual"/>
    <x v="1"/>
    <s v="Manual CTI"/>
    <s v="Employee"/>
  </r>
  <r>
    <n v="21"/>
    <n v="25"/>
    <s v="Data Entry"/>
    <s v="Americas"/>
    <x v="3"/>
    <x v="16"/>
    <x v="2"/>
    <s v="Job"/>
    <s v="Y"/>
    <s v="Manual"/>
    <x v="5"/>
    <s v="Manual CTI"/>
    <s v="HR"/>
  </r>
  <r>
    <n v="8"/>
    <n v="8"/>
    <s v="Change of Personal Details"/>
    <s v="EMEA"/>
    <x v="4"/>
    <x v="28"/>
    <x v="2"/>
    <s v="Job"/>
    <s v="Y"/>
    <s v="Manual"/>
    <x v="1"/>
    <s v="Manual CTI"/>
    <s v="HR"/>
  </r>
  <r>
    <n v="7"/>
    <n v="7"/>
    <s v="CS Data Change Requests"/>
    <s v="Americas"/>
    <x v="3"/>
    <x v="3"/>
    <x v="2"/>
    <s v="Job"/>
    <s v="Y"/>
    <s v="RPA"/>
    <x v="7"/>
    <s v="Manual CTI"/>
    <s v="Employee"/>
  </r>
  <r>
    <n v="361"/>
    <n v="361"/>
    <s v="Data Entry"/>
    <s v="Americas"/>
    <x v="3"/>
    <x v="9"/>
    <x v="2"/>
    <s v="Job"/>
    <s v="Y"/>
    <s v="Manual"/>
    <x v="10"/>
    <s v="Self-Service"/>
    <s v="Self-Service"/>
  </r>
  <r>
    <n v="1"/>
    <n v="18"/>
    <s v="Roster Management"/>
    <s v="Americas"/>
    <x v="3"/>
    <x v="55"/>
    <x v="2"/>
    <s v="Job"/>
    <s v="Y"/>
    <s v="Manual"/>
    <x v="4"/>
    <s v="Manual CTI"/>
    <s v="Employee"/>
  </r>
  <r>
    <n v="10"/>
    <n v="10"/>
    <s v="Job Data Management / Zmiana danych dot. zatrudnienia"/>
    <s v="EMEA"/>
    <x v="0"/>
    <x v="0"/>
    <x v="32"/>
    <s v="Job"/>
    <s v="Y"/>
    <s v="Manual"/>
    <x v="7"/>
    <s v="Manual CTI"/>
    <s v="Employee"/>
  </r>
  <r>
    <n v="3"/>
    <n v="3"/>
    <s v="Eligibility"/>
    <s v="EMEA"/>
    <x v="4"/>
    <x v="46"/>
    <x v="14"/>
    <s v="Job"/>
    <s v="N"/>
    <s v="Manual"/>
    <x v="0"/>
    <s v="Manual CTI"/>
    <s v="HR"/>
  </r>
  <r>
    <n v="133"/>
    <n v="138"/>
    <s v="Data Entry"/>
    <s v="EMEA"/>
    <x v="4"/>
    <x v="26"/>
    <x v="2"/>
    <s v="Personal"/>
    <s v="Y"/>
    <s v="Manual"/>
    <x v="8"/>
    <s v="Manual CTI"/>
    <s v="Employee"/>
  </r>
  <r>
    <n v="63"/>
    <n v="63"/>
    <s v="Public Transportation Reimbursement"/>
    <s v="EMEA"/>
    <x v="0"/>
    <x v="10"/>
    <x v="2"/>
    <s v="Job"/>
    <s v="N"/>
    <s v="Manual"/>
    <x v="10"/>
    <s v="Manual CTI"/>
    <s v="Employee"/>
  </r>
  <r>
    <n v="26"/>
    <n v="26"/>
    <s v="Working Hours Change"/>
    <s v="EMEA"/>
    <x v="4"/>
    <x v="40"/>
    <x v="2"/>
    <s v="Job"/>
    <s v="N"/>
    <s v="Manual"/>
    <x v="5"/>
    <s v="Manual CTI"/>
    <s v="HR"/>
  </r>
  <r>
    <n v="34"/>
    <n v="34"/>
    <s v="Data Entry"/>
    <s v="Americas"/>
    <x v="3"/>
    <x v="0"/>
    <x v="2"/>
    <s v="Job"/>
    <s v="Y"/>
    <s v="Manual"/>
    <x v="8"/>
    <s v="Self-Service"/>
    <s v="Self-Service"/>
  </r>
  <r>
    <n v="6"/>
    <n v="6"/>
    <s v="Data Entry"/>
    <s v="Americas"/>
    <x v="5"/>
    <x v="9"/>
    <x v="2"/>
    <s v="Job"/>
    <s v="Y"/>
    <s v="Manual"/>
    <x v="1"/>
    <s v="Manual CTI"/>
    <s v="HR"/>
  </r>
  <r>
    <n v="101"/>
    <n v="101"/>
    <s v="Data Entry"/>
    <s v="Americas"/>
    <x v="3"/>
    <x v="77"/>
    <x v="2"/>
    <s v="Job"/>
    <s v="Y"/>
    <s v="Manual"/>
    <x v="1"/>
    <s v="Self-Service"/>
    <s v="Self-Service"/>
  </r>
  <r>
    <n v="18"/>
    <n v="18"/>
    <s v="Job Data Management / Sprava pracovnich udaju"/>
    <s v="EMEA"/>
    <x v="0"/>
    <x v="3"/>
    <x v="2"/>
    <s v="Job"/>
    <s v="Y"/>
    <s v="RPA"/>
    <x v="7"/>
    <s v="Manual CTI"/>
    <s v="Employee"/>
  </r>
  <r>
    <n v="64"/>
    <n v="64"/>
    <s v="Mydocs Upload - Disciplinary"/>
    <s v="EMEA"/>
    <x v="4"/>
    <x v="38"/>
    <x v="2"/>
    <s v="Job"/>
    <s v="N"/>
    <s v="Manual"/>
    <x v="9"/>
    <s v="Manual CTI"/>
    <s v="Employee"/>
  </r>
  <r>
    <n v="61"/>
    <n v="61"/>
    <s v="Data Entry"/>
    <s v="Americas"/>
    <x v="3"/>
    <x v="4"/>
    <x v="2"/>
    <s v="Job"/>
    <s v="Y"/>
    <s v="Manual"/>
    <x v="5"/>
    <s v="Self-Service"/>
    <s v="Self-Service"/>
  </r>
  <r>
    <n v="112"/>
    <n v="112"/>
    <s v="Data Entry"/>
    <s v="Americas"/>
    <x v="3"/>
    <x v="54"/>
    <x v="2"/>
    <s v="Job"/>
    <s v="Y"/>
    <s v="Manual"/>
    <x v="8"/>
    <s v="Self-Service"/>
    <s v="Self-Service"/>
  </r>
  <r>
    <n v="5"/>
    <n v="5"/>
    <s v="Data Entry"/>
    <s v="EMEA"/>
    <x v="4"/>
    <x v="0"/>
    <x v="49"/>
    <s v="Job"/>
    <s v="Y"/>
    <s v="Manual"/>
    <x v="7"/>
    <s v="Manual CTI"/>
    <s v="Employee"/>
  </r>
  <r>
    <n v="57"/>
    <n v="57"/>
    <s v="MyDocs Upload"/>
    <s v="EMEA"/>
    <x v="4"/>
    <x v="17"/>
    <x v="2"/>
    <s v="Job"/>
    <s v="N"/>
    <s v="Manual"/>
    <x v="2"/>
    <s v="Manual CTI"/>
    <s v="Employee"/>
  </r>
  <r>
    <n v="9"/>
    <n v="18"/>
    <s v="Seasonal Position Change"/>
    <s v="Americas"/>
    <x v="3"/>
    <x v="22"/>
    <x v="2"/>
    <s v="Job"/>
    <s v="N"/>
    <s v="Manual"/>
    <x v="4"/>
    <s v="Manual CTI"/>
    <s v="Employee"/>
  </r>
  <r>
    <n v="35"/>
    <n v="35"/>
    <s v="Blackout"/>
    <s v="Americas"/>
    <x v="3"/>
    <x v="0"/>
    <x v="57"/>
    <s v="Job"/>
    <s v="N"/>
    <s v="Manual"/>
    <x v="0"/>
    <s v="Self-Service"/>
    <s v="Self-Service"/>
  </r>
  <r>
    <n v="3"/>
    <n v="3"/>
    <s v="Data Entry"/>
    <s v="Americas"/>
    <x v="5"/>
    <x v="6"/>
    <x v="2"/>
    <s v="Job"/>
    <s v="Y"/>
    <s v="Manual"/>
    <x v="10"/>
    <s v="Manual CTI"/>
    <s v="Employee"/>
  </r>
  <r>
    <n v="31"/>
    <n v="31"/>
    <s v="Department Change"/>
    <s v="APAC"/>
    <x v="2"/>
    <x v="1"/>
    <x v="2"/>
    <s v="Job"/>
    <s v="Y"/>
    <s v="Manual"/>
    <x v="9"/>
    <s v="Self-Service"/>
    <s v="Self-Service"/>
  </r>
  <r>
    <n v="17"/>
    <n v="17"/>
    <s v="Reference Letter"/>
    <s v="EMEA"/>
    <x v="7"/>
    <x v="73"/>
    <x v="2"/>
    <s v="Job"/>
    <s v="N"/>
    <s v="Manual"/>
    <x v="10"/>
    <s v="Manual CTI"/>
    <s v="Employee"/>
  </r>
  <r>
    <n v="5"/>
    <n v="5"/>
    <s v="Data Entry"/>
    <s v="Americas"/>
    <x v="5"/>
    <x v="90"/>
    <x v="1"/>
    <s v="Job"/>
    <s v="Y"/>
    <s v="Manual"/>
    <x v="0"/>
    <s v="Manual CTI"/>
    <s v="Employee"/>
  </r>
  <r>
    <n v="2"/>
    <n v="2"/>
    <s v="Data Entry / Corrections"/>
    <s v="APAC"/>
    <x v="6"/>
    <x v="24"/>
    <x v="2"/>
    <s v="Job"/>
    <s v="N"/>
    <s v="Manual"/>
    <x v="8"/>
    <s v="Manual CTI"/>
    <s v="Employee"/>
  </r>
  <r>
    <n v="10"/>
    <n v="14"/>
    <s v="Update Employee Information"/>
    <s v="APAC"/>
    <x v="2"/>
    <x v="1"/>
    <x v="2"/>
    <s v="Job"/>
    <s v="Y"/>
    <s v="Manual"/>
    <x v="10"/>
    <s v="Manual CTI"/>
    <s v="Employee"/>
  </r>
  <r>
    <n v="7"/>
    <n v="7"/>
    <s v="Peopleportal"/>
    <s v="EMEA"/>
    <x v="4"/>
    <x v="51"/>
    <x v="2"/>
    <s v="Job"/>
    <s v="N"/>
    <s v="Manual"/>
    <x v="4"/>
    <s v="Manual CTI"/>
    <s v="HR"/>
  </r>
  <r>
    <n v="30"/>
    <n v="5155"/>
    <s v="Supervisor Change - Mass Upload"/>
    <s v="APAC"/>
    <x v="2"/>
    <x v="1"/>
    <x v="2"/>
    <s v="Job"/>
    <s v="Y"/>
    <s v="Manual"/>
    <x v="4"/>
    <s v="Manual CTI"/>
    <s v="Employee"/>
  </r>
  <r>
    <n v="55"/>
    <n v="57"/>
    <s v="Data Entry"/>
    <s v="Americas"/>
    <x v="3"/>
    <x v="9"/>
    <x v="2"/>
    <s v="Job"/>
    <s v="Y"/>
    <s v="Manual"/>
    <x v="4"/>
    <s v="Manual CTI"/>
    <s v="Manager"/>
  </r>
  <r>
    <n v="11"/>
    <n v="11"/>
    <s v="Data Entry"/>
    <s v="Americas"/>
    <x v="5"/>
    <x v="52"/>
    <x v="2"/>
    <s v="Personal"/>
    <s v="Y"/>
    <s v="Manual"/>
    <x v="3"/>
    <s v="Manual CTI"/>
    <s v="Employee"/>
  </r>
  <r>
    <n v="18"/>
    <n v="18"/>
    <s v="Location / Company Change"/>
    <s v="APAC"/>
    <x v="2"/>
    <x v="12"/>
    <x v="2"/>
    <s v="Job"/>
    <s v="Y"/>
    <s v="Manual"/>
    <x v="2"/>
    <s v="Manual CTI"/>
    <s v="Employee"/>
  </r>
  <r>
    <n v="1"/>
    <n v="1"/>
    <s v="Data Entry"/>
    <s v="EMEA"/>
    <x v="4"/>
    <x v="71"/>
    <x v="2"/>
    <s v="Job"/>
    <s v="Y"/>
    <s v="Manual"/>
    <x v="2"/>
    <s v="Manual CTI"/>
    <s v="HR"/>
  </r>
  <r>
    <n v="7"/>
    <n v="7"/>
    <s v="Job title and Compensation Change"/>
    <s v="APAC"/>
    <x v="2"/>
    <x v="1"/>
    <x v="2"/>
    <s v="Job"/>
    <s v="N"/>
    <s v="Manual"/>
    <x v="1"/>
    <s v="Manual CTI"/>
    <s v="HR"/>
  </r>
  <r>
    <n v="5"/>
    <n v="5"/>
    <s v="Data Entry"/>
    <s v="Americas"/>
    <x v="3"/>
    <x v="52"/>
    <x v="2"/>
    <s v="Personal"/>
    <s v="Y"/>
    <s v="Manual"/>
    <x v="10"/>
    <s v="Manual CTI"/>
    <s v="Manager"/>
  </r>
  <r>
    <n v="1"/>
    <n v="1"/>
    <s v="OnBase"/>
    <s v="EMEA"/>
    <x v="0"/>
    <x v="0"/>
    <x v="20"/>
    <s v="Job"/>
    <s v="N"/>
    <s v="Manual"/>
    <x v="0"/>
    <s v="Manual CTI"/>
    <s v="Employee"/>
  </r>
  <r>
    <n v="6"/>
    <n v="122"/>
    <s v="Supervisor Change - Mass Upload"/>
    <s v="APAC"/>
    <x v="2"/>
    <x v="12"/>
    <x v="2"/>
    <s v="Job"/>
    <s v="Y"/>
    <s v="Manual"/>
    <x v="8"/>
    <s v="Manual CTI"/>
    <s v="Employee"/>
  </r>
  <r>
    <n v="1"/>
    <n v="1"/>
    <s v="Update Address"/>
    <s v="APAC"/>
    <x v="2"/>
    <x v="0"/>
    <x v="31"/>
    <s v="Job"/>
    <s v="Y"/>
    <s v="Manual"/>
    <x v="0"/>
    <s v="Manual CTI"/>
    <s v="Manager"/>
  </r>
  <r>
    <n v="1"/>
    <n v="1"/>
    <s v="Data Entry"/>
    <s v="EMEA"/>
    <x v="4"/>
    <x v="24"/>
    <x v="2"/>
    <s v="Job"/>
    <s v="Y"/>
    <s v="Manual"/>
    <x v="6"/>
    <s v="Manual CTI"/>
    <s v="HR"/>
  </r>
  <r>
    <n v="1"/>
    <n v="1"/>
    <s v="Reference Letter"/>
    <s v="EMEA"/>
    <x v="7"/>
    <x v="59"/>
    <x v="13"/>
    <s v="Job"/>
    <s v="N"/>
    <s v="Manual"/>
    <x v="7"/>
    <s v="Manual CTI"/>
    <s v="Employee"/>
  </r>
  <r>
    <n v="1"/>
    <n v="1"/>
    <s v="Data Entry"/>
    <s v="Americas"/>
    <x v="3"/>
    <x v="55"/>
    <x v="2"/>
    <s v="Job"/>
    <s v="Y"/>
    <s v="Manual"/>
    <x v="11"/>
    <s v="Self-Service"/>
    <s v="Self-Service"/>
  </r>
  <r>
    <n v="1"/>
    <n v="1"/>
    <s v="Change of Personal Details"/>
    <s v="EMEA"/>
    <x v="4"/>
    <x v="46"/>
    <x v="17"/>
    <s v="Job"/>
    <s v="Y"/>
    <s v="Manual"/>
    <x v="7"/>
    <s v="Manual CTI"/>
    <s v="Employee"/>
  </r>
  <r>
    <n v="1"/>
    <n v="1"/>
    <s v="Data Entry"/>
    <s v="Americas"/>
    <x v="3"/>
    <x v="44"/>
    <x v="4"/>
    <s v="Personal"/>
    <s v="Y"/>
    <s v="Manual"/>
    <x v="7"/>
    <s v="Manual CTI"/>
    <s v="HR"/>
  </r>
  <r>
    <n v="1"/>
    <n v="1"/>
    <s v="Paid Leave of Absence"/>
    <s v="APAC"/>
    <x v="2"/>
    <x v="145"/>
    <x v="2"/>
    <s v="Job"/>
    <s v="N"/>
    <s v="Manual"/>
    <x v="4"/>
    <s v="Manual CTI"/>
    <s v="Employee"/>
  </r>
  <r>
    <n v="2"/>
    <n v="2"/>
    <s v="Data Entry"/>
    <s v="Americas"/>
    <x v="3"/>
    <x v="34"/>
    <x v="2"/>
    <s v="Job"/>
    <s v="Y"/>
    <s v="Manual"/>
    <x v="4"/>
    <s v="Self-Service"/>
    <s v="Self-Service"/>
  </r>
  <r>
    <n v="3"/>
    <n v="3"/>
    <s v="Peopleportal"/>
    <s v="EMEA"/>
    <x v="4"/>
    <x v="6"/>
    <x v="2"/>
    <s v="Job"/>
    <s v="N"/>
    <s v="Manual"/>
    <x v="10"/>
    <s v="Manual CTI"/>
    <s v="HR"/>
  </r>
  <r>
    <n v="2"/>
    <n v="2"/>
    <s v="Shift Differential"/>
    <s v="Americas"/>
    <x v="3"/>
    <x v="18"/>
    <x v="15"/>
    <s v="Job"/>
    <s v="Y"/>
    <s v="Manual"/>
    <x v="7"/>
    <s v="Manual CTI"/>
    <s v="HR"/>
  </r>
  <r>
    <n v="6"/>
    <n v="6"/>
    <s v="Data Entry"/>
    <s v="Americas"/>
    <x v="3"/>
    <x v="23"/>
    <x v="15"/>
    <s v="Job"/>
    <s v="Y"/>
    <s v="Manual"/>
    <x v="7"/>
    <s v="Manual CTI"/>
    <s v="Manager"/>
  </r>
  <r>
    <n v="2"/>
    <n v="2"/>
    <s v="Data Entry"/>
    <s v="Americas"/>
    <x v="3"/>
    <x v="34"/>
    <x v="2"/>
    <s v="Job"/>
    <s v="Y"/>
    <s v="Manual"/>
    <x v="10"/>
    <s v="Self-Service"/>
    <s v="Self-Service"/>
  </r>
  <r>
    <n v="1"/>
    <n v="1"/>
    <s v="Data Entry"/>
    <s v="Americas"/>
    <x v="5"/>
    <x v="71"/>
    <x v="2"/>
    <s v="Job"/>
    <s v="Y"/>
    <s v="Manual"/>
    <x v="2"/>
    <s v="Self-Service"/>
    <s v="Self-Service"/>
  </r>
  <r>
    <n v="1"/>
    <n v="1"/>
    <s v="Reference Letter"/>
    <s v="EMEA"/>
    <x v="7"/>
    <x v="146"/>
    <x v="2"/>
    <s v="Job"/>
    <s v="N"/>
    <s v="Manual"/>
    <x v="1"/>
    <s v="Manual CTI"/>
    <s v="Employee"/>
  </r>
  <r>
    <n v="2"/>
    <n v="15"/>
    <s v="Location / Company Change Mass Upload"/>
    <s v="APAC"/>
    <x v="2"/>
    <x v="42"/>
    <x v="31"/>
    <s v="Job"/>
    <s v="N"/>
    <s v="Manual"/>
    <x v="7"/>
    <s v="Manual CTI"/>
    <s v="Employee"/>
  </r>
  <r>
    <n v="7"/>
    <n v="9"/>
    <s v="Data change/Zmena udaju"/>
    <s v="EMEA"/>
    <x v="0"/>
    <x v="10"/>
    <x v="2"/>
    <s v="Job"/>
    <s v="Y"/>
    <s v="Manual"/>
    <x v="1"/>
    <s v="Manual CTI"/>
    <s v="Employee"/>
  </r>
  <r>
    <n v="1"/>
    <n v="1"/>
    <s v="Data Entry"/>
    <s v="EMEA"/>
    <x v="4"/>
    <x v="0"/>
    <x v="3"/>
    <s v="Job"/>
    <s v="Y"/>
    <s v="RPA"/>
    <x v="0"/>
    <s v="Manual CTI"/>
    <s v="Manager"/>
  </r>
  <r>
    <n v="1"/>
    <n v="1"/>
    <s v="Contacts Tool"/>
    <s v="Americas"/>
    <x v="3"/>
    <x v="56"/>
    <x v="10"/>
    <s v="Personal"/>
    <s v="N"/>
    <s v="Manual"/>
    <x v="0"/>
    <s v="Manual CTI"/>
    <s v="HR"/>
  </r>
  <r>
    <n v="1"/>
    <n v="1"/>
    <s v="Data Entry"/>
    <s v="Americas"/>
    <x v="1"/>
    <x v="0"/>
    <x v="1"/>
    <s v="Job"/>
    <s v="Y"/>
    <s v="Manual"/>
    <x v="7"/>
    <s v="Self-Service"/>
    <s v="Self-Service"/>
  </r>
  <r>
    <n v="1"/>
    <n v="1"/>
    <s v="Job info issue/change"/>
    <s v="Americas"/>
    <x v="3"/>
    <x v="42"/>
    <x v="21"/>
    <s v="Job"/>
    <s v="Y"/>
    <s v="Manual"/>
    <x v="0"/>
    <s v="Manual CTI"/>
    <s v="Employee"/>
  </r>
  <r>
    <n v="1"/>
    <n v="1"/>
    <s v="Shift Change"/>
    <s v="APAC"/>
    <x v="2"/>
    <x v="32"/>
    <x v="35"/>
    <s v="Job"/>
    <s v="Y"/>
    <s v="Manual"/>
    <x v="7"/>
    <s v="Manual CTI"/>
    <s v="Employee"/>
  </r>
  <r>
    <n v="1"/>
    <n v="1"/>
    <s v="Contacts Tool"/>
    <s v="Americas"/>
    <x v="3"/>
    <x v="0"/>
    <x v="4"/>
    <s v="Personal"/>
    <s v="N"/>
    <s v="Manual"/>
    <x v="7"/>
    <s v="Manual CTI"/>
    <s v="HR"/>
  </r>
  <r>
    <n v="4"/>
    <n v="44"/>
    <s v="Compensation Change Mass Upload"/>
    <s v="APAC"/>
    <x v="2"/>
    <x v="1"/>
    <x v="2"/>
    <s v="Job"/>
    <s v="N"/>
    <s v="Manual"/>
    <x v="5"/>
    <s v="Manual CTI"/>
    <s v="Employee"/>
  </r>
  <r>
    <n v="1"/>
    <n v="16"/>
    <s v="Conversion"/>
    <s v="Americas"/>
    <x v="3"/>
    <x v="18"/>
    <x v="24"/>
    <s v="Job"/>
    <s v="N"/>
    <s v="Manual"/>
    <x v="0"/>
    <s v="Manual CTI"/>
    <s v="Employee"/>
  </r>
  <r>
    <n v="3"/>
    <n v="3"/>
    <s v="Peopleportal"/>
    <s v="EMEA"/>
    <x v="4"/>
    <x v="50"/>
    <x v="2"/>
    <s v="Job"/>
    <s v="N"/>
    <s v="Manual"/>
    <x v="2"/>
    <s v="Manual CTI"/>
    <s v="Employee"/>
  </r>
  <r>
    <n v="1"/>
    <n v="2"/>
    <s v="Data Entry"/>
    <s v="Americas"/>
    <x v="3"/>
    <x v="13"/>
    <x v="2"/>
    <s v="Job"/>
    <s v="Y"/>
    <s v="Manual"/>
    <x v="5"/>
    <s v="Self-Service"/>
    <s v="Self-Service"/>
  </r>
  <r>
    <n v="1"/>
    <n v="1"/>
    <s v="Update Employee Information"/>
    <s v="APAC"/>
    <x v="2"/>
    <x v="5"/>
    <x v="2"/>
    <s v="Job"/>
    <s v="Y"/>
    <s v="Manual"/>
    <x v="4"/>
    <s v="Manual CTI"/>
    <s v="Manager"/>
  </r>
  <r>
    <n v="1"/>
    <n v="1"/>
    <s v="Bonus, Non-Referral"/>
    <s v="Americas"/>
    <x v="3"/>
    <x v="57"/>
    <x v="16"/>
    <s v="Job"/>
    <s v="N"/>
    <s v="Manual"/>
    <x v="0"/>
    <s v="Manual CTI"/>
    <s v="HR"/>
  </r>
  <r>
    <n v="3"/>
    <n v="3"/>
    <s v="Data Entry"/>
    <s v="EMEA"/>
    <x v="7"/>
    <x v="77"/>
    <x v="2"/>
    <s v="Job"/>
    <s v="Y"/>
    <s v="Manual"/>
    <x v="10"/>
    <s v="Manual CTI"/>
    <s v="Employee"/>
  </r>
  <r>
    <n v="1"/>
    <n v="1"/>
    <s v="Job Data Management"/>
    <s v="EMEA"/>
    <x v="0"/>
    <x v="10"/>
    <x v="2"/>
    <s v="Job"/>
    <s v="Y"/>
    <s v="Manual"/>
    <x v="3"/>
    <s v="Self-Service"/>
    <s v="Self-Service"/>
  </r>
  <r>
    <n v="1"/>
    <n v="1"/>
    <s v="Peopleportal"/>
    <s v="EMEA"/>
    <x v="4"/>
    <x v="11"/>
    <x v="2"/>
    <s v="Job"/>
    <s v="N"/>
    <s v="Manual"/>
    <x v="5"/>
    <s v="Manual CTI"/>
    <s v="Employee"/>
  </r>
  <r>
    <n v="1"/>
    <n v="2"/>
    <s v="Blackout"/>
    <s v="Americas"/>
    <x v="5"/>
    <x v="0"/>
    <x v="45"/>
    <s v="Job"/>
    <s v="N"/>
    <s v="Manual"/>
    <x v="0"/>
    <s v="Manual CTI"/>
    <s v="HR"/>
  </r>
  <r>
    <n v="1"/>
    <n v="1"/>
    <s v="Data Entry"/>
    <s v="EMEA"/>
    <x v="7"/>
    <x v="0"/>
    <x v="53"/>
    <s v="Job"/>
    <s v="Y"/>
    <s v="Manual"/>
    <x v="7"/>
    <s v="Manual CTI"/>
    <s v="Employee"/>
  </r>
  <r>
    <n v="1"/>
    <n v="1"/>
    <s v="Supervisor Change"/>
    <s v="APAC"/>
    <x v="2"/>
    <x v="0"/>
    <x v="35"/>
    <s v="Job"/>
    <s v="Y"/>
    <s v="Manual"/>
    <x v="0"/>
    <s v="Manual CTI"/>
    <s v="Manager"/>
  </r>
  <r>
    <n v="4"/>
    <n v="4"/>
    <s v="Roster Management"/>
    <s v="Americas"/>
    <x v="5"/>
    <x v="34"/>
    <x v="2"/>
    <s v="Job"/>
    <s v="Y"/>
    <s v="Manual"/>
    <x v="6"/>
    <s v="Manual CTI"/>
    <s v="Employee"/>
  </r>
  <r>
    <n v="3"/>
    <n v="3"/>
    <s v="Data Entry"/>
    <s v="Americas"/>
    <x v="3"/>
    <x v="23"/>
    <x v="39"/>
    <s v="Personal"/>
    <s v="Y"/>
    <s v="Manual"/>
    <x v="7"/>
    <s v="Manual CTI"/>
    <s v="HR"/>
  </r>
  <r>
    <n v="3"/>
    <n v="33"/>
    <s v="Data Entry"/>
    <s v="Americas"/>
    <x v="3"/>
    <x v="0"/>
    <x v="32"/>
    <s v="Job"/>
    <s v="Y"/>
    <s v="Manual"/>
    <x v="0"/>
    <s v="Self-Service"/>
    <s v="Self-Service"/>
  </r>
  <r>
    <n v="1"/>
    <n v="1"/>
    <s v="Job Title/Job Code"/>
    <s v="APAC"/>
    <x v="2"/>
    <x v="12"/>
    <x v="2"/>
    <s v="Job"/>
    <s v="N"/>
    <s v="Manual"/>
    <x v="4"/>
    <s v="Manual CTI"/>
    <s v="Employee"/>
  </r>
  <r>
    <n v="2"/>
    <n v="2"/>
    <s v="Reference Letter"/>
    <s v="EMEA"/>
    <x v="4"/>
    <x v="3"/>
    <x v="2"/>
    <s v="Job"/>
    <s v="N"/>
    <s v="Manual"/>
    <x v="3"/>
    <s v="Manual CTI"/>
    <s v="HR"/>
  </r>
  <r>
    <n v="10"/>
    <n v="10"/>
    <s v="Legal Name Change"/>
    <s v="APAC"/>
    <x v="2"/>
    <x v="12"/>
    <x v="2"/>
    <s v="Job"/>
    <s v="N"/>
    <s v="Manual"/>
    <x v="3"/>
    <s v="Manual CTI"/>
    <s v="Employee"/>
  </r>
  <r>
    <n v="1"/>
    <n v="1"/>
    <s v="Data Entry / Corrections"/>
    <s v="APAC"/>
    <x v="6"/>
    <x v="102"/>
    <x v="2"/>
    <s v="Job"/>
    <s v="N"/>
    <s v="Manual"/>
    <x v="5"/>
    <s v="Manual CTI"/>
    <s v="Employee"/>
  </r>
  <r>
    <n v="8"/>
    <n v="12"/>
    <s v="Data Entry"/>
    <s v="Americas"/>
    <x v="3"/>
    <x v="18"/>
    <x v="17"/>
    <s v="Job"/>
    <s v="Y"/>
    <s v="Manual"/>
    <x v="7"/>
    <s v="Manual CTI"/>
    <s v="Employee"/>
  </r>
  <r>
    <n v="5"/>
    <n v="5"/>
    <s v="Data Entry"/>
    <s v="Americas"/>
    <x v="8"/>
    <x v="52"/>
    <x v="2"/>
    <s v="Personal"/>
    <s v="Y"/>
    <s v="Manual"/>
    <x v="10"/>
    <s v="Manual CTI"/>
    <s v="Employee"/>
  </r>
  <r>
    <n v="4"/>
    <n v="4"/>
    <s v="Data Entry"/>
    <s v="Americas"/>
    <x v="3"/>
    <x v="46"/>
    <x v="17"/>
    <s v="Job"/>
    <s v="Y"/>
    <s v="Manual"/>
    <x v="0"/>
    <s v="Manual CTI"/>
    <s v="Employee"/>
  </r>
  <r>
    <n v="5"/>
    <n v="5"/>
    <s v="Job Data Mgmt/Gestion de Datos Laborales"/>
    <s v="EMEA"/>
    <x v="0"/>
    <x v="19"/>
    <x v="2"/>
    <s v="Job"/>
    <s v="Y"/>
    <s v="Manual"/>
    <x v="9"/>
    <s v="Self-Service"/>
    <s v="Self-Service"/>
  </r>
  <r>
    <n v="2"/>
    <n v="2"/>
    <s v="Shift/FCLM Creation"/>
    <s v="Americas"/>
    <x v="3"/>
    <x v="8"/>
    <x v="2"/>
    <s v="Job"/>
    <s v="N"/>
    <s v="Manual"/>
    <x v="9"/>
    <s v="Manual CTI"/>
    <s v="HR"/>
  </r>
  <r>
    <n v="6"/>
    <n v="338"/>
    <s v="Data Entry"/>
    <s v="Americas"/>
    <x v="3"/>
    <x v="105"/>
    <x v="2"/>
    <s v="Job"/>
    <s v="Y"/>
    <s v="Manual"/>
    <x v="2"/>
    <s v="Manual CTI"/>
    <s v="Employee"/>
  </r>
  <r>
    <n v="1"/>
    <n v="1"/>
    <s v="Shift Differential"/>
    <s v="Americas"/>
    <x v="3"/>
    <x v="3"/>
    <x v="2"/>
    <s v="Job"/>
    <s v="Y"/>
    <s v="Manual"/>
    <x v="11"/>
    <s v="Manual CTI"/>
    <s v="Manager"/>
  </r>
  <r>
    <n v="3"/>
    <n v="5"/>
    <s v="Data Entry"/>
    <s v="Americas"/>
    <x v="3"/>
    <x v="122"/>
    <x v="2"/>
    <s v="Job"/>
    <s v="Y"/>
    <s v="Manual"/>
    <x v="5"/>
    <s v="Manual CTI"/>
    <s v="Employee"/>
  </r>
  <r>
    <n v="15"/>
    <n v="24"/>
    <s v="Data Entry"/>
    <s v="EMEA"/>
    <x v="4"/>
    <x v="9"/>
    <x v="2"/>
    <s v="Job"/>
    <s v="Y"/>
    <s v="Manual"/>
    <x v="4"/>
    <s v="Manual CTI"/>
    <s v="Manager"/>
  </r>
  <r>
    <n v="12"/>
    <n v="84"/>
    <s v="Agency Data Management/Zmiany danych pracownikow Agencji"/>
    <s v="EMEA"/>
    <x v="0"/>
    <x v="10"/>
    <x v="2"/>
    <s v="Job"/>
    <s v="Y"/>
    <s v="Manual"/>
    <x v="1"/>
    <s v="Manual CTI"/>
    <s v="Employee"/>
  </r>
  <r>
    <n v="4"/>
    <n v="175"/>
    <s v="Roster Management"/>
    <s v="Americas"/>
    <x v="5"/>
    <x v="2"/>
    <x v="2"/>
    <s v="Job"/>
    <s v="Y"/>
    <s v="Manual"/>
    <x v="5"/>
    <s v="Manual CTI"/>
    <s v="Employee"/>
  </r>
  <r>
    <n v="1"/>
    <n v="1"/>
    <s v="Incorrect Manager/Schedule Information"/>
    <s v="Americas"/>
    <x v="8"/>
    <x v="109"/>
    <x v="2"/>
    <s v="Job"/>
    <s v="Y"/>
    <s v="Manual"/>
    <x v="6"/>
    <s v="Manual CTI"/>
    <s v="Employee"/>
  </r>
  <r>
    <n v="1"/>
    <n v="1"/>
    <s v="Job Title/Job Code"/>
    <s v="APAC"/>
    <x v="2"/>
    <x v="12"/>
    <x v="2"/>
    <s v="Job"/>
    <s v="N"/>
    <s v="Manual"/>
    <x v="10"/>
    <s v="Manual CTI"/>
    <s v="Manager"/>
  </r>
  <r>
    <n v="2"/>
    <n v="2"/>
    <s v="Data Entry"/>
    <s v="Americas"/>
    <x v="3"/>
    <x v="8"/>
    <x v="2"/>
    <s v="Job"/>
    <s v="Y"/>
    <s v="Manual"/>
    <x v="3"/>
    <s v="Manual CTI"/>
    <s v="Manager"/>
  </r>
  <r>
    <n v="7"/>
    <n v="102"/>
    <s v="Roster Management"/>
    <s v="Americas"/>
    <x v="3"/>
    <x v="56"/>
    <x v="24"/>
    <s v="Job"/>
    <s v="Y"/>
    <s v="Manual"/>
    <x v="7"/>
    <s v="Manual CTI"/>
    <s v="Employee"/>
  </r>
  <r>
    <n v="5"/>
    <n v="5"/>
    <s v="Roster Management"/>
    <s v="Americas"/>
    <x v="3"/>
    <x v="0"/>
    <x v="26"/>
    <s v="Job"/>
    <s v="Y"/>
    <s v="Manual"/>
    <x v="7"/>
    <s v="Manual CTI"/>
    <s v="Employee"/>
  </r>
  <r>
    <n v="2"/>
    <n v="2"/>
    <s v="Change of Personal Details"/>
    <s v="EMEA"/>
    <x v="4"/>
    <x v="72"/>
    <x v="2"/>
    <s v="Job"/>
    <s v="Y"/>
    <s v="Manual"/>
    <x v="4"/>
    <s v="Manual CTI"/>
    <s v="HR"/>
  </r>
  <r>
    <n v="1"/>
    <n v="1"/>
    <s v="Legal Name Change"/>
    <s v="APAC"/>
    <x v="2"/>
    <x v="12"/>
    <x v="2"/>
    <s v="Job"/>
    <s v="N"/>
    <s v="Manual"/>
    <x v="3"/>
    <s v="Self-Service"/>
    <s v="Self-Service"/>
  </r>
  <r>
    <n v="5"/>
    <n v="5"/>
    <s v="Internal Transfer - Domestic"/>
    <s v="APAC"/>
    <x v="6"/>
    <x v="61"/>
    <x v="19"/>
    <s v="Job"/>
    <s v="N"/>
    <s v="Manual"/>
    <x v="0"/>
    <s v="Manual CTI"/>
    <s v="HR"/>
  </r>
  <r>
    <n v="1"/>
    <n v="1"/>
    <s v="Shift Mass upload"/>
    <s v="APAC"/>
    <x v="2"/>
    <x v="99"/>
    <x v="31"/>
    <s v="Job"/>
    <s v="Y"/>
    <s v="Manual"/>
    <x v="0"/>
    <s v="Manual CTI"/>
    <s v="Employee"/>
  </r>
  <r>
    <n v="1"/>
    <n v="1"/>
    <s v="Roster Validation / Zmiany Rostera"/>
    <s v="EMEA"/>
    <x v="0"/>
    <x v="82"/>
    <x v="2"/>
    <s v="Job"/>
    <s v="N"/>
    <s v="Manual"/>
    <x v="3"/>
    <s v="Manual CTI"/>
    <s v="Employee"/>
  </r>
  <r>
    <n v="8"/>
    <n v="8"/>
    <s v="Data Entry"/>
    <s v="Americas"/>
    <x v="5"/>
    <x v="11"/>
    <x v="2"/>
    <s v="Job"/>
    <s v="Y"/>
    <s v="Manual"/>
    <x v="11"/>
    <s v="Self-Service"/>
    <s v="Self-Service"/>
  </r>
  <r>
    <n v="1"/>
    <n v="9"/>
    <s v="Data Entry"/>
    <s v="Americas"/>
    <x v="3"/>
    <x v="36"/>
    <x v="23"/>
    <s v="Job"/>
    <s v="Y"/>
    <s v="Manual"/>
    <x v="0"/>
    <s v="Manual CTI"/>
    <s v="Employee"/>
  </r>
  <r>
    <n v="15"/>
    <n v="15"/>
    <s v="Data Entry"/>
    <s v="EMEA"/>
    <x v="7"/>
    <x v="9"/>
    <x v="2"/>
    <s v="Job"/>
    <s v="Y"/>
    <s v="Manual"/>
    <x v="3"/>
    <s v="Self-Service"/>
    <s v="Self-Service"/>
  </r>
  <r>
    <n v="1"/>
    <n v="1"/>
    <s v="Location / Company Change"/>
    <s v="APAC"/>
    <x v="2"/>
    <x v="1"/>
    <x v="2"/>
    <s v="Job"/>
    <s v="Y"/>
    <s v="Manual"/>
    <x v="6"/>
    <s v="Self-Service"/>
    <s v="Self-Service"/>
  </r>
  <r>
    <n v="1"/>
    <n v="1"/>
    <s v="Supervisor Change"/>
    <s v="APAC"/>
    <x v="2"/>
    <x v="90"/>
    <x v="2"/>
    <s v="Job"/>
    <s v="Y"/>
    <s v="Manual"/>
    <x v="0"/>
    <s v="Self-Service"/>
    <s v="Self-Service"/>
  </r>
  <r>
    <n v="4"/>
    <n v="15"/>
    <s v="Data Entry"/>
    <s v="Americas"/>
    <x v="3"/>
    <x v="0"/>
    <x v="75"/>
    <s v="Job"/>
    <s v="Y"/>
    <s v="Manual"/>
    <x v="7"/>
    <s v="Manual CTI"/>
    <s v="Employee"/>
  </r>
  <r>
    <n v="1"/>
    <n v="1"/>
    <s v="Incorrect Manager/Schedule Information"/>
    <s v="Americas"/>
    <x v="3"/>
    <x v="75"/>
    <x v="2"/>
    <s v="Job"/>
    <s v="Y"/>
    <s v="Manual"/>
    <x v="3"/>
    <s v="Manual CTI"/>
    <s v="Employee"/>
  </r>
  <r>
    <n v="3"/>
    <n v="3"/>
    <s v="Mydocs Upload - Disciplinary"/>
    <s v="EMEA"/>
    <x v="4"/>
    <x v="100"/>
    <x v="2"/>
    <s v="Job"/>
    <s v="N"/>
    <s v="Manual"/>
    <x v="8"/>
    <s v="Manual CTI"/>
    <s v="Manager"/>
  </r>
  <r>
    <n v="3"/>
    <n v="3"/>
    <s v="Data Entry"/>
    <s v="Americas"/>
    <x v="3"/>
    <x v="116"/>
    <x v="2"/>
    <s v="Job"/>
    <s v="Y"/>
    <s v="Manual"/>
    <x v="5"/>
    <s v="Manual CTI"/>
    <s v="HR"/>
  </r>
  <r>
    <n v="4"/>
    <n v="4"/>
    <s v="Shift Differential"/>
    <s v="Americas"/>
    <x v="3"/>
    <x v="3"/>
    <x v="2"/>
    <s v="Job"/>
    <s v="Y"/>
    <s v="RPA"/>
    <x v="9"/>
    <s v="Manual CTI"/>
    <s v="Employee"/>
  </r>
  <r>
    <n v="5"/>
    <n v="5"/>
    <s v="Schedule Change - Waiting List"/>
    <s v="Americas"/>
    <x v="8"/>
    <x v="61"/>
    <x v="2"/>
    <s v="Job"/>
    <s v="Y"/>
    <s v="Manual"/>
    <x v="0"/>
    <s v="Manual CTI"/>
    <s v="Manager"/>
  </r>
  <r>
    <n v="1"/>
    <n v="1"/>
    <s v="CS Conversion Upload"/>
    <s v="APAC"/>
    <x v="2"/>
    <x v="19"/>
    <x v="2"/>
    <s v="Job"/>
    <s v="N"/>
    <s v="Manual"/>
    <x v="2"/>
    <s v="Manual CTI"/>
    <s v="Employee"/>
  </r>
  <r>
    <n v="4"/>
    <n v="4"/>
    <s v="Legal Name Change"/>
    <s v="APAC"/>
    <x v="2"/>
    <x v="12"/>
    <x v="2"/>
    <s v="Job"/>
    <s v="N"/>
    <s v="Manual"/>
    <x v="6"/>
    <s v="Manual CTI"/>
    <s v="Manager"/>
  </r>
  <r>
    <n v="2"/>
    <n v="2"/>
    <s v="Data Entry"/>
    <s v="Americas"/>
    <x v="3"/>
    <x v="137"/>
    <x v="39"/>
    <s v="Personal"/>
    <s v="Y"/>
    <s v="Manual"/>
    <x v="7"/>
    <s v="Manual CTI"/>
    <s v="HR"/>
  </r>
  <r>
    <n v="5"/>
    <n v="5"/>
    <s v="Data Entry"/>
    <s v="Americas"/>
    <x v="8"/>
    <x v="7"/>
    <x v="2"/>
    <s v="Job"/>
    <s v="Y"/>
    <s v="Manual"/>
    <x v="2"/>
    <s v="Manual CTI"/>
    <s v="Manager"/>
  </r>
  <r>
    <n v="1"/>
    <n v="1"/>
    <s v="Shift Differential"/>
    <s v="Americas"/>
    <x v="3"/>
    <x v="99"/>
    <x v="15"/>
    <s v="Job"/>
    <s v="Y"/>
    <s v="Manual"/>
    <x v="0"/>
    <s v="Manual CTI"/>
    <s v="HR"/>
  </r>
  <r>
    <n v="6"/>
    <n v="14"/>
    <s v="Data Entry"/>
    <s v="EMEA"/>
    <x v="4"/>
    <x v="7"/>
    <x v="2"/>
    <s v="Job"/>
    <s v="Y"/>
    <s v="Manual"/>
    <x v="11"/>
    <s v="Manual CTI"/>
    <s v="Employee"/>
  </r>
  <r>
    <n v="18"/>
    <n v="18"/>
    <s v="Data Entry"/>
    <s v="Americas"/>
    <x v="3"/>
    <x v="56"/>
    <x v="39"/>
    <s v="Personal"/>
    <s v="Y"/>
    <s v="Manual"/>
    <x v="7"/>
    <s v="Self-Service"/>
    <s v="Self-Service"/>
  </r>
  <r>
    <n v="9"/>
    <n v="9"/>
    <s v="Legal Name Change"/>
    <s v="APAC"/>
    <x v="2"/>
    <x v="78"/>
    <x v="38"/>
    <s v="Job"/>
    <s v="N"/>
    <s v="Manual"/>
    <x v="7"/>
    <s v="Manual CTI"/>
    <s v="Employee"/>
  </r>
  <r>
    <n v="296"/>
    <n v="296"/>
    <s v="Data Entry"/>
    <s v="Americas"/>
    <x v="3"/>
    <x v="0"/>
    <x v="3"/>
    <s v="Job"/>
    <s v="Y"/>
    <s v="Manual"/>
    <x v="7"/>
    <s v="Self-Service"/>
    <s v="Self-Service"/>
  </r>
  <r>
    <n v="163"/>
    <n v="163"/>
    <s v="Data Entry"/>
    <s v="Americas"/>
    <x v="3"/>
    <x v="0"/>
    <x v="21"/>
    <s v="Job"/>
    <s v="Y"/>
    <s v="Manual"/>
    <x v="7"/>
    <s v="Self-Service"/>
    <s v="Self-Service"/>
  </r>
  <r>
    <n v="10"/>
    <n v="10"/>
    <s v="Data Entry"/>
    <s v="Americas"/>
    <x v="8"/>
    <x v="0"/>
    <x v="3"/>
    <s v="Job"/>
    <s v="Y"/>
    <s v="Manual"/>
    <x v="0"/>
    <s v="Manual CTI"/>
    <s v="Employee"/>
  </r>
  <r>
    <n v="28"/>
    <n v="372"/>
    <s v="Supervisor Change - Mass Upload"/>
    <s v="APAC"/>
    <x v="2"/>
    <x v="0"/>
    <x v="31"/>
    <s v="Job"/>
    <s v="Y"/>
    <s v="Manual"/>
    <x v="0"/>
    <s v="Manual CTI"/>
    <s v="Employee"/>
  </r>
  <r>
    <n v="55"/>
    <n v="55"/>
    <s v="Data Entry"/>
    <s v="EMEA"/>
    <x v="4"/>
    <x v="11"/>
    <x v="2"/>
    <s v="Job"/>
    <s v="Y"/>
    <s v="Manual"/>
    <x v="5"/>
    <s v="Manual CTI"/>
    <s v="Manager"/>
  </r>
  <r>
    <n v="47"/>
    <n v="50"/>
    <s v="Job info issue/change"/>
    <s v="Americas"/>
    <x v="3"/>
    <x v="47"/>
    <x v="2"/>
    <s v="Job"/>
    <s v="Y"/>
    <s v="Manual"/>
    <x v="11"/>
    <s v="Manual CTI"/>
    <s v="Employee"/>
  </r>
  <r>
    <n v="154"/>
    <n v="7065"/>
    <s v="Data Entry"/>
    <s v="Americas"/>
    <x v="3"/>
    <x v="43"/>
    <x v="2"/>
    <s v="Job"/>
    <s v="Y"/>
    <s v="Manual"/>
    <x v="5"/>
    <s v="Manual CTI"/>
    <s v="Employee"/>
  </r>
  <r>
    <n v="275"/>
    <n v="277"/>
    <s v="MyDocs Upload"/>
    <s v="EMEA"/>
    <x v="4"/>
    <x v="40"/>
    <x v="2"/>
    <s v="Job"/>
    <s v="N"/>
    <s v="Manual"/>
    <x v="5"/>
    <s v="Manual CTI"/>
    <s v="Manager"/>
  </r>
  <r>
    <n v="74"/>
    <n v="74"/>
    <s v="Reference Letter"/>
    <s v="EMEA"/>
    <x v="7"/>
    <x v="27"/>
    <x v="2"/>
    <s v="Job"/>
    <s v="N"/>
    <s v="Manual"/>
    <x v="9"/>
    <s v="Manual CTI"/>
    <s v="Employee"/>
  </r>
  <r>
    <n v="15"/>
    <n v="15"/>
    <s v="Personal Data Management / Zmiana danych osobowych"/>
    <s v="EMEA"/>
    <x v="0"/>
    <x v="10"/>
    <x v="2"/>
    <s v="Job"/>
    <s v="Y"/>
    <s v="Manual"/>
    <x v="2"/>
    <s v="Manual CTI"/>
    <s v="HR"/>
  </r>
  <r>
    <n v="121"/>
    <n v="125"/>
    <s v="Data Entry"/>
    <s v="Americas"/>
    <x v="3"/>
    <x v="54"/>
    <x v="2"/>
    <s v="Job"/>
    <s v="Y"/>
    <s v="Manual"/>
    <x v="1"/>
    <s v="Self-Service"/>
    <s v="Self-Service"/>
  </r>
  <r>
    <n v="11"/>
    <n v="11"/>
    <s v="Data Entry"/>
    <s v="Americas"/>
    <x v="3"/>
    <x v="25"/>
    <x v="2"/>
    <s v="Job"/>
    <s v="Y"/>
    <s v="Manual"/>
    <x v="8"/>
    <s v="Manual CTI"/>
    <s v="HR"/>
  </r>
  <r>
    <n v="1"/>
    <n v="1"/>
    <s v="CS IJP Business title change"/>
    <s v="APAC"/>
    <x v="2"/>
    <x v="1"/>
    <x v="2"/>
    <s v="Job"/>
    <s v="Y"/>
    <s v="Manual"/>
    <x v="4"/>
    <s v="Manual CTI"/>
    <s v="Manager"/>
  </r>
  <r>
    <n v="157"/>
    <n v="157"/>
    <s v="Data Entry"/>
    <s v="Americas"/>
    <x v="3"/>
    <x v="31"/>
    <x v="2"/>
    <s v="Personal"/>
    <s v="Y"/>
    <s v="Manual"/>
    <x v="6"/>
    <s v="Manual CTI"/>
    <s v="HR"/>
  </r>
  <r>
    <n v="45"/>
    <n v="45"/>
    <s v="Data Entry"/>
    <s v="EMEA"/>
    <x v="4"/>
    <x v="11"/>
    <x v="2"/>
    <s v="Job"/>
    <s v="Y"/>
    <s v="Manual"/>
    <x v="3"/>
    <s v="Manual CTI"/>
    <s v="Manager"/>
  </r>
  <r>
    <n v="14"/>
    <n v="14"/>
    <s v="Data Entry"/>
    <s v="Americas"/>
    <x v="3"/>
    <x v="25"/>
    <x v="2"/>
    <s v="Job"/>
    <s v="Y"/>
    <s v="Manual"/>
    <x v="6"/>
    <s v="Manual CTI"/>
    <s v="Manager"/>
  </r>
  <r>
    <n v="67"/>
    <n v="74"/>
    <s v="Job info issue/change"/>
    <s v="Americas"/>
    <x v="3"/>
    <x v="47"/>
    <x v="2"/>
    <s v="Job"/>
    <s v="Y"/>
    <s v="Manual"/>
    <x v="10"/>
    <s v="Manual CTI"/>
    <s v="Employee"/>
  </r>
  <r>
    <n v="75"/>
    <n v="75"/>
    <s v="Data Entry"/>
    <s v="Americas"/>
    <x v="3"/>
    <x v="9"/>
    <x v="2"/>
    <s v="Job"/>
    <s v="Y"/>
    <s v="Manual"/>
    <x v="5"/>
    <s v="Manual CTI"/>
    <s v="Manager"/>
  </r>
  <r>
    <n v="454"/>
    <n v="454"/>
    <s v="Transportation Reimbursement"/>
    <s v="EMEA"/>
    <x v="0"/>
    <x v="10"/>
    <x v="2"/>
    <s v="Job"/>
    <s v="N"/>
    <s v="Manual"/>
    <x v="6"/>
    <s v="Manual CTI"/>
    <s v="Employee"/>
  </r>
  <r>
    <n v="13"/>
    <n v="13"/>
    <s v="Data Entry"/>
    <s v="EMEA"/>
    <x v="7"/>
    <x v="26"/>
    <x v="2"/>
    <s v="Personal"/>
    <s v="Y"/>
    <s v="Manual"/>
    <x v="8"/>
    <s v="Self-Service"/>
    <s v="Self-Service"/>
  </r>
  <r>
    <n v="186"/>
    <n v="305"/>
    <s v="Data Entry"/>
    <s v="Americas"/>
    <x v="3"/>
    <x v="44"/>
    <x v="2"/>
    <s v="Personal"/>
    <s v="Y"/>
    <s v="Manual"/>
    <x v="6"/>
    <s v="Manual CTI"/>
    <s v="Employee"/>
  </r>
  <r>
    <n v="7"/>
    <n v="7"/>
    <s v="Employment Certificate"/>
    <s v="EMEA"/>
    <x v="0"/>
    <x v="19"/>
    <x v="2"/>
    <s v="Job"/>
    <s v="N"/>
    <s v="Manual"/>
    <x v="9"/>
    <s v="Manual CTI"/>
    <s v="Employee"/>
  </r>
  <r>
    <n v="18"/>
    <n v="7652"/>
    <s v="CS Data Change Requests"/>
    <s v="Americas"/>
    <x v="3"/>
    <x v="13"/>
    <x v="2"/>
    <s v="Job"/>
    <s v="Y"/>
    <s v="Manual"/>
    <x v="5"/>
    <s v="Manual CTI"/>
    <s v="Employee"/>
  </r>
  <r>
    <n v="16"/>
    <n v="16"/>
    <s v="Data Entry"/>
    <s v="Americas"/>
    <x v="3"/>
    <x v="77"/>
    <x v="2"/>
    <s v="Job"/>
    <s v="Y"/>
    <s v="Manual"/>
    <x v="9"/>
    <s v="Manual CTI"/>
    <s v="Employee"/>
  </r>
  <r>
    <n v="41"/>
    <n v="41"/>
    <s v="Data Entry"/>
    <s v="Americas"/>
    <x v="3"/>
    <x v="31"/>
    <x v="2"/>
    <s v="Personal"/>
    <s v="Y"/>
    <s v="Manual"/>
    <x v="9"/>
    <s v="Self-Service"/>
    <s v="Self-Service"/>
  </r>
  <r>
    <n v="1"/>
    <n v="2"/>
    <s v="US - Corporate"/>
    <s v="Americas"/>
    <x v="3"/>
    <x v="2"/>
    <x v="2"/>
    <s v="Job"/>
    <s v="N"/>
    <s v="Manual"/>
    <x v="6"/>
    <s v="Manual CTI"/>
    <s v="Employee"/>
  </r>
  <r>
    <n v="2"/>
    <n v="2"/>
    <s v="CMCM - CGP"/>
    <s v="EMEA"/>
    <x v="0"/>
    <x v="61"/>
    <x v="38"/>
    <s v="Job"/>
    <s v="N"/>
    <s v="Manual"/>
    <x v="0"/>
    <s v="Manual CTI"/>
    <s v="Employee"/>
  </r>
  <r>
    <n v="40"/>
    <n v="47"/>
    <s v="Data Entry"/>
    <s v="Americas"/>
    <x v="3"/>
    <x v="22"/>
    <x v="2"/>
    <s v="Job"/>
    <s v="Y"/>
    <s v="Manual"/>
    <x v="11"/>
    <s v="Manual CTI"/>
    <s v="Employee"/>
  </r>
  <r>
    <n v="5"/>
    <n v="81"/>
    <s v="Roster Management"/>
    <s v="Americas"/>
    <x v="3"/>
    <x v="55"/>
    <x v="2"/>
    <s v="Job"/>
    <s v="Y"/>
    <s v="Manual"/>
    <x v="11"/>
    <s v="Manual CTI"/>
    <s v="Employee"/>
  </r>
  <r>
    <n v="51"/>
    <n v="51"/>
    <s v="Job Data Management / Zmiana danych dot. zatrudnienia"/>
    <s v="EMEA"/>
    <x v="0"/>
    <x v="0"/>
    <x v="24"/>
    <s v="Job"/>
    <s v="Y"/>
    <s v="Manual"/>
    <x v="0"/>
    <s v="Manual CTI"/>
    <s v="Employee"/>
  </r>
  <r>
    <n v="17"/>
    <n v="17"/>
    <s v="Data Entry"/>
    <s v="EMEA"/>
    <x v="7"/>
    <x v="3"/>
    <x v="2"/>
    <s v="Job"/>
    <s v="Y"/>
    <s v="RPA"/>
    <x v="7"/>
    <s v="Self-Service"/>
    <s v="Self-Service"/>
  </r>
  <r>
    <n v="3"/>
    <n v="3"/>
    <s v="Seasonal Position Change"/>
    <s v="Americas"/>
    <x v="5"/>
    <x v="22"/>
    <x v="2"/>
    <s v="Job"/>
    <s v="N"/>
    <s v="Manual"/>
    <x v="9"/>
    <s v="Manual CTI"/>
    <s v="HR"/>
  </r>
  <r>
    <n v="6"/>
    <n v="6"/>
    <s v="Peopleportal"/>
    <s v="EMEA"/>
    <x v="4"/>
    <x v="11"/>
    <x v="2"/>
    <s v="Job"/>
    <s v="N"/>
    <s v="Manual"/>
    <x v="1"/>
    <s v="Manual CTI"/>
    <s v="Manager"/>
  </r>
  <r>
    <n v="1"/>
    <n v="1"/>
    <s v="Roster Management"/>
    <s v="Americas"/>
    <x v="3"/>
    <x v="96"/>
    <x v="2"/>
    <s v="Job"/>
    <s v="Y"/>
    <s v="Manual"/>
    <x v="4"/>
    <s v="Manual CTI"/>
    <s v="Employee"/>
  </r>
  <r>
    <n v="28"/>
    <n v="30"/>
    <s v="Job Data Management / Sprava pracovnich udaju"/>
    <s v="EMEA"/>
    <x v="0"/>
    <x v="10"/>
    <x v="2"/>
    <s v="Job"/>
    <s v="Y"/>
    <s v="Manual"/>
    <x v="9"/>
    <s v="Manual CTI"/>
    <s v="Employee"/>
  </r>
  <r>
    <n v="7"/>
    <n v="7"/>
    <s v="Peopleportal"/>
    <s v="EMEA"/>
    <x v="4"/>
    <x v="9"/>
    <x v="2"/>
    <s v="Job"/>
    <s v="N"/>
    <s v="Manual"/>
    <x v="9"/>
    <s v="Manual CTI"/>
    <s v="Employee"/>
  </r>
  <r>
    <n v="12"/>
    <n v="12"/>
    <s v="Permanent Shift Change"/>
    <s v="Americas"/>
    <x v="3"/>
    <x v="44"/>
    <x v="2"/>
    <s v="Personal"/>
    <s v="Y"/>
    <s v="Manual"/>
    <x v="6"/>
    <s v="Manual CTI"/>
    <s v="HR"/>
  </r>
  <r>
    <n v="1"/>
    <n v="1"/>
    <s v="Data Entry"/>
    <s v="EMEA"/>
    <x v="4"/>
    <x v="46"/>
    <x v="0"/>
    <s v="Job"/>
    <s v="Y"/>
    <s v="Manual"/>
    <x v="0"/>
    <s v="Manual CTI"/>
    <s v="HR"/>
  </r>
  <r>
    <n v="1"/>
    <n v="1"/>
    <s v="Job Title/Job Code"/>
    <s v="APAC"/>
    <x v="2"/>
    <x v="12"/>
    <x v="2"/>
    <s v="Job"/>
    <s v="N"/>
    <s v="Manual"/>
    <x v="9"/>
    <s v="Manual CTI"/>
    <s v="Manager"/>
  </r>
  <r>
    <n v="12"/>
    <n v="12"/>
    <s v="Peopleportal"/>
    <s v="EMEA"/>
    <x v="4"/>
    <x v="36"/>
    <x v="15"/>
    <s v="Job"/>
    <s v="N"/>
    <s v="Manual"/>
    <x v="7"/>
    <s v="Manual CTI"/>
    <s v="Manager"/>
  </r>
  <r>
    <n v="1"/>
    <n v="1"/>
    <s v="Job Data Management / Sprava pracovnich udaju"/>
    <s v="EMEA"/>
    <x v="0"/>
    <x v="0"/>
    <x v="29"/>
    <s v="Job"/>
    <s v="Y"/>
    <s v="Manual"/>
    <x v="7"/>
    <s v="Manual CTI"/>
    <s v="Employee"/>
  </r>
  <r>
    <n v="12"/>
    <n v="12"/>
    <s v="Blackout"/>
    <s v="Americas"/>
    <x v="3"/>
    <x v="0"/>
    <x v="15"/>
    <s v="Job"/>
    <s v="N"/>
    <s v="Manual"/>
    <x v="0"/>
    <s v="Self-Service"/>
    <s v="Self-Service"/>
  </r>
  <r>
    <n v="40"/>
    <n v="52"/>
    <s v="Roster Management"/>
    <s v="Americas"/>
    <x v="3"/>
    <x v="0"/>
    <x v="17"/>
    <s v="Job"/>
    <s v="Y"/>
    <s v="Manual"/>
    <x v="0"/>
    <s v="Manual CTI"/>
    <s v="HR"/>
  </r>
  <r>
    <n v="372"/>
    <n v="372"/>
    <s v="MyDocs Upload"/>
    <s v="EMEA"/>
    <x v="4"/>
    <x v="40"/>
    <x v="2"/>
    <s v="Job"/>
    <s v="N"/>
    <s v="Manual"/>
    <x v="3"/>
    <s v="Manual CTI"/>
    <s v="Manager"/>
  </r>
  <r>
    <n v="794"/>
    <n v="794"/>
    <s v="MyDocs Upload"/>
    <s v="EMEA"/>
    <x v="4"/>
    <x v="40"/>
    <x v="2"/>
    <s v="Job"/>
    <s v="N"/>
    <s v="Manual"/>
    <x v="5"/>
    <s v="Manual CTI"/>
    <s v="Employee"/>
  </r>
  <r>
    <n v="449"/>
    <n v="449"/>
    <s v="Public Transportation Reimbursement"/>
    <s v="EMEA"/>
    <x v="0"/>
    <x v="10"/>
    <x v="2"/>
    <s v="Job"/>
    <s v="N"/>
    <s v="Manual"/>
    <x v="8"/>
    <s v="Manual CTI"/>
    <s v="Employee"/>
  </r>
  <r>
    <n v="24"/>
    <n v="30"/>
    <s v="Roster Management"/>
    <s v="Americas"/>
    <x v="3"/>
    <x v="11"/>
    <x v="2"/>
    <s v="Job"/>
    <s v="Y"/>
    <s v="Manual"/>
    <x v="2"/>
    <s v="Manual CTI"/>
    <s v="Employee"/>
  </r>
  <r>
    <n v="310"/>
    <n v="310"/>
    <s v="Data Entry"/>
    <s v="Americas"/>
    <x v="3"/>
    <x v="9"/>
    <x v="2"/>
    <s v="Job"/>
    <s v="Y"/>
    <s v="Manual"/>
    <x v="8"/>
    <s v="Self-Service"/>
    <s v="Self-Service"/>
  </r>
  <r>
    <n v="248"/>
    <n v="248"/>
    <s v="Data Entry"/>
    <s v="Americas"/>
    <x v="3"/>
    <x v="9"/>
    <x v="2"/>
    <s v="Job"/>
    <s v="Y"/>
    <s v="Manual"/>
    <x v="11"/>
    <s v="Self-Service"/>
    <s v="Self-Service"/>
  </r>
  <r>
    <n v="174"/>
    <n v="176"/>
    <s v="Reference Letter"/>
    <s v="EMEA"/>
    <x v="4"/>
    <x v="72"/>
    <x v="2"/>
    <s v="Job"/>
    <s v="N"/>
    <s v="Manual"/>
    <x v="3"/>
    <s v="Manual CTI"/>
    <s v="HR"/>
  </r>
  <r>
    <n v="123"/>
    <n v="123"/>
    <s v="Personal Data Management / Zmiana danych osobowych"/>
    <s v="EMEA"/>
    <x v="0"/>
    <x v="10"/>
    <x v="2"/>
    <s v="Job"/>
    <s v="Y"/>
    <s v="Manual"/>
    <x v="5"/>
    <s v="Manual CTI"/>
    <s v="Employee"/>
  </r>
  <r>
    <n v="29"/>
    <n v="42"/>
    <s v="Roster Management"/>
    <s v="Americas"/>
    <x v="3"/>
    <x v="4"/>
    <x v="2"/>
    <s v="Job"/>
    <s v="Y"/>
    <s v="Manual"/>
    <x v="1"/>
    <s v="Manual CTI"/>
    <s v="Employee"/>
  </r>
  <r>
    <n v="71"/>
    <n v="216"/>
    <s v="Agency Data Management / Sprava udaju - Agentury"/>
    <s v="EMEA"/>
    <x v="0"/>
    <x v="10"/>
    <x v="2"/>
    <s v="Job"/>
    <s v="Y"/>
    <s v="Manual"/>
    <x v="4"/>
    <s v="Manual CTI"/>
    <s v="Employee"/>
  </r>
  <r>
    <n v="22"/>
    <n v="22"/>
    <s v="Data Entry"/>
    <s v="EMEA"/>
    <x v="4"/>
    <x v="26"/>
    <x v="2"/>
    <s v="Personal"/>
    <s v="Y"/>
    <s v="Manual"/>
    <x v="1"/>
    <s v="Self-Service"/>
    <s v="Self-Service"/>
  </r>
  <r>
    <n v="6"/>
    <n v="6"/>
    <s v="Data Entry"/>
    <s v="Americas"/>
    <x v="5"/>
    <x v="6"/>
    <x v="2"/>
    <s v="Job"/>
    <s v="Y"/>
    <s v="Manual"/>
    <x v="11"/>
    <s v="Manual CTI"/>
    <s v="Employee"/>
  </r>
  <r>
    <n v="435"/>
    <n v="435"/>
    <s v="Roster Management"/>
    <s v="Americas"/>
    <x v="3"/>
    <x v="3"/>
    <x v="2"/>
    <s v="Job"/>
    <s v="Y"/>
    <s v="RPA"/>
    <x v="0"/>
    <s v="Manual CTI"/>
    <s v="Employee"/>
  </r>
  <r>
    <n v="269"/>
    <n v="351"/>
    <s v="Data Entry"/>
    <s v="Americas"/>
    <x v="3"/>
    <x v="11"/>
    <x v="2"/>
    <s v="Job"/>
    <s v="Y"/>
    <s v="Manual"/>
    <x v="10"/>
    <s v="Manual CTI"/>
    <s v="HR"/>
  </r>
  <r>
    <n v="80"/>
    <n v="405"/>
    <s v="Data Entry"/>
    <s v="Americas"/>
    <x v="3"/>
    <x v="9"/>
    <x v="2"/>
    <s v="Job"/>
    <s v="Y"/>
    <s v="Manual"/>
    <x v="11"/>
    <s v="Manual CTI"/>
    <s v="Employee"/>
  </r>
  <r>
    <n v="18"/>
    <n v="18"/>
    <s v="Marital Status Change"/>
    <s v="APAC"/>
    <x v="2"/>
    <x v="0"/>
    <x v="31"/>
    <s v="Job"/>
    <s v="N"/>
    <s v="Manual"/>
    <x v="7"/>
    <s v="Manual CTI"/>
    <s v="Employee"/>
  </r>
  <r>
    <n v="36"/>
    <n v="36"/>
    <s v="Transportation Reimbursement"/>
    <s v="EMEA"/>
    <x v="0"/>
    <x v="0"/>
    <x v="22"/>
    <s v="Job"/>
    <s v="N"/>
    <s v="Manual"/>
    <x v="7"/>
    <s v="Manual CTI"/>
    <s v="Employee"/>
  </r>
  <r>
    <n v="2"/>
    <n v="2"/>
    <s v="Roster Validation / Zmiany Rostera"/>
    <s v="EMEA"/>
    <x v="0"/>
    <x v="0"/>
    <x v="15"/>
    <s v="Job"/>
    <s v="N"/>
    <s v="Manual"/>
    <x v="0"/>
    <s v="Manual CTI"/>
    <s v="HR"/>
  </r>
  <r>
    <n v="15"/>
    <n v="15"/>
    <s v="Data Changes - Temporary Schedule Change"/>
    <s v="Americas"/>
    <x v="3"/>
    <x v="4"/>
    <x v="2"/>
    <s v="Job"/>
    <s v="Y"/>
    <s v="Manual"/>
    <x v="4"/>
    <s v="Manual CTI"/>
    <s v="HR"/>
  </r>
  <r>
    <n v="54"/>
    <n v="54"/>
    <s v="Data Entry"/>
    <s v="Americas"/>
    <x v="5"/>
    <x v="24"/>
    <x v="2"/>
    <s v="Job"/>
    <s v="Y"/>
    <s v="Manual"/>
    <x v="3"/>
    <s v="Self-Service"/>
    <s v="Self-Service"/>
  </r>
  <r>
    <n v="178"/>
    <n v="178"/>
    <s v="Data Entry"/>
    <s v="Americas"/>
    <x v="3"/>
    <x v="31"/>
    <x v="2"/>
    <s v="Personal"/>
    <s v="Y"/>
    <s v="Manual"/>
    <x v="2"/>
    <s v="Manual CTI"/>
    <s v="HR"/>
  </r>
  <r>
    <n v="41"/>
    <n v="60"/>
    <s v="Location / Company Change"/>
    <s v="APAC"/>
    <x v="2"/>
    <x v="1"/>
    <x v="2"/>
    <s v="Job"/>
    <s v="Y"/>
    <s v="Manual"/>
    <x v="3"/>
    <s v="Manual CTI"/>
    <s v="Employee"/>
  </r>
  <r>
    <n v="9"/>
    <n v="9"/>
    <s v="Off-Cycle Adjustments"/>
    <s v="Americas"/>
    <x v="3"/>
    <x v="8"/>
    <x v="2"/>
    <s v="Job"/>
    <s v="N"/>
    <s v="Manual"/>
    <x v="1"/>
    <s v="Manual CTI"/>
    <s v="HR"/>
  </r>
  <r>
    <n v="29"/>
    <n v="370"/>
    <s v="Data Entry"/>
    <s v="Americas"/>
    <x v="5"/>
    <x v="13"/>
    <x v="2"/>
    <s v="Job"/>
    <s v="Y"/>
    <s v="Manual"/>
    <x v="1"/>
    <s v="Manual CTI"/>
    <s v="Employee"/>
  </r>
  <r>
    <n v="2"/>
    <n v="2"/>
    <s v="Missing or Incorrect Pay"/>
    <s v="Americas"/>
    <x v="3"/>
    <x v="22"/>
    <x v="2"/>
    <s v="Job"/>
    <s v="N"/>
    <s v="Manual"/>
    <x v="9"/>
    <s v="Manual CTI"/>
    <s v="HR"/>
  </r>
  <r>
    <n v="6"/>
    <n v="6"/>
    <s v="Department Change"/>
    <s v="APAC"/>
    <x v="2"/>
    <x v="3"/>
    <x v="2"/>
    <s v="Job"/>
    <s v="Y"/>
    <s v="RPA"/>
    <x v="8"/>
    <s v="Manual CTI"/>
    <s v="Manager"/>
  </r>
  <r>
    <n v="1"/>
    <n v="1"/>
    <s v="Shift Changes / Zmeny smen"/>
    <s v="EMEA"/>
    <x v="0"/>
    <x v="0"/>
    <x v="23"/>
    <s v="Job"/>
    <s v="Y"/>
    <s v="Manual"/>
    <x v="7"/>
    <s v="Manual CTI"/>
    <s v="Employee"/>
  </r>
  <r>
    <n v="4"/>
    <n v="25"/>
    <s v="Shift Mass upload"/>
    <s v="APAC"/>
    <x v="2"/>
    <x v="0"/>
    <x v="31"/>
    <s v="Job"/>
    <s v="Y"/>
    <s v="Manual"/>
    <x v="0"/>
    <s v="Manual CTI"/>
    <s v="Manager"/>
  </r>
  <r>
    <n v="15"/>
    <n v="15"/>
    <s v="Shift Changes / Zmeny smen"/>
    <s v="EMEA"/>
    <x v="0"/>
    <x v="10"/>
    <x v="2"/>
    <s v="Job"/>
    <s v="Y"/>
    <s v="Manual"/>
    <x v="5"/>
    <s v="Manual CTI"/>
    <s v="Employee"/>
  </r>
  <r>
    <n v="199"/>
    <n v="210"/>
    <s v="Job Data Management / Sprava pracovnich udaju"/>
    <s v="EMEA"/>
    <x v="0"/>
    <x v="10"/>
    <x v="2"/>
    <s v="Job"/>
    <s v="Y"/>
    <s v="Manual"/>
    <x v="11"/>
    <s v="Manual CTI"/>
    <s v="Manager"/>
  </r>
  <r>
    <n v="12"/>
    <n v="12"/>
    <s v="Data Entry"/>
    <s v="Americas"/>
    <x v="5"/>
    <x v="11"/>
    <x v="2"/>
    <s v="Job"/>
    <s v="Y"/>
    <s v="Manual"/>
    <x v="6"/>
    <s v="Manual CTI"/>
    <s v="HR"/>
  </r>
  <r>
    <n v="31"/>
    <n v="31"/>
    <s v="Data Entry"/>
    <s v="Americas"/>
    <x v="5"/>
    <x v="6"/>
    <x v="2"/>
    <s v="Job"/>
    <s v="Y"/>
    <s v="Manual"/>
    <x v="8"/>
    <s v="Self-Service"/>
    <s v="Self-Service"/>
  </r>
  <r>
    <n v="38"/>
    <n v="38"/>
    <s v="Supervisor Change"/>
    <s v="APAC"/>
    <x v="2"/>
    <x v="1"/>
    <x v="2"/>
    <s v="Job"/>
    <s v="Y"/>
    <s v="Manual"/>
    <x v="4"/>
    <s v="Self-Service"/>
    <s v="Self-Service"/>
  </r>
  <r>
    <n v="2"/>
    <n v="3"/>
    <s v="Compensation Change"/>
    <s v="APAC"/>
    <x v="2"/>
    <x v="30"/>
    <x v="2"/>
    <s v="Job"/>
    <s v="N"/>
    <s v="Manual"/>
    <x v="2"/>
    <s v="Manual CTI"/>
    <s v="Employee"/>
  </r>
  <r>
    <n v="38"/>
    <n v="38"/>
    <s v="Legal Name Change"/>
    <s v="APAC"/>
    <x v="2"/>
    <x v="1"/>
    <x v="2"/>
    <s v="Job"/>
    <s v="N"/>
    <s v="Manual"/>
    <x v="10"/>
    <s v="Manual CTI"/>
    <s v="Employee"/>
  </r>
  <r>
    <n v="6"/>
    <n v="6"/>
    <s v="Job Data Management / Sprava pracovnych udajov"/>
    <s v="EMEA"/>
    <x v="0"/>
    <x v="10"/>
    <x v="2"/>
    <s v="Job"/>
    <s v="Y"/>
    <s v="Manual"/>
    <x v="11"/>
    <s v="Self-Service"/>
    <s v="Self-Service"/>
  </r>
  <r>
    <n v="7"/>
    <n v="7"/>
    <s v="Change of Personal Details"/>
    <s v="EMEA"/>
    <x v="4"/>
    <x v="26"/>
    <x v="2"/>
    <s v="Personal"/>
    <s v="Y"/>
    <s v="Manual"/>
    <x v="10"/>
    <s v="Manual CTI"/>
    <s v="HR"/>
  </r>
  <r>
    <n v="92"/>
    <n v="92"/>
    <s v="Data Entry"/>
    <s v="Americas"/>
    <x v="3"/>
    <x v="36"/>
    <x v="28"/>
    <s v="Personal"/>
    <s v="Y"/>
    <s v="Manual"/>
    <x v="7"/>
    <s v="Manual CTI"/>
    <s v="HR"/>
  </r>
  <r>
    <n v="113"/>
    <n v="113"/>
    <s v="Data Entry"/>
    <s v="Americas"/>
    <x v="3"/>
    <x v="0"/>
    <x v="9"/>
    <s v="Job"/>
    <s v="Y"/>
    <s v="Manual"/>
    <x v="7"/>
    <s v="Self-Service"/>
    <s v="Self-Service"/>
  </r>
  <r>
    <n v="34"/>
    <n v="397"/>
    <s v="Shift Mass upload"/>
    <s v="APAC"/>
    <x v="2"/>
    <x v="0"/>
    <x v="31"/>
    <s v="Job"/>
    <s v="Y"/>
    <s v="Manual"/>
    <x v="0"/>
    <s v="Manual CTI"/>
    <s v="Employee"/>
  </r>
  <r>
    <n v="20"/>
    <n v="20"/>
    <s v="Supervisor Change"/>
    <s v="APAC"/>
    <x v="2"/>
    <x v="3"/>
    <x v="3"/>
    <s v="Job"/>
    <s v="Y"/>
    <s v="RPA"/>
    <x v="0"/>
    <s v="Self-Service"/>
    <s v="Self-Service"/>
  </r>
  <r>
    <n v="66"/>
    <n v="66"/>
    <s v="Shift Changes / Zmeny smen"/>
    <s v="EMEA"/>
    <x v="0"/>
    <x v="0"/>
    <x v="17"/>
    <s v="Job"/>
    <s v="Y"/>
    <s v="Manual"/>
    <x v="0"/>
    <s v="Manual CTI"/>
    <s v="Employee"/>
  </r>
  <r>
    <n v="118"/>
    <n v="118"/>
    <s v="Data Entry"/>
    <s v="Americas"/>
    <x v="1"/>
    <x v="0"/>
    <x v="15"/>
    <s v="Job"/>
    <s v="Y"/>
    <s v="Manual"/>
    <x v="0"/>
    <s v="Self-Service"/>
    <s v="Self-Service"/>
  </r>
  <r>
    <n v="191"/>
    <n v="191"/>
    <s v="Data Entry"/>
    <s v="Americas"/>
    <x v="3"/>
    <x v="6"/>
    <x v="2"/>
    <s v="Job"/>
    <s v="Y"/>
    <s v="Manual"/>
    <x v="1"/>
    <s v="Self-Service"/>
    <s v="Self-Service"/>
  </r>
  <r>
    <n v="1031"/>
    <n v="1031"/>
    <s v="Data Entry"/>
    <s v="Americas"/>
    <x v="3"/>
    <x v="9"/>
    <x v="2"/>
    <s v="Job"/>
    <s v="Y"/>
    <s v="Manual"/>
    <x v="4"/>
    <s v="Self-Service"/>
    <s v="Self-Service"/>
  </r>
  <r>
    <n v="12"/>
    <n v="13"/>
    <s v="Data Entry"/>
    <s v="EMEA"/>
    <x v="4"/>
    <x v="55"/>
    <x v="2"/>
    <s v="Job"/>
    <s v="Y"/>
    <s v="Manual"/>
    <x v="3"/>
    <s v="Manual CTI"/>
    <s v="Employee"/>
  </r>
  <r>
    <n v="12"/>
    <n v="12"/>
    <s v="Data Entry"/>
    <s v="Americas"/>
    <x v="1"/>
    <x v="4"/>
    <x v="2"/>
    <s v="Job"/>
    <s v="Y"/>
    <s v="Manual"/>
    <x v="11"/>
    <s v="Self-Service"/>
    <s v="Self-Service"/>
  </r>
  <r>
    <n v="37"/>
    <n v="37"/>
    <s v="Data Entry"/>
    <s v="EMEA"/>
    <x v="4"/>
    <x v="28"/>
    <x v="2"/>
    <s v="Job"/>
    <s v="Y"/>
    <s v="Manual"/>
    <x v="11"/>
    <s v="Manual CTI"/>
    <s v="Employee"/>
  </r>
  <r>
    <n v="277"/>
    <n v="277"/>
    <s v="Data Entry"/>
    <s v="Americas"/>
    <x v="3"/>
    <x v="4"/>
    <x v="2"/>
    <s v="Job"/>
    <s v="Y"/>
    <s v="Manual"/>
    <x v="9"/>
    <s v="Manual CTI"/>
    <s v="HR"/>
  </r>
  <r>
    <n v="126"/>
    <n v="134"/>
    <s v="Shift Change"/>
    <s v="APAC"/>
    <x v="2"/>
    <x v="12"/>
    <x v="2"/>
    <s v="Job"/>
    <s v="Y"/>
    <s v="Manual"/>
    <x v="11"/>
    <s v="Manual CTI"/>
    <s v="Employee"/>
  </r>
  <r>
    <n v="357"/>
    <n v="357"/>
    <s v="Data Entry"/>
    <s v="Americas"/>
    <x v="3"/>
    <x v="16"/>
    <x v="2"/>
    <s v="Job"/>
    <s v="Y"/>
    <s v="Manual"/>
    <x v="5"/>
    <s v="Self-Service"/>
    <s v="Self-Service"/>
  </r>
  <r>
    <n v="178"/>
    <n v="178"/>
    <s v="Reference Letter"/>
    <s v="EMEA"/>
    <x v="4"/>
    <x v="27"/>
    <x v="2"/>
    <s v="Job"/>
    <s v="N"/>
    <s v="Manual"/>
    <x v="9"/>
    <s v="Manual CTI"/>
    <s v="Employee"/>
  </r>
  <r>
    <n v="31"/>
    <n v="31"/>
    <s v="Bank Account Change"/>
    <s v="EMEA"/>
    <x v="4"/>
    <x v="28"/>
    <x v="2"/>
    <s v="Job"/>
    <s v="N"/>
    <s v="Manual"/>
    <x v="6"/>
    <s v="Manual CTI"/>
    <s v="Employee"/>
  </r>
  <r>
    <n v="24"/>
    <n v="24"/>
    <s v="Data Entry"/>
    <s v="EMEA"/>
    <x v="4"/>
    <x v="40"/>
    <x v="2"/>
    <s v="Job"/>
    <s v="Y"/>
    <s v="Manual"/>
    <x v="5"/>
    <s v="Manual CTI"/>
    <s v="Employee"/>
  </r>
  <r>
    <n v="88"/>
    <n v="88"/>
    <s v="Incorrect Manager/Schedule Information"/>
    <s v="Americas"/>
    <x v="8"/>
    <x v="75"/>
    <x v="2"/>
    <s v="Job"/>
    <s v="Y"/>
    <s v="Manual"/>
    <x v="10"/>
    <s v="Manual CTI"/>
    <s v="Employee"/>
  </r>
  <r>
    <n v="165"/>
    <n v="185"/>
    <s v="Shift Change"/>
    <s v="APAC"/>
    <x v="2"/>
    <x v="0"/>
    <x v="31"/>
    <s v="Job"/>
    <s v="Y"/>
    <s v="Manual"/>
    <x v="7"/>
    <s v="Manual CTI"/>
    <s v="Employee"/>
  </r>
  <r>
    <n v="6"/>
    <n v="6"/>
    <s v="Off-Cycle Adjustments"/>
    <s v="Americas"/>
    <x v="3"/>
    <x v="0"/>
    <x v="16"/>
    <s v="Job"/>
    <s v="N"/>
    <s v="Manual"/>
    <x v="0"/>
    <s v="Manual CTI"/>
    <s v="HR"/>
  </r>
  <r>
    <n v="25"/>
    <n v="25"/>
    <s v="Data Entry"/>
    <s v="Americas"/>
    <x v="3"/>
    <x v="0"/>
    <x v="48"/>
    <s v="Job"/>
    <s v="Y"/>
    <s v="Manual"/>
    <x v="7"/>
    <s v="Manual CTI"/>
    <s v="Employee"/>
  </r>
  <r>
    <n v="39"/>
    <n v="872"/>
    <s v="Shift Mass upload"/>
    <s v="APAC"/>
    <x v="2"/>
    <x v="1"/>
    <x v="2"/>
    <s v="Job"/>
    <s v="Y"/>
    <s v="Manual"/>
    <x v="10"/>
    <s v="Manual CTI"/>
    <s v="Employee"/>
  </r>
  <r>
    <n v="63"/>
    <n v="88"/>
    <s v="Data Entry"/>
    <s v="Americas"/>
    <x v="3"/>
    <x v="6"/>
    <x v="2"/>
    <s v="Job"/>
    <s v="Y"/>
    <s v="Manual"/>
    <x v="1"/>
    <s v="Manual CTI"/>
    <s v="Employee"/>
  </r>
  <r>
    <n v="26"/>
    <n v="26"/>
    <s v="Data Entry"/>
    <s v="Americas"/>
    <x v="3"/>
    <x v="21"/>
    <x v="2"/>
    <s v="Personal"/>
    <s v="Y"/>
    <s v="Manual"/>
    <x v="4"/>
    <s v="Self-Service"/>
    <s v="Self-Service"/>
  </r>
  <r>
    <n v="11"/>
    <n v="13"/>
    <s v="Data Entry"/>
    <s v="Americas"/>
    <x v="3"/>
    <x v="16"/>
    <x v="2"/>
    <s v="Job"/>
    <s v="Y"/>
    <s v="Manual"/>
    <x v="5"/>
    <s v="Manual CTI"/>
    <s v="Employee"/>
  </r>
  <r>
    <n v="46"/>
    <n v="46"/>
    <s v="Off-Cycle Adjustments"/>
    <s v="Americas"/>
    <x v="3"/>
    <x v="53"/>
    <x v="2"/>
    <s v="Job"/>
    <s v="N"/>
    <s v="Manual"/>
    <x v="5"/>
    <s v="Manual CTI"/>
    <s v="HR"/>
  </r>
  <r>
    <n v="244"/>
    <n v="419"/>
    <s v="MyDocs Upload"/>
    <s v="EMEA"/>
    <x v="4"/>
    <x v="40"/>
    <x v="2"/>
    <s v="Job"/>
    <s v="N"/>
    <s v="Manual"/>
    <x v="4"/>
    <s v="Manual CTI"/>
    <s v="Employee"/>
  </r>
  <r>
    <n v="23"/>
    <n v="23"/>
    <s v="Data Entry"/>
    <s v="Americas"/>
    <x v="3"/>
    <x v="9"/>
    <x v="2"/>
    <s v="Job"/>
    <s v="Y"/>
    <s v="Manual"/>
    <x v="10"/>
    <s v="Self-Service"/>
    <s v="Self-Service"/>
  </r>
  <r>
    <n v="16"/>
    <n v="16"/>
    <s v="Job Data Management / Zmiana danych dot. zatrudnienia"/>
    <s v="EMEA"/>
    <x v="0"/>
    <x v="10"/>
    <x v="2"/>
    <s v="Job"/>
    <s v="Y"/>
    <s v="Manual"/>
    <x v="10"/>
    <s v="Manual CTI"/>
    <s v="HR"/>
  </r>
  <r>
    <n v="1"/>
    <n v="1"/>
    <s v="Data Entry"/>
    <s v="Americas"/>
    <x v="5"/>
    <x v="31"/>
    <x v="2"/>
    <s v="Personal"/>
    <s v="Y"/>
    <s v="Manual"/>
    <x v="11"/>
    <s v="Self-Service"/>
    <s v="Self-Service"/>
  </r>
  <r>
    <n v="13"/>
    <n v="13"/>
    <s v="Data Entry"/>
    <s v="Americas"/>
    <x v="5"/>
    <x v="9"/>
    <x v="2"/>
    <s v="Job"/>
    <s v="Y"/>
    <s v="Manual"/>
    <x v="1"/>
    <s v="Self-Service"/>
    <s v="Self-Service"/>
  </r>
  <r>
    <n v="13"/>
    <n v="13"/>
    <s v="Data Entry"/>
    <s v="Americas"/>
    <x v="5"/>
    <x v="9"/>
    <x v="2"/>
    <s v="Job"/>
    <s v="Y"/>
    <s v="Manual"/>
    <x v="1"/>
    <s v="Manual CTI"/>
    <s v="Employee"/>
  </r>
  <r>
    <n v="1"/>
    <n v="1"/>
    <s v="Data Entry"/>
    <s v="Americas"/>
    <x v="3"/>
    <x v="36"/>
    <x v="23"/>
    <s v="Job"/>
    <s v="Y"/>
    <s v="Manual"/>
    <x v="7"/>
    <s v="Manual CTI"/>
    <s v="Employee"/>
  </r>
  <r>
    <n v="9"/>
    <n v="9"/>
    <s v="MyDocs Upload"/>
    <s v="EMEA"/>
    <x v="4"/>
    <x v="57"/>
    <x v="14"/>
    <s v="Job"/>
    <s v="N"/>
    <s v="Manual"/>
    <x v="7"/>
    <s v="Manual CTI"/>
    <s v="Manager"/>
  </r>
  <r>
    <n v="4"/>
    <n v="4"/>
    <s v="Shift Differential"/>
    <s v="Americas"/>
    <x v="3"/>
    <x v="0"/>
    <x v="15"/>
    <s v="Job"/>
    <s v="Y"/>
    <s v="Manual"/>
    <x v="7"/>
    <s v="Manual CTI"/>
    <s v="Employee"/>
  </r>
  <r>
    <n v="11"/>
    <n v="11"/>
    <s v="Data Entry"/>
    <s v="Americas"/>
    <x v="3"/>
    <x v="0"/>
    <x v="1"/>
    <s v="Job"/>
    <s v="Y"/>
    <s v="Manual"/>
    <x v="7"/>
    <s v="Manual CTI"/>
    <s v="Manager"/>
  </r>
  <r>
    <n v="1"/>
    <n v="1"/>
    <s v="CS Business title"/>
    <s v="APAC"/>
    <x v="2"/>
    <x v="42"/>
    <x v="44"/>
    <s v="Job"/>
    <s v="Y"/>
    <s v="Manual"/>
    <x v="7"/>
    <s v="Manual CTI"/>
    <s v="Employee"/>
  </r>
  <r>
    <n v="18"/>
    <n v="76"/>
    <s v="Seasonal Position Change"/>
    <s v="Americas"/>
    <x v="3"/>
    <x v="0"/>
    <x v="45"/>
    <s v="Job"/>
    <s v="N"/>
    <s v="Manual"/>
    <x v="0"/>
    <s v="Manual CTI"/>
    <s v="Employee"/>
  </r>
  <r>
    <n v="1"/>
    <n v="1"/>
    <s v="General Questions"/>
    <s v="Americas"/>
    <x v="3"/>
    <x v="4"/>
    <x v="2"/>
    <s v="Job"/>
    <s v="N"/>
    <s v="Manual"/>
    <x v="9"/>
    <s v="Manual CTI"/>
    <s v="HR"/>
  </r>
  <r>
    <n v="7"/>
    <n v="7"/>
    <s v="Agency Data Management"/>
    <s v="EMEA"/>
    <x v="0"/>
    <x v="10"/>
    <x v="2"/>
    <s v="Job"/>
    <s v="N"/>
    <s v="Manual"/>
    <x v="2"/>
    <s v="Manual CTI"/>
    <s v="Employee"/>
  </r>
  <r>
    <n v="6"/>
    <n v="6"/>
    <s v="Reference Letter"/>
    <s v="EMEA"/>
    <x v="7"/>
    <x v="0"/>
    <x v="22"/>
    <s v="Job"/>
    <s v="N"/>
    <s v="Manual"/>
    <x v="7"/>
    <s v="Manual CTI"/>
    <s v="HR"/>
  </r>
  <r>
    <n v="10"/>
    <n v="10"/>
    <s v="Data Entry"/>
    <s v="Americas"/>
    <x v="3"/>
    <x v="52"/>
    <x v="2"/>
    <s v="Personal"/>
    <s v="Y"/>
    <s v="Manual"/>
    <x v="10"/>
    <s v="Self-Service"/>
    <s v="Self-Service"/>
  </r>
  <r>
    <n v="69"/>
    <n v="69"/>
    <s v="Data Entry"/>
    <s v="EMEA"/>
    <x v="4"/>
    <x v="0"/>
    <x v="15"/>
    <s v="Job"/>
    <s v="Y"/>
    <s v="Manual"/>
    <x v="0"/>
    <s v="Manual CTI"/>
    <s v="Employee"/>
  </r>
  <r>
    <n v="61"/>
    <n v="61"/>
    <s v="Job Data / Gestion de donnees professionnelles"/>
    <s v="EMEA"/>
    <x v="0"/>
    <x v="0"/>
    <x v="32"/>
    <s v="Job"/>
    <s v="Y"/>
    <s v="Manual"/>
    <x v="0"/>
    <s v="Manual CTI"/>
    <s v="Employee"/>
  </r>
  <r>
    <n v="39"/>
    <n v="157"/>
    <s v="Data Entry"/>
    <s v="Americas"/>
    <x v="3"/>
    <x v="0"/>
    <x v="39"/>
    <s v="Personal"/>
    <s v="Y"/>
    <s v="Manual"/>
    <x v="0"/>
    <s v="Manual CTI"/>
    <s v="Employee"/>
  </r>
  <r>
    <n v="48"/>
    <n v="48"/>
    <s v="Roster Validation / Zmiany Rostera"/>
    <s v="EMEA"/>
    <x v="0"/>
    <x v="10"/>
    <x v="2"/>
    <s v="Job"/>
    <s v="N"/>
    <s v="Manual"/>
    <x v="9"/>
    <s v="Manual CTI"/>
    <s v="Employee"/>
  </r>
  <r>
    <n v="211"/>
    <n v="211"/>
    <s v="MyDocs Upload"/>
    <s v="EMEA"/>
    <x v="4"/>
    <x v="40"/>
    <x v="2"/>
    <s v="Job"/>
    <s v="N"/>
    <s v="Manual"/>
    <x v="3"/>
    <s v="Manual CTI"/>
    <s v="HR"/>
  </r>
  <r>
    <n v="10"/>
    <n v="1985"/>
    <s v="Compensation Change Mass Upload"/>
    <s v="APAC"/>
    <x v="2"/>
    <x v="12"/>
    <x v="2"/>
    <s v="Job"/>
    <s v="N"/>
    <s v="Manual"/>
    <x v="9"/>
    <s v="Manual CTI"/>
    <s v="Employee"/>
  </r>
  <r>
    <n v="311"/>
    <n v="311"/>
    <s v="Data Entry"/>
    <s v="Americas"/>
    <x v="3"/>
    <x v="9"/>
    <x v="2"/>
    <s v="Job"/>
    <s v="Y"/>
    <s v="Manual"/>
    <x v="9"/>
    <s v="Self-Service"/>
    <s v="Self-Service"/>
  </r>
  <r>
    <n v="36"/>
    <n v="40"/>
    <s v="Data Entry"/>
    <s v="Americas"/>
    <x v="3"/>
    <x v="11"/>
    <x v="2"/>
    <s v="Job"/>
    <s v="Y"/>
    <s v="Manual"/>
    <x v="1"/>
    <s v="Manual CTI"/>
    <s v="Manager"/>
  </r>
  <r>
    <n v="3"/>
    <n v="3"/>
    <s v="Compensation Change"/>
    <s v="APAC"/>
    <x v="2"/>
    <x v="1"/>
    <x v="2"/>
    <s v="Job"/>
    <s v="N"/>
    <s v="Manual"/>
    <x v="11"/>
    <s v="Manual CTI"/>
    <s v="Employee"/>
  </r>
  <r>
    <n v="8"/>
    <n v="8"/>
    <s v="Reference Letter"/>
    <s v="EMEA"/>
    <x v="4"/>
    <x v="14"/>
    <x v="2"/>
    <s v="Job"/>
    <s v="N"/>
    <s v="Manual"/>
    <x v="9"/>
    <s v="Manual CTI"/>
    <s v="Manager"/>
  </r>
  <r>
    <n v="86"/>
    <n v="86"/>
    <s v="Data Entry"/>
    <s v="EMEA"/>
    <x v="4"/>
    <x v="11"/>
    <x v="2"/>
    <s v="Job"/>
    <s v="Y"/>
    <s v="Manual"/>
    <x v="9"/>
    <s v="Manual CTI"/>
    <s v="Employee"/>
  </r>
  <r>
    <n v="105"/>
    <n v="105"/>
    <s v="Data Entry"/>
    <s v="Americas"/>
    <x v="3"/>
    <x v="9"/>
    <x v="2"/>
    <s v="Job"/>
    <s v="Y"/>
    <s v="Manual"/>
    <x v="3"/>
    <s v="Manual CTI"/>
    <s v="Manager"/>
  </r>
  <r>
    <n v="4"/>
    <n v="4"/>
    <s v="Data Entry / Corrections"/>
    <s v="APAC"/>
    <x v="6"/>
    <x v="147"/>
    <x v="2"/>
    <s v="Job"/>
    <s v="N"/>
    <s v="Manual"/>
    <x v="3"/>
    <s v="Manual CTI"/>
    <s v="HR"/>
  </r>
  <r>
    <n v="2"/>
    <n v="2"/>
    <s v="Data Entry"/>
    <s v="Americas"/>
    <x v="3"/>
    <x v="0"/>
    <x v="39"/>
    <s v="Personal"/>
    <s v="Y"/>
    <s v="Manual"/>
    <x v="0"/>
    <s v="Self-Service"/>
    <s v="Self-Service"/>
  </r>
  <r>
    <n v="32"/>
    <n v="33"/>
    <s v="Data Entry"/>
    <s v="Americas"/>
    <x v="3"/>
    <x v="101"/>
    <x v="2"/>
    <s v="Job"/>
    <s v="Y"/>
    <s v="Manual"/>
    <x v="5"/>
    <s v="Manual CTI"/>
    <s v="HR"/>
  </r>
  <r>
    <n v="41"/>
    <n v="1791"/>
    <s v="Data Entry"/>
    <s v="Americas"/>
    <x v="3"/>
    <x v="55"/>
    <x v="2"/>
    <s v="Job"/>
    <s v="Y"/>
    <s v="Manual"/>
    <x v="2"/>
    <s v="Manual CTI"/>
    <s v="Employee"/>
  </r>
  <r>
    <n v="32"/>
    <n v="32"/>
    <s v="Data Entry"/>
    <s v="Americas"/>
    <x v="5"/>
    <x v="4"/>
    <x v="2"/>
    <s v="Job"/>
    <s v="Y"/>
    <s v="Manual"/>
    <x v="2"/>
    <s v="Self-Service"/>
    <s v="Self-Service"/>
  </r>
  <r>
    <n v="12"/>
    <n v="665"/>
    <s v="Data Entry"/>
    <s v="Americas"/>
    <x v="3"/>
    <x v="0"/>
    <x v="55"/>
    <s v="Job"/>
    <s v="Y"/>
    <s v="Manual"/>
    <x v="7"/>
    <s v="Manual CTI"/>
    <s v="Employee"/>
  </r>
  <r>
    <n v="2"/>
    <n v="2"/>
    <s v="Roster Validation / Zmiany Rostera"/>
    <s v="EMEA"/>
    <x v="0"/>
    <x v="0"/>
    <x v="3"/>
    <s v="Job"/>
    <s v="N"/>
    <s v="Manual"/>
    <x v="0"/>
    <s v="Manual CTI"/>
    <s v="Employee"/>
  </r>
  <r>
    <n v="2"/>
    <n v="35"/>
    <s v="Data Entry"/>
    <s v="Americas"/>
    <x v="3"/>
    <x v="46"/>
    <x v="65"/>
    <s v="Job"/>
    <s v="Y"/>
    <s v="Manual"/>
    <x v="0"/>
    <s v="Manual CTI"/>
    <s v="Employee"/>
  </r>
  <r>
    <n v="1"/>
    <n v="1"/>
    <s v="Pre-Hire/Hire Workflow (Candidate Matching)"/>
    <s v="Americas"/>
    <x v="3"/>
    <x v="21"/>
    <x v="2"/>
    <s v="Personal"/>
    <s v="N"/>
    <s v="Manual"/>
    <x v="8"/>
    <s v="Manual CTI"/>
    <s v="Employee"/>
  </r>
  <r>
    <n v="1"/>
    <n v="1"/>
    <s v="Data Entry"/>
    <s v="Americas"/>
    <x v="8"/>
    <x v="25"/>
    <x v="2"/>
    <s v="Job"/>
    <s v="Y"/>
    <s v="Manual"/>
    <x v="9"/>
    <s v="Manual CTI"/>
    <s v="HR"/>
  </r>
  <r>
    <n v="21"/>
    <n v="21"/>
    <s v="Data Entry"/>
    <s v="EMEA"/>
    <x v="4"/>
    <x v="11"/>
    <x v="2"/>
    <s v="Job"/>
    <s v="Y"/>
    <s v="Manual"/>
    <x v="3"/>
    <s v="Manual CTI"/>
    <s v="HR"/>
  </r>
  <r>
    <n v="14"/>
    <n v="14"/>
    <s v="Data Entry"/>
    <s v="Americas"/>
    <x v="3"/>
    <x v="25"/>
    <x v="2"/>
    <s v="Job"/>
    <s v="Y"/>
    <s v="Manual"/>
    <x v="3"/>
    <s v="Self-Service"/>
    <s v="Self-Service"/>
  </r>
  <r>
    <n v="11"/>
    <n v="11"/>
    <s v="Roster Validation / Zmiany Rostera"/>
    <s v="EMEA"/>
    <x v="0"/>
    <x v="10"/>
    <x v="2"/>
    <s v="Job"/>
    <s v="N"/>
    <s v="Manual"/>
    <x v="3"/>
    <s v="Manual CTI"/>
    <s v="HR"/>
  </r>
  <r>
    <n v="2"/>
    <n v="2"/>
    <s v="Job title/Business title/Compensation"/>
    <s v="APAC"/>
    <x v="2"/>
    <x v="12"/>
    <x v="2"/>
    <s v="Job"/>
    <s v="N"/>
    <s v="Manual"/>
    <x v="5"/>
    <s v="Manual CTI"/>
    <s v="HR"/>
  </r>
  <r>
    <n v="9"/>
    <n v="9"/>
    <s v="Data Entry"/>
    <s v="Americas"/>
    <x v="3"/>
    <x v="0"/>
    <x v="21"/>
    <s v="Job"/>
    <s v="Y"/>
    <s v="Manual"/>
    <x v="7"/>
    <s v="Self-Service"/>
    <s v="Self-Service"/>
  </r>
  <r>
    <n v="20"/>
    <n v="20"/>
    <s v="Permanent Shift Change"/>
    <s v="Americas"/>
    <x v="3"/>
    <x v="0"/>
    <x v="15"/>
    <s v="Job"/>
    <s v="Y"/>
    <s v="Manual"/>
    <x v="7"/>
    <s v="Manual CTI"/>
    <s v="HR"/>
  </r>
  <r>
    <n v="1"/>
    <n v="8"/>
    <s v="Telecommuting or Part Time Arrangements"/>
    <s v="Americas"/>
    <x v="3"/>
    <x v="29"/>
    <x v="61"/>
    <s v="Job"/>
    <s v="N"/>
    <s v="Manual"/>
    <x v="7"/>
    <s v="Manual CTI"/>
    <s v="Employee"/>
  </r>
  <r>
    <n v="1"/>
    <n v="1"/>
    <s v="Telecommuting or Part Time Arrangements"/>
    <s v="Americas"/>
    <x v="3"/>
    <x v="6"/>
    <x v="2"/>
    <s v="Job"/>
    <s v="N"/>
    <s v="Manual"/>
    <x v="4"/>
    <s v="Manual CTI"/>
    <s v="HR"/>
  </r>
  <r>
    <n v="4"/>
    <n v="13"/>
    <s v="Peopleportal"/>
    <s v="EMEA"/>
    <x v="4"/>
    <x v="11"/>
    <x v="2"/>
    <s v="Job"/>
    <s v="N"/>
    <s v="Manual"/>
    <x v="4"/>
    <s v="Manual CTI"/>
    <s v="Employee"/>
  </r>
  <r>
    <n v="2"/>
    <n v="261"/>
    <s v="Peopleportal"/>
    <s v="EMEA"/>
    <x v="4"/>
    <x v="41"/>
    <x v="2"/>
    <s v="Job"/>
    <s v="N"/>
    <s v="Manual"/>
    <x v="10"/>
    <s v="Manual CTI"/>
    <s v="Employee"/>
  </r>
  <r>
    <n v="19"/>
    <n v="19"/>
    <s v="Data Entry"/>
    <s v="Americas"/>
    <x v="5"/>
    <x v="24"/>
    <x v="2"/>
    <s v="Job"/>
    <s v="Y"/>
    <s v="Manual"/>
    <x v="1"/>
    <s v="Self-Service"/>
    <s v="Self-Service"/>
  </r>
  <r>
    <n v="8"/>
    <n v="8"/>
    <s v="Reference Letter Generation"/>
    <s v="EMEA"/>
    <x v="0"/>
    <x v="0"/>
    <x v="11"/>
    <s v="Job"/>
    <s v="N"/>
    <s v="Manual"/>
    <x v="0"/>
    <s v="Manual CTI"/>
    <s v="Manager"/>
  </r>
  <r>
    <n v="8"/>
    <n v="8"/>
    <s v="Data Entry / Corrections"/>
    <s v="APAC"/>
    <x v="6"/>
    <x v="0"/>
    <x v="1"/>
    <s v="Job"/>
    <s v="N"/>
    <s v="Manual"/>
    <x v="0"/>
    <s v="Manual CTI"/>
    <s v="Employee"/>
  </r>
  <r>
    <n v="36"/>
    <n v="36"/>
    <s v="Job Data Management / Sprava pracovnich udaju"/>
    <s v="EMEA"/>
    <x v="0"/>
    <x v="10"/>
    <x v="2"/>
    <s v="Job"/>
    <s v="Y"/>
    <s v="Manual"/>
    <x v="9"/>
    <s v="Manual CTI"/>
    <s v="Manager"/>
  </r>
  <r>
    <n v="6"/>
    <n v="143"/>
    <s v="Data Entry"/>
    <s v="Americas"/>
    <x v="5"/>
    <x v="70"/>
    <x v="2"/>
    <s v="Job"/>
    <s v="Y"/>
    <s v="Manual"/>
    <x v="10"/>
    <s v="Manual CTI"/>
    <s v="Employee"/>
  </r>
  <r>
    <n v="29"/>
    <n v="32"/>
    <s v="Job Data / Gestion de donnees professionnelles"/>
    <s v="EMEA"/>
    <x v="0"/>
    <x v="10"/>
    <x v="2"/>
    <s v="Job"/>
    <s v="Y"/>
    <s v="Manual"/>
    <x v="11"/>
    <s v="Manual CTI"/>
    <s v="HR"/>
  </r>
  <r>
    <n v="6"/>
    <n v="6"/>
    <s v="Data Entry"/>
    <s v="EMEA"/>
    <x v="4"/>
    <x v="0"/>
    <x v="3"/>
    <s v="Job"/>
    <s v="Y"/>
    <s v="Manual"/>
    <x v="0"/>
    <s v="Manual CTI"/>
    <s v="HR"/>
  </r>
  <r>
    <n v="3"/>
    <n v="9"/>
    <s v="Roster Management"/>
    <s v="Americas"/>
    <x v="3"/>
    <x v="15"/>
    <x v="2"/>
    <s v="Job"/>
    <s v="Y"/>
    <s v="Manual"/>
    <x v="11"/>
    <s v="Manual CTI"/>
    <s v="Employee"/>
  </r>
  <r>
    <n v="11"/>
    <n v="11"/>
    <s v="Data Entry"/>
    <s v="Americas"/>
    <x v="3"/>
    <x v="46"/>
    <x v="16"/>
    <s v="Job"/>
    <s v="Y"/>
    <s v="Manual"/>
    <x v="7"/>
    <s v="Self-Service"/>
    <s v="Self-Service"/>
  </r>
  <r>
    <n v="5"/>
    <n v="5"/>
    <s v="Data Entry"/>
    <s v="EMEA"/>
    <x v="0"/>
    <x v="0"/>
    <x v="9"/>
    <s v="Job"/>
    <s v="Y"/>
    <s v="Manual"/>
    <x v="7"/>
    <s v="Self-Service"/>
    <s v="Self-Service"/>
  </r>
  <r>
    <n v="14"/>
    <n v="14"/>
    <s v="Legal Name Change"/>
    <s v="APAC"/>
    <x v="2"/>
    <x v="12"/>
    <x v="2"/>
    <s v="Job"/>
    <s v="N"/>
    <s v="Manual"/>
    <x v="1"/>
    <s v="Manual CTI"/>
    <s v="Employee"/>
  </r>
  <r>
    <n v="3"/>
    <n v="3"/>
    <s v="Peopleportal"/>
    <s v="EMEA"/>
    <x v="4"/>
    <x v="13"/>
    <x v="2"/>
    <s v="Job"/>
    <s v="N"/>
    <s v="Manual"/>
    <x v="6"/>
    <s v="Manual CTI"/>
    <s v="Employee"/>
  </r>
  <r>
    <n v="1"/>
    <n v="1"/>
    <s v="Reference Letter"/>
    <s v="EMEA"/>
    <x v="4"/>
    <x v="95"/>
    <x v="2"/>
    <s v="Job"/>
    <s v="N"/>
    <s v="Manual"/>
    <x v="3"/>
    <s v="Manual CTI"/>
    <s v="Employee"/>
  </r>
  <r>
    <n v="11"/>
    <n v="14"/>
    <s v="Supervisor Change"/>
    <s v="APAC"/>
    <x v="2"/>
    <x v="1"/>
    <x v="2"/>
    <s v="Job"/>
    <s v="Y"/>
    <s v="Manual"/>
    <x v="6"/>
    <s v="Manual CTI"/>
    <s v="HR"/>
  </r>
  <r>
    <n v="1"/>
    <n v="1"/>
    <s v="Peopleportal"/>
    <s v="EMEA"/>
    <x v="4"/>
    <x v="57"/>
    <x v="24"/>
    <s v="Job"/>
    <s v="N"/>
    <s v="Manual"/>
    <x v="0"/>
    <s v="Manual CTI"/>
    <s v="Manager"/>
  </r>
  <r>
    <n v="11"/>
    <n v="11"/>
    <s v="Permanent Shift Change"/>
    <s v="Americas"/>
    <x v="8"/>
    <x v="75"/>
    <x v="2"/>
    <s v="Job"/>
    <s v="Y"/>
    <s v="Manual"/>
    <x v="5"/>
    <s v="Manual CTI"/>
    <s v="Manager"/>
  </r>
  <r>
    <n v="13"/>
    <n v="13"/>
    <s v="Shift Differential"/>
    <s v="Americas"/>
    <x v="3"/>
    <x v="4"/>
    <x v="2"/>
    <s v="Job"/>
    <s v="Y"/>
    <s v="Manual"/>
    <x v="3"/>
    <s v="Manual CTI"/>
    <s v="Manager"/>
  </r>
  <r>
    <n v="1"/>
    <n v="1"/>
    <s v="Personal Information Change"/>
    <s v="EMEA"/>
    <x v="0"/>
    <x v="10"/>
    <x v="2"/>
    <s v="Job"/>
    <s v="N"/>
    <s v="Manual"/>
    <x v="9"/>
    <s v="Manual CTI"/>
    <s v="Manager"/>
  </r>
  <r>
    <n v="1"/>
    <n v="1"/>
    <s v="Data Entry"/>
    <s v="Americas"/>
    <x v="8"/>
    <x v="42"/>
    <x v="26"/>
    <s v="Job"/>
    <s v="Y"/>
    <s v="Manual"/>
    <x v="0"/>
    <s v="Manual CTI"/>
    <s v="Manager"/>
  </r>
  <r>
    <n v="8"/>
    <n v="8"/>
    <s v="Personal Data Management"/>
    <s v="EMEA"/>
    <x v="0"/>
    <x v="0"/>
    <x v="18"/>
    <s v="Personal"/>
    <s v="N"/>
    <s v="Manual"/>
    <x v="0"/>
    <s v="Manual CTI"/>
    <s v="Employee"/>
  </r>
  <r>
    <n v="1"/>
    <n v="1"/>
    <s v="Department - Cost Center Change"/>
    <s v="EMEA"/>
    <x v="0"/>
    <x v="19"/>
    <x v="2"/>
    <s v="Job"/>
    <s v="N"/>
    <s v="Manual"/>
    <x v="2"/>
    <s v="Manual CTI"/>
    <s v="Employee"/>
  </r>
  <r>
    <n v="2"/>
    <n v="2"/>
    <s v="Reference Letter"/>
    <s v="EMEA"/>
    <x v="4"/>
    <x v="26"/>
    <x v="2"/>
    <s v="Personal"/>
    <s v="N"/>
    <s v="Manual"/>
    <x v="4"/>
    <s v="Manual CTI"/>
    <s v="HR"/>
  </r>
  <r>
    <n v="2"/>
    <n v="105"/>
    <s v="Location / Company Change Mass Upload"/>
    <s v="APAC"/>
    <x v="2"/>
    <x v="30"/>
    <x v="2"/>
    <s v="Job"/>
    <s v="N"/>
    <s v="Manual"/>
    <x v="8"/>
    <s v="Manual CTI"/>
    <s v="Employee"/>
  </r>
  <r>
    <n v="1"/>
    <n v="1"/>
    <s v="Job Data Management / Zmiana danych dot. zatrudnienia"/>
    <s v="EMEA"/>
    <x v="0"/>
    <x v="106"/>
    <x v="9"/>
    <s v="Job"/>
    <s v="Y"/>
    <s v="Manual"/>
    <x v="7"/>
    <s v="Manual CTI"/>
    <s v="Employee"/>
  </r>
  <r>
    <n v="1"/>
    <n v="1"/>
    <s v="Supervisor Change - Mass Upload"/>
    <s v="APAC"/>
    <x v="2"/>
    <x v="90"/>
    <x v="31"/>
    <s v="Job"/>
    <s v="Y"/>
    <s v="Manual"/>
    <x v="0"/>
    <s v="Manual CTI"/>
    <s v="Employee"/>
  </r>
  <r>
    <n v="1"/>
    <n v="1"/>
    <s v="Data Entry / Corrections"/>
    <s v="APAC"/>
    <x v="6"/>
    <x v="25"/>
    <x v="2"/>
    <s v="Job"/>
    <s v="N"/>
    <s v="Manual"/>
    <x v="5"/>
    <s v="Self-Service"/>
    <s v="Self-Service"/>
  </r>
  <r>
    <n v="1"/>
    <n v="1"/>
    <s v="MyDocs Upload"/>
    <s v="EMEA"/>
    <x v="0"/>
    <x v="62"/>
    <x v="2"/>
    <s v="Job"/>
    <s v="N"/>
    <s v="Manual"/>
    <x v="5"/>
    <s v="Manual CTI"/>
    <s v="Employee"/>
  </r>
  <r>
    <n v="10"/>
    <n v="135"/>
    <s v="Incorrect Manager/Schedule Information"/>
    <s v="Americas"/>
    <x v="8"/>
    <x v="55"/>
    <x v="2"/>
    <s v="Job"/>
    <s v="Y"/>
    <s v="Manual"/>
    <x v="8"/>
    <s v="Manual CTI"/>
    <s v="Employee"/>
  </r>
  <r>
    <n v="1"/>
    <n v="25"/>
    <s v="Data Entry"/>
    <s v="Americas"/>
    <x v="3"/>
    <x v="0"/>
    <x v="24"/>
    <s v="Job"/>
    <s v="Y"/>
    <s v="RPA"/>
    <x v="0"/>
    <s v="Manual CTI"/>
    <s v="Employee"/>
  </r>
  <r>
    <n v="6"/>
    <n v="6"/>
    <s v="MyDocs Upload"/>
    <s v="EMEA"/>
    <x v="0"/>
    <x v="62"/>
    <x v="2"/>
    <s v="Job"/>
    <s v="N"/>
    <s v="Manual"/>
    <x v="3"/>
    <s v="Manual CTI"/>
    <s v="Employee"/>
  </r>
  <r>
    <n v="9"/>
    <n v="9"/>
    <s v="Document Upload"/>
    <s v="EMEA"/>
    <x v="0"/>
    <x v="12"/>
    <x v="2"/>
    <s v="Job"/>
    <s v="N"/>
    <s v="Manual"/>
    <x v="6"/>
    <s v="Manual CTI"/>
    <s v="Employee"/>
  </r>
  <r>
    <n v="3"/>
    <n v="3"/>
    <s v="Data Entry"/>
    <s v="Americas"/>
    <x v="3"/>
    <x v="56"/>
    <x v="10"/>
    <s v="Personal"/>
    <s v="Y"/>
    <s v="Manual"/>
    <x v="0"/>
    <s v="Self-Service"/>
    <s v="Self-Service"/>
  </r>
  <r>
    <n v="5"/>
    <n v="9"/>
    <s v="Data Entry"/>
    <s v="Americas"/>
    <x v="3"/>
    <x v="0"/>
    <x v="7"/>
    <s v="Job"/>
    <s v="Y"/>
    <s v="Manual"/>
    <x v="0"/>
    <s v="Manual CTI"/>
    <s v="Employee"/>
  </r>
  <r>
    <n v="1"/>
    <n v="1"/>
    <s v="Incorrect Manager/Schedule Information"/>
    <s v="Americas"/>
    <x v="8"/>
    <x v="53"/>
    <x v="2"/>
    <s v="Job"/>
    <s v="Y"/>
    <s v="Manual"/>
    <x v="8"/>
    <s v="Manual CTI"/>
    <s v="HR"/>
  </r>
  <r>
    <n v="3"/>
    <n v="3"/>
    <s v="Paid Leave of Absence"/>
    <s v="APAC"/>
    <x v="2"/>
    <x v="19"/>
    <x v="2"/>
    <s v="Job"/>
    <s v="N"/>
    <s v="Manual"/>
    <x v="4"/>
    <s v="Manual CTI"/>
    <s v="HR"/>
  </r>
  <r>
    <n v="12"/>
    <n v="12"/>
    <s v="Data Entry"/>
    <s v="Americas"/>
    <x v="3"/>
    <x v="52"/>
    <x v="2"/>
    <s v="Personal"/>
    <s v="Y"/>
    <s v="Manual"/>
    <x v="5"/>
    <s v="Self-Service"/>
    <s v="Self-Service"/>
  </r>
  <r>
    <n v="4"/>
    <n v="4"/>
    <s v="Peopleportal"/>
    <s v="EMEA"/>
    <x v="4"/>
    <x v="0"/>
    <x v="41"/>
    <s v="Job"/>
    <s v="N"/>
    <s v="Manual"/>
    <x v="7"/>
    <s v="Manual CTI"/>
    <s v="Employee"/>
  </r>
  <r>
    <n v="3"/>
    <n v="3"/>
    <s v="Roster Management"/>
    <s v="Americas"/>
    <x v="5"/>
    <x v="0"/>
    <x v="15"/>
    <s v="Job"/>
    <s v="Y"/>
    <s v="Manual"/>
    <x v="7"/>
    <s v="Manual CTI"/>
    <s v="Employee"/>
  </r>
  <r>
    <n v="3"/>
    <n v="4"/>
    <s v="Data Entry"/>
    <s v="EMEA"/>
    <x v="7"/>
    <x v="9"/>
    <x v="2"/>
    <s v="Job"/>
    <s v="Y"/>
    <s v="Manual"/>
    <x v="1"/>
    <s v="Manual CTI"/>
    <s v="Employee"/>
  </r>
  <r>
    <n v="13"/>
    <n v="13"/>
    <s v="Data Entry"/>
    <s v="Americas"/>
    <x v="5"/>
    <x v="6"/>
    <x v="2"/>
    <s v="Job"/>
    <s v="Y"/>
    <s v="Manual"/>
    <x v="2"/>
    <s v="Manual CTI"/>
    <s v="HR"/>
  </r>
  <r>
    <n v="1"/>
    <n v="1"/>
    <s v="Incorrect Manager/Schedule Information"/>
    <s v="Americas"/>
    <x v="8"/>
    <x v="116"/>
    <x v="2"/>
    <s v="Job"/>
    <s v="Y"/>
    <s v="Manual"/>
    <x v="2"/>
    <s v="Manual CTI"/>
    <s v="Manager"/>
  </r>
  <r>
    <n v="1"/>
    <n v="1"/>
    <s v="Incorrect Manager/Schedule Information"/>
    <s v="Americas"/>
    <x v="8"/>
    <x v="25"/>
    <x v="2"/>
    <s v="Job"/>
    <s v="Y"/>
    <s v="Manual"/>
    <x v="8"/>
    <s v="Manual CTI"/>
    <s v="HR"/>
  </r>
  <r>
    <n v="1"/>
    <n v="1"/>
    <s v="Data Entry"/>
    <s v="Americas"/>
    <x v="3"/>
    <x v="32"/>
    <x v="48"/>
    <s v="Job"/>
    <s v="Y"/>
    <s v="Manual"/>
    <x v="0"/>
    <s v="Manual CTI"/>
    <s v="HR"/>
  </r>
  <r>
    <n v="5"/>
    <n v="5"/>
    <s v="Data Entry"/>
    <s v="Americas"/>
    <x v="3"/>
    <x v="0"/>
    <x v="57"/>
    <s v="Job"/>
    <s v="Y"/>
    <s v="Manual"/>
    <x v="0"/>
    <s v="Manual CTI"/>
    <s v="Employee"/>
  </r>
  <r>
    <n v="1"/>
    <n v="1"/>
    <s v="people portal"/>
    <s v="EMEA"/>
    <x v="4"/>
    <x v="26"/>
    <x v="2"/>
    <s v="Personal"/>
    <s v="N"/>
    <s v="Manual"/>
    <x v="8"/>
    <s v="Manual CTI"/>
    <s v="HR"/>
  </r>
  <r>
    <n v="23"/>
    <n v="30"/>
    <s v="Roster Management"/>
    <s v="Americas"/>
    <x v="3"/>
    <x v="9"/>
    <x v="2"/>
    <s v="Job"/>
    <s v="Y"/>
    <s v="Manual"/>
    <x v="3"/>
    <s v="Manual CTI"/>
    <s v="HR"/>
  </r>
  <r>
    <n v="1"/>
    <n v="1"/>
    <s v="MyDocs Upload"/>
    <s v="EMEA"/>
    <x v="0"/>
    <x v="5"/>
    <x v="2"/>
    <s v="Job"/>
    <s v="N"/>
    <s v="Manual"/>
    <x v="5"/>
    <s v="Manual CTI"/>
    <s v="Employee"/>
  </r>
  <r>
    <n v="4"/>
    <n v="4"/>
    <s v="Data Entry"/>
    <s v="Americas"/>
    <x v="8"/>
    <x v="75"/>
    <x v="2"/>
    <s v="Job"/>
    <s v="Y"/>
    <s v="Manual"/>
    <x v="2"/>
    <s v="Manual CTI"/>
    <s v="Employee"/>
  </r>
  <r>
    <n v="53"/>
    <n v="53"/>
    <s v="Data Entry"/>
    <s v="Americas"/>
    <x v="8"/>
    <x v="0"/>
    <x v="73"/>
    <s v="Job"/>
    <s v="Y"/>
    <s v="Manual"/>
    <x v="7"/>
    <s v="Manual CTI"/>
    <s v="HR"/>
  </r>
  <r>
    <n v="236"/>
    <n v="236"/>
    <s v="MyDocs Upload"/>
    <s v="EMEA"/>
    <x v="0"/>
    <x v="0"/>
    <x v="30"/>
    <s v="Job"/>
    <s v="N"/>
    <s v="Manual"/>
    <x v="7"/>
    <s v="Manual CTI"/>
    <s v="Employee"/>
  </r>
  <r>
    <n v="30"/>
    <n v="30"/>
    <s v="Data Entry"/>
    <s v="EMEA"/>
    <x v="4"/>
    <x v="4"/>
    <x v="2"/>
    <s v="Job"/>
    <s v="Y"/>
    <s v="Manual"/>
    <x v="4"/>
    <s v="Manual CTI"/>
    <s v="Manager"/>
  </r>
  <r>
    <n v="342"/>
    <n v="342"/>
    <s v="MyDocs Upload"/>
    <s v="EMEA"/>
    <x v="4"/>
    <x v="38"/>
    <x v="2"/>
    <s v="Job"/>
    <s v="N"/>
    <s v="Manual"/>
    <x v="6"/>
    <s v="Manual CTI"/>
    <s v="Employee"/>
  </r>
  <r>
    <n v="1"/>
    <n v="1"/>
    <s v="Permanent Shift Change"/>
    <s v="Americas"/>
    <x v="8"/>
    <x v="61"/>
    <x v="2"/>
    <s v="Job"/>
    <s v="Y"/>
    <s v="Manual"/>
    <x v="8"/>
    <s v="Manual CTI"/>
    <s v="Manager"/>
  </r>
  <r>
    <n v="115"/>
    <n v="115"/>
    <s v="Data Entry"/>
    <s v="Americas"/>
    <x v="1"/>
    <x v="24"/>
    <x v="2"/>
    <s v="Job"/>
    <s v="Y"/>
    <s v="Manual"/>
    <x v="4"/>
    <s v="Self-Service"/>
    <s v="Self-Service"/>
  </r>
  <r>
    <n v="8"/>
    <n v="9"/>
    <s v="Supervisor Change"/>
    <s v="APAC"/>
    <x v="2"/>
    <x v="1"/>
    <x v="2"/>
    <s v="Job"/>
    <s v="Y"/>
    <s v="Manual"/>
    <x v="1"/>
    <s v="Manual CTI"/>
    <s v="HR"/>
  </r>
  <r>
    <n v="25"/>
    <n v="25"/>
    <s v="Permanent Shift Change"/>
    <s v="Americas"/>
    <x v="3"/>
    <x v="3"/>
    <x v="2"/>
    <s v="Job"/>
    <s v="Y"/>
    <s v="RPA"/>
    <x v="9"/>
    <s v="Manual CTI"/>
    <s v="Manager"/>
  </r>
  <r>
    <n v="29"/>
    <n v="36"/>
    <s v="Roster Management"/>
    <s v="Americas"/>
    <x v="3"/>
    <x v="11"/>
    <x v="2"/>
    <s v="Job"/>
    <s v="Y"/>
    <s v="Manual"/>
    <x v="4"/>
    <s v="Manual CTI"/>
    <s v="HR"/>
  </r>
  <r>
    <n v="241"/>
    <n v="241"/>
    <s v="Reference Letter"/>
    <s v="EMEA"/>
    <x v="4"/>
    <x v="14"/>
    <x v="2"/>
    <s v="Job"/>
    <s v="N"/>
    <s v="Manual"/>
    <x v="2"/>
    <s v="Manual CTI"/>
    <s v="HR"/>
  </r>
  <r>
    <n v="40"/>
    <n v="52"/>
    <s v="Data change/Zmena udaju"/>
    <s v="EMEA"/>
    <x v="0"/>
    <x v="10"/>
    <x v="2"/>
    <s v="Job"/>
    <s v="Y"/>
    <s v="Manual"/>
    <x v="1"/>
    <s v="Manual CTI"/>
    <s v="HR"/>
  </r>
  <r>
    <n v="72"/>
    <n v="72"/>
    <s v="Data Entry"/>
    <s v="Americas"/>
    <x v="3"/>
    <x v="101"/>
    <x v="2"/>
    <s v="Job"/>
    <s v="Y"/>
    <s v="Manual"/>
    <x v="1"/>
    <s v="Manual CTI"/>
    <s v="HR"/>
  </r>
  <r>
    <n v="2"/>
    <n v="2"/>
    <s v="Agency Data Management/Zmiany danych pracownikow Agencji"/>
    <s v="EMEA"/>
    <x v="0"/>
    <x v="0"/>
    <x v="10"/>
    <s v="Personal"/>
    <s v="Y"/>
    <s v="Manual"/>
    <x v="0"/>
    <s v="Manual CTI"/>
    <s v="Employee"/>
  </r>
  <r>
    <n v="10"/>
    <n v="10"/>
    <s v="Reference Letter"/>
    <s v="EMEA"/>
    <x v="4"/>
    <x v="72"/>
    <x v="2"/>
    <s v="Job"/>
    <s v="N"/>
    <s v="Manual"/>
    <x v="9"/>
    <s v="Manual CTI"/>
    <s v="Manager"/>
  </r>
  <r>
    <n v="1"/>
    <n v="1"/>
    <s v="Working Hours Change"/>
    <s v="EMEA"/>
    <x v="4"/>
    <x v="0"/>
    <x v="2"/>
    <s v="Job"/>
    <s v="N"/>
    <s v="Manual"/>
    <x v="8"/>
    <s v="Manual CTI"/>
    <s v="Employee"/>
  </r>
  <r>
    <n v="67"/>
    <n v="67"/>
    <s v="Marital Status Change"/>
    <s v="APAC"/>
    <x v="2"/>
    <x v="1"/>
    <x v="2"/>
    <s v="Job"/>
    <s v="N"/>
    <s v="Manual"/>
    <x v="9"/>
    <s v="Manual CTI"/>
    <s v="Employee"/>
  </r>
  <r>
    <n v="88"/>
    <n v="88"/>
    <s v="Eligibility"/>
    <s v="EMEA"/>
    <x v="4"/>
    <x v="26"/>
    <x v="2"/>
    <s v="Personal"/>
    <s v="N"/>
    <s v="Manual"/>
    <x v="1"/>
    <s v="Manual CTI"/>
    <s v="HR"/>
  </r>
  <r>
    <n v="1"/>
    <n v="14"/>
    <s v="Shift Mass upload"/>
    <s v="APAC"/>
    <x v="2"/>
    <x v="1"/>
    <x v="2"/>
    <s v="Job"/>
    <s v="Y"/>
    <s v="Manual"/>
    <x v="4"/>
    <s v="Manual CTI"/>
    <s v="Manager"/>
  </r>
  <r>
    <n v="10"/>
    <n v="10"/>
    <s v="Marital Status Change"/>
    <s v="APAC"/>
    <x v="2"/>
    <x v="12"/>
    <x v="2"/>
    <s v="Job"/>
    <s v="N"/>
    <s v="Manual"/>
    <x v="8"/>
    <s v="Manual CTI"/>
    <s v="Employee"/>
  </r>
  <r>
    <n v="10"/>
    <n v="10"/>
    <s v="Shift Change"/>
    <s v="APAC"/>
    <x v="2"/>
    <x v="61"/>
    <x v="31"/>
    <s v="Job"/>
    <s v="Y"/>
    <s v="Manual"/>
    <x v="0"/>
    <s v="Manual CTI"/>
    <s v="Employee"/>
  </r>
  <r>
    <n v="8"/>
    <n v="159"/>
    <s v="Roster Management"/>
    <s v="Americas"/>
    <x v="5"/>
    <x v="0"/>
    <x v="24"/>
    <s v="Job"/>
    <s v="Y"/>
    <s v="Manual"/>
    <x v="0"/>
    <s v="Manual CTI"/>
    <s v="Employee"/>
  </r>
  <r>
    <n v="20"/>
    <n v="20"/>
    <s v="Data Entry"/>
    <s v="EMEA"/>
    <x v="4"/>
    <x v="0"/>
    <x v="2"/>
    <s v="Job"/>
    <s v="Y"/>
    <s v="Manual"/>
    <x v="8"/>
    <s v="Self-Service"/>
    <s v="Self-Service"/>
  </r>
  <r>
    <n v="6"/>
    <n v="6"/>
    <s v="Telecommuting or Part Time Arrangements"/>
    <s v="Americas"/>
    <x v="5"/>
    <x v="37"/>
    <x v="2"/>
    <s v="Job"/>
    <s v="N"/>
    <s v="Manual"/>
    <x v="5"/>
    <s v="Manual CTI"/>
    <s v="Employee"/>
  </r>
  <r>
    <n v="11"/>
    <n v="11"/>
    <s v="Invitation Letter"/>
    <s v="APAC"/>
    <x v="9"/>
    <x v="30"/>
    <x v="2"/>
    <s v="Job"/>
    <s v="N"/>
    <s v="Manual"/>
    <x v="6"/>
    <s v="Manual CTI"/>
    <s v="Employee"/>
  </r>
  <r>
    <n v="17"/>
    <n v="17"/>
    <s v="Data Entry"/>
    <s v="Americas"/>
    <x v="5"/>
    <x v="0"/>
    <x v="50"/>
    <s v="Job"/>
    <s v="Y"/>
    <s v="Manual"/>
    <x v="0"/>
    <s v="Manual CTI"/>
    <s v="HR"/>
  </r>
  <r>
    <n v="12"/>
    <n v="12"/>
    <s v="Permanent Shift Change"/>
    <s v="Americas"/>
    <x v="3"/>
    <x v="3"/>
    <x v="2"/>
    <s v="Job"/>
    <s v="Y"/>
    <s v="RPA"/>
    <x v="0"/>
    <s v="Manual CTI"/>
    <s v="Employee"/>
  </r>
  <r>
    <n v="4"/>
    <n v="54"/>
    <s v="Data Entry"/>
    <s v="Americas"/>
    <x v="8"/>
    <x v="35"/>
    <x v="2"/>
    <s v="Job"/>
    <s v="Y"/>
    <s v="Manual"/>
    <x v="8"/>
    <s v="Manual CTI"/>
    <s v="Employee"/>
  </r>
  <r>
    <n v="16"/>
    <n v="16"/>
    <s v="Reference Letter"/>
    <s v="EMEA"/>
    <x v="7"/>
    <x v="72"/>
    <x v="2"/>
    <s v="Job"/>
    <s v="N"/>
    <s v="Manual"/>
    <x v="8"/>
    <s v="Manual CTI"/>
    <s v="HR"/>
  </r>
  <r>
    <n v="18"/>
    <n v="19"/>
    <s v="Data Entry"/>
    <s v="Americas"/>
    <x v="3"/>
    <x v="24"/>
    <x v="2"/>
    <s v="Job"/>
    <s v="Y"/>
    <s v="Manual"/>
    <x v="3"/>
    <s v="Manual CTI"/>
    <s v="Manager"/>
  </r>
  <r>
    <n v="1"/>
    <n v="1"/>
    <s v="Marital Status Change"/>
    <s v="APAC"/>
    <x v="2"/>
    <x v="1"/>
    <x v="2"/>
    <s v="Job"/>
    <s v="N"/>
    <s v="Manual"/>
    <x v="3"/>
    <s v="Manual CTI"/>
    <s v="HR"/>
  </r>
  <r>
    <n v="2"/>
    <n v="2"/>
    <s v="OnBase"/>
    <s v="EMEA"/>
    <x v="0"/>
    <x v="10"/>
    <x v="2"/>
    <s v="Job"/>
    <s v="N"/>
    <s v="Manual"/>
    <x v="6"/>
    <s v="Self-Service"/>
    <s v="Self-Service"/>
  </r>
  <r>
    <n v="9"/>
    <n v="9"/>
    <s v="Paid Leave of Absence"/>
    <s v="APAC"/>
    <x v="2"/>
    <x v="1"/>
    <x v="2"/>
    <s v="Job"/>
    <s v="N"/>
    <s v="Manual"/>
    <x v="1"/>
    <s v="Manual CTI"/>
    <s v="Manager"/>
  </r>
  <r>
    <n v="35"/>
    <n v="35"/>
    <s v="Reference Letter Generation"/>
    <s v="EMEA"/>
    <x v="0"/>
    <x v="10"/>
    <x v="2"/>
    <s v="Job"/>
    <s v="N"/>
    <s v="Manual"/>
    <x v="3"/>
    <s v="Manual CTI"/>
    <s v="Employee"/>
  </r>
  <r>
    <n v="1"/>
    <n v="1"/>
    <s v="Peopleportal"/>
    <s v="EMEA"/>
    <x v="4"/>
    <x v="46"/>
    <x v="20"/>
    <s v="Job"/>
    <s v="N"/>
    <s v="Manual"/>
    <x v="7"/>
    <s v="Manual CTI"/>
    <s v="HR"/>
  </r>
  <r>
    <n v="10"/>
    <n v="813"/>
    <s v="Roster Management"/>
    <s v="Americas"/>
    <x v="3"/>
    <x v="46"/>
    <x v="24"/>
    <s v="Job"/>
    <s v="Y"/>
    <s v="Manual"/>
    <x v="7"/>
    <s v="Manual CTI"/>
    <s v="Employee"/>
  </r>
  <r>
    <n v="10"/>
    <n v="10"/>
    <s v="Data Entry"/>
    <s v="EMEA"/>
    <x v="4"/>
    <x v="95"/>
    <x v="2"/>
    <s v="Job"/>
    <s v="Y"/>
    <s v="Manual"/>
    <x v="1"/>
    <s v="Manual CTI"/>
    <s v="HR"/>
  </r>
  <r>
    <n v="22"/>
    <n v="22"/>
    <s v="Data Entry"/>
    <s v="Americas"/>
    <x v="8"/>
    <x v="68"/>
    <x v="2"/>
    <s v="Job"/>
    <s v="Y"/>
    <s v="Manual"/>
    <x v="2"/>
    <s v="Manual CTI"/>
    <s v="HR"/>
  </r>
  <r>
    <n v="17"/>
    <n v="17"/>
    <s v="Reference Letter"/>
    <s v="EMEA"/>
    <x v="4"/>
    <x v="73"/>
    <x v="2"/>
    <s v="Job"/>
    <s v="N"/>
    <s v="Manual"/>
    <x v="8"/>
    <s v="Manual CTI"/>
    <s v="Employee"/>
  </r>
  <r>
    <n v="5"/>
    <n v="5"/>
    <s v="Data Entry"/>
    <s v="Americas"/>
    <x v="1"/>
    <x v="16"/>
    <x v="2"/>
    <s v="Job"/>
    <s v="Y"/>
    <s v="Manual"/>
    <x v="6"/>
    <s v="Self-Service"/>
    <s v="Self-Service"/>
  </r>
  <r>
    <n v="31"/>
    <n v="31"/>
    <s v="Supervisor Change"/>
    <s v="APAC"/>
    <x v="2"/>
    <x v="1"/>
    <x v="2"/>
    <s v="Job"/>
    <s v="Y"/>
    <s v="Manual"/>
    <x v="6"/>
    <s v="Self-Service"/>
    <s v="Self-Service"/>
  </r>
  <r>
    <n v="17"/>
    <n v="604"/>
    <s v="Data Entry"/>
    <s v="Americas"/>
    <x v="3"/>
    <x v="13"/>
    <x v="2"/>
    <s v="Job"/>
    <s v="Y"/>
    <s v="Manual"/>
    <x v="10"/>
    <s v="Manual CTI"/>
    <s v="HR"/>
  </r>
  <r>
    <n v="9"/>
    <n v="9"/>
    <s v="Data Entry"/>
    <s v="Americas"/>
    <x v="3"/>
    <x v="0"/>
    <x v="5"/>
    <s v="Job"/>
    <s v="Y"/>
    <s v="Manual"/>
    <x v="0"/>
    <s v="Manual CTI"/>
    <s v="HR"/>
  </r>
  <r>
    <n v="2"/>
    <n v="603"/>
    <s v="Data Entry"/>
    <s v="Americas"/>
    <x v="3"/>
    <x v="61"/>
    <x v="24"/>
    <s v="Job"/>
    <s v="Y"/>
    <s v="Manual"/>
    <x v="7"/>
    <s v="Manual CTI"/>
    <s v="Employee"/>
  </r>
  <r>
    <n v="30"/>
    <n v="30"/>
    <s v="Data Entry"/>
    <s v="EMEA"/>
    <x v="4"/>
    <x v="0"/>
    <x v="0"/>
    <s v="Job"/>
    <s v="Y"/>
    <s v="Manual"/>
    <x v="7"/>
    <s v="Manual CTI"/>
    <s v="Employee"/>
  </r>
  <r>
    <n v="47"/>
    <n v="47"/>
    <s v="Data Entry"/>
    <s v="Americas"/>
    <x v="3"/>
    <x v="0"/>
    <x v="21"/>
    <s v="Job"/>
    <s v="Y"/>
    <s v="Manual"/>
    <x v="7"/>
    <s v="Manual CTI"/>
    <s v="Employee"/>
  </r>
  <r>
    <n v="43"/>
    <n v="43"/>
    <s v="Data Entry"/>
    <s v="Americas"/>
    <x v="3"/>
    <x v="0"/>
    <x v="3"/>
    <s v="Job"/>
    <s v="Y"/>
    <s v="Manual"/>
    <x v="7"/>
    <s v="Manual CTI"/>
    <s v="HR"/>
  </r>
  <r>
    <n v="81"/>
    <n v="100"/>
    <s v="Shift Change"/>
    <s v="APAC"/>
    <x v="2"/>
    <x v="36"/>
    <x v="38"/>
    <s v="Job"/>
    <s v="Y"/>
    <s v="Manual"/>
    <x v="7"/>
    <s v="Manual CTI"/>
    <s v="Employee"/>
  </r>
  <r>
    <n v="8"/>
    <n v="8"/>
    <s v="Visa Letter"/>
    <s v="EMEA"/>
    <x v="0"/>
    <x v="61"/>
    <x v="0"/>
    <s v="Job"/>
    <s v="N"/>
    <s v="Manual"/>
    <x v="0"/>
    <s v="Manual CTI"/>
    <s v="Employee"/>
  </r>
  <r>
    <n v="705"/>
    <n v="45864"/>
    <s v="Data Entry"/>
    <s v="Americas"/>
    <x v="3"/>
    <x v="13"/>
    <x v="2"/>
    <s v="Job"/>
    <s v="Y"/>
    <s v="Manual"/>
    <x v="11"/>
    <s v="Manual CTI"/>
    <s v="Employee"/>
  </r>
  <r>
    <n v="862"/>
    <n v="862"/>
    <s v="Data Entry"/>
    <s v="Americas"/>
    <x v="3"/>
    <x v="44"/>
    <x v="2"/>
    <s v="Personal"/>
    <s v="Y"/>
    <s v="Manual"/>
    <x v="9"/>
    <s v="Self-Service"/>
    <s v="Self-Service"/>
  </r>
  <r>
    <n v="10"/>
    <n v="10"/>
    <s v="Data Entry"/>
    <s v="Americas"/>
    <x v="8"/>
    <x v="9"/>
    <x v="2"/>
    <s v="Job"/>
    <s v="Y"/>
    <s v="Manual"/>
    <x v="11"/>
    <s v="Self-Service"/>
    <s v="Self-Service"/>
  </r>
  <r>
    <n v="40"/>
    <n v="40"/>
    <s v="Job Data Management / Sprava pracovnich udaju"/>
    <s v="EMEA"/>
    <x v="0"/>
    <x v="10"/>
    <x v="2"/>
    <s v="Job"/>
    <s v="Y"/>
    <s v="Manual"/>
    <x v="9"/>
    <s v="Manual CTI"/>
    <s v="HR"/>
  </r>
  <r>
    <n v="3"/>
    <n v="3"/>
    <s v="Data Entry"/>
    <s v="Americas"/>
    <x v="3"/>
    <x v="16"/>
    <x v="2"/>
    <s v="Job"/>
    <s v="Y"/>
    <s v="Manual"/>
    <x v="1"/>
    <s v="Manual CTI"/>
    <s v="Manager"/>
  </r>
  <r>
    <n v="56"/>
    <n v="56"/>
    <s v="Employment/Income Verification"/>
    <s v="APAC"/>
    <x v="9"/>
    <x v="62"/>
    <x v="2"/>
    <s v="Job"/>
    <s v="N"/>
    <s v="Manual"/>
    <x v="6"/>
    <s v="Manual CTI"/>
    <s v="Employee"/>
  </r>
  <r>
    <n v="16"/>
    <n v="16"/>
    <s v="Peopleportal"/>
    <s v="EMEA"/>
    <x v="4"/>
    <x v="3"/>
    <x v="2"/>
    <s v="Job"/>
    <s v="N"/>
    <s v="RPA"/>
    <x v="7"/>
    <s v="Manual CTI"/>
    <s v="Employee"/>
  </r>
  <r>
    <n v="39"/>
    <n v="39"/>
    <s v="Data Entry"/>
    <s v="Americas"/>
    <x v="3"/>
    <x v="22"/>
    <x v="2"/>
    <s v="Job"/>
    <s v="Y"/>
    <s v="Manual"/>
    <x v="11"/>
    <s v="Manual CTI"/>
    <s v="HR"/>
  </r>
  <r>
    <n v="6"/>
    <n v="6"/>
    <s v="Change of Personal Details"/>
    <s v="EMEA"/>
    <x v="4"/>
    <x v="4"/>
    <x v="2"/>
    <s v="Job"/>
    <s v="Y"/>
    <s v="Manual"/>
    <x v="8"/>
    <s v="Manual CTI"/>
    <s v="Employee"/>
  </r>
  <r>
    <n v="32"/>
    <n v="32"/>
    <s v="Data Entry"/>
    <s v="EMEA"/>
    <x v="4"/>
    <x v="11"/>
    <x v="2"/>
    <s v="Job"/>
    <s v="Y"/>
    <s v="Manual"/>
    <x v="9"/>
    <s v="Manual CTI"/>
    <s v="Manager"/>
  </r>
  <r>
    <n v="8"/>
    <n v="8"/>
    <s v="Data Entry"/>
    <s v="Americas"/>
    <x v="8"/>
    <x v="75"/>
    <x v="2"/>
    <s v="Job"/>
    <s v="Y"/>
    <s v="Manual"/>
    <x v="11"/>
    <s v="Manual CTI"/>
    <s v="Manager"/>
  </r>
  <r>
    <n v="32"/>
    <n v="32"/>
    <s v="Data Entry"/>
    <s v="EMEA"/>
    <x v="4"/>
    <x v="0"/>
    <x v="15"/>
    <s v="Job"/>
    <s v="Y"/>
    <s v="Manual"/>
    <x v="0"/>
    <s v="Manual CTI"/>
    <s v="Manager"/>
  </r>
  <r>
    <n v="9"/>
    <n v="9"/>
    <s v="Data Entry"/>
    <s v="Americas"/>
    <x v="5"/>
    <x v="4"/>
    <x v="2"/>
    <s v="Job"/>
    <s v="Y"/>
    <s v="Manual"/>
    <x v="6"/>
    <s v="Manual CTI"/>
    <s v="Employee"/>
  </r>
  <r>
    <n v="301"/>
    <n v="301"/>
    <s v="Transportation Reimbursement"/>
    <s v="EMEA"/>
    <x v="0"/>
    <x v="10"/>
    <x v="2"/>
    <s v="Job"/>
    <s v="N"/>
    <s v="Manual"/>
    <x v="3"/>
    <s v="Manual CTI"/>
    <s v="Employee"/>
  </r>
  <r>
    <n v="25"/>
    <n v="25"/>
    <s v="Data Entry"/>
    <s v="Americas"/>
    <x v="8"/>
    <x v="76"/>
    <x v="2"/>
    <s v="Job"/>
    <s v="Y"/>
    <s v="Manual"/>
    <x v="6"/>
    <s v="Manual CTI"/>
    <s v="HR"/>
  </r>
  <r>
    <n v="28"/>
    <n v="28"/>
    <s v="Data Entry"/>
    <s v="EMEA"/>
    <x v="7"/>
    <x v="26"/>
    <x v="2"/>
    <s v="Personal"/>
    <s v="Y"/>
    <s v="Manual"/>
    <x v="8"/>
    <s v="Manual CTI"/>
    <s v="Employee"/>
  </r>
  <r>
    <n v="44"/>
    <n v="44"/>
    <s v="Data Entry"/>
    <s v="EMEA"/>
    <x v="4"/>
    <x v="3"/>
    <x v="2"/>
    <s v="Job"/>
    <s v="Y"/>
    <s v="RPA"/>
    <x v="0"/>
    <s v="Self-Service"/>
    <s v="Self-Service"/>
  </r>
  <r>
    <n v="21"/>
    <n v="30"/>
    <s v="Data Entry"/>
    <s v="Americas"/>
    <x v="5"/>
    <x v="11"/>
    <x v="2"/>
    <s v="Job"/>
    <s v="Y"/>
    <s v="Manual"/>
    <x v="1"/>
    <s v="Self-Service"/>
    <s v="Self-Service"/>
  </r>
  <r>
    <n v="3"/>
    <n v="7"/>
    <s v="Data Entry"/>
    <s v="Americas"/>
    <x v="5"/>
    <x v="41"/>
    <x v="2"/>
    <s v="Job"/>
    <s v="Y"/>
    <s v="Manual"/>
    <x v="6"/>
    <s v="Manual CTI"/>
    <s v="Employee"/>
  </r>
  <r>
    <n v="6"/>
    <n v="6"/>
    <s v="OnBase"/>
    <s v="EMEA"/>
    <x v="0"/>
    <x v="0"/>
    <x v="30"/>
    <s v="Job"/>
    <s v="N"/>
    <s v="Manual"/>
    <x v="7"/>
    <s v="Manual CTI"/>
    <s v="Employee"/>
  </r>
  <r>
    <n v="35"/>
    <n v="829"/>
    <s v="Data Entry"/>
    <s v="Americas"/>
    <x v="5"/>
    <x v="2"/>
    <x v="2"/>
    <s v="Job"/>
    <s v="Y"/>
    <s v="Manual"/>
    <x v="1"/>
    <s v="Manual CTI"/>
    <s v="Employee"/>
  </r>
  <r>
    <n v="53"/>
    <n v="53"/>
    <s v="Visa Letter"/>
    <s v="EMEA"/>
    <x v="0"/>
    <x v="10"/>
    <x v="2"/>
    <s v="Job"/>
    <s v="N"/>
    <s v="Manual"/>
    <x v="8"/>
    <s v="Manual CTI"/>
    <s v="Employee"/>
  </r>
  <r>
    <n v="25"/>
    <n v="26"/>
    <s v="Data Entry"/>
    <s v="Americas"/>
    <x v="3"/>
    <x v="54"/>
    <x v="2"/>
    <s v="Job"/>
    <s v="Y"/>
    <s v="Manual"/>
    <x v="1"/>
    <s v="Manual CTI"/>
    <s v="HR"/>
  </r>
  <r>
    <n v="14"/>
    <n v="14"/>
    <s v="Data Entry"/>
    <s v="Americas"/>
    <x v="3"/>
    <x v="31"/>
    <x v="2"/>
    <s v="Personal"/>
    <s v="Y"/>
    <s v="Manual"/>
    <x v="9"/>
    <s v="Self-Service"/>
    <s v="Self-Service"/>
  </r>
  <r>
    <n v="3"/>
    <n v="3"/>
    <s v="Data Entry"/>
    <s v="EMEA"/>
    <x v="7"/>
    <x v="24"/>
    <x v="2"/>
    <s v="Job"/>
    <s v="Y"/>
    <s v="Manual"/>
    <x v="10"/>
    <s v="Manual CTI"/>
    <s v="Manager"/>
  </r>
  <r>
    <n v="3"/>
    <n v="102"/>
    <s v="Data Entry"/>
    <s v="Americas"/>
    <x v="5"/>
    <x v="35"/>
    <x v="2"/>
    <s v="Job"/>
    <s v="Y"/>
    <s v="Manual"/>
    <x v="6"/>
    <s v="Manual CTI"/>
    <s v="Employee"/>
  </r>
  <r>
    <n v="29"/>
    <n v="29"/>
    <s v="Bank Account Change"/>
    <s v="EMEA"/>
    <x v="4"/>
    <x v="28"/>
    <x v="2"/>
    <s v="Job"/>
    <s v="N"/>
    <s v="Manual"/>
    <x v="1"/>
    <s v="Manual CTI"/>
    <s v="Employee"/>
  </r>
  <r>
    <n v="5"/>
    <n v="32"/>
    <s v="Update Employee Information"/>
    <s v="APAC"/>
    <x v="2"/>
    <x v="1"/>
    <x v="2"/>
    <s v="Job"/>
    <s v="Y"/>
    <s v="Manual"/>
    <x v="9"/>
    <s v="Manual CTI"/>
    <s v="Employee"/>
  </r>
  <r>
    <n v="13"/>
    <n v="13"/>
    <s v="Data Entry"/>
    <s v="Americas"/>
    <x v="5"/>
    <x v="4"/>
    <x v="2"/>
    <s v="Job"/>
    <s v="Y"/>
    <s v="Manual"/>
    <x v="3"/>
    <s v="Manual CTI"/>
    <s v="Employee"/>
  </r>
  <r>
    <n v="5"/>
    <n v="5"/>
    <s v="Permanent Shift Change"/>
    <s v="Americas"/>
    <x v="5"/>
    <x v="4"/>
    <x v="2"/>
    <s v="Job"/>
    <s v="Y"/>
    <s v="Manual"/>
    <x v="3"/>
    <s v="Manual CTI"/>
    <s v="HR"/>
  </r>
  <r>
    <n v="1"/>
    <n v="1"/>
    <s v="Job Data Management / Zmiana danych dot. zatrudnienia"/>
    <s v="EMEA"/>
    <x v="0"/>
    <x v="48"/>
    <x v="3"/>
    <s v="Job"/>
    <s v="Y"/>
    <s v="Manual"/>
    <x v="7"/>
    <s v="Manual CTI"/>
    <s v="Employee"/>
  </r>
  <r>
    <n v="1"/>
    <n v="1"/>
    <s v="Data Entry"/>
    <s v="Americas"/>
    <x v="3"/>
    <x v="21"/>
    <x v="39"/>
    <s v="Personal"/>
    <s v="Y"/>
    <s v="Manual"/>
    <x v="7"/>
    <s v="Manual CTI"/>
    <s v="Employee"/>
  </r>
  <r>
    <n v="2"/>
    <n v="2"/>
    <s v="Data Entry"/>
    <s v="Americas"/>
    <x v="3"/>
    <x v="7"/>
    <x v="2"/>
    <s v="Job"/>
    <s v="Y"/>
    <s v="Manual"/>
    <x v="10"/>
    <s v="Manual CTI"/>
    <s v="Manager"/>
  </r>
  <r>
    <n v="8"/>
    <n v="8"/>
    <s v="Data Entry"/>
    <s v="Americas"/>
    <x v="3"/>
    <x v="46"/>
    <x v="4"/>
    <s v="Personal"/>
    <s v="Y"/>
    <s v="Manual"/>
    <x v="7"/>
    <s v="Manual CTI"/>
    <s v="HR"/>
  </r>
  <r>
    <n v="1"/>
    <n v="1"/>
    <s v="Data Entry"/>
    <s v="EMEA"/>
    <x v="4"/>
    <x v="57"/>
    <x v="20"/>
    <s v="Job"/>
    <s v="Y"/>
    <s v="Manual"/>
    <x v="0"/>
    <s v="Manual CTI"/>
    <s v="Employee"/>
  </r>
  <r>
    <n v="193"/>
    <n v="193"/>
    <s v="Reference Letter"/>
    <s v="EMEA"/>
    <x v="4"/>
    <x v="0"/>
    <x v="33"/>
    <s v="Job"/>
    <s v="N"/>
    <s v="Manual"/>
    <x v="0"/>
    <s v="Manual CTI"/>
    <s v="HR"/>
  </r>
  <r>
    <n v="6"/>
    <n v="6"/>
    <s v="Department Change"/>
    <s v="APAC"/>
    <x v="2"/>
    <x v="3"/>
    <x v="2"/>
    <s v="Job"/>
    <s v="Y"/>
    <s v="RPA"/>
    <x v="7"/>
    <s v="Self-Service"/>
    <s v="Self-Service"/>
  </r>
  <r>
    <n v="1199"/>
    <n v="1199"/>
    <s v="Data Entry"/>
    <s v="Americas"/>
    <x v="3"/>
    <x v="24"/>
    <x v="2"/>
    <s v="Job"/>
    <s v="Y"/>
    <s v="Manual"/>
    <x v="4"/>
    <s v="Self-Service"/>
    <s v="Self-Service"/>
  </r>
  <r>
    <n v="123"/>
    <n v="124"/>
    <s v="Data Entry"/>
    <s v="Americas"/>
    <x v="3"/>
    <x v="31"/>
    <x v="2"/>
    <s v="Personal"/>
    <s v="Y"/>
    <s v="Manual"/>
    <x v="10"/>
    <s v="Manual CTI"/>
    <s v="Employee"/>
  </r>
  <r>
    <n v="44"/>
    <n v="44"/>
    <s v="Data Entry"/>
    <s v="EMEA"/>
    <x v="4"/>
    <x v="2"/>
    <x v="2"/>
    <s v="Job"/>
    <s v="Y"/>
    <s v="Manual"/>
    <x v="2"/>
    <s v="Manual CTI"/>
    <s v="Employee"/>
  </r>
  <r>
    <n v="83"/>
    <n v="83"/>
    <s v="Incorrect Manager/Schedule Information"/>
    <s v="Americas"/>
    <x v="8"/>
    <x v="75"/>
    <x v="2"/>
    <s v="Job"/>
    <s v="Y"/>
    <s v="Manual"/>
    <x v="10"/>
    <s v="Manual CTI"/>
    <s v="Manager"/>
  </r>
  <r>
    <n v="8"/>
    <n v="8"/>
    <s v="Data Entry"/>
    <s v="Americas"/>
    <x v="8"/>
    <x v="24"/>
    <x v="2"/>
    <s v="Job"/>
    <s v="Y"/>
    <s v="Manual"/>
    <x v="11"/>
    <s v="Manual CTI"/>
    <s v="Employee"/>
  </r>
  <r>
    <n v="2"/>
    <n v="2"/>
    <s v="Peopleportal"/>
    <s v="EMEA"/>
    <x v="0"/>
    <x v="30"/>
    <x v="2"/>
    <s v="Job"/>
    <s v="N"/>
    <s v="Manual"/>
    <x v="10"/>
    <s v="Manual CTI"/>
    <s v="Employee"/>
  </r>
  <r>
    <n v="44"/>
    <n v="44"/>
    <s v="Peopleportal"/>
    <s v="EMEA"/>
    <x v="4"/>
    <x v="3"/>
    <x v="2"/>
    <s v="Job"/>
    <s v="N"/>
    <s v="RPA"/>
    <x v="0"/>
    <s v="Manual CTI"/>
    <s v="Employee"/>
  </r>
  <r>
    <n v="113"/>
    <n v="123"/>
    <s v="Shift Change"/>
    <s v="APAC"/>
    <x v="2"/>
    <x v="12"/>
    <x v="2"/>
    <s v="Job"/>
    <s v="Y"/>
    <s v="Manual"/>
    <x v="6"/>
    <s v="Manual CTI"/>
    <s v="Employee"/>
  </r>
  <r>
    <n v="190"/>
    <n v="273"/>
    <s v="MyDocs Upload"/>
    <s v="EMEA"/>
    <x v="4"/>
    <x v="40"/>
    <x v="2"/>
    <s v="Job"/>
    <s v="N"/>
    <s v="Manual"/>
    <x v="4"/>
    <s v="Manual CTI"/>
    <s v="Manager"/>
  </r>
  <r>
    <n v="3"/>
    <n v="78"/>
    <s v="Data Changes - Recode"/>
    <s v="Americas"/>
    <x v="3"/>
    <x v="2"/>
    <x v="2"/>
    <s v="Job"/>
    <s v="N"/>
    <s v="Manual"/>
    <x v="10"/>
    <s v="Manual CTI"/>
    <s v="Employee"/>
  </r>
  <r>
    <n v="175"/>
    <n v="175"/>
    <s v="Reference Letter"/>
    <s v="EMEA"/>
    <x v="4"/>
    <x v="14"/>
    <x v="2"/>
    <s v="Job"/>
    <s v="N"/>
    <s v="Manual"/>
    <x v="10"/>
    <s v="Manual CTI"/>
    <s v="HR"/>
  </r>
  <r>
    <n v="167"/>
    <n v="15501"/>
    <s v="Data Entry"/>
    <s v="Americas"/>
    <x v="3"/>
    <x v="43"/>
    <x v="2"/>
    <s v="Job"/>
    <s v="Y"/>
    <s v="Manual"/>
    <x v="4"/>
    <s v="Manual CTI"/>
    <s v="Employee"/>
  </r>
  <r>
    <n v="3"/>
    <n v="3"/>
    <s v="Data Entry"/>
    <s v="Americas"/>
    <x v="3"/>
    <x v="148"/>
    <x v="2"/>
    <s v="Job"/>
    <s v="Y"/>
    <s v="Manual"/>
    <x v="11"/>
    <s v="Self-Service"/>
    <s v="Self-Service"/>
  </r>
  <r>
    <n v="75"/>
    <n v="75"/>
    <s v="Data Entry"/>
    <s v="Americas"/>
    <x v="3"/>
    <x v="4"/>
    <x v="2"/>
    <s v="Job"/>
    <s v="Y"/>
    <s v="Manual"/>
    <x v="11"/>
    <s v="Self-Service"/>
    <s v="Self-Service"/>
  </r>
  <r>
    <n v="6"/>
    <n v="6"/>
    <s v="Blackout"/>
    <s v="Americas"/>
    <x v="3"/>
    <x v="3"/>
    <x v="2"/>
    <s v="Job"/>
    <s v="N"/>
    <s v="Manual"/>
    <x v="0"/>
    <s v="Manual CTI"/>
    <s v="Employee"/>
  </r>
  <r>
    <n v="3"/>
    <n v="3"/>
    <s v="Data Entry"/>
    <s v="Americas"/>
    <x v="3"/>
    <x v="3"/>
    <x v="2"/>
    <s v="Job"/>
    <s v="Y"/>
    <s v="Manual"/>
    <x v="1"/>
    <s v="Manual CTI"/>
    <s v="Manager"/>
  </r>
  <r>
    <n v="151"/>
    <n v="153"/>
    <s v="Job Data Management / Sprava pracovnich udaju"/>
    <s v="EMEA"/>
    <x v="0"/>
    <x v="10"/>
    <x v="2"/>
    <s v="Job"/>
    <s v="Y"/>
    <s v="Manual"/>
    <x v="10"/>
    <s v="Manual CTI"/>
    <s v="Manager"/>
  </r>
  <r>
    <n v="29"/>
    <n v="29"/>
    <s v="Data Entry"/>
    <s v="Americas"/>
    <x v="3"/>
    <x v="4"/>
    <x v="2"/>
    <s v="Job"/>
    <s v="Y"/>
    <s v="Manual"/>
    <x v="8"/>
    <s v="Self-Service"/>
    <s v="Self-Service"/>
  </r>
  <r>
    <n v="1"/>
    <n v="1"/>
    <s v="OnBase"/>
    <s v="EMEA"/>
    <x v="0"/>
    <x v="62"/>
    <x v="2"/>
    <s v="Job"/>
    <s v="N"/>
    <s v="Manual"/>
    <x v="9"/>
    <s v="Manual CTI"/>
    <s v="Employee"/>
  </r>
  <r>
    <n v="1"/>
    <n v="3"/>
    <s v="Shift Differential"/>
    <s v="Americas"/>
    <x v="5"/>
    <x v="96"/>
    <x v="2"/>
    <s v="Job"/>
    <s v="Y"/>
    <s v="Manual"/>
    <x v="4"/>
    <s v="Manual CTI"/>
    <s v="Employee"/>
  </r>
  <r>
    <n v="17"/>
    <n v="17"/>
    <s v="Roster Management"/>
    <s v="Americas"/>
    <x v="3"/>
    <x v="4"/>
    <x v="2"/>
    <s v="Job"/>
    <s v="Y"/>
    <s v="Manual"/>
    <x v="8"/>
    <s v="Manual CTI"/>
    <s v="Employee"/>
  </r>
  <r>
    <n v="2"/>
    <n v="2"/>
    <s v="Peopleportal"/>
    <s v="EMEA"/>
    <x v="4"/>
    <x v="9"/>
    <x v="2"/>
    <s v="Job"/>
    <s v="N"/>
    <s v="Manual"/>
    <x v="8"/>
    <s v="Manual CTI"/>
    <s v="HR"/>
  </r>
  <r>
    <n v="7"/>
    <n v="7"/>
    <s v="Data Entry"/>
    <s v="Americas"/>
    <x v="3"/>
    <x v="98"/>
    <x v="2"/>
    <s v="Job"/>
    <s v="Y"/>
    <s v="Manual"/>
    <x v="3"/>
    <s v="Self-Service"/>
    <s v="Self-Service"/>
  </r>
  <r>
    <n v="5"/>
    <n v="62"/>
    <s v="Data Entry"/>
    <s v="Americas"/>
    <x v="3"/>
    <x v="50"/>
    <x v="2"/>
    <s v="Job"/>
    <s v="Y"/>
    <s v="Manual"/>
    <x v="6"/>
    <s v="Manual CTI"/>
    <s v="Manager"/>
  </r>
  <r>
    <n v="26"/>
    <n v="26"/>
    <s v="MyDocs Upload"/>
    <s v="EMEA"/>
    <x v="4"/>
    <x v="99"/>
    <x v="14"/>
    <s v="Job"/>
    <s v="N"/>
    <s v="Manual"/>
    <x v="7"/>
    <s v="Manual CTI"/>
    <s v="Employee"/>
  </r>
  <r>
    <n v="2"/>
    <n v="2"/>
    <s v="Data Entry"/>
    <s v="Americas"/>
    <x v="3"/>
    <x v="36"/>
    <x v="1"/>
    <s v="Job"/>
    <s v="Y"/>
    <s v="Manual"/>
    <x v="0"/>
    <s v="Self-Service"/>
    <s v="Self-Service"/>
  </r>
  <r>
    <n v="1"/>
    <n v="1"/>
    <s v="System - Application Bug"/>
    <s v="EMEA"/>
    <x v="10"/>
    <x v="130"/>
    <x v="6"/>
    <s v="Job"/>
    <s v="N"/>
    <s v="Manual"/>
    <x v="0"/>
    <s v="Manual CTI"/>
    <s v="Employee"/>
  </r>
  <r>
    <n v="1"/>
    <n v="1"/>
    <s v="Document Upload"/>
    <s v="EMEA"/>
    <x v="0"/>
    <x v="99"/>
    <x v="30"/>
    <s v="Job"/>
    <s v="N"/>
    <s v="Manual"/>
    <x v="0"/>
    <s v="Manual CTI"/>
    <s v="Manager"/>
  </r>
  <r>
    <n v="9"/>
    <n v="9"/>
    <s v="Job Title/Job Code"/>
    <s v="APAC"/>
    <x v="2"/>
    <x v="1"/>
    <x v="2"/>
    <s v="Job"/>
    <s v="N"/>
    <s v="Manual"/>
    <x v="2"/>
    <s v="Manual CTI"/>
    <s v="HR"/>
  </r>
  <r>
    <n v="19"/>
    <n v="21"/>
    <s v="Data Entry"/>
    <s v="Americas"/>
    <x v="3"/>
    <x v="54"/>
    <x v="2"/>
    <s v="Job"/>
    <s v="Y"/>
    <s v="Manual"/>
    <x v="9"/>
    <s v="Manual CTI"/>
    <s v="HR"/>
  </r>
  <r>
    <n v="52"/>
    <n v="57"/>
    <s v="Data Entry"/>
    <s v="EMEA"/>
    <x v="4"/>
    <x v="40"/>
    <x v="2"/>
    <s v="Job"/>
    <s v="Y"/>
    <s v="Manual"/>
    <x v="11"/>
    <s v="Manual CTI"/>
    <s v="HR"/>
  </r>
  <r>
    <n v="3"/>
    <n v="3"/>
    <s v="Data Entry"/>
    <s v="Americas"/>
    <x v="3"/>
    <x v="42"/>
    <x v="1"/>
    <s v="Job"/>
    <s v="Y"/>
    <s v="Manual"/>
    <x v="7"/>
    <s v="Self-Service"/>
    <s v="Self-Service"/>
  </r>
  <r>
    <n v="1"/>
    <n v="1"/>
    <s v="CS Data Change Requests"/>
    <s v="Americas"/>
    <x v="5"/>
    <x v="32"/>
    <x v="45"/>
    <s v="Job"/>
    <s v="Y"/>
    <s v="Manual"/>
    <x v="7"/>
    <s v="Manual CTI"/>
    <s v="Employee"/>
  </r>
  <r>
    <n v="24"/>
    <n v="24"/>
    <s v="Data Entry"/>
    <s v="Americas"/>
    <x v="3"/>
    <x v="16"/>
    <x v="2"/>
    <s v="Job"/>
    <s v="Y"/>
    <s v="Manual"/>
    <x v="11"/>
    <s v="Manual CTI"/>
    <s v="HR"/>
  </r>
  <r>
    <n v="6"/>
    <n v="6"/>
    <s v="Data Entry"/>
    <s v="Americas"/>
    <x v="3"/>
    <x v="8"/>
    <x v="2"/>
    <s v="Job"/>
    <s v="Y"/>
    <s v="Manual"/>
    <x v="8"/>
    <s v="Self-Service"/>
    <s v="Self-Service"/>
  </r>
  <r>
    <n v="10"/>
    <n v="10"/>
    <s v="Data Entry / Corrections"/>
    <s v="APAC"/>
    <x v="6"/>
    <x v="26"/>
    <x v="2"/>
    <s v="Personal"/>
    <s v="N"/>
    <s v="Manual"/>
    <x v="3"/>
    <s v="Manual CTI"/>
    <s v="Employee"/>
  </r>
  <r>
    <n v="1"/>
    <n v="1"/>
    <s v="Data Entry / Corrections"/>
    <s v="APAC"/>
    <x v="6"/>
    <x v="19"/>
    <x v="2"/>
    <s v="Job"/>
    <s v="N"/>
    <s v="Manual"/>
    <x v="11"/>
    <s v="Self-Service"/>
    <s v="Self-Service"/>
  </r>
  <r>
    <n v="14"/>
    <n v="14"/>
    <s v="Shift Differential"/>
    <s v="Americas"/>
    <x v="3"/>
    <x v="0"/>
    <x v="15"/>
    <s v="Job"/>
    <s v="Y"/>
    <s v="Manual"/>
    <x v="7"/>
    <s v="Manual CTI"/>
    <s v="Manager"/>
  </r>
  <r>
    <n v="14"/>
    <n v="14"/>
    <s v="Data Entry"/>
    <s v="Americas"/>
    <x v="3"/>
    <x v="0"/>
    <x v="16"/>
    <s v="Job"/>
    <s v="Y"/>
    <s v="Manual"/>
    <x v="0"/>
    <s v="Manual CTI"/>
    <s v="Employee"/>
  </r>
  <r>
    <n v="10"/>
    <n v="10"/>
    <s v="Data Entry"/>
    <s v="EMEA"/>
    <x v="4"/>
    <x v="55"/>
    <x v="2"/>
    <s v="Job"/>
    <s v="Y"/>
    <s v="Manual"/>
    <x v="9"/>
    <s v="Manual CTI"/>
    <s v="Employee"/>
  </r>
  <r>
    <n v="27"/>
    <n v="27"/>
    <s v="Data Entry"/>
    <s v="EMEA"/>
    <x v="7"/>
    <x v="0"/>
    <x v="9"/>
    <s v="Job"/>
    <s v="Y"/>
    <s v="Manual"/>
    <x v="7"/>
    <s v="Self-Service"/>
    <s v="Self-Service"/>
  </r>
  <r>
    <n v="1"/>
    <n v="1"/>
    <s v="Marital Status Change"/>
    <s v="APAC"/>
    <x v="2"/>
    <x v="78"/>
    <x v="38"/>
    <s v="Job"/>
    <s v="N"/>
    <s v="Manual"/>
    <x v="0"/>
    <s v="Manual CTI"/>
    <s v="HR"/>
  </r>
  <r>
    <n v="560"/>
    <n v="560"/>
    <s v="Data Entry"/>
    <s v="Americas"/>
    <x v="3"/>
    <x v="4"/>
    <x v="2"/>
    <s v="Job"/>
    <s v="Y"/>
    <s v="Manual"/>
    <x v="11"/>
    <s v="Self-Service"/>
    <s v="Self-Service"/>
  </r>
  <r>
    <n v="8"/>
    <n v="8"/>
    <s v="Reference Letter Generation"/>
    <s v="EMEA"/>
    <x v="0"/>
    <x v="5"/>
    <x v="2"/>
    <s v="Job"/>
    <s v="N"/>
    <s v="Manual"/>
    <x v="5"/>
    <s v="Manual CTI"/>
    <s v="Employee"/>
  </r>
  <r>
    <n v="29"/>
    <n v="29"/>
    <s v="Data Entry"/>
    <s v="APAC"/>
    <x v="2"/>
    <x v="3"/>
    <x v="2"/>
    <s v="Job"/>
    <s v="Y"/>
    <s v="RPA"/>
    <x v="7"/>
    <s v="Self-Service"/>
    <s v="Self-Service"/>
  </r>
  <r>
    <n v="4"/>
    <n v="4"/>
    <s v="Data Entry"/>
    <s v="EMEA"/>
    <x v="4"/>
    <x v="31"/>
    <x v="2"/>
    <s v="Personal"/>
    <s v="Y"/>
    <s v="Manual"/>
    <x v="3"/>
    <s v="Manual CTI"/>
    <s v="Employee"/>
  </r>
  <r>
    <n v="84"/>
    <n v="84"/>
    <s v="Data Entry"/>
    <s v="Americas"/>
    <x v="3"/>
    <x v="24"/>
    <x v="2"/>
    <s v="Job"/>
    <s v="Y"/>
    <s v="Manual"/>
    <x v="2"/>
    <s v="Self-Service"/>
    <s v="Self-Service"/>
  </r>
  <r>
    <n v="3"/>
    <n v="3"/>
    <s v="CS Data Change Requests"/>
    <s v="Americas"/>
    <x v="3"/>
    <x v="31"/>
    <x v="2"/>
    <s v="Personal"/>
    <s v="Y"/>
    <s v="Manual"/>
    <x v="1"/>
    <s v="Manual CTI"/>
    <s v="HR"/>
  </r>
  <r>
    <n v="114"/>
    <n v="114"/>
    <s v="Data Entry"/>
    <s v="Americas"/>
    <x v="1"/>
    <x v="24"/>
    <x v="2"/>
    <s v="Job"/>
    <s v="Y"/>
    <s v="Manual"/>
    <x v="1"/>
    <s v="Self-Service"/>
    <s v="Self-Service"/>
  </r>
  <r>
    <n v="5"/>
    <n v="5"/>
    <s v="Document Upload"/>
    <s v="EMEA"/>
    <x v="0"/>
    <x v="91"/>
    <x v="20"/>
    <s v="Job"/>
    <s v="N"/>
    <s v="Manual"/>
    <x v="7"/>
    <s v="Manual CTI"/>
    <s v="Manager"/>
  </r>
  <r>
    <n v="43"/>
    <n v="4672"/>
    <s v="Shift Mass upload"/>
    <s v="APAC"/>
    <x v="2"/>
    <x v="0"/>
    <x v="31"/>
    <s v="Job"/>
    <s v="Y"/>
    <s v="Manual"/>
    <x v="7"/>
    <s v="Manual CTI"/>
    <s v="Employee"/>
  </r>
  <r>
    <n v="55"/>
    <n v="55"/>
    <s v="Document Upload"/>
    <s v="EMEA"/>
    <x v="0"/>
    <x v="10"/>
    <x v="2"/>
    <s v="Job"/>
    <s v="N"/>
    <s v="Manual"/>
    <x v="6"/>
    <s v="Manual CTI"/>
    <s v="Employee"/>
  </r>
  <r>
    <n v="90"/>
    <n v="90"/>
    <s v="Job Data Management / Sprava pracovnich udaju"/>
    <s v="EMEA"/>
    <x v="0"/>
    <x v="10"/>
    <x v="2"/>
    <s v="Job"/>
    <s v="Y"/>
    <s v="Manual"/>
    <x v="10"/>
    <s v="Manual CTI"/>
    <s v="HR"/>
  </r>
  <r>
    <n v="172"/>
    <n v="227"/>
    <s v="Shift Change"/>
    <s v="APAC"/>
    <x v="2"/>
    <x v="1"/>
    <x v="2"/>
    <s v="Job"/>
    <s v="Y"/>
    <s v="Manual"/>
    <x v="3"/>
    <s v="Manual CTI"/>
    <s v="Employee"/>
  </r>
  <r>
    <n v="148"/>
    <n v="8814"/>
    <s v="Roster Management"/>
    <s v="Americas"/>
    <x v="3"/>
    <x v="2"/>
    <x v="2"/>
    <s v="Job"/>
    <s v="Y"/>
    <s v="Manual"/>
    <x v="11"/>
    <s v="Manual CTI"/>
    <s v="Employee"/>
  </r>
  <r>
    <n v="40"/>
    <n v="40"/>
    <s v="MyDocs Upload"/>
    <s v="EMEA"/>
    <x v="0"/>
    <x v="0"/>
    <x v="20"/>
    <s v="Job"/>
    <s v="N"/>
    <s v="Manual"/>
    <x v="7"/>
    <s v="Manual CTI"/>
    <s v="Employee"/>
  </r>
  <r>
    <n v="3"/>
    <n v="3"/>
    <s v="Job Data Management / Sprava pracovnych udajov"/>
    <s v="EMEA"/>
    <x v="0"/>
    <x v="10"/>
    <x v="2"/>
    <s v="Job"/>
    <s v="Y"/>
    <s v="Manual"/>
    <x v="10"/>
    <s v="Manual CTI"/>
    <s v="Employee"/>
  </r>
  <r>
    <n v="68"/>
    <n v="84"/>
    <s v="Shift Change"/>
    <s v="APAC"/>
    <x v="2"/>
    <x v="1"/>
    <x v="2"/>
    <s v="Job"/>
    <s v="Y"/>
    <s v="Manual"/>
    <x v="2"/>
    <s v="Manual CTI"/>
    <s v="Manager"/>
  </r>
  <r>
    <n v="162"/>
    <n v="163"/>
    <s v="Personal Data Management / Zmiana danych osobowych"/>
    <s v="EMEA"/>
    <x v="0"/>
    <x v="10"/>
    <x v="2"/>
    <s v="Job"/>
    <s v="Y"/>
    <s v="Manual"/>
    <x v="4"/>
    <s v="Manual CTI"/>
    <s v="HR"/>
  </r>
  <r>
    <n v="3"/>
    <n v="3"/>
    <s v="OnBase"/>
    <s v="EMEA"/>
    <x v="0"/>
    <x v="10"/>
    <x v="2"/>
    <s v="Job"/>
    <s v="N"/>
    <s v="Manual"/>
    <x v="5"/>
    <s v="Manual CTI"/>
    <s v="HR"/>
  </r>
  <r>
    <n v="2"/>
    <n v="2"/>
    <s v="Data Entry"/>
    <s v="EMEA"/>
    <x v="4"/>
    <x v="72"/>
    <x v="2"/>
    <s v="Job"/>
    <s v="Y"/>
    <s v="Manual"/>
    <x v="6"/>
    <s v="Manual CTI"/>
    <s v="HR"/>
  </r>
  <r>
    <n v="9"/>
    <n v="43"/>
    <s v="Update Employee Information"/>
    <s v="Americas"/>
    <x v="8"/>
    <x v="39"/>
    <x v="2"/>
    <s v="Job"/>
    <s v="N"/>
    <s v="Manual"/>
    <x v="4"/>
    <s v="Manual CTI"/>
    <s v="Employee"/>
  </r>
  <r>
    <n v="23"/>
    <n v="24"/>
    <s v="Job title and Compensation Change"/>
    <s v="APAC"/>
    <x v="2"/>
    <x v="1"/>
    <x v="2"/>
    <s v="Job"/>
    <s v="N"/>
    <s v="Manual"/>
    <x v="2"/>
    <s v="Manual CTI"/>
    <s v="HR"/>
  </r>
  <r>
    <n v="1"/>
    <n v="1"/>
    <s v="Data Entry"/>
    <s v="Americas"/>
    <x v="3"/>
    <x v="18"/>
    <x v="68"/>
    <s v="Job"/>
    <s v="Y"/>
    <s v="Manual"/>
    <x v="7"/>
    <s v="Manual CTI"/>
    <s v="HR"/>
  </r>
  <r>
    <n v="4"/>
    <n v="37"/>
    <s v="Data Entry"/>
    <s v="Americas"/>
    <x v="3"/>
    <x v="0"/>
    <x v="64"/>
    <s v="Job"/>
    <s v="Y"/>
    <s v="Manual"/>
    <x v="0"/>
    <s v="Manual CTI"/>
    <s v="Employee"/>
  </r>
  <r>
    <n v="11"/>
    <n v="11"/>
    <s v="Bank Details-Individual"/>
    <s v="EMEA"/>
    <x v="4"/>
    <x v="28"/>
    <x v="2"/>
    <s v="Job"/>
    <s v="N"/>
    <s v="Manual"/>
    <x v="9"/>
    <s v="Manual CTI"/>
    <s v="HR"/>
  </r>
  <r>
    <n v="19"/>
    <n v="296"/>
    <s v="Data Entry"/>
    <s v="Americas"/>
    <x v="3"/>
    <x v="46"/>
    <x v="2"/>
    <s v="Job"/>
    <s v="Y"/>
    <s v="Manual"/>
    <x v="8"/>
    <s v="Manual CTI"/>
    <s v="Employee"/>
  </r>
  <r>
    <n v="4"/>
    <n v="4"/>
    <s v="Data Entry"/>
    <s v="Americas"/>
    <x v="5"/>
    <x v="15"/>
    <x v="2"/>
    <s v="Job"/>
    <s v="Y"/>
    <s v="Manual"/>
    <x v="1"/>
    <s v="Self-Service"/>
    <s v="Self-Service"/>
  </r>
  <r>
    <n v="3"/>
    <n v="3"/>
    <s v="Blackout"/>
    <s v="Americas"/>
    <x v="3"/>
    <x v="106"/>
    <x v="15"/>
    <s v="Job"/>
    <s v="N"/>
    <s v="Manual"/>
    <x v="0"/>
    <s v="Manual CTI"/>
    <s v="HR"/>
  </r>
  <r>
    <n v="2"/>
    <n v="14"/>
    <s v="Data Entry"/>
    <s v="Americas"/>
    <x v="3"/>
    <x v="96"/>
    <x v="2"/>
    <s v="Job"/>
    <s v="Y"/>
    <s v="Manual"/>
    <x v="1"/>
    <s v="Manual CTI"/>
    <s v="HR"/>
  </r>
  <r>
    <n v="1"/>
    <n v="2"/>
    <s v="Job title and Compensation Change"/>
    <s v="APAC"/>
    <x v="2"/>
    <x v="0"/>
    <x v="44"/>
    <s v="Job"/>
    <s v="N"/>
    <s v="Manual"/>
    <x v="0"/>
    <s v="Manual CTI"/>
    <s v="Employee"/>
  </r>
  <r>
    <n v="1"/>
    <n v="1"/>
    <s v="Peopleportal"/>
    <s v="EMEA"/>
    <x v="4"/>
    <x v="24"/>
    <x v="2"/>
    <s v="Job"/>
    <s v="N"/>
    <s v="Manual"/>
    <x v="6"/>
    <s v="Manual CTI"/>
    <s v="Manager"/>
  </r>
  <r>
    <n v="5"/>
    <n v="5"/>
    <s v="Job info issue/change"/>
    <s v="Americas"/>
    <x v="3"/>
    <x v="47"/>
    <x v="2"/>
    <s v="Job"/>
    <s v="Y"/>
    <s v="Manual"/>
    <x v="3"/>
    <s v="Manual CTI"/>
    <s v="Manager"/>
  </r>
  <r>
    <n v="2"/>
    <n v="2"/>
    <s v="Data Entry"/>
    <s v="EMEA"/>
    <x v="7"/>
    <x v="40"/>
    <x v="2"/>
    <s v="Job"/>
    <s v="Y"/>
    <s v="Manual"/>
    <x v="10"/>
    <s v="Manual CTI"/>
    <s v="Manager"/>
  </r>
  <r>
    <n v="36"/>
    <n v="36"/>
    <s v="Off-Cycle Adjustments"/>
    <s v="Americas"/>
    <x v="3"/>
    <x v="53"/>
    <x v="2"/>
    <s v="Job"/>
    <s v="N"/>
    <s v="Manual"/>
    <x v="9"/>
    <s v="Manual CTI"/>
    <s v="HR"/>
  </r>
  <r>
    <n v="1"/>
    <n v="145"/>
    <s v="Roster Management"/>
    <s v="Americas"/>
    <x v="3"/>
    <x v="96"/>
    <x v="2"/>
    <s v="Job"/>
    <s v="Y"/>
    <s v="Manual"/>
    <x v="6"/>
    <s v="Manual CTI"/>
    <s v="HR"/>
  </r>
  <r>
    <n v="3"/>
    <n v="3"/>
    <s v="Data Entry"/>
    <s v="EMEA"/>
    <x v="4"/>
    <x v="31"/>
    <x v="2"/>
    <s v="Personal"/>
    <s v="Y"/>
    <s v="Manual"/>
    <x v="6"/>
    <s v="Manual CTI"/>
    <s v="HR"/>
  </r>
  <r>
    <n v="2"/>
    <n v="2"/>
    <s v="Reference Letter"/>
    <s v="EMEA"/>
    <x v="4"/>
    <x v="14"/>
    <x v="2"/>
    <s v="Job"/>
    <s v="N"/>
    <s v="Manual"/>
    <x v="1"/>
    <s v="Manual CTI"/>
    <s v="Manager"/>
  </r>
  <r>
    <n v="1"/>
    <n v="1"/>
    <s v="Data Entry"/>
    <s v="EMEA"/>
    <x v="0"/>
    <x v="5"/>
    <x v="2"/>
    <s v="Job"/>
    <s v="Y"/>
    <s v="Manual"/>
    <x v="2"/>
    <s v="Manual CTI"/>
    <s v="HR"/>
  </r>
  <r>
    <n v="6"/>
    <n v="1366"/>
    <s v="Location / Company Change Mass Upload"/>
    <s v="APAC"/>
    <x v="2"/>
    <x v="12"/>
    <x v="2"/>
    <s v="Job"/>
    <s v="N"/>
    <s v="Manual"/>
    <x v="3"/>
    <s v="Manual CTI"/>
    <s v="Employee"/>
  </r>
  <r>
    <n v="37"/>
    <n v="59"/>
    <s v="Data Entry"/>
    <s v="Americas"/>
    <x v="3"/>
    <x v="46"/>
    <x v="17"/>
    <s v="Job"/>
    <s v="Y"/>
    <s v="Manual"/>
    <x v="7"/>
    <s v="Manual CTI"/>
    <s v="HR"/>
  </r>
  <r>
    <n v="4"/>
    <n v="4"/>
    <s v="MyDocs Upload"/>
    <s v="EMEA"/>
    <x v="4"/>
    <x v="57"/>
    <x v="30"/>
    <s v="Job"/>
    <s v="N"/>
    <s v="Manual"/>
    <x v="7"/>
    <s v="Manual CTI"/>
    <s v="HR"/>
  </r>
  <r>
    <n v="84"/>
    <n v="84"/>
    <s v="Data Entry"/>
    <s v="Americas"/>
    <x v="3"/>
    <x v="0"/>
    <x v="57"/>
    <s v="Job"/>
    <s v="Y"/>
    <s v="Manual"/>
    <x v="7"/>
    <s v="Self-Service"/>
    <s v="Self-Service"/>
  </r>
  <r>
    <n v="208"/>
    <n v="208"/>
    <s v="Data Entry"/>
    <s v="Americas"/>
    <x v="3"/>
    <x v="0"/>
    <x v="3"/>
    <s v="Job"/>
    <s v="Y"/>
    <s v="Manual"/>
    <x v="0"/>
    <s v="Self-Service"/>
    <s v="Self-Service"/>
  </r>
  <r>
    <n v="76"/>
    <n v="76"/>
    <s v="Eligibility"/>
    <s v="EMEA"/>
    <x v="4"/>
    <x v="17"/>
    <x v="2"/>
    <s v="Job"/>
    <s v="N"/>
    <s v="Manual"/>
    <x v="2"/>
    <s v="Manual CTI"/>
    <s v="HR"/>
  </r>
  <r>
    <n v="5"/>
    <n v="5"/>
    <s v="Data Entry"/>
    <s v="EMEA"/>
    <x v="4"/>
    <x v="25"/>
    <x v="2"/>
    <s v="Job"/>
    <s v="Y"/>
    <s v="Manual"/>
    <x v="9"/>
    <s v="Manual CTI"/>
    <s v="Employee"/>
  </r>
  <r>
    <n v="181"/>
    <n v="181"/>
    <s v="Data Entry"/>
    <s v="EMEA"/>
    <x v="4"/>
    <x v="28"/>
    <x v="2"/>
    <s v="Job"/>
    <s v="Y"/>
    <s v="Manual"/>
    <x v="8"/>
    <s v="Manual CTI"/>
    <s v="Employee"/>
  </r>
  <r>
    <n v="247"/>
    <n v="247"/>
    <s v="Data Entry"/>
    <s v="Americas"/>
    <x v="3"/>
    <x v="16"/>
    <x v="2"/>
    <s v="Job"/>
    <s v="Y"/>
    <s v="Manual"/>
    <x v="11"/>
    <s v="Self-Service"/>
    <s v="Self-Service"/>
  </r>
  <r>
    <n v="700"/>
    <n v="700"/>
    <s v="Data Entry"/>
    <s v="Americas"/>
    <x v="3"/>
    <x v="31"/>
    <x v="2"/>
    <s v="Personal"/>
    <s v="Y"/>
    <s v="Manual"/>
    <x v="10"/>
    <s v="Self-Service"/>
    <s v="Self-Service"/>
  </r>
  <r>
    <n v="96"/>
    <n v="96"/>
    <s v="Data Entry"/>
    <s v="Americas"/>
    <x v="3"/>
    <x v="54"/>
    <x v="2"/>
    <s v="Job"/>
    <s v="Y"/>
    <s v="Manual"/>
    <x v="9"/>
    <s v="Self-Service"/>
    <s v="Self-Service"/>
  </r>
  <r>
    <n v="42"/>
    <n v="42"/>
    <s v="Data Entry"/>
    <s v="EMEA"/>
    <x v="4"/>
    <x v="24"/>
    <x v="2"/>
    <s v="Job"/>
    <s v="Y"/>
    <s v="Manual"/>
    <x v="8"/>
    <s v="Self-Service"/>
    <s v="Self-Service"/>
  </r>
  <r>
    <n v="12"/>
    <n v="12"/>
    <s v="Data Entry"/>
    <s v="Americas"/>
    <x v="5"/>
    <x v="22"/>
    <x v="2"/>
    <s v="Job"/>
    <s v="Y"/>
    <s v="Manual"/>
    <x v="3"/>
    <s v="Manual CTI"/>
    <s v="HR"/>
  </r>
  <r>
    <n v="81"/>
    <n v="119"/>
    <s v="Agency Data Management / Sprava udaju - Agentury"/>
    <s v="EMEA"/>
    <x v="0"/>
    <x v="10"/>
    <x v="2"/>
    <s v="Job"/>
    <s v="Y"/>
    <s v="Manual"/>
    <x v="1"/>
    <s v="Manual CTI"/>
    <s v="Manager"/>
  </r>
  <r>
    <n v="5"/>
    <n v="5"/>
    <s v="Data Entry"/>
    <s v="Americas"/>
    <x v="5"/>
    <x v="11"/>
    <x v="2"/>
    <s v="Job"/>
    <s v="Y"/>
    <s v="Manual"/>
    <x v="4"/>
    <s v="Self-Service"/>
    <s v="Self-Service"/>
  </r>
  <r>
    <n v="1"/>
    <n v="1"/>
    <s v="Job Data Management / Zmiana danych dot. zatrudnienia"/>
    <s v="EMEA"/>
    <x v="0"/>
    <x v="3"/>
    <x v="2"/>
    <s v="Job"/>
    <s v="Y"/>
    <s v="RPA"/>
    <x v="9"/>
    <s v="Manual CTI"/>
    <s v="Manager"/>
  </r>
  <r>
    <n v="27"/>
    <n v="28"/>
    <s v="Data Entry"/>
    <s v="EMEA"/>
    <x v="4"/>
    <x v="40"/>
    <x v="2"/>
    <s v="Job"/>
    <s v="Y"/>
    <s v="Manual"/>
    <x v="11"/>
    <s v="Manual CTI"/>
    <s v="Employee"/>
  </r>
  <r>
    <n v="8"/>
    <n v="8"/>
    <s v="Data Entry"/>
    <s v="Americas"/>
    <x v="5"/>
    <x v="24"/>
    <x v="2"/>
    <s v="Job"/>
    <s v="Y"/>
    <s v="Manual"/>
    <x v="8"/>
    <s v="Self-Service"/>
    <s v="Self-Service"/>
  </r>
  <r>
    <n v="33"/>
    <n v="33"/>
    <s v="Data Entry"/>
    <s v="EMEA"/>
    <x v="4"/>
    <x v="0"/>
    <x v="24"/>
    <s v="Job"/>
    <s v="Y"/>
    <s v="Manual"/>
    <x v="7"/>
    <s v="Manual CTI"/>
    <s v="Employee"/>
  </r>
  <r>
    <n v="1"/>
    <n v="2"/>
    <s v="Seasonal Position Change"/>
    <s v="Americas"/>
    <x v="3"/>
    <x v="36"/>
    <x v="32"/>
    <s v="Job"/>
    <s v="N"/>
    <s v="Manual"/>
    <x v="7"/>
    <s v="Manual CTI"/>
    <s v="Manager"/>
  </r>
  <r>
    <n v="32"/>
    <n v="32"/>
    <s v="Shift Changes / Zmeny smen"/>
    <s v="EMEA"/>
    <x v="0"/>
    <x v="0"/>
    <x v="24"/>
    <s v="Job"/>
    <s v="Y"/>
    <s v="Manual"/>
    <x v="0"/>
    <s v="Manual CTI"/>
    <s v="Employee"/>
  </r>
  <r>
    <n v="37"/>
    <n v="37"/>
    <s v="Data Entry"/>
    <s v="Americas"/>
    <x v="3"/>
    <x v="47"/>
    <x v="2"/>
    <s v="Job"/>
    <s v="Y"/>
    <s v="Manual"/>
    <x v="2"/>
    <s v="Manual CTI"/>
    <s v="Employee"/>
  </r>
  <r>
    <n v="58"/>
    <n v="59"/>
    <s v="Data Entry"/>
    <s v="Americas"/>
    <x v="3"/>
    <x v="34"/>
    <x v="2"/>
    <s v="Job"/>
    <s v="Y"/>
    <s v="Manual"/>
    <x v="11"/>
    <s v="Self-Service"/>
    <s v="Self-Service"/>
  </r>
  <r>
    <n v="9"/>
    <n v="317"/>
    <s v="Data Entry"/>
    <s v="Americas"/>
    <x v="3"/>
    <x v="105"/>
    <x v="2"/>
    <s v="Job"/>
    <s v="Y"/>
    <s v="Manual"/>
    <x v="8"/>
    <s v="Manual CTI"/>
    <s v="Employee"/>
  </r>
  <r>
    <n v="31"/>
    <n v="31"/>
    <s v="Shift Differential"/>
    <s v="Americas"/>
    <x v="3"/>
    <x v="4"/>
    <x v="2"/>
    <s v="Job"/>
    <s v="Y"/>
    <s v="Manual"/>
    <x v="9"/>
    <s v="Manual CTI"/>
    <s v="HR"/>
  </r>
  <r>
    <n v="17"/>
    <n v="17"/>
    <s v="Job Data Management / Zmiana danych dot. zatrudnienia"/>
    <s v="EMEA"/>
    <x v="0"/>
    <x v="19"/>
    <x v="2"/>
    <s v="Job"/>
    <s v="Y"/>
    <s v="Manual"/>
    <x v="9"/>
    <s v="Manual CTI"/>
    <s v="Employee"/>
  </r>
  <r>
    <n v="2"/>
    <n v="9"/>
    <s v="Data Entry"/>
    <s v="Americas"/>
    <x v="3"/>
    <x v="13"/>
    <x v="2"/>
    <s v="Job"/>
    <s v="Y"/>
    <s v="Manual"/>
    <x v="5"/>
    <s v="Self-Service"/>
    <s v="Self-Service"/>
  </r>
  <r>
    <n v="73"/>
    <n v="73"/>
    <s v="Reference Letter"/>
    <s v="EMEA"/>
    <x v="4"/>
    <x v="14"/>
    <x v="2"/>
    <s v="Job"/>
    <s v="N"/>
    <s v="Manual"/>
    <x v="10"/>
    <s v="Manual CTI"/>
    <s v="Employee"/>
  </r>
  <r>
    <n v="2"/>
    <n v="2"/>
    <s v="Data Entry"/>
    <s v="EMEA"/>
    <x v="7"/>
    <x v="61"/>
    <x v="18"/>
    <s v="Personal"/>
    <s v="Y"/>
    <s v="Manual"/>
    <x v="7"/>
    <s v="Self-Service"/>
    <s v="Self-Service"/>
  </r>
  <r>
    <n v="26"/>
    <n v="29"/>
    <s v="Roster Management"/>
    <s v="Americas"/>
    <x v="3"/>
    <x v="0"/>
    <x v="15"/>
    <s v="Job"/>
    <s v="Y"/>
    <s v="Manual"/>
    <x v="0"/>
    <s v="Manual CTI"/>
    <s v="Employee"/>
  </r>
  <r>
    <n v="23"/>
    <n v="23"/>
    <s v="Internal Transfer - Domestic"/>
    <s v="APAC"/>
    <x v="6"/>
    <x v="15"/>
    <x v="2"/>
    <s v="Job"/>
    <s v="N"/>
    <s v="Manual"/>
    <x v="2"/>
    <s v="Manual CTI"/>
    <s v="HR"/>
  </r>
  <r>
    <n v="6"/>
    <n v="6"/>
    <s v="Change of Personal Details"/>
    <s v="EMEA"/>
    <x v="4"/>
    <x v="24"/>
    <x v="2"/>
    <s v="Job"/>
    <s v="Y"/>
    <s v="Manual"/>
    <x v="2"/>
    <s v="Self-Service"/>
    <s v="Self-Service"/>
  </r>
  <r>
    <n v="36"/>
    <n v="636"/>
    <s v="Roster Validation / Zmiany Rostera"/>
    <s v="EMEA"/>
    <x v="0"/>
    <x v="10"/>
    <x v="2"/>
    <s v="Job"/>
    <s v="N"/>
    <s v="Manual"/>
    <x v="4"/>
    <s v="Manual CTI"/>
    <s v="Employee"/>
  </r>
  <r>
    <n v="5"/>
    <n v="5"/>
    <s v="Reference Letter Generation"/>
    <s v="EMEA"/>
    <x v="0"/>
    <x v="0"/>
    <x v="11"/>
    <s v="Job"/>
    <s v="N"/>
    <s v="Manual"/>
    <x v="7"/>
    <s v="Manual CTI"/>
    <s v="Manager"/>
  </r>
  <r>
    <n v="20"/>
    <n v="20"/>
    <s v="Data Entry"/>
    <s v="Americas"/>
    <x v="3"/>
    <x v="0"/>
    <x v="16"/>
    <s v="Job"/>
    <s v="Y"/>
    <s v="Manual"/>
    <x v="0"/>
    <s v="Self-Service"/>
    <s v="Self-Service"/>
  </r>
  <r>
    <n v="28"/>
    <n v="28"/>
    <s v="Data Entry"/>
    <s v="Americas"/>
    <x v="3"/>
    <x v="0"/>
    <x v="15"/>
    <s v="Job"/>
    <s v="Y"/>
    <s v="Manual"/>
    <x v="0"/>
    <s v="Self-Service"/>
    <s v="Self-Service"/>
  </r>
  <r>
    <n v="17"/>
    <n v="17"/>
    <s v="Data Entry"/>
    <s v="EMEA"/>
    <x v="4"/>
    <x v="26"/>
    <x v="2"/>
    <s v="Personal"/>
    <s v="Y"/>
    <s v="Manual"/>
    <x v="6"/>
    <s v="Manual CTI"/>
    <s v="HR"/>
  </r>
  <r>
    <n v="2"/>
    <n v="2"/>
    <s v="Data Entry"/>
    <s v="EMEA"/>
    <x v="4"/>
    <x v="34"/>
    <x v="2"/>
    <s v="Job"/>
    <s v="Y"/>
    <s v="Manual"/>
    <x v="2"/>
    <s v="Manual CTI"/>
    <s v="Manager"/>
  </r>
  <r>
    <n v="6"/>
    <n v="170"/>
    <s v="Blackout"/>
    <s v="Americas"/>
    <x v="3"/>
    <x v="2"/>
    <x v="2"/>
    <s v="Job"/>
    <s v="N"/>
    <s v="Manual"/>
    <x v="11"/>
    <s v="Manual CTI"/>
    <s v="Employee"/>
  </r>
  <r>
    <n v="28"/>
    <n v="28"/>
    <s v="Roster Management"/>
    <s v="Americas"/>
    <x v="3"/>
    <x v="4"/>
    <x v="2"/>
    <s v="Job"/>
    <s v="Y"/>
    <s v="Manual"/>
    <x v="3"/>
    <s v="Manual CTI"/>
    <s v="HR"/>
  </r>
  <r>
    <n v="5"/>
    <n v="5"/>
    <s v="Data Entry"/>
    <s v="Americas"/>
    <x v="3"/>
    <x v="21"/>
    <x v="28"/>
    <s v="Personal"/>
    <s v="Y"/>
    <s v="Manual"/>
    <x v="7"/>
    <s v="Manual CTI"/>
    <s v="HR"/>
  </r>
  <r>
    <n v="25"/>
    <n v="25"/>
    <s v="Incorrect Manager/Schedule Information"/>
    <s v="Americas"/>
    <x v="8"/>
    <x v="0"/>
    <x v="26"/>
    <s v="Job"/>
    <s v="Y"/>
    <s v="Manual"/>
    <x v="0"/>
    <s v="Manual CTI"/>
    <s v="HR"/>
  </r>
  <r>
    <n v="2"/>
    <n v="2"/>
    <s v="Data Entry"/>
    <s v="Americas"/>
    <x v="8"/>
    <x v="7"/>
    <x v="2"/>
    <s v="Job"/>
    <s v="Y"/>
    <s v="Manual"/>
    <x v="8"/>
    <s v="Manual CTI"/>
    <s v="Manager"/>
  </r>
  <r>
    <n v="364"/>
    <n v="364"/>
    <s v="Data Entry"/>
    <s v="Americas"/>
    <x v="3"/>
    <x v="91"/>
    <x v="39"/>
    <s v="Personal"/>
    <s v="Y"/>
    <s v="Manual"/>
    <x v="7"/>
    <s v="Self-Service"/>
    <s v="Self-Service"/>
  </r>
  <r>
    <n v="2"/>
    <n v="2"/>
    <s v="Compensation Change Mass Upload"/>
    <s v="APAC"/>
    <x v="2"/>
    <x v="46"/>
    <x v="38"/>
    <s v="Job"/>
    <s v="N"/>
    <s v="Manual"/>
    <x v="0"/>
    <s v="Manual CTI"/>
    <s v="Employee"/>
  </r>
  <r>
    <n v="95"/>
    <n v="95"/>
    <s v="MyDocs Upload"/>
    <s v="EMEA"/>
    <x v="4"/>
    <x v="57"/>
    <x v="30"/>
    <s v="Job"/>
    <s v="N"/>
    <s v="Manual"/>
    <x v="0"/>
    <s v="Manual CTI"/>
    <s v="Employee"/>
  </r>
  <r>
    <n v="2"/>
    <n v="2"/>
    <s v="Data Entry"/>
    <s v="Americas"/>
    <x v="3"/>
    <x v="0"/>
    <x v="26"/>
    <s v="Job"/>
    <s v="Y"/>
    <s v="RPA"/>
    <x v="0"/>
    <s v="Self-Service"/>
    <s v="Self-Service"/>
  </r>
  <r>
    <n v="15"/>
    <n v="39"/>
    <s v="Supervisor Change"/>
    <s v="APAC"/>
    <x v="2"/>
    <x v="0"/>
    <x v="31"/>
    <s v="Job"/>
    <s v="Y"/>
    <s v="Manual"/>
    <x v="0"/>
    <s v="Manual CTI"/>
    <s v="Employee"/>
  </r>
  <r>
    <n v="72"/>
    <n v="72"/>
    <s v="Personal Data Management / Zmiana danych osobowych"/>
    <s v="EMEA"/>
    <x v="0"/>
    <x v="10"/>
    <x v="2"/>
    <s v="Job"/>
    <s v="Y"/>
    <s v="Manual"/>
    <x v="3"/>
    <s v="Manual CTI"/>
    <s v="Employee"/>
  </r>
  <r>
    <n v="135"/>
    <n v="136"/>
    <s v="Job Data Management / Sprava pracovnich udaju"/>
    <s v="EMEA"/>
    <x v="0"/>
    <x v="10"/>
    <x v="2"/>
    <s v="Job"/>
    <s v="Y"/>
    <s v="Manual"/>
    <x v="3"/>
    <s v="Manual CTI"/>
    <s v="Manager"/>
  </r>
  <r>
    <n v="46"/>
    <n v="46"/>
    <s v="Data Entry"/>
    <s v="EMEA"/>
    <x v="4"/>
    <x v="95"/>
    <x v="2"/>
    <s v="Job"/>
    <s v="Y"/>
    <s v="Manual"/>
    <x v="5"/>
    <s v="Manual CTI"/>
    <s v="Employee"/>
  </r>
  <r>
    <n v="9"/>
    <n v="9"/>
    <s v="Data Entry"/>
    <s v="Americas"/>
    <x v="3"/>
    <x v="25"/>
    <x v="2"/>
    <s v="Job"/>
    <s v="Y"/>
    <s v="Manual"/>
    <x v="2"/>
    <s v="Self-Service"/>
    <s v="Self-Service"/>
  </r>
  <r>
    <n v="707"/>
    <n v="718"/>
    <s v="MyDocs Upload"/>
    <s v="EMEA"/>
    <x v="4"/>
    <x v="40"/>
    <x v="2"/>
    <s v="Job"/>
    <s v="N"/>
    <s v="Manual"/>
    <x v="3"/>
    <s v="Manual CTI"/>
    <s v="Employee"/>
  </r>
  <r>
    <n v="120"/>
    <n v="120"/>
    <s v="Personal Data Management / Zmiana danych osobowych"/>
    <s v="EMEA"/>
    <x v="0"/>
    <x v="10"/>
    <x v="2"/>
    <s v="Job"/>
    <s v="Y"/>
    <s v="Manual"/>
    <x v="6"/>
    <s v="Manual CTI"/>
    <s v="Employee"/>
  </r>
  <r>
    <n v="13"/>
    <n v="4182"/>
    <s v="CS Data Change Requests"/>
    <s v="Americas"/>
    <x v="3"/>
    <x v="13"/>
    <x v="2"/>
    <s v="Job"/>
    <s v="Y"/>
    <s v="Manual"/>
    <x v="6"/>
    <s v="Manual CTI"/>
    <s v="Employee"/>
  </r>
  <r>
    <n v="317"/>
    <n v="481"/>
    <s v="Data Entry"/>
    <s v="Americas"/>
    <x v="3"/>
    <x v="52"/>
    <x v="2"/>
    <s v="Personal"/>
    <s v="Y"/>
    <s v="Manual"/>
    <x v="11"/>
    <s v="Manual CTI"/>
    <s v="Employee"/>
  </r>
  <r>
    <n v="6"/>
    <n v="6"/>
    <s v="Data Entry"/>
    <s v="Americas"/>
    <x v="3"/>
    <x v="101"/>
    <x v="2"/>
    <s v="Job"/>
    <s v="Y"/>
    <s v="Manual"/>
    <x v="3"/>
    <s v="Manual CTI"/>
    <s v="Manager"/>
  </r>
  <r>
    <n v="26"/>
    <n v="55"/>
    <s v="Roster Validation / Zmiany Rostera"/>
    <s v="EMEA"/>
    <x v="0"/>
    <x v="10"/>
    <x v="2"/>
    <s v="Job"/>
    <s v="N"/>
    <s v="Manual"/>
    <x v="3"/>
    <s v="Manual CTI"/>
    <s v="Employee"/>
  </r>
  <r>
    <n v="89"/>
    <n v="93"/>
    <s v="Visa Letters"/>
    <s v="EMEA"/>
    <x v="0"/>
    <x v="10"/>
    <x v="2"/>
    <s v="Job"/>
    <s v="N"/>
    <s v="Manual"/>
    <x v="1"/>
    <s v="Manual CTI"/>
    <s v="Employee"/>
  </r>
  <r>
    <n v="486"/>
    <n v="491"/>
    <s v="Data Entry"/>
    <s v="Americas"/>
    <x v="3"/>
    <x v="9"/>
    <x v="2"/>
    <s v="Job"/>
    <s v="Y"/>
    <s v="Manual"/>
    <x v="3"/>
    <s v="Self-Service"/>
    <s v="Self-Service"/>
  </r>
  <r>
    <n v="20"/>
    <n v="20"/>
    <s v="Data Entry"/>
    <s v="Americas"/>
    <x v="5"/>
    <x v="6"/>
    <x v="2"/>
    <s v="Job"/>
    <s v="Y"/>
    <s v="Manual"/>
    <x v="1"/>
    <s v="Self-Service"/>
    <s v="Self-Service"/>
  </r>
  <r>
    <n v="109"/>
    <n v="109"/>
    <s v="Job Data Management / Sprava pracovnich udaju"/>
    <s v="EMEA"/>
    <x v="0"/>
    <x v="10"/>
    <x v="2"/>
    <s v="Job"/>
    <s v="Y"/>
    <s v="Manual"/>
    <x v="5"/>
    <s v="Manual CTI"/>
    <s v="Manager"/>
  </r>
  <r>
    <n v="65"/>
    <n v="65"/>
    <s v="Data Entry"/>
    <s v="Americas"/>
    <x v="8"/>
    <x v="22"/>
    <x v="2"/>
    <s v="Job"/>
    <s v="Y"/>
    <s v="Manual"/>
    <x v="10"/>
    <s v="Manual CTI"/>
    <s v="HR"/>
  </r>
  <r>
    <n v="16"/>
    <n v="16"/>
    <s v="Data Entry"/>
    <s v="Americas"/>
    <x v="3"/>
    <x v="25"/>
    <x v="2"/>
    <s v="Job"/>
    <s v="Y"/>
    <s v="Manual"/>
    <x v="2"/>
    <s v="Manual CTI"/>
    <s v="Employee"/>
  </r>
  <r>
    <n v="1"/>
    <n v="1"/>
    <s v="Job Data Management"/>
    <s v="EMEA"/>
    <x v="0"/>
    <x v="5"/>
    <x v="2"/>
    <s v="Job"/>
    <s v="Y"/>
    <s v="Manual"/>
    <x v="1"/>
    <s v="Self-Service"/>
    <s v="Self-Service"/>
  </r>
  <r>
    <n v="28"/>
    <n v="28"/>
    <s v="Peopleportal"/>
    <s v="EMEA"/>
    <x v="4"/>
    <x v="0"/>
    <x v="18"/>
    <s v="Personal"/>
    <s v="N"/>
    <s v="Manual"/>
    <x v="7"/>
    <s v="Manual CTI"/>
    <s v="Employee"/>
  </r>
  <r>
    <n v="1"/>
    <n v="1"/>
    <s v="Job Data Management / Zmiana danych dot. zatrudnienia"/>
    <s v="EMEA"/>
    <x v="0"/>
    <x v="0"/>
    <x v="9"/>
    <s v="Job"/>
    <s v="Y"/>
    <s v="Manual"/>
    <x v="0"/>
    <s v="Manual CTI"/>
    <s v="Employee"/>
  </r>
  <r>
    <n v="27"/>
    <n v="28"/>
    <s v="Location / Company Change"/>
    <s v="APAC"/>
    <x v="2"/>
    <x v="1"/>
    <x v="2"/>
    <s v="Job"/>
    <s v="Y"/>
    <s v="Manual"/>
    <x v="2"/>
    <s v="Manual CTI"/>
    <s v="HR"/>
  </r>
  <r>
    <n v="1"/>
    <n v="1"/>
    <s v="Roster Validation / Zmiany Rostera"/>
    <s v="EMEA"/>
    <x v="0"/>
    <x v="10"/>
    <x v="2"/>
    <s v="Job"/>
    <s v="N"/>
    <s v="Manual"/>
    <x v="6"/>
    <s v="Manual CTI"/>
    <s v="HR"/>
  </r>
  <r>
    <n v="6"/>
    <n v="7"/>
    <s v="Department Change"/>
    <s v="APAC"/>
    <x v="2"/>
    <x v="1"/>
    <x v="2"/>
    <s v="Job"/>
    <s v="Y"/>
    <s v="Manual"/>
    <x v="10"/>
    <s v="Manual CTI"/>
    <s v="Manager"/>
  </r>
  <r>
    <n v="128"/>
    <n v="482"/>
    <s v="Job Data / Gestion de donnees professionnelles"/>
    <s v="EMEA"/>
    <x v="0"/>
    <x v="10"/>
    <x v="2"/>
    <s v="Job"/>
    <s v="Y"/>
    <s v="Manual"/>
    <x v="11"/>
    <s v="Manual CTI"/>
    <s v="Employee"/>
  </r>
  <r>
    <n v="15"/>
    <n v="188"/>
    <s v="Data Entry"/>
    <s v="EMEA"/>
    <x v="4"/>
    <x v="43"/>
    <x v="2"/>
    <s v="Job"/>
    <s v="Y"/>
    <s v="Manual"/>
    <x v="1"/>
    <s v="Manual CTI"/>
    <s v="Employee"/>
  </r>
  <r>
    <n v="78"/>
    <n v="78"/>
    <s v="Incorrect Manager/Schedule Information"/>
    <s v="Americas"/>
    <x v="8"/>
    <x v="75"/>
    <x v="2"/>
    <s v="Job"/>
    <s v="Y"/>
    <s v="Manual"/>
    <x v="5"/>
    <s v="Manual CTI"/>
    <s v="Manager"/>
  </r>
  <r>
    <n v="1"/>
    <n v="1"/>
    <s v="Job Title/Job Code"/>
    <s v="APAC"/>
    <x v="2"/>
    <x v="12"/>
    <x v="2"/>
    <s v="Job"/>
    <s v="N"/>
    <s v="Manual"/>
    <x v="9"/>
    <s v="Manual CTI"/>
    <s v="Employee"/>
  </r>
  <r>
    <n v="5"/>
    <n v="5"/>
    <s v="Personal Data Management / Zmiana danych osobowych"/>
    <s v="EMEA"/>
    <x v="0"/>
    <x v="10"/>
    <x v="2"/>
    <s v="Job"/>
    <s v="Y"/>
    <s v="Manual"/>
    <x v="2"/>
    <s v="Manual CTI"/>
    <s v="Manager"/>
  </r>
  <r>
    <n v="6"/>
    <n v="6"/>
    <s v="Shift Differential"/>
    <s v="Americas"/>
    <x v="3"/>
    <x v="4"/>
    <x v="2"/>
    <s v="Job"/>
    <s v="Y"/>
    <s v="Manual"/>
    <x v="11"/>
    <s v="Manual CTI"/>
    <s v="Manager"/>
  </r>
  <r>
    <n v="45"/>
    <n v="56"/>
    <s v="Job info issue/change"/>
    <s v="Americas"/>
    <x v="3"/>
    <x v="47"/>
    <x v="2"/>
    <s v="Job"/>
    <s v="Y"/>
    <s v="Manual"/>
    <x v="8"/>
    <s v="Manual CTI"/>
    <s v="Employee"/>
  </r>
  <r>
    <n v="102"/>
    <n v="102"/>
    <s v="Data Entry"/>
    <s v="Americas"/>
    <x v="3"/>
    <x v="9"/>
    <x v="2"/>
    <s v="Job"/>
    <s v="Y"/>
    <s v="Manual"/>
    <x v="6"/>
    <s v="Manual CTI"/>
    <s v="Manager"/>
  </r>
  <r>
    <n v="5"/>
    <n v="5"/>
    <s v="Data Entry"/>
    <s v="Americas"/>
    <x v="8"/>
    <x v="68"/>
    <x v="2"/>
    <s v="Job"/>
    <s v="Y"/>
    <s v="Manual"/>
    <x v="10"/>
    <s v="Manual CTI"/>
    <s v="HR"/>
  </r>
  <r>
    <n v="23"/>
    <n v="23"/>
    <s v="Shift Differential"/>
    <s v="Americas"/>
    <x v="3"/>
    <x v="4"/>
    <x v="2"/>
    <s v="Job"/>
    <s v="Y"/>
    <s v="Manual"/>
    <x v="8"/>
    <s v="Manual CTI"/>
    <s v="HR"/>
  </r>
  <r>
    <n v="7"/>
    <n v="7"/>
    <s v="Data Entry"/>
    <s v="Americas"/>
    <x v="3"/>
    <x v="25"/>
    <x v="2"/>
    <s v="Job"/>
    <s v="Y"/>
    <s v="Manual"/>
    <x v="8"/>
    <s v="Manual CTI"/>
    <s v="Manager"/>
  </r>
  <r>
    <n v="16"/>
    <n v="16"/>
    <s v="Off-Cycle Adjustments"/>
    <s v="Americas"/>
    <x v="3"/>
    <x v="25"/>
    <x v="2"/>
    <s v="Job"/>
    <s v="N"/>
    <s v="Manual"/>
    <x v="4"/>
    <s v="Manual CTI"/>
    <s v="HR"/>
  </r>
  <r>
    <n v="6"/>
    <n v="6"/>
    <s v="Data Entry"/>
    <s v="Americas"/>
    <x v="1"/>
    <x v="4"/>
    <x v="2"/>
    <s v="Job"/>
    <s v="Y"/>
    <s v="Manual"/>
    <x v="4"/>
    <s v="Self-Service"/>
    <s v="Self-Service"/>
  </r>
  <r>
    <n v="3"/>
    <n v="3"/>
    <s v="Update Employee Information"/>
    <s v="Americas"/>
    <x v="8"/>
    <x v="9"/>
    <x v="2"/>
    <s v="Job"/>
    <s v="N"/>
    <s v="Manual"/>
    <x v="2"/>
    <s v="Manual CTI"/>
    <s v="Employee"/>
  </r>
  <r>
    <n v="8"/>
    <n v="21"/>
    <s v="Data Entry"/>
    <s v="Americas"/>
    <x v="5"/>
    <x v="0"/>
    <x v="45"/>
    <s v="Job"/>
    <s v="Y"/>
    <s v="Manual"/>
    <x v="0"/>
    <s v="Manual CTI"/>
    <s v="Employee"/>
  </r>
  <r>
    <n v="121"/>
    <n v="123"/>
    <s v="Reference Letter"/>
    <s v="EMEA"/>
    <x v="7"/>
    <x v="72"/>
    <x v="2"/>
    <s v="Job"/>
    <s v="N"/>
    <s v="Manual"/>
    <x v="3"/>
    <s v="Manual CTI"/>
    <s v="Employee"/>
  </r>
  <r>
    <n v="3"/>
    <n v="6"/>
    <s v="Roster Management"/>
    <s v="Americas"/>
    <x v="3"/>
    <x v="96"/>
    <x v="2"/>
    <s v="Job"/>
    <s v="Y"/>
    <s v="Manual"/>
    <x v="2"/>
    <s v="Manual CTI"/>
    <s v="Employee"/>
  </r>
  <r>
    <n v="24"/>
    <n v="24"/>
    <s v="Mydocs Upload - Disciplinary"/>
    <s v="EMEA"/>
    <x v="4"/>
    <x v="38"/>
    <x v="2"/>
    <s v="Job"/>
    <s v="N"/>
    <s v="Manual"/>
    <x v="8"/>
    <s v="Manual CTI"/>
    <s v="HR"/>
  </r>
  <r>
    <n v="435"/>
    <n v="435"/>
    <s v="Data Entry"/>
    <s v="Americas"/>
    <x v="3"/>
    <x v="3"/>
    <x v="2"/>
    <s v="Job"/>
    <s v="Y"/>
    <s v="RPA"/>
    <x v="9"/>
    <s v="Self-Service"/>
    <s v="Self-Service"/>
  </r>
  <r>
    <n v="210"/>
    <n v="210"/>
    <s v="Supervisor Change"/>
    <s v="APAC"/>
    <x v="2"/>
    <x v="3"/>
    <x v="2"/>
    <s v="Job"/>
    <s v="Y"/>
    <s v="RPA"/>
    <x v="8"/>
    <s v="Self-Service"/>
    <s v="Self-Service"/>
  </r>
  <r>
    <n v="46"/>
    <n v="141"/>
    <s v="Data Entry"/>
    <s v="Americas"/>
    <x v="3"/>
    <x v="9"/>
    <x v="2"/>
    <s v="Job"/>
    <s v="Y"/>
    <s v="Manual"/>
    <x v="8"/>
    <s v="Manual CTI"/>
    <s v="Employee"/>
  </r>
  <r>
    <n v="7"/>
    <n v="144"/>
    <s v="Data Entry"/>
    <s v="Americas"/>
    <x v="8"/>
    <x v="41"/>
    <x v="2"/>
    <s v="Job"/>
    <s v="Y"/>
    <s v="Manual"/>
    <x v="6"/>
    <s v="Manual CTI"/>
    <s v="Employee"/>
  </r>
  <r>
    <n v="4"/>
    <n v="6"/>
    <s v="Learning Portal"/>
    <s v="EMEA"/>
    <x v="11"/>
    <x v="34"/>
    <x v="2"/>
    <s v="Job"/>
    <s v="N"/>
    <s v="Manual"/>
    <x v="1"/>
    <s v="Manual CTI"/>
    <s v="Employee"/>
  </r>
  <r>
    <n v="11"/>
    <n v="11"/>
    <s v="Job Data Management / Sprava pracovnych udajov"/>
    <s v="EMEA"/>
    <x v="0"/>
    <x v="10"/>
    <x v="2"/>
    <s v="Job"/>
    <s v="Y"/>
    <s v="Manual"/>
    <x v="8"/>
    <s v="Self-Service"/>
    <s v="Self-Service"/>
  </r>
  <r>
    <n v="122"/>
    <n v="240"/>
    <s v="Data Entry"/>
    <s v="Americas"/>
    <x v="3"/>
    <x v="31"/>
    <x v="2"/>
    <s v="Personal"/>
    <s v="Y"/>
    <s v="Manual"/>
    <x v="4"/>
    <s v="Manual CTI"/>
    <s v="Employee"/>
  </r>
  <r>
    <n v="20"/>
    <n v="25"/>
    <s v="Data Entry"/>
    <s v="Americas"/>
    <x v="3"/>
    <x v="11"/>
    <x v="2"/>
    <s v="Job"/>
    <s v="Y"/>
    <s v="Manual"/>
    <x v="3"/>
    <s v="Manual CTI"/>
    <s v="Manager"/>
  </r>
  <r>
    <n v="50"/>
    <n v="50"/>
    <s v="Data Entry"/>
    <s v="EMEA"/>
    <x v="4"/>
    <x v="0"/>
    <x v="15"/>
    <s v="Job"/>
    <s v="Y"/>
    <s v="Manual"/>
    <x v="7"/>
    <s v="Manual CTI"/>
    <s v="Manager"/>
  </r>
  <r>
    <n v="1"/>
    <n v="1"/>
    <s v="Update Referral Record"/>
    <s v="Americas"/>
    <x v="3"/>
    <x v="52"/>
    <x v="2"/>
    <s v="Personal"/>
    <s v="N"/>
    <s v="Manual"/>
    <x v="6"/>
    <s v="Manual CTI"/>
    <s v="HR"/>
  </r>
  <r>
    <n v="114"/>
    <n v="437"/>
    <s v="Data Entry"/>
    <s v="Americas"/>
    <x v="3"/>
    <x v="11"/>
    <x v="2"/>
    <s v="Job"/>
    <s v="Y"/>
    <s v="Manual"/>
    <x v="9"/>
    <s v="Manual CTI"/>
    <s v="Employee"/>
  </r>
  <r>
    <n v="23"/>
    <n v="279"/>
    <s v="Data Entry"/>
    <s v="Americas"/>
    <x v="8"/>
    <x v="2"/>
    <x v="2"/>
    <s v="Job"/>
    <s v="Y"/>
    <s v="Manual"/>
    <x v="1"/>
    <s v="Manual CTI"/>
    <s v="Employee"/>
  </r>
  <r>
    <n v="27"/>
    <n v="27"/>
    <s v="Permanent Shift Change"/>
    <s v="Americas"/>
    <x v="3"/>
    <x v="4"/>
    <x v="2"/>
    <s v="Job"/>
    <s v="Y"/>
    <s v="Manual"/>
    <x v="11"/>
    <s v="Manual CTI"/>
    <s v="Manager"/>
  </r>
  <r>
    <n v="8"/>
    <n v="8"/>
    <s v="Data Entry"/>
    <s v="EMEA"/>
    <x v="4"/>
    <x v="28"/>
    <x v="2"/>
    <s v="Job"/>
    <s v="Y"/>
    <s v="Manual"/>
    <x v="8"/>
    <s v="Manual CTI"/>
    <s v="Manager"/>
  </r>
  <r>
    <n v="2"/>
    <n v="2"/>
    <s v="Amazon Discount Code"/>
    <s v="EMEA"/>
    <x v="0"/>
    <x v="10"/>
    <x v="2"/>
    <s v="Job"/>
    <s v="N"/>
    <s v="Manual"/>
    <x v="1"/>
    <s v="Manual CTI"/>
    <s v="HR"/>
  </r>
  <r>
    <n v="1"/>
    <n v="1"/>
    <s v="Data Entry"/>
    <s v="Americas"/>
    <x v="1"/>
    <x v="31"/>
    <x v="2"/>
    <s v="Personal"/>
    <s v="Y"/>
    <s v="Manual"/>
    <x v="6"/>
    <s v="Self-Service"/>
    <s v="Self-Service"/>
  </r>
  <r>
    <n v="24"/>
    <n v="24"/>
    <s v="Data Entry"/>
    <s v="Americas"/>
    <x v="5"/>
    <x v="24"/>
    <x v="2"/>
    <s v="Job"/>
    <s v="Y"/>
    <s v="Manual"/>
    <x v="11"/>
    <s v="Self-Service"/>
    <s v="Self-Service"/>
  </r>
  <r>
    <n v="15"/>
    <n v="15"/>
    <s v="DOB Correction"/>
    <s v="APAC"/>
    <x v="2"/>
    <x v="1"/>
    <x v="2"/>
    <s v="Job"/>
    <s v="N"/>
    <s v="Manual"/>
    <x v="2"/>
    <s v="Manual CTI"/>
    <s v="Employee"/>
  </r>
  <r>
    <n v="79"/>
    <n v="79"/>
    <s v="Data Entry"/>
    <s v="EMEA"/>
    <x v="4"/>
    <x v="28"/>
    <x v="2"/>
    <s v="Job"/>
    <s v="Y"/>
    <s v="Manual"/>
    <x v="2"/>
    <s v="Manual CTI"/>
    <s v="Employee"/>
  </r>
  <r>
    <n v="1"/>
    <n v="1"/>
    <s v="Data Entry"/>
    <s v="Americas"/>
    <x v="3"/>
    <x v="0"/>
    <x v="66"/>
    <s v="Job"/>
    <s v="Y"/>
    <s v="Manual"/>
    <x v="7"/>
    <s v="Manual CTI"/>
    <s v="HR"/>
  </r>
  <r>
    <n v="7"/>
    <n v="7"/>
    <s v="Peopleportal"/>
    <s v="EMEA"/>
    <x v="4"/>
    <x v="9"/>
    <x v="2"/>
    <s v="Job"/>
    <s v="N"/>
    <s v="Manual"/>
    <x v="4"/>
    <s v="Manual CTI"/>
    <s v="Manager"/>
  </r>
  <r>
    <n v="41"/>
    <n v="41"/>
    <s v="Incorrect Manager/Schedule Information"/>
    <s v="Americas"/>
    <x v="8"/>
    <x v="75"/>
    <x v="2"/>
    <s v="Job"/>
    <s v="Y"/>
    <s v="Manual"/>
    <x v="4"/>
    <s v="Manual CTI"/>
    <s v="Manager"/>
  </r>
  <r>
    <n v="10"/>
    <n v="10"/>
    <s v="Agency Data Management / Sprava udaju - Agentury"/>
    <s v="EMEA"/>
    <x v="0"/>
    <x v="10"/>
    <x v="2"/>
    <s v="Job"/>
    <s v="Y"/>
    <s v="Manual"/>
    <x v="2"/>
    <s v="Manual CTI"/>
    <s v="Employee"/>
  </r>
  <r>
    <n v="27"/>
    <n v="27"/>
    <s v="Data Entry"/>
    <s v="Americas"/>
    <x v="3"/>
    <x v="0"/>
    <x v="3"/>
    <s v="Job"/>
    <s v="Y"/>
    <s v="Manual"/>
    <x v="0"/>
    <s v="Manual CTI"/>
    <s v="Manager"/>
  </r>
  <r>
    <n v="78"/>
    <n v="78"/>
    <s v="Data Entry"/>
    <s v="Americas"/>
    <x v="3"/>
    <x v="0"/>
    <x v="15"/>
    <s v="Job"/>
    <s v="Y"/>
    <s v="Manual"/>
    <x v="0"/>
    <s v="Self-Service"/>
    <s v="Self-Service"/>
  </r>
  <r>
    <n v="31"/>
    <n v="31"/>
    <s v="Data Entry"/>
    <s v="Americas"/>
    <x v="3"/>
    <x v="4"/>
    <x v="2"/>
    <s v="Job"/>
    <s v="Y"/>
    <s v="Manual"/>
    <x v="1"/>
    <s v="Self-Service"/>
    <s v="Self-Service"/>
  </r>
  <r>
    <n v="20"/>
    <n v="20"/>
    <s v="Supervisor Change"/>
    <s v="APAC"/>
    <x v="2"/>
    <x v="3"/>
    <x v="2"/>
    <s v="Job"/>
    <s v="Y"/>
    <s v="RPA"/>
    <x v="8"/>
    <s v="Manual CTI"/>
    <s v="Employee"/>
  </r>
  <r>
    <n v="8"/>
    <n v="8"/>
    <s v="Data Entry"/>
    <s v="EMEA"/>
    <x v="0"/>
    <x v="3"/>
    <x v="2"/>
    <s v="Job"/>
    <s v="Y"/>
    <s v="RPA"/>
    <x v="8"/>
    <s v="Manual CTI"/>
    <s v="Employee"/>
  </r>
  <r>
    <n v="2"/>
    <n v="29"/>
    <s v="Blackout"/>
    <s v="Americas"/>
    <x v="3"/>
    <x v="43"/>
    <x v="2"/>
    <s v="Job"/>
    <s v="N"/>
    <s v="Manual"/>
    <x v="1"/>
    <s v="Manual CTI"/>
    <s v="Employee"/>
  </r>
  <r>
    <n v="8"/>
    <n v="92"/>
    <s v="Update Employee Information"/>
    <s v="Americas"/>
    <x v="8"/>
    <x v="2"/>
    <x v="2"/>
    <s v="Job"/>
    <s v="N"/>
    <s v="Manual"/>
    <x v="10"/>
    <s v="Manual CTI"/>
    <s v="Employee"/>
  </r>
  <r>
    <n v="5"/>
    <n v="5"/>
    <s v="Peopleportal"/>
    <s v="EMEA"/>
    <x v="0"/>
    <x v="10"/>
    <x v="2"/>
    <s v="Job"/>
    <s v="N"/>
    <s v="Manual"/>
    <x v="6"/>
    <s v="Manual CTI"/>
    <s v="Manager"/>
  </r>
  <r>
    <n v="1"/>
    <n v="1"/>
    <s v="DOB Correction"/>
    <s v="APAC"/>
    <x v="2"/>
    <x v="19"/>
    <x v="2"/>
    <s v="Job"/>
    <s v="N"/>
    <s v="Manual"/>
    <x v="10"/>
    <s v="Manual CTI"/>
    <s v="Employee"/>
  </r>
  <r>
    <n v="21"/>
    <n v="21"/>
    <s v="Change of Personal Details"/>
    <s v="EMEA"/>
    <x v="4"/>
    <x v="26"/>
    <x v="2"/>
    <s v="Personal"/>
    <s v="Y"/>
    <s v="Manual"/>
    <x v="9"/>
    <s v="Manual CTI"/>
    <s v="Employee"/>
  </r>
  <r>
    <n v="12"/>
    <n v="40"/>
    <s v="Shift Changes / Zmeny smen"/>
    <s v="EMEA"/>
    <x v="0"/>
    <x v="10"/>
    <x v="2"/>
    <s v="Job"/>
    <s v="Y"/>
    <s v="Manual"/>
    <x v="11"/>
    <s v="Manual CTI"/>
    <s v="Employee"/>
  </r>
  <r>
    <n v="10"/>
    <n v="16"/>
    <s v="Shift Change"/>
    <s v="APAC"/>
    <x v="2"/>
    <x v="19"/>
    <x v="2"/>
    <s v="Job"/>
    <s v="Y"/>
    <s v="Manual"/>
    <x v="6"/>
    <s v="Manual CTI"/>
    <s v="Employee"/>
  </r>
  <r>
    <n v="22"/>
    <n v="22"/>
    <s v="Legal Name Change"/>
    <s v="APAC"/>
    <x v="2"/>
    <x v="1"/>
    <x v="2"/>
    <s v="Job"/>
    <s v="N"/>
    <s v="Manual"/>
    <x v="3"/>
    <s v="Manual CTI"/>
    <s v="Employee"/>
  </r>
  <r>
    <n v="1"/>
    <n v="1"/>
    <s v="Data Entry"/>
    <s v="Americas"/>
    <x v="1"/>
    <x v="52"/>
    <x v="2"/>
    <s v="Personal"/>
    <s v="Y"/>
    <s v="Manual"/>
    <x v="4"/>
    <s v="Self-Service"/>
    <s v="Self-Service"/>
  </r>
  <r>
    <n v="1"/>
    <n v="1"/>
    <s v="Data Entry"/>
    <s v="Americas"/>
    <x v="3"/>
    <x v="108"/>
    <x v="2"/>
    <s v="Job"/>
    <s v="Y"/>
    <s v="Manual"/>
    <x v="10"/>
    <s v="Self-Service"/>
    <s v="Self-Service"/>
  </r>
  <r>
    <n v="1"/>
    <n v="1"/>
    <s v="Data Changes - Recode"/>
    <s v="Americas"/>
    <x v="3"/>
    <x v="21"/>
    <x v="2"/>
    <s v="Personal"/>
    <s v="N"/>
    <s v="Manual"/>
    <x v="8"/>
    <s v="Manual CTI"/>
    <s v="HR"/>
  </r>
  <r>
    <n v="6"/>
    <n v="39"/>
    <s v="Roster Management"/>
    <s v="Americas"/>
    <x v="5"/>
    <x v="13"/>
    <x v="2"/>
    <s v="Job"/>
    <s v="Y"/>
    <s v="Manual"/>
    <x v="5"/>
    <s v="Manual CTI"/>
    <s v="Employee"/>
  </r>
  <r>
    <n v="1"/>
    <n v="1"/>
    <s v="Job title/Business title/Compensation"/>
    <s v="APAC"/>
    <x v="2"/>
    <x v="0"/>
    <x v="31"/>
    <s v="Job"/>
    <s v="N"/>
    <s v="Manual"/>
    <x v="0"/>
    <s v="Manual CTI"/>
    <s v="Manager"/>
  </r>
  <r>
    <n v="1"/>
    <n v="12"/>
    <s v="Telecommuting or Part Time Arrangements"/>
    <s v="Americas"/>
    <x v="3"/>
    <x v="2"/>
    <x v="2"/>
    <s v="Job"/>
    <s v="N"/>
    <s v="Manual"/>
    <x v="5"/>
    <s v="Manual CTI"/>
    <s v="Employee"/>
  </r>
  <r>
    <n v="1"/>
    <n v="1"/>
    <s v="Data Entry"/>
    <s v="Americas"/>
    <x v="3"/>
    <x v="36"/>
    <x v="60"/>
    <s v="Job"/>
    <s v="Y"/>
    <s v="Manual"/>
    <x v="7"/>
    <s v="Manual CTI"/>
    <s v="Employee"/>
  </r>
  <r>
    <n v="3"/>
    <n v="3"/>
    <s v="Job Data Management"/>
    <s v="EMEA"/>
    <x v="0"/>
    <x v="0"/>
    <x v="49"/>
    <s v="Job"/>
    <s v="Y"/>
    <s v="Manual"/>
    <x v="7"/>
    <s v="Manual CTI"/>
    <s v="Employee"/>
  </r>
  <r>
    <n v="3"/>
    <n v="3"/>
    <s v="Roster Management"/>
    <s v="Americas"/>
    <x v="3"/>
    <x v="22"/>
    <x v="2"/>
    <s v="Job"/>
    <s v="Y"/>
    <s v="Manual"/>
    <x v="5"/>
    <s v="Manual CTI"/>
    <s v="HR"/>
  </r>
  <r>
    <n v="1"/>
    <n v="1"/>
    <s v="Learning Portal"/>
    <s v="EMEA"/>
    <x v="11"/>
    <x v="149"/>
    <x v="2"/>
    <s v="Job"/>
    <s v="N"/>
    <s v="Manual"/>
    <x v="6"/>
    <s v="Manual CTI"/>
    <s v="Employee"/>
  </r>
  <r>
    <n v="1"/>
    <n v="1"/>
    <s v="Data Entry"/>
    <s v="Americas"/>
    <x v="3"/>
    <x v="13"/>
    <x v="2"/>
    <s v="Job"/>
    <s v="Y"/>
    <s v="Manual"/>
    <x v="7"/>
    <s v="Manual CTI"/>
    <s v="Employee"/>
  </r>
  <r>
    <n v="2"/>
    <n v="2"/>
    <s v="Compensation Change"/>
    <s v="APAC"/>
    <x v="2"/>
    <x v="1"/>
    <x v="2"/>
    <s v="Job"/>
    <s v="N"/>
    <s v="Manual"/>
    <x v="4"/>
    <s v="Manual CTI"/>
    <s v="Employee"/>
  </r>
  <r>
    <n v="1"/>
    <n v="1"/>
    <s v="Data Entry"/>
    <s v="EMEA"/>
    <x v="4"/>
    <x v="18"/>
    <x v="24"/>
    <s v="Job"/>
    <s v="Y"/>
    <s v="Manual"/>
    <x v="0"/>
    <s v="Manual CTI"/>
    <s v="Employee"/>
  </r>
  <r>
    <n v="2"/>
    <n v="2"/>
    <s v="Data Entry"/>
    <s v="Americas"/>
    <x v="3"/>
    <x v="15"/>
    <x v="2"/>
    <s v="Job"/>
    <s v="Y"/>
    <s v="Manual"/>
    <x v="8"/>
    <s v="Manual CTI"/>
    <s v="Manager"/>
  </r>
  <r>
    <n v="1"/>
    <n v="1"/>
    <s v="Reference Letter"/>
    <s v="EMEA"/>
    <x v="7"/>
    <x v="3"/>
    <x v="2"/>
    <s v="Job"/>
    <s v="N"/>
    <s v="Manual"/>
    <x v="10"/>
    <s v="Manual CTI"/>
    <s v="Manager"/>
  </r>
  <r>
    <n v="1"/>
    <n v="1"/>
    <s v="Visa Letters / Visa Letters"/>
    <s v="EMEA"/>
    <x v="0"/>
    <x v="62"/>
    <x v="2"/>
    <s v="Job"/>
    <s v="N"/>
    <s v="Manual"/>
    <x v="9"/>
    <s v="Manual CTI"/>
    <s v="Employee"/>
  </r>
  <r>
    <n v="2"/>
    <n v="2"/>
    <s v="Personal Data Management / Zmiana danych osobowych"/>
    <s v="EMEA"/>
    <x v="0"/>
    <x v="12"/>
    <x v="2"/>
    <s v="Job"/>
    <s v="Y"/>
    <s v="Manual"/>
    <x v="11"/>
    <s v="Manual CTI"/>
    <s v="HR"/>
  </r>
  <r>
    <n v="1"/>
    <n v="1"/>
    <s v="Data Entry"/>
    <s v="Americas"/>
    <x v="5"/>
    <x v="77"/>
    <x v="2"/>
    <s v="Job"/>
    <s v="Y"/>
    <s v="Manual"/>
    <x v="11"/>
    <s v="Self-Service"/>
    <s v="Self-Service"/>
  </r>
  <r>
    <n v="1"/>
    <n v="1"/>
    <s v="Data Entry / Corrections"/>
    <s v="APAC"/>
    <x v="6"/>
    <x v="77"/>
    <x v="2"/>
    <s v="Job"/>
    <s v="N"/>
    <s v="Manual"/>
    <x v="6"/>
    <s v="Manual CTI"/>
    <s v="Employee"/>
  </r>
  <r>
    <n v="1"/>
    <n v="1"/>
    <s v="Data Entry / Corrections"/>
    <s v="APAC"/>
    <x v="6"/>
    <x v="7"/>
    <x v="2"/>
    <s v="Job"/>
    <s v="N"/>
    <s v="Manual"/>
    <x v="5"/>
    <s v="Self-Service"/>
    <s v="Self-Service"/>
  </r>
  <r>
    <n v="1"/>
    <n v="5"/>
    <s v="Data Entry"/>
    <s v="Americas"/>
    <x v="3"/>
    <x v="46"/>
    <x v="32"/>
    <s v="Job"/>
    <s v="Y"/>
    <s v="Manual"/>
    <x v="0"/>
    <s v="Manual CTI"/>
    <s v="HR"/>
  </r>
  <r>
    <n v="1"/>
    <n v="157"/>
    <s v="Roster Management"/>
    <s v="Americas"/>
    <x v="3"/>
    <x v="2"/>
    <x v="2"/>
    <s v="Job"/>
    <s v="Y"/>
    <s v="Manual"/>
    <x v="2"/>
    <s v="Manual CTI"/>
    <s v="Manager"/>
  </r>
  <r>
    <n v="1"/>
    <n v="1"/>
    <s v="Job Data Management"/>
    <s v="EMEA"/>
    <x v="0"/>
    <x v="48"/>
    <x v="3"/>
    <s v="Job"/>
    <s v="Y"/>
    <s v="Manual"/>
    <x v="7"/>
    <s v="Self-Service"/>
    <s v="Self-Service"/>
  </r>
  <r>
    <n v="2"/>
    <n v="151"/>
    <s v="Blackout"/>
    <s v="Americas"/>
    <x v="3"/>
    <x v="13"/>
    <x v="2"/>
    <s v="Job"/>
    <s v="N"/>
    <s v="Manual"/>
    <x v="2"/>
    <s v="Manual CTI"/>
    <s v="Employee"/>
  </r>
  <r>
    <n v="1"/>
    <n v="1"/>
    <s v="Personal Data Management"/>
    <s v="EMEA"/>
    <x v="0"/>
    <x v="48"/>
    <x v="14"/>
    <s v="Job"/>
    <s v="N"/>
    <s v="Manual"/>
    <x v="7"/>
    <s v="Manual CTI"/>
    <s v="Employee"/>
  </r>
  <r>
    <n v="1"/>
    <n v="1"/>
    <s v="HR Policy Questions"/>
    <s v="Americas"/>
    <x v="3"/>
    <x v="52"/>
    <x v="2"/>
    <s v="Personal"/>
    <s v="N"/>
    <s v="Manual"/>
    <x v="1"/>
    <s v="Manual CTI"/>
    <s v="HR"/>
  </r>
  <r>
    <n v="1"/>
    <n v="1"/>
    <s v="Public Transportation Reimbursement"/>
    <s v="EMEA"/>
    <x v="0"/>
    <x v="48"/>
    <x v="70"/>
    <s v="Job"/>
    <s v="N"/>
    <s v="Manual"/>
    <x v="0"/>
    <s v="Manual CTI"/>
    <s v="Employee"/>
  </r>
  <r>
    <n v="1"/>
    <n v="1"/>
    <s v="Employment Certificate"/>
    <s v="EMEA"/>
    <x v="0"/>
    <x v="30"/>
    <x v="2"/>
    <s v="Job"/>
    <s v="N"/>
    <s v="Manual"/>
    <x v="9"/>
    <s v="Manual CTI"/>
    <s v="Employee"/>
  </r>
  <r>
    <n v="2"/>
    <n v="2"/>
    <s v="Blackout"/>
    <s v="Americas"/>
    <x v="3"/>
    <x v="18"/>
    <x v="17"/>
    <s v="Job"/>
    <s v="N"/>
    <s v="Manual"/>
    <x v="0"/>
    <s v="Self-Service"/>
    <s v="Self-Service"/>
  </r>
  <r>
    <n v="1"/>
    <n v="1"/>
    <s v="Pay Adjustment, MyTime"/>
    <s v="Americas"/>
    <x v="3"/>
    <x v="4"/>
    <x v="2"/>
    <s v="Job"/>
    <s v="N"/>
    <s v="Manual"/>
    <x v="1"/>
    <s v="Manual CTI"/>
    <s v="HR"/>
  </r>
  <r>
    <n v="1"/>
    <n v="1"/>
    <s v="Job Data Management / Zmiana danych dot. zatrudnienia"/>
    <s v="EMEA"/>
    <x v="0"/>
    <x v="0"/>
    <x v="41"/>
    <s v="Job"/>
    <s v="Y"/>
    <s v="Manual"/>
    <x v="0"/>
    <s v="Manual CTI"/>
    <s v="Employee"/>
  </r>
  <r>
    <n v="1"/>
    <n v="1"/>
    <s v="Job title/Business title/Compensation"/>
    <s v="APAC"/>
    <x v="2"/>
    <x v="30"/>
    <x v="2"/>
    <s v="Job"/>
    <s v="N"/>
    <s v="Manual"/>
    <x v="6"/>
    <s v="Manual CTI"/>
    <s v="HR"/>
  </r>
  <r>
    <n v="2"/>
    <n v="2"/>
    <s v="Roster Management"/>
    <s v="Americas"/>
    <x v="3"/>
    <x v="7"/>
    <x v="2"/>
    <s v="Job"/>
    <s v="Y"/>
    <s v="Manual"/>
    <x v="11"/>
    <s v="Manual CTI"/>
    <s v="HR"/>
  </r>
  <r>
    <n v="2"/>
    <n v="2"/>
    <s v="Data Correction/Korekta danych"/>
    <s v="EMEA"/>
    <x v="0"/>
    <x v="10"/>
    <x v="2"/>
    <s v="Job"/>
    <s v="N"/>
    <s v="Manual"/>
    <x v="5"/>
    <s v="Self-Service"/>
    <s v="Self-Service"/>
  </r>
  <r>
    <n v="1"/>
    <n v="1"/>
    <s v="Job Data Management / Sprava pracovnich udaju"/>
    <s v="EMEA"/>
    <x v="0"/>
    <x v="46"/>
    <x v="27"/>
    <s v="Job"/>
    <s v="Y"/>
    <s v="Manual"/>
    <x v="7"/>
    <s v="Manual CTI"/>
    <s v="HR"/>
  </r>
  <r>
    <n v="1"/>
    <n v="1"/>
    <s v="Change of Personal Details"/>
    <s v="EMEA"/>
    <x v="4"/>
    <x v="25"/>
    <x v="2"/>
    <s v="Job"/>
    <s v="Y"/>
    <s v="Manual"/>
    <x v="8"/>
    <s v="Manual CTI"/>
    <s v="Manager"/>
  </r>
  <r>
    <n v="2"/>
    <n v="501"/>
    <s v="Data Entry"/>
    <s v="EMEA"/>
    <x v="0"/>
    <x v="12"/>
    <x v="2"/>
    <s v="Job"/>
    <s v="Y"/>
    <s v="Manual"/>
    <x v="4"/>
    <s v="Manual CTI"/>
    <s v="Employee"/>
  </r>
  <r>
    <n v="1"/>
    <n v="1"/>
    <s v="Peopleportal"/>
    <s v="EMEA"/>
    <x v="4"/>
    <x v="32"/>
    <x v="15"/>
    <s v="Job"/>
    <s v="N"/>
    <s v="Manual"/>
    <x v="7"/>
    <s v="Manual CTI"/>
    <s v="Employee"/>
  </r>
  <r>
    <n v="2"/>
    <n v="2"/>
    <s v="Roster Management"/>
    <s v="Americas"/>
    <x v="3"/>
    <x v="71"/>
    <x v="2"/>
    <s v="Job"/>
    <s v="Y"/>
    <s v="Manual"/>
    <x v="2"/>
    <s v="Manual CTI"/>
    <s v="Employee"/>
  </r>
  <r>
    <n v="1"/>
    <n v="1"/>
    <s v="Data Entry"/>
    <s v="Americas"/>
    <x v="5"/>
    <x v="32"/>
    <x v="36"/>
    <s v="Job"/>
    <s v="Y"/>
    <s v="Manual"/>
    <x v="7"/>
    <s v="Manual CTI"/>
    <s v="HR"/>
  </r>
  <r>
    <n v="1"/>
    <n v="1"/>
    <s v="Reference Letter"/>
    <s v="EMEA"/>
    <x v="4"/>
    <x v="0"/>
    <x v="29"/>
    <s v="Job"/>
    <s v="N"/>
    <s v="Manual"/>
    <x v="0"/>
    <s v="Manual CTI"/>
    <s v="Employee"/>
  </r>
  <r>
    <n v="1"/>
    <n v="1"/>
    <s v="HR Policy Questions"/>
    <s v="Americas"/>
    <x v="3"/>
    <x v="71"/>
    <x v="2"/>
    <s v="Job"/>
    <s v="N"/>
    <s v="Manual"/>
    <x v="11"/>
    <s v="Manual CTI"/>
    <s v="HR"/>
  </r>
  <r>
    <n v="2"/>
    <n v="2"/>
    <s v="Permanent Shift Change"/>
    <s v="Americas"/>
    <x v="8"/>
    <x v="75"/>
    <x v="2"/>
    <s v="Job"/>
    <s v="Y"/>
    <s v="Manual"/>
    <x v="9"/>
    <s v="Manual CTI"/>
    <s v="Employee"/>
  </r>
  <r>
    <n v="1"/>
    <n v="1"/>
    <s v="Telecommuting or Part Time Arrangements"/>
    <s v="Americas"/>
    <x v="3"/>
    <x v="0"/>
    <x v="1"/>
    <s v="Job"/>
    <s v="N"/>
    <s v="Manual"/>
    <x v="0"/>
    <s v="Manual CTI"/>
    <s v="HR"/>
  </r>
  <r>
    <n v="3"/>
    <n v="3"/>
    <s v="Job Data Management"/>
    <s v="EMEA"/>
    <x v="0"/>
    <x v="10"/>
    <x v="2"/>
    <s v="Job"/>
    <s v="Y"/>
    <s v="Manual"/>
    <x v="4"/>
    <s v="Self-Service"/>
    <s v="Self-Service"/>
  </r>
  <r>
    <n v="1"/>
    <n v="1"/>
    <s v="Roster Validation / Validarea Orelor Lucrate"/>
    <s v="EMEA"/>
    <x v="0"/>
    <x v="5"/>
    <x v="2"/>
    <s v="Job"/>
    <s v="N"/>
    <s v="Manual"/>
    <x v="9"/>
    <s v="Manual CTI"/>
    <s v="Employee"/>
  </r>
  <r>
    <n v="2"/>
    <n v="2"/>
    <s v="Reference Letter"/>
    <s v="EMEA"/>
    <x v="7"/>
    <x v="18"/>
    <x v="11"/>
    <s v="Job"/>
    <s v="N"/>
    <s v="Manual"/>
    <x v="7"/>
    <s v="Manual CTI"/>
    <s v="Employee"/>
  </r>
  <r>
    <n v="1"/>
    <n v="1"/>
    <s v="Awaiting Signature (HRS Use Only)"/>
    <s v="EMEA"/>
    <x v="0"/>
    <x v="10"/>
    <x v="2"/>
    <s v="Job"/>
    <s v="N"/>
    <s v="Manual"/>
    <x v="1"/>
    <s v="Manual CTI"/>
    <s v="Employee"/>
  </r>
  <r>
    <n v="1"/>
    <n v="1"/>
    <s v="Update Employee Information"/>
    <s v="Americas"/>
    <x v="8"/>
    <x v="140"/>
    <x v="3"/>
    <s v="Job"/>
    <s v="N"/>
    <s v="Manual"/>
    <x v="0"/>
    <s v="Manual CTI"/>
    <s v="Employee"/>
  </r>
  <r>
    <n v="4"/>
    <n v="6"/>
    <s v="Business Title Change"/>
    <s v="APAC"/>
    <x v="2"/>
    <x v="0"/>
    <x v="31"/>
    <s v="Job"/>
    <s v="Y"/>
    <s v="Manual"/>
    <x v="7"/>
    <s v="Manual CTI"/>
    <s v="Manager"/>
  </r>
  <r>
    <n v="8"/>
    <n v="8"/>
    <s v="Job Data Management / Zmiana danych dot. zatrudnienia"/>
    <s v="EMEA"/>
    <x v="0"/>
    <x v="0"/>
    <x v="6"/>
    <s v="Job"/>
    <s v="Y"/>
    <s v="Manual"/>
    <x v="7"/>
    <s v="Manual CTI"/>
    <s v="Employee"/>
  </r>
  <r>
    <n v="1"/>
    <n v="1"/>
    <s v="Change of Personal Details"/>
    <s v="EMEA"/>
    <x v="4"/>
    <x v="61"/>
    <x v="18"/>
    <s v="Personal"/>
    <s v="Y"/>
    <s v="Manual"/>
    <x v="0"/>
    <s v="Self-Service"/>
    <s v="Self-Service"/>
  </r>
  <r>
    <n v="1"/>
    <n v="1"/>
    <s v="Employment/Income Verification"/>
    <s v="APAC"/>
    <x v="9"/>
    <x v="102"/>
    <x v="2"/>
    <s v="Job"/>
    <s v="N"/>
    <s v="Manual"/>
    <x v="2"/>
    <s v="Manual CTI"/>
    <s v="Employee"/>
  </r>
  <r>
    <n v="6"/>
    <n v="6"/>
    <s v="Business title chnage Mass upload"/>
    <s v="APAC"/>
    <x v="2"/>
    <x v="3"/>
    <x v="2"/>
    <s v="Job"/>
    <s v="Y"/>
    <s v="RPA"/>
    <x v="0"/>
    <s v="Manual CTI"/>
    <s v="Employee"/>
  </r>
  <r>
    <n v="1"/>
    <n v="1"/>
    <s v="Data Entry"/>
    <s v="Americas"/>
    <x v="3"/>
    <x v="48"/>
    <x v="10"/>
    <s v="Personal"/>
    <s v="Y"/>
    <s v="Manual"/>
    <x v="0"/>
    <s v="Manual CTI"/>
    <s v="HR"/>
  </r>
  <r>
    <n v="1"/>
    <n v="1"/>
    <s v="Incorrect Manager/Schedule Information"/>
    <s v="Americas"/>
    <x v="8"/>
    <x v="56"/>
    <x v="17"/>
    <s v="Job"/>
    <s v="Y"/>
    <s v="Manual"/>
    <x v="0"/>
    <s v="Manual CTI"/>
    <s v="Employee"/>
  </r>
  <r>
    <n v="1"/>
    <n v="1"/>
    <s v="Data change/Zmena udaju"/>
    <s v="EMEA"/>
    <x v="0"/>
    <x v="12"/>
    <x v="2"/>
    <s v="Job"/>
    <s v="Y"/>
    <s v="Manual"/>
    <x v="2"/>
    <s v="Self-Service"/>
    <s v="Self-Service"/>
  </r>
  <r>
    <n v="1"/>
    <n v="1"/>
    <s v="Job Data Management / Zmiana danych dot. zatrudnienia"/>
    <s v="EMEA"/>
    <x v="0"/>
    <x v="46"/>
    <x v="60"/>
    <s v="Job"/>
    <s v="Y"/>
    <s v="Manual"/>
    <x v="0"/>
    <s v="Manual CTI"/>
    <s v="Employee"/>
  </r>
  <r>
    <n v="3"/>
    <n v="3"/>
    <s v="Data Entry / Corrections"/>
    <s v="APAC"/>
    <x v="6"/>
    <x v="98"/>
    <x v="2"/>
    <s v="Job"/>
    <s v="N"/>
    <s v="Manual"/>
    <x v="11"/>
    <s v="Manual CTI"/>
    <s v="Employee"/>
  </r>
  <r>
    <n v="4"/>
    <n v="4"/>
    <s v="Agency Data Management"/>
    <s v="EMEA"/>
    <x v="0"/>
    <x v="10"/>
    <x v="2"/>
    <s v="Job"/>
    <s v="N"/>
    <s v="Manual"/>
    <x v="5"/>
    <s v="Manual CTI"/>
    <s v="Employee"/>
  </r>
  <r>
    <n v="8"/>
    <n v="8"/>
    <s v="Working Hours Change"/>
    <s v="EMEA"/>
    <x v="4"/>
    <x v="0"/>
    <x v="11"/>
    <s v="Job"/>
    <s v="N"/>
    <s v="Manual"/>
    <x v="7"/>
    <s v="Manual CTI"/>
    <s v="Employee"/>
  </r>
  <r>
    <n v="5"/>
    <n v="5"/>
    <s v="Department Change"/>
    <s v="APAC"/>
    <x v="2"/>
    <x v="19"/>
    <x v="2"/>
    <s v="Job"/>
    <s v="Y"/>
    <s v="Manual"/>
    <x v="3"/>
    <s v="Self-Service"/>
    <s v="Self-Service"/>
  </r>
  <r>
    <n v="3"/>
    <n v="4"/>
    <s v="Job Title/Job Code"/>
    <s v="APAC"/>
    <x v="2"/>
    <x v="12"/>
    <x v="2"/>
    <s v="Job"/>
    <s v="N"/>
    <s v="Manual"/>
    <x v="8"/>
    <s v="Manual CTI"/>
    <s v="Employee"/>
  </r>
  <r>
    <n v="1"/>
    <n v="1"/>
    <s v="Shift Differential"/>
    <s v="Americas"/>
    <x v="3"/>
    <x v="3"/>
    <x v="2"/>
    <s v="Job"/>
    <s v="Y"/>
    <s v="RPA"/>
    <x v="6"/>
    <s v="Manual CTI"/>
    <s v="Manager"/>
  </r>
  <r>
    <n v="7"/>
    <n v="16"/>
    <s v="Data Entry"/>
    <s v="Americas"/>
    <x v="3"/>
    <x v="0"/>
    <x v="75"/>
    <s v="Job"/>
    <s v="Y"/>
    <s v="Manual"/>
    <x v="0"/>
    <s v="Manual CTI"/>
    <s v="Employee"/>
  </r>
  <r>
    <n v="4"/>
    <n v="4"/>
    <s v="Data Entry"/>
    <s v="EMEA"/>
    <x v="4"/>
    <x v="3"/>
    <x v="2"/>
    <s v="Job"/>
    <s v="Y"/>
    <s v="RPA"/>
    <x v="9"/>
    <s v="Self-Service"/>
    <s v="Self-Service"/>
  </r>
  <r>
    <n v="1"/>
    <n v="1"/>
    <s v="Data Entry"/>
    <s v="EMEA"/>
    <x v="4"/>
    <x v="3"/>
    <x v="2"/>
    <s v="Job"/>
    <s v="Y"/>
    <s v="RPA"/>
    <x v="6"/>
    <s v="Manual CTI"/>
    <s v="HR"/>
  </r>
  <r>
    <n v="1"/>
    <n v="16"/>
    <s v="Roster Management"/>
    <s v="Americas"/>
    <x v="3"/>
    <x v="84"/>
    <x v="2"/>
    <s v="Job"/>
    <s v="Y"/>
    <s v="Manual"/>
    <x v="10"/>
    <s v="Manual CTI"/>
    <s v="Employee"/>
  </r>
  <r>
    <n v="5"/>
    <n v="5"/>
    <s v="Data Entry"/>
    <s v="Americas"/>
    <x v="3"/>
    <x v="7"/>
    <x v="2"/>
    <s v="Job"/>
    <s v="Y"/>
    <s v="Manual"/>
    <x v="4"/>
    <s v="Self-Service"/>
    <s v="Self-Service"/>
  </r>
  <r>
    <n v="2"/>
    <n v="2"/>
    <s v="Job Data Management / Zmiana danych dot. zatrudnienia"/>
    <s v="EMEA"/>
    <x v="0"/>
    <x v="10"/>
    <x v="2"/>
    <s v="Job"/>
    <s v="Y"/>
    <s v="Manual"/>
    <x v="2"/>
    <s v="Self-Service"/>
    <s v="Self-Service"/>
  </r>
  <r>
    <n v="1"/>
    <n v="1"/>
    <s v="Peopleportal"/>
    <s v="EMEA"/>
    <x v="4"/>
    <x v="40"/>
    <x v="2"/>
    <s v="Job"/>
    <s v="N"/>
    <s v="Manual"/>
    <x v="1"/>
    <s v="Manual CTI"/>
    <s v="HR"/>
  </r>
  <r>
    <n v="2"/>
    <n v="2"/>
    <s v="Data Entry"/>
    <s v="Americas"/>
    <x v="3"/>
    <x v="91"/>
    <x v="2"/>
    <s v="Job"/>
    <s v="Y"/>
    <s v="Manual"/>
    <x v="0"/>
    <s v="Manual CTI"/>
    <s v="Employee"/>
  </r>
  <r>
    <n v="3"/>
    <n v="3"/>
    <s v="Data Entry"/>
    <s v="Americas"/>
    <x v="5"/>
    <x v="31"/>
    <x v="2"/>
    <s v="Personal"/>
    <s v="Y"/>
    <s v="Manual"/>
    <x v="4"/>
    <s v="Manual CTI"/>
    <s v="HR"/>
  </r>
  <r>
    <n v="2"/>
    <n v="9"/>
    <s v="Roster Management"/>
    <s v="Americas"/>
    <x v="3"/>
    <x v="55"/>
    <x v="2"/>
    <s v="Job"/>
    <s v="Y"/>
    <s v="Manual"/>
    <x v="6"/>
    <s v="Manual CTI"/>
    <s v="Employee"/>
  </r>
  <r>
    <n v="1"/>
    <n v="1"/>
    <s v="Data Entry"/>
    <s v="Americas"/>
    <x v="3"/>
    <x v="13"/>
    <x v="2"/>
    <s v="Job"/>
    <s v="Y"/>
    <s v="Manual"/>
    <x v="3"/>
    <s v="Self-Service"/>
    <s v="Self-Service"/>
  </r>
  <r>
    <n v="1"/>
    <n v="68"/>
    <s v="Data Entry"/>
    <s v="Americas"/>
    <x v="3"/>
    <x v="32"/>
    <x v="23"/>
    <s v="Job"/>
    <s v="Y"/>
    <s v="Manual"/>
    <x v="7"/>
    <s v="Manual CTI"/>
    <s v="Employee"/>
  </r>
  <r>
    <n v="1"/>
    <n v="64"/>
    <s v="Data Entry"/>
    <s v="Americas"/>
    <x v="3"/>
    <x v="43"/>
    <x v="2"/>
    <s v="Job"/>
    <s v="Y"/>
    <s v="Manual"/>
    <x v="11"/>
    <s v="Manual CTI"/>
    <s v="HR"/>
  </r>
  <r>
    <n v="2"/>
    <n v="2"/>
    <s v="Shift Differential"/>
    <s v="Americas"/>
    <x v="3"/>
    <x v="8"/>
    <x v="2"/>
    <s v="Job"/>
    <s v="Y"/>
    <s v="Manual"/>
    <x v="3"/>
    <s v="Manual CTI"/>
    <s v="HR"/>
  </r>
  <r>
    <n v="2"/>
    <n v="2"/>
    <s v="Department Change - Mass Upload"/>
    <s v="APAC"/>
    <x v="2"/>
    <x v="5"/>
    <x v="2"/>
    <s v="Job"/>
    <s v="Y"/>
    <s v="Manual"/>
    <x v="9"/>
    <s v="Manual CTI"/>
    <s v="Employee"/>
  </r>
  <r>
    <n v="5"/>
    <n v="5"/>
    <s v="Incorrect Manager/Schedule Information"/>
    <s v="Americas"/>
    <x v="8"/>
    <x v="9"/>
    <x v="2"/>
    <s v="Job"/>
    <s v="Y"/>
    <s v="Manual"/>
    <x v="9"/>
    <s v="Self-Service"/>
    <s v="Self-Service"/>
  </r>
  <r>
    <n v="3"/>
    <n v="12"/>
    <s v="Blackout"/>
    <s v="Americas"/>
    <x v="3"/>
    <x v="46"/>
    <x v="53"/>
    <s v="Job"/>
    <s v="N"/>
    <s v="Manual"/>
    <x v="0"/>
    <s v="Manual CTI"/>
    <s v="Employee"/>
  </r>
  <r>
    <n v="1"/>
    <n v="1"/>
    <s v="Reference Letter"/>
    <s v="EMEA"/>
    <x v="4"/>
    <x v="13"/>
    <x v="2"/>
    <s v="Job"/>
    <s v="N"/>
    <s v="Manual"/>
    <x v="5"/>
    <s v="Manual CTI"/>
    <s v="Employee"/>
  </r>
  <r>
    <n v="5"/>
    <n v="5"/>
    <s v="Off-Cycle Adjustments"/>
    <s v="Americas"/>
    <x v="3"/>
    <x v="42"/>
    <x v="36"/>
    <s v="Job"/>
    <s v="N"/>
    <s v="Manual"/>
    <x v="7"/>
    <s v="Manual CTI"/>
    <s v="Manager"/>
  </r>
  <r>
    <n v="40"/>
    <n v="40"/>
    <s v="Job Data Management"/>
    <s v="EMEA"/>
    <x v="0"/>
    <x v="3"/>
    <x v="2"/>
    <s v="Job"/>
    <s v="Y"/>
    <s v="RPA"/>
    <x v="0"/>
    <s v="Self-Service"/>
    <s v="Self-Service"/>
  </r>
  <r>
    <n v="696"/>
    <n v="696"/>
    <s v="Data Entry"/>
    <s v="Americas"/>
    <x v="3"/>
    <x v="3"/>
    <x v="2"/>
    <s v="Job"/>
    <s v="Y"/>
    <s v="RPA"/>
    <x v="7"/>
    <s v="Self-Service"/>
    <s v="Self-Service"/>
  </r>
  <r>
    <n v="1"/>
    <n v="40"/>
    <s v="Data Entry"/>
    <s v="Americas"/>
    <x v="3"/>
    <x v="35"/>
    <x v="2"/>
    <s v="Job"/>
    <s v="Y"/>
    <s v="Manual"/>
    <x v="1"/>
    <s v="Manual CTI"/>
    <s v="HR"/>
  </r>
  <r>
    <n v="701"/>
    <n v="701"/>
    <s v="Data Entry"/>
    <s v="Americas"/>
    <x v="3"/>
    <x v="24"/>
    <x v="2"/>
    <s v="Job"/>
    <s v="Y"/>
    <s v="Manual"/>
    <x v="8"/>
    <s v="Self-Service"/>
    <s v="Self-Service"/>
  </r>
  <r>
    <n v="322"/>
    <n v="342"/>
    <s v="Data Entry"/>
    <s v="Americas"/>
    <x v="3"/>
    <x v="4"/>
    <x v="2"/>
    <s v="Job"/>
    <s v="Y"/>
    <s v="Manual"/>
    <x v="10"/>
    <s v="Manual CTI"/>
    <s v="HR"/>
  </r>
  <r>
    <n v="1050"/>
    <n v="1050"/>
    <s v="Data Entry"/>
    <s v="Americas"/>
    <x v="3"/>
    <x v="3"/>
    <x v="2"/>
    <s v="Job"/>
    <s v="Y"/>
    <s v="RPA"/>
    <x v="7"/>
    <s v="Manual CTI"/>
    <s v="Employee"/>
  </r>
  <r>
    <n v="65"/>
    <n v="65"/>
    <s v="Data Entry"/>
    <s v="Americas"/>
    <x v="1"/>
    <x v="4"/>
    <x v="2"/>
    <s v="Job"/>
    <s v="Y"/>
    <s v="Manual"/>
    <x v="9"/>
    <s v="Self-Service"/>
    <s v="Self-Service"/>
  </r>
  <r>
    <n v="174"/>
    <n v="191"/>
    <s v="Data Entry"/>
    <s v="Americas"/>
    <x v="3"/>
    <x v="11"/>
    <x v="2"/>
    <s v="Job"/>
    <s v="Y"/>
    <s v="Manual"/>
    <x v="4"/>
    <s v="Self-Service"/>
    <s v="Self-Service"/>
  </r>
  <r>
    <n v="16"/>
    <n v="16"/>
    <s v="Job Data Management"/>
    <s v="EMEA"/>
    <x v="0"/>
    <x v="3"/>
    <x v="2"/>
    <s v="Job"/>
    <s v="Y"/>
    <s v="RPA"/>
    <x v="9"/>
    <s v="Manual CTI"/>
    <s v="Manager"/>
  </r>
  <r>
    <n v="15"/>
    <n v="122"/>
    <s v="Data Entry"/>
    <s v="EMEA"/>
    <x v="4"/>
    <x v="13"/>
    <x v="2"/>
    <s v="Job"/>
    <s v="Y"/>
    <s v="Manual"/>
    <x v="10"/>
    <s v="Manual CTI"/>
    <s v="Employee"/>
  </r>
  <r>
    <n v="100"/>
    <n v="100"/>
    <s v="Data Entry"/>
    <s v="EMEA"/>
    <x v="4"/>
    <x v="11"/>
    <x v="2"/>
    <s v="Job"/>
    <s v="Y"/>
    <s v="Manual"/>
    <x v="2"/>
    <s v="Manual CTI"/>
    <s v="Employee"/>
  </r>
  <r>
    <n v="8"/>
    <n v="8"/>
    <s v="Data Entry"/>
    <s v="EMEA"/>
    <x v="0"/>
    <x v="3"/>
    <x v="2"/>
    <s v="Job"/>
    <s v="Y"/>
    <s v="RPA"/>
    <x v="2"/>
    <s v="Manual CTI"/>
    <s v="Employee"/>
  </r>
  <r>
    <n v="14"/>
    <n v="14"/>
    <s v="Seasonal Position Change"/>
    <s v="Americas"/>
    <x v="5"/>
    <x v="22"/>
    <x v="2"/>
    <s v="Job"/>
    <s v="N"/>
    <s v="Manual"/>
    <x v="5"/>
    <s v="Manual CTI"/>
    <s v="HR"/>
  </r>
  <r>
    <n v="40"/>
    <n v="40"/>
    <s v="Data Entry"/>
    <s v="Americas"/>
    <x v="5"/>
    <x v="3"/>
    <x v="2"/>
    <s v="Job"/>
    <s v="Y"/>
    <s v="RPA"/>
    <x v="8"/>
    <s v="Manual CTI"/>
    <s v="HR"/>
  </r>
  <r>
    <n v="21"/>
    <n v="617"/>
    <s v="Data Entry"/>
    <s v="Americas"/>
    <x v="8"/>
    <x v="55"/>
    <x v="2"/>
    <s v="Job"/>
    <s v="Y"/>
    <s v="Manual"/>
    <x v="2"/>
    <s v="Manual CTI"/>
    <s v="Employee"/>
  </r>
  <r>
    <n v="24"/>
    <n v="24"/>
    <s v="Data Entry"/>
    <s v="EMEA"/>
    <x v="4"/>
    <x v="95"/>
    <x v="2"/>
    <s v="Job"/>
    <s v="Y"/>
    <s v="Manual"/>
    <x v="6"/>
    <s v="Manual CTI"/>
    <s v="Employee"/>
  </r>
  <r>
    <n v="242"/>
    <n v="242"/>
    <s v="Data Entry"/>
    <s v="Americas"/>
    <x v="3"/>
    <x v="77"/>
    <x v="2"/>
    <s v="Job"/>
    <s v="Y"/>
    <s v="Manual"/>
    <x v="5"/>
    <s v="Self-Service"/>
    <s v="Self-Service"/>
  </r>
  <r>
    <n v="14"/>
    <n v="14"/>
    <s v="Data Entry"/>
    <s v="Americas"/>
    <x v="3"/>
    <x v="52"/>
    <x v="2"/>
    <s v="Personal"/>
    <s v="Y"/>
    <s v="Manual"/>
    <x v="11"/>
    <s v="Self-Service"/>
    <s v="Self-Service"/>
  </r>
  <r>
    <n v="115"/>
    <n v="115"/>
    <s v="Supervisor Change"/>
    <s v="APAC"/>
    <x v="2"/>
    <x v="3"/>
    <x v="2"/>
    <s v="Job"/>
    <s v="Y"/>
    <s v="RPA"/>
    <x v="2"/>
    <s v="Self-Service"/>
    <s v="Self-Service"/>
  </r>
  <r>
    <n v="3"/>
    <n v="3"/>
    <s v="Permanent Residence Application Letter"/>
    <s v="APAC"/>
    <x v="9"/>
    <x v="62"/>
    <x v="2"/>
    <s v="Job"/>
    <s v="N"/>
    <s v="Manual"/>
    <x v="3"/>
    <s v="Manual CTI"/>
    <s v="Employee"/>
  </r>
  <r>
    <n v="8"/>
    <n v="8"/>
    <s v="Data Entry"/>
    <s v="EMEA"/>
    <x v="4"/>
    <x v="3"/>
    <x v="2"/>
    <s v="Job"/>
    <s v="Y"/>
    <s v="RPA"/>
    <x v="9"/>
    <s v="Manual CTI"/>
    <s v="HR"/>
  </r>
  <r>
    <n v="1"/>
    <n v="1"/>
    <s v="Data Entry"/>
    <s v="EMEA"/>
    <x v="4"/>
    <x v="136"/>
    <x v="2"/>
    <s v="Job"/>
    <s v="Y"/>
    <s v="Manual"/>
    <x v="8"/>
    <s v="Manual CTI"/>
    <s v="HR"/>
  </r>
  <r>
    <n v="7"/>
    <n v="7"/>
    <s v="Data Entry"/>
    <s v="EMEA"/>
    <x v="0"/>
    <x v="10"/>
    <x v="2"/>
    <s v="Job"/>
    <s v="Y"/>
    <s v="Manual"/>
    <x v="6"/>
    <s v="Manual CTI"/>
    <s v="HR"/>
  </r>
  <r>
    <n v="7"/>
    <n v="32"/>
    <s v="Data Entry"/>
    <s v="Americas"/>
    <x v="3"/>
    <x v="2"/>
    <x v="2"/>
    <s v="Job"/>
    <s v="Y"/>
    <s v="Manual"/>
    <x v="11"/>
    <s v="Manual CTI"/>
    <s v="Manager"/>
  </r>
  <r>
    <n v="82"/>
    <n v="82"/>
    <s v="Incorrect Manager/Schedule Information"/>
    <s v="Americas"/>
    <x v="8"/>
    <x v="75"/>
    <x v="2"/>
    <s v="Job"/>
    <s v="Y"/>
    <s v="Manual"/>
    <x v="2"/>
    <s v="Manual CTI"/>
    <s v="Manager"/>
  </r>
  <r>
    <n v="5"/>
    <n v="5"/>
    <s v="Incorrect Manager/Schedule Information"/>
    <s v="Americas"/>
    <x v="8"/>
    <x v="3"/>
    <x v="2"/>
    <s v="Job"/>
    <s v="Y"/>
    <s v="RPA"/>
    <x v="7"/>
    <s v="Manual CTI"/>
    <s v="Manager"/>
  </r>
  <r>
    <n v="6"/>
    <n v="6"/>
    <s v="Data change/Zmena udaju"/>
    <s v="EMEA"/>
    <x v="0"/>
    <x v="10"/>
    <x v="2"/>
    <s v="Job"/>
    <s v="Y"/>
    <s v="Manual"/>
    <x v="6"/>
    <s v="Manual CTI"/>
    <s v="Employee"/>
  </r>
  <r>
    <n v="81"/>
    <n v="81"/>
    <s v="Job Data Management / Sprava pracovnich udaju"/>
    <s v="EMEA"/>
    <x v="0"/>
    <x v="10"/>
    <x v="2"/>
    <s v="Job"/>
    <s v="Y"/>
    <s v="Manual"/>
    <x v="2"/>
    <s v="Manual CTI"/>
    <s v="Manager"/>
  </r>
  <r>
    <n v="6"/>
    <n v="6"/>
    <s v="Data Entry"/>
    <s v="EMEA"/>
    <x v="4"/>
    <x v="47"/>
    <x v="2"/>
    <s v="Job"/>
    <s v="Y"/>
    <s v="Manual"/>
    <x v="9"/>
    <s v="Manual CTI"/>
    <s v="Employee"/>
  </r>
  <r>
    <n v="103"/>
    <n v="103"/>
    <s v="Reference Letter"/>
    <s v="EMEA"/>
    <x v="4"/>
    <x v="27"/>
    <x v="2"/>
    <s v="Job"/>
    <s v="N"/>
    <s v="Manual"/>
    <x v="10"/>
    <s v="Manual CTI"/>
    <s v="Employee"/>
  </r>
  <r>
    <n v="26"/>
    <n v="26"/>
    <s v="Data Entry"/>
    <s v="Americas"/>
    <x v="3"/>
    <x v="86"/>
    <x v="2"/>
    <s v="Job"/>
    <s v="Y"/>
    <s v="Manual"/>
    <x v="6"/>
    <s v="Self-Service"/>
    <s v="Self-Service"/>
  </r>
  <r>
    <n v="77"/>
    <n v="77"/>
    <s v="Data Entry"/>
    <s v="EMEA"/>
    <x v="4"/>
    <x v="11"/>
    <x v="2"/>
    <s v="Job"/>
    <s v="Y"/>
    <s v="Manual"/>
    <x v="8"/>
    <s v="Manual CTI"/>
    <s v="Manager"/>
  </r>
  <r>
    <n v="1"/>
    <n v="1"/>
    <s v="Shift Change"/>
    <s v="APAC"/>
    <x v="2"/>
    <x v="150"/>
    <x v="2"/>
    <s v="Job"/>
    <s v="Y"/>
    <s v="RPA"/>
    <x v="7"/>
    <s v="Manual CTI"/>
    <s v="Employee"/>
  </r>
  <r>
    <n v="7"/>
    <n v="204"/>
    <s v="Roster Management"/>
    <s v="Americas"/>
    <x v="3"/>
    <x v="55"/>
    <x v="2"/>
    <s v="Job"/>
    <s v="Y"/>
    <s v="Manual"/>
    <x v="9"/>
    <s v="Manual CTI"/>
    <s v="Employee"/>
  </r>
  <r>
    <n v="19"/>
    <n v="19"/>
    <s v="Reference Letter Generation"/>
    <s v="EMEA"/>
    <x v="0"/>
    <x v="10"/>
    <x v="2"/>
    <s v="Job"/>
    <s v="N"/>
    <s v="Manual"/>
    <x v="5"/>
    <s v="Manual CTI"/>
    <s v="Employee"/>
  </r>
  <r>
    <n v="1"/>
    <n v="1"/>
    <s v="Permanent Shift Change"/>
    <s v="Americas"/>
    <x v="3"/>
    <x v="115"/>
    <x v="39"/>
    <s v="Personal"/>
    <s v="Y"/>
    <s v="Manual"/>
    <x v="0"/>
    <s v="Manual CTI"/>
    <s v="HR"/>
  </r>
  <r>
    <n v="27"/>
    <n v="27"/>
    <s v="Data Entry"/>
    <s v="Americas"/>
    <x v="1"/>
    <x v="0"/>
    <x v="9"/>
    <s v="Job"/>
    <s v="Y"/>
    <s v="Manual"/>
    <x v="7"/>
    <s v="Self-Service"/>
    <s v="Self-Service"/>
  </r>
  <r>
    <n v="56"/>
    <n v="56"/>
    <s v="Job Data Management / Sprava pracovnich udaju"/>
    <s v="EMEA"/>
    <x v="0"/>
    <x v="0"/>
    <x v="17"/>
    <s v="Job"/>
    <s v="Y"/>
    <s v="Manual"/>
    <x v="0"/>
    <s v="Manual CTI"/>
    <s v="Manager"/>
  </r>
  <r>
    <n v="2"/>
    <n v="2"/>
    <s v="Data change/Zmena udaju"/>
    <s v="EMEA"/>
    <x v="0"/>
    <x v="19"/>
    <x v="2"/>
    <s v="Job"/>
    <s v="Y"/>
    <s v="Manual"/>
    <x v="3"/>
    <s v="Manual CTI"/>
    <s v="Employee"/>
  </r>
  <r>
    <n v="3"/>
    <n v="3"/>
    <s v="Department - Cost Center Change"/>
    <s v="EMEA"/>
    <x v="0"/>
    <x v="10"/>
    <x v="2"/>
    <s v="Job"/>
    <s v="N"/>
    <s v="Manual"/>
    <x v="3"/>
    <s v="Manual CTI"/>
    <s v="Manager"/>
  </r>
  <r>
    <n v="22"/>
    <n v="22"/>
    <s v="Data Entry"/>
    <s v="Americas"/>
    <x v="3"/>
    <x v="0"/>
    <x v="16"/>
    <s v="Job"/>
    <s v="Y"/>
    <s v="Manual"/>
    <x v="7"/>
    <s v="Self-Service"/>
    <s v="Self-Service"/>
  </r>
  <r>
    <n v="13"/>
    <n v="13"/>
    <s v="Shift Change"/>
    <s v="APAC"/>
    <x v="2"/>
    <x v="0"/>
    <x v="38"/>
    <s v="Job"/>
    <s v="Y"/>
    <s v="Manual"/>
    <x v="0"/>
    <s v="Manual CTI"/>
    <s v="Employee"/>
  </r>
  <r>
    <n v="1243"/>
    <n v="1243"/>
    <s v="Data Entry"/>
    <s v="Americas"/>
    <x v="3"/>
    <x v="3"/>
    <x v="2"/>
    <s v="Job"/>
    <s v="Y"/>
    <s v="RPA"/>
    <x v="0"/>
    <s v="Manual CTI"/>
    <s v="Employee"/>
  </r>
  <r>
    <n v="147"/>
    <n v="147"/>
    <s v="Data Entry"/>
    <s v="Americas"/>
    <x v="3"/>
    <x v="31"/>
    <x v="2"/>
    <s v="Personal"/>
    <s v="Y"/>
    <s v="Manual"/>
    <x v="4"/>
    <s v="Manual CTI"/>
    <s v="HR"/>
  </r>
  <r>
    <n v="256"/>
    <n v="257"/>
    <s v="MyDocs Upload"/>
    <s v="EMEA"/>
    <x v="4"/>
    <x v="40"/>
    <x v="2"/>
    <s v="Job"/>
    <s v="N"/>
    <s v="Manual"/>
    <x v="10"/>
    <s v="Manual CTI"/>
    <s v="Manager"/>
  </r>
  <r>
    <n v="57"/>
    <n v="553"/>
    <s v="Data Entry"/>
    <s v="Americas"/>
    <x v="3"/>
    <x v="0"/>
    <x v="2"/>
    <s v="Job"/>
    <s v="Y"/>
    <s v="Manual"/>
    <x v="0"/>
    <s v="Manual CTI"/>
    <s v="Employee"/>
  </r>
  <r>
    <n v="1"/>
    <n v="5"/>
    <s v="Data Entry"/>
    <s v="Americas"/>
    <x v="3"/>
    <x v="142"/>
    <x v="2"/>
    <s v="Job"/>
    <s v="Y"/>
    <s v="Manual"/>
    <x v="11"/>
    <s v="Manual CTI"/>
    <s v="Employee"/>
  </r>
  <r>
    <n v="114"/>
    <n v="119"/>
    <s v="Data Entry"/>
    <s v="Americas"/>
    <x v="3"/>
    <x v="9"/>
    <x v="2"/>
    <s v="Job"/>
    <s v="Y"/>
    <s v="Manual"/>
    <x v="10"/>
    <s v="Manual CTI"/>
    <s v="Manager"/>
  </r>
  <r>
    <n v="27"/>
    <n v="27"/>
    <s v="Data Entry"/>
    <s v="Americas"/>
    <x v="3"/>
    <x v="0"/>
    <x v="2"/>
    <s v="Job"/>
    <s v="Y"/>
    <s v="Manual"/>
    <x v="0"/>
    <s v="Self-Service"/>
    <s v="Self-Service"/>
  </r>
  <r>
    <n v="283"/>
    <n v="283"/>
    <s v="MyDocs Upload"/>
    <s v="EMEA"/>
    <x v="0"/>
    <x v="10"/>
    <x v="2"/>
    <s v="Job"/>
    <s v="N"/>
    <s v="Manual"/>
    <x v="8"/>
    <s v="Manual CTI"/>
    <s v="Employee"/>
  </r>
  <r>
    <n v="92"/>
    <n v="103"/>
    <s v="Invitation Letter"/>
    <s v="APAC"/>
    <x v="9"/>
    <x v="62"/>
    <x v="2"/>
    <s v="Job"/>
    <s v="N"/>
    <s v="Manual"/>
    <x v="11"/>
    <s v="Manual CTI"/>
    <s v="Employee"/>
  </r>
  <r>
    <n v="1"/>
    <n v="1"/>
    <s v="Working Hours Change"/>
    <s v="EMEA"/>
    <x v="4"/>
    <x v="0"/>
    <x v="49"/>
    <s v="Job"/>
    <s v="N"/>
    <s v="Manual"/>
    <x v="7"/>
    <s v="Manual CTI"/>
    <s v="Manager"/>
  </r>
  <r>
    <n v="2"/>
    <n v="2"/>
    <s v="Seasonal Position Change"/>
    <s v="Americas"/>
    <x v="3"/>
    <x v="22"/>
    <x v="2"/>
    <s v="Job"/>
    <s v="N"/>
    <s v="Manual"/>
    <x v="8"/>
    <s v="Manual CTI"/>
    <s v="Employee"/>
  </r>
  <r>
    <n v="37"/>
    <n v="38"/>
    <s v="Data change/Zmena udaju"/>
    <s v="EMEA"/>
    <x v="0"/>
    <x v="10"/>
    <x v="2"/>
    <s v="Job"/>
    <s v="Y"/>
    <s v="Manual"/>
    <x v="4"/>
    <s v="Manual CTI"/>
    <s v="HR"/>
  </r>
  <r>
    <n v="30"/>
    <n v="48"/>
    <s v="Data Entry"/>
    <s v="EMEA"/>
    <x v="4"/>
    <x v="9"/>
    <x v="2"/>
    <s v="Job"/>
    <s v="Y"/>
    <s v="Manual"/>
    <x v="11"/>
    <s v="Manual CTI"/>
    <s v="Employee"/>
  </r>
  <r>
    <n v="93"/>
    <n v="93"/>
    <s v="Eligibility"/>
    <s v="EMEA"/>
    <x v="4"/>
    <x v="17"/>
    <x v="2"/>
    <s v="Job"/>
    <s v="N"/>
    <s v="Manual"/>
    <x v="9"/>
    <s v="Manual CTI"/>
    <s v="Employee"/>
  </r>
  <r>
    <n v="6"/>
    <n v="12"/>
    <s v="Business Title Change"/>
    <s v="APAC"/>
    <x v="2"/>
    <x v="12"/>
    <x v="2"/>
    <s v="Job"/>
    <s v="Y"/>
    <s v="Manual"/>
    <x v="8"/>
    <s v="Manual CTI"/>
    <s v="Employee"/>
  </r>
  <r>
    <n v="29"/>
    <n v="29"/>
    <s v="Peopleportal"/>
    <s v="EMEA"/>
    <x v="4"/>
    <x v="3"/>
    <x v="2"/>
    <s v="Job"/>
    <s v="N"/>
    <s v="RPA"/>
    <x v="2"/>
    <s v="Manual CTI"/>
    <s v="Manager"/>
  </r>
  <r>
    <n v="12"/>
    <n v="12"/>
    <s v="Peopleportal"/>
    <s v="EMEA"/>
    <x v="4"/>
    <x v="4"/>
    <x v="2"/>
    <s v="Job"/>
    <s v="N"/>
    <s v="Manual"/>
    <x v="5"/>
    <s v="Manual CTI"/>
    <s v="Manager"/>
  </r>
  <r>
    <n v="163"/>
    <n v="163"/>
    <s v="Data Entry"/>
    <s v="Americas"/>
    <x v="3"/>
    <x v="3"/>
    <x v="2"/>
    <s v="Job"/>
    <s v="Y"/>
    <s v="RPA"/>
    <x v="9"/>
    <s v="Manual CTI"/>
    <s v="Manager"/>
  </r>
  <r>
    <n v="34"/>
    <n v="34"/>
    <s v="Data Entry"/>
    <s v="Americas"/>
    <x v="3"/>
    <x v="9"/>
    <x v="2"/>
    <s v="Job"/>
    <s v="Y"/>
    <s v="Manual"/>
    <x v="8"/>
    <s v="Manual CTI"/>
    <s v="HR"/>
  </r>
  <r>
    <n v="10"/>
    <n v="56"/>
    <s v="Roster Management"/>
    <s v="Americas"/>
    <x v="5"/>
    <x v="13"/>
    <x v="2"/>
    <s v="Job"/>
    <s v="Y"/>
    <s v="Manual"/>
    <x v="11"/>
    <s v="Manual CTI"/>
    <s v="Employee"/>
  </r>
  <r>
    <n v="6"/>
    <n v="6"/>
    <s v="Public Transportation Reimbursement"/>
    <s v="EMEA"/>
    <x v="0"/>
    <x v="0"/>
    <x v="44"/>
    <s v="Job"/>
    <s v="N"/>
    <s v="Manual"/>
    <x v="7"/>
    <s v="Manual CTI"/>
    <s v="Employee"/>
  </r>
  <r>
    <n v="2"/>
    <n v="2"/>
    <s v="Shift Differential"/>
    <s v="Americas"/>
    <x v="3"/>
    <x v="36"/>
    <x v="39"/>
    <s v="Personal"/>
    <s v="Y"/>
    <s v="Manual"/>
    <x v="7"/>
    <s v="Manual CTI"/>
    <s v="Employee"/>
  </r>
  <r>
    <n v="1"/>
    <n v="1"/>
    <s v="Job Data Management"/>
    <s v="EMEA"/>
    <x v="0"/>
    <x v="23"/>
    <x v="9"/>
    <s v="Job"/>
    <s v="Y"/>
    <s v="Manual"/>
    <x v="0"/>
    <s v="Manual CTI"/>
    <s v="Employee"/>
  </r>
  <r>
    <n v="24"/>
    <n v="24"/>
    <s v="Telecommuting or Part Time Arrangements"/>
    <s v="Americas"/>
    <x v="3"/>
    <x v="37"/>
    <x v="2"/>
    <s v="Job"/>
    <s v="N"/>
    <s v="Manual"/>
    <x v="5"/>
    <s v="Manual CTI"/>
    <s v="HR"/>
  </r>
  <r>
    <n v="3"/>
    <n v="17"/>
    <s v="Compensation Change"/>
    <s v="APAC"/>
    <x v="2"/>
    <x v="19"/>
    <x v="2"/>
    <s v="Job"/>
    <s v="N"/>
    <s v="Manual"/>
    <x v="10"/>
    <s v="Manual CTI"/>
    <s v="Employee"/>
  </r>
  <r>
    <n v="8"/>
    <n v="9"/>
    <s v="Paid Leave of Absence"/>
    <s v="APAC"/>
    <x v="2"/>
    <x v="5"/>
    <x v="2"/>
    <s v="Job"/>
    <s v="N"/>
    <s v="Manual"/>
    <x v="1"/>
    <s v="Manual CTI"/>
    <s v="Manager"/>
  </r>
  <r>
    <n v="23"/>
    <n v="23"/>
    <s v="Data Entry"/>
    <s v="EMEA"/>
    <x v="4"/>
    <x v="28"/>
    <x v="2"/>
    <s v="Job"/>
    <s v="Y"/>
    <s v="Manual"/>
    <x v="2"/>
    <s v="Manual CTI"/>
    <s v="HR"/>
  </r>
  <r>
    <n v="5"/>
    <n v="5"/>
    <s v="Change of Personal Details"/>
    <s v="EMEA"/>
    <x v="4"/>
    <x v="26"/>
    <x v="2"/>
    <s v="Personal"/>
    <s v="Y"/>
    <s v="Manual"/>
    <x v="9"/>
    <s v="Manual CTI"/>
    <s v="HR"/>
  </r>
  <r>
    <n v="2"/>
    <n v="2"/>
    <s v="Supervisor Change"/>
    <s v="APAC"/>
    <x v="2"/>
    <x v="19"/>
    <x v="2"/>
    <s v="Job"/>
    <s v="Y"/>
    <s v="Manual"/>
    <x v="11"/>
    <s v="Manual CTI"/>
    <s v="Employee"/>
  </r>
  <r>
    <n v="12"/>
    <n v="12"/>
    <s v="Data Entry"/>
    <s v="Americas"/>
    <x v="5"/>
    <x v="6"/>
    <x v="2"/>
    <s v="Job"/>
    <s v="Y"/>
    <s v="Manual"/>
    <x v="8"/>
    <s v="Manual CTI"/>
    <s v="HR"/>
  </r>
  <r>
    <n v="140"/>
    <n v="140"/>
    <s v="Data Entry"/>
    <s v="Americas"/>
    <x v="3"/>
    <x v="101"/>
    <x v="2"/>
    <s v="Job"/>
    <s v="Y"/>
    <s v="Manual"/>
    <x v="4"/>
    <s v="Manual CTI"/>
    <s v="HR"/>
  </r>
  <r>
    <n v="1"/>
    <n v="1"/>
    <s v="Internal Transfer - Domestic"/>
    <s v="APAC"/>
    <x v="6"/>
    <x v="16"/>
    <x v="2"/>
    <s v="Job"/>
    <s v="N"/>
    <s v="Manual"/>
    <x v="6"/>
    <s v="Manual CTI"/>
    <s v="HR"/>
  </r>
  <r>
    <n v="7"/>
    <n v="7"/>
    <s v="Data Entry"/>
    <s v="Americas"/>
    <x v="8"/>
    <x v="61"/>
    <x v="39"/>
    <s v="Personal"/>
    <s v="Y"/>
    <s v="Manual"/>
    <x v="7"/>
    <s v="Self-Service"/>
    <s v="Self-Service"/>
  </r>
  <r>
    <n v="2"/>
    <n v="2"/>
    <s v="Blackout"/>
    <s v="EMEA"/>
    <x v="4"/>
    <x v="0"/>
    <x v="7"/>
    <s v="Job"/>
    <s v="N"/>
    <s v="Manual"/>
    <x v="0"/>
    <s v="Manual CTI"/>
    <s v="HR"/>
  </r>
  <r>
    <n v="10"/>
    <n v="10"/>
    <s v="Job info issue/change"/>
    <s v="Americas"/>
    <x v="3"/>
    <x v="0"/>
    <x v="21"/>
    <s v="Job"/>
    <s v="Y"/>
    <s v="Manual"/>
    <x v="0"/>
    <s v="Manual CTI"/>
    <s v="Employee"/>
  </r>
  <r>
    <n v="39"/>
    <n v="41"/>
    <s v="Data Entry"/>
    <s v="Americas"/>
    <x v="3"/>
    <x v="0"/>
    <x v="51"/>
    <s v="Job"/>
    <s v="Y"/>
    <s v="Manual"/>
    <x v="0"/>
    <s v="Manual CTI"/>
    <s v="Employee"/>
  </r>
  <r>
    <n v="1"/>
    <n v="1"/>
    <s v="Peopleportal"/>
    <s v="EMEA"/>
    <x v="4"/>
    <x v="126"/>
    <x v="2"/>
    <s v="Job"/>
    <s v="N"/>
    <s v="Manual"/>
    <x v="1"/>
    <s v="Manual CTI"/>
    <s v="Manager"/>
  </r>
  <r>
    <n v="5"/>
    <n v="5"/>
    <s v="Data Entry"/>
    <s v="EMEA"/>
    <x v="4"/>
    <x v="126"/>
    <x v="2"/>
    <s v="Job"/>
    <s v="Y"/>
    <s v="Manual"/>
    <x v="11"/>
    <s v="Manual CTI"/>
    <s v="HR"/>
  </r>
  <r>
    <n v="48"/>
    <n v="48"/>
    <s v="Data Entry"/>
    <s v="EMEA"/>
    <x v="4"/>
    <x v="11"/>
    <x v="2"/>
    <s v="Job"/>
    <s v="Y"/>
    <s v="Manual"/>
    <x v="10"/>
    <s v="Manual CTI"/>
    <s v="Manager"/>
  </r>
  <r>
    <n v="2"/>
    <n v="2"/>
    <s v="Awaiting Signature (HRS Use Only)"/>
    <s v="EMEA"/>
    <x v="0"/>
    <x v="12"/>
    <x v="2"/>
    <s v="Job"/>
    <s v="N"/>
    <s v="Manual"/>
    <x v="1"/>
    <s v="Manual CTI"/>
    <s v="Employee"/>
  </r>
  <r>
    <n v="3"/>
    <n v="3"/>
    <s v="Data Entry"/>
    <s v="EMEA"/>
    <x v="0"/>
    <x v="5"/>
    <x v="2"/>
    <s v="Job"/>
    <s v="Y"/>
    <s v="Manual"/>
    <x v="5"/>
    <s v="Manual CTI"/>
    <s v="Employee"/>
  </r>
  <r>
    <n v="12"/>
    <n v="12"/>
    <s v="Data Entry"/>
    <s v="Americas"/>
    <x v="3"/>
    <x v="46"/>
    <x v="19"/>
    <s v="Job"/>
    <s v="Y"/>
    <s v="Manual"/>
    <x v="7"/>
    <s v="Manual CTI"/>
    <s v="HR"/>
  </r>
  <r>
    <n v="1"/>
    <n v="3"/>
    <s v="Data Entry"/>
    <s v="Americas"/>
    <x v="5"/>
    <x v="46"/>
    <x v="32"/>
    <s v="Job"/>
    <s v="Y"/>
    <s v="Manual"/>
    <x v="7"/>
    <s v="Manual CTI"/>
    <s v="Employee"/>
  </r>
  <r>
    <n v="60"/>
    <n v="60"/>
    <s v="Data Entry"/>
    <s v="EMEA"/>
    <x v="7"/>
    <x v="0"/>
    <x v="18"/>
    <s v="Personal"/>
    <s v="Y"/>
    <s v="Manual"/>
    <x v="7"/>
    <s v="Manual CTI"/>
    <s v="Employee"/>
  </r>
  <r>
    <n v="4"/>
    <n v="4"/>
    <s v="Job Data / Gestion de donnees professionnelles"/>
    <s v="EMEA"/>
    <x v="0"/>
    <x v="0"/>
    <x v="3"/>
    <s v="Job"/>
    <s v="Y"/>
    <s v="Manual"/>
    <x v="7"/>
    <s v="Self-Service"/>
    <s v="Self-Service"/>
  </r>
  <r>
    <n v="78"/>
    <n v="78"/>
    <s v="Data Entry"/>
    <s v="EMEA"/>
    <x v="4"/>
    <x v="0"/>
    <x v="17"/>
    <s v="Job"/>
    <s v="Y"/>
    <s v="Manual"/>
    <x v="7"/>
    <s v="Manual CTI"/>
    <s v="Employee"/>
  </r>
  <r>
    <n v="1"/>
    <n v="2"/>
    <s v="Blackout"/>
    <s v="Americas"/>
    <x v="3"/>
    <x v="90"/>
    <x v="45"/>
    <s v="Job"/>
    <s v="N"/>
    <s v="Manual"/>
    <x v="0"/>
    <s v="Manual CTI"/>
    <s v="Employee"/>
  </r>
  <r>
    <n v="26"/>
    <n v="26"/>
    <s v="Seasonal Position Change"/>
    <s v="Americas"/>
    <x v="5"/>
    <x v="22"/>
    <x v="2"/>
    <s v="Job"/>
    <s v="N"/>
    <s v="Manual"/>
    <x v="10"/>
    <s v="Manual CTI"/>
    <s v="HR"/>
  </r>
  <r>
    <n v="636"/>
    <n v="636"/>
    <s v="Data Entry"/>
    <s v="Americas"/>
    <x v="3"/>
    <x v="9"/>
    <x v="2"/>
    <s v="Job"/>
    <s v="Y"/>
    <s v="Manual"/>
    <x v="8"/>
    <s v="Self-Service"/>
    <s v="Self-Service"/>
  </r>
  <r>
    <n v="450"/>
    <n v="450"/>
    <s v="Supervisor Change"/>
    <s v="APAC"/>
    <x v="2"/>
    <x v="1"/>
    <x v="2"/>
    <s v="Job"/>
    <s v="Y"/>
    <s v="Manual"/>
    <x v="4"/>
    <s v="Self-Service"/>
    <s v="Self-Service"/>
  </r>
  <r>
    <n v="104"/>
    <n v="104"/>
    <s v="Data Entry"/>
    <s v="Americas"/>
    <x v="8"/>
    <x v="3"/>
    <x v="2"/>
    <s v="Job"/>
    <s v="Y"/>
    <s v="RPA"/>
    <x v="0"/>
    <s v="Manual CTI"/>
    <s v="Manager"/>
  </r>
  <r>
    <n v="20"/>
    <n v="20"/>
    <s v="Reference Letter"/>
    <s v="EMEA"/>
    <x v="7"/>
    <x v="14"/>
    <x v="2"/>
    <s v="Job"/>
    <s v="N"/>
    <s v="Manual"/>
    <x v="2"/>
    <s v="Manual CTI"/>
    <s v="Employee"/>
  </r>
  <r>
    <n v="49"/>
    <n v="49"/>
    <s v="Data Entry"/>
    <s v="EMEA"/>
    <x v="4"/>
    <x v="28"/>
    <x v="2"/>
    <s v="Job"/>
    <s v="Y"/>
    <s v="Manual"/>
    <x v="1"/>
    <s v="Manual CTI"/>
    <s v="Employee"/>
  </r>
  <r>
    <n v="42"/>
    <n v="42"/>
    <s v="Reference Letter Generation"/>
    <s v="EMEA"/>
    <x v="0"/>
    <x v="10"/>
    <x v="2"/>
    <s v="Job"/>
    <s v="N"/>
    <s v="Manual"/>
    <x v="10"/>
    <s v="Manual CTI"/>
    <s v="Employee"/>
  </r>
  <r>
    <n v="34"/>
    <n v="882"/>
    <s v="Data Entry"/>
    <s v="Americas"/>
    <x v="3"/>
    <x v="0"/>
    <x v="41"/>
    <s v="Job"/>
    <s v="Y"/>
    <s v="Manual"/>
    <x v="7"/>
    <s v="Manual CTI"/>
    <s v="Employee"/>
  </r>
  <r>
    <n v="45"/>
    <n v="137"/>
    <s v="Agency Data Management / Sprava udaju - Agentury"/>
    <s v="EMEA"/>
    <x v="0"/>
    <x v="10"/>
    <x v="2"/>
    <s v="Job"/>
    <s v="Y"/>
    <s v="Manual"/>
    <x v="1"/>
    <s v="Manual CTI"/>
    <s v="Employee"/>
  </r>
  <r>
    <n v="1"/>
    <n v="1"/>
    <s v="Annexes to Contract"/>
    <s v="EMEA"/>
    <x v="4"/>
    <x v="9"/>
    <x v="2"/>
    <s v="Job"/>
    <s v="N"/>
    <s v="Manual"/>
    <x v="10"/>
    <s v="Manual CTI"/>
    <s v="Employee"/>
  </r>
  <r>
    <n v="31"/>
    <n v="31"/>
    <s v="Data Entry"/>
    <s v="Americas"/>
    <x v="1"/>
    <x v="4"/>
    <x v="2"/>
    <s v="Job"/>
    <s v="Y"/>
    <s v="Manual"/>
    <x v="1"/>
    <s v="Self-Service"/>
    <s v="Self-Service"/>
  </r>
  <r>
    <n v="31"/>
    <n v="31"/>
    <s v="Data Entry"/>
    <s v="Americas"/>
    <x v="3"/>
    <x v="3"/>
    <x v="2"/>
    <s v="Job"/>
    <s v="Y"/>
    <s v="RPA"/>
    <x v="6"/>
    <s v="Manual CTI"/>
    <s v="Manager"/>
  </r>
  <r>
    <n v="3"/>
    <n v="67"/>
    <s v="Data Entry"/>
    <s v="Americas"/>
    <x v="3"/>
    <x v="50"/>
    <x v="2"/>
    <s v="Job"/>
    <s v="Y"/>
    <s v="Manual"/>
    <x v="2"/>
    <s v="Manual CTI"/>
    <s v="Employee"/>
  </r>
  <r>
    <n v="8"/>
    <n v="8"/>
    <s v="Reference Letter Generation"/>
    <s v="EMEA"/>
    <x v="0"/>
    <x v="12"/>
    <x v="2"/>
    <s v="Job"/>
    <s v="N"/>
    <s v="Manual"/>
    <x v="6"/>
    <s v="Manual CTI"/>
    <s v="Employee"/>
  </r>
  <r>
    <n v="10"/>
    <n v="10"/>
    <s v="Job Data Management / Zmiana danych dot. zatrudnienia"/>
    <s v="EMEA"/>
    <x v="0"/>
    <x v="0"/>
    <x v="17"/>
    <s v="Job"/>
    <s v="Y"/>
    <s v="Manual"/>
    <x v="7"/>
    <s v="Manual CTI"/>
    <s v="Manager"/>
  </r>
  <r>
    <n v="26"/>
    <n v="26"/>
    <s v="Incorrect Manager/Schedule Information"/>
    <s v="Americas"/>
    <x v="8"/>
    <x v="0"/>
    <x v="50"/>
    <s v="Job"/>
    <s v="Y"/>
    <s v="Manual"/>
    <x v="0"/>
    <s v="Manual CTI"/>
    <s v="HR"/>
  </r>
  <r>
    <n v="51"/>
    <n v="52"/>
    <s v="Reference Letter"/>
    <s v="EMEA"/>
    <x v="4"/>
    <x v="14"/>
    <x v="2"/>
    <s v="Job"/>
    <s v="N"/>
    <s v="Manual"/>
    <x v="4"/>
    <s v="Manual CTI"/>
    <s v="Employee"/>
  </r>
  <r>
    <n v="20"/>
    <n v="20"/>
    <s v="Data Entry"/>
    <s v="EMEA"/>
    <x v="4"/>
    <x v="38"/>
    <x v="2"/>
    <s v="Job"/>
    <s v="Y"/>
    <s v="Manual"/>
    <x v="8"/>
    <s v="Manual CTI"/>
    <s v="Employee"/>
  </r>
  <r>
    <n v="13"/>
    <n v="13"/>
    <s v="Reference Letter"/>
    <s v="EMEA"/>
    <x v="7"/>
    <x v="73"/>
    <x v="2"/>
    <s v="Job"/>
    <s v="N"/>
    <s v="Manual"/>
    <x v="9"/>
    <s v="Manual CTI"/>
    <s v="Employee"/>
  </r>
  <r>
    <n v="1"/>
    <n v="1"/>
    <s v="Data Entry"/>
    <s v="Americas"/>
    <x v="3"/>
    <x v="47"/>
    <x v="2"/>
    <s v="Job"/>
    <s v="Y"/>
    <s v="Manual"/>
    <x v="9"/>
    <s v="Manual CTI"/>
    <s v="HR"/>
  </r>
  <r>
    <n v="50"/>
    <n v="5164"/>
    <s v="Supervisor Change - Mass Upload"/>
    <s v="APAC"/>
    <x v="2"/>
    <x v="0"/>
    <x v="31"/>
    <s v="Job"/>
    <s v="Y"/>
    <s v="Manual"/>
    <x v="7"/>
    <s v="Manual CTI"/>
    <s v="Employee"/>
  </r>
  <r>
    <n v="20"/>
    <n v="54"/>
    <s v="Shift Change"/>
    <s v="APAC"/>
    <x v="2"/>
    <x v="19"/>
    <x v="2"/>
    <s v="Job"/>
    <s v="Y"/>
    <s v="Manual"/>
    <x v="11"/>
    <s v="Manual CTI"/>
    <s v="Employee"/>
  </r>
  <r>
    <n v="3"/>
    <n v="3"/>
    <s v="Data Entry"/>
    <s v="Americas"/>
    <x v="5"/>
    <x v="24"/>
    <x v="2"/>
    <s v="Job"/>
    <s v="Y"/>
    <s v="Manual"/>
    <x v="6"/>
    <s v="Manual CTI"/>
    <s v="Manager"/>
  </r>
  <r>
    <n v="54"/>
    <n v="62"/>
    <s v="Data Entry"/>
    <s v="EMEA"/>
    <x v="4"/>
    <x v="2"/>
    <x v="2"/>
    <s v="Job"/>
    <s v="Y"/>
    <s v="Manual"/>
    <x v="8"/>
    <s v="Manual CTI"/>
    <s v="Employee"/>
  </r>
  <r>
    <n v="1"/>
    <n v="1"/>
    <s v="MyDocs Upload"/>
    <s v="EMEA"/>
    <x v="0"/>
    <x v="78"/>
    <x v="30"/>
    <s v="Job"/>
    <s v="N"/>
    <s v="Manual"/>
    <x v="7"/>
    <s v="Manual CTI"/>
    <s v="Employee"/>
  </r>
  <r>
    <n v="24"/>
    <n v="24"/>
    <s v="Data Entry"/>
    <s v="EMEA"/>
    <x v="4"/>
    <x v="72"/>
    <x v="2"/>
    <s v="Job"/>
    <s v="Y"/>
    <s v="Manual"/>
    <x v="1"/>
    <s v="Manual CTI"/>
    <s v="Employee"/>
  </r>
  <r>
    <n v="32"/>
    <n v="32"/>
    <s v="Shift Changes / Zmeny smen"/>
    <s v="EMEA"/>
    <x v="0"/>
    <x v="10"/>
    <x v="2"/>
    <s v="Job"/>
    <s v="Y"/>
    <s v="Manual"/>
    <x v="2"/>
    <s v="Manual CTI"/>
    <s v="Employee"/>
  </r>
  <r>
    <n v="5"/>
    <n v="5"/>
    <s v="Data Entry"/>
    <s v="Americas"/>
    <x v="3"/>
    <x v="21"/>
    <x v="2"/>
    <s v="Personal"/>
    <s v="Y"/>
    <s v="Manual"/>
    <x v="8"/>
    <s v="Self-Service"/>
    <s v="Self-Service"/>
  </r>
  <r>
    <n v="7"/>
    <n v="140"/>
    <s v="Data Entry"/>
    <s v="Americas"/>
    <x v="8"/>
    <x v="41"/>
    <x v="2"/>
    <s v="Job"/>
    <s v="Y"/>
    <s v="Manual"/>
    <x v="11"/>
    <s v="Manual CTI"/>
    <s v="Employee"/>
  </r>
  <r>
    <n v="17"/>
    <n v="17"/>
    <s v="Mydocs Upload - Disciplinary"/>
    <s v="EMEA"/>
    <x v="4"/>
    <x v="57"/>
    <x v="20"/>
    <s v="Job"/>
    <s v="N"/>
    <s v="Manual"/>
    <x v="0"/>
    <s v="Manual CTI"/>
    <s v="HR"/>
  </r>
  <r>
    <n v="6"/>
    <n v="6"/>
    <s v="Data Entry"/>
    <s v="Americas"/>
    <x v="3"/>
    <x v="61"/>
    <x v="39"/>
    <s v="Personal"/>
    <s v="Y"/>
    <s v="Manual"/>
    <x v="0"/>
    <s v="Manual CTI"/>
    <s v="Employee"/>
  </r>
  <r>
    <n v="31"/>
    <n v="152"/>
    <s v="Data change/Zmena udaju"/>
    <s v="EMEA"/>
    <x v="0"/>
    <x v="10"/>
    <x v="2"/>
    <s v="Job"/>
    <s v="Y"/>
    <s v="Manual"/>
    <x v="4"/>
    <s v="Manual CTI"/>
    <s v="Employee"/>
  </r>
  <r>
    <n v="20"/>
    <n v="2559"/>
    <s v="Roster Management"/>
    <s v="Americas"/>
    <x v="3"/>
    <x v="43"/>
    <x v="2"/>
    <s v="Job"/>
    <s v="Y"/>
    <s v="Manual"/>
    <x v="4"/>
    <s v="Manual CTI"/>
    <s v="Employee"/>
  </r>
  <r>
    <n v="10"/>
    <n v="61"/>
    <s v="Data Entry"/>
    <s v="Americas"/>
    <x v="3"/>
    <x v="105"/>
    <x v="2"/>
    <s v="Job"/>
    <s v="Y"/>
    <s v="Manual"/>
    <x v="1"/>
    <s v="Manual CTI"/>
    <s v="Employee"/>
  </r>
  <r>
    <n v="3"/>
    <n v="3"/>
    <s v="Working Hours Change"/>
    <s v="EMEA"/>
    <x v="4"/>
    <x v="51"/>
    <x v="2"/>
    <s v="Job"/>
    <s v="N"/>
    <s v="Manual"/>
    <x v="11"/>
    <s v="Manual CTI"/>
    <s v="HR"/>
  </r>
  <r>
    <n v="761"/>
    <n v="761"/>
    <s v="Data Entry"/>
    <s v="Americas"/>
    <x v="3"/>
    <x v="0"/>
    <x v="39"/>
    <s v="Personal"/>
    <s v="Y"/>
    <s v="Manual"/>
    <x v="7"/>
    <s v="Self-Service"/>
    <s v="Self-Service"/>
  </r>
  <r>
    <n v="79"/>
    <n v="79"/>
    <s v="Off-Cycle Adjustments"/>
    <s v="Americas"/>
    <x v="3"/>
    <x v="0"/>
    <x v="7"/>
    <s v="Job"/>
    <s v="N"/>
    <s v="Manual"/>
    <x v="7"/>
    <s v="Manual CTI"/>
    <s v="HR"/>
  </r>
  <r>
    <n v="1"/>
    <n v="1"/>
    <s v="Data Entry"/>
    <s v="Americas"/>
    <x v="1"/>
    <x v="71"/>
    <x v="2"/>
    <s v="Job"/>
    <s v="Y"/>
    <s v="Manual"/>
    <x v="2"/>
    <s v="Self-Service"/>
    <s v="Self-Service"/>
  </r>
  <r>
    <n v="52"/>
    <n v="52"/>
    <s v="Data Entry"/>
    <s v="Americas"/>
    <x v="1"/>
    <x v="4"/>
    <x v="2"/>
    <s v="Job"/>
    <s v="Y"/>
    <s v="Manual"/>
    <x v="10"/>
    <s v="Self-Service"/>
    <s v="Self-Service"/>
  </r>
  <r>
    <n v="34"/>
    <n v="1089"/>
    <s v="Data Entry"/>
    <s v="Americas"/>
    <x v="5"/>
    <x v="13"/>
    <x v="2"/>
    <s v="Job"/>
    <s v="Y"/>
    <s v="Manual"/>
    <x v="10"/>
    <s v="Manual CTI"/>
    <s v="Employee"/>
  </r>
  <r>
    <n v="3"/>
    <n v="3"/>
    <s v="Data Entry"/>
    <s v="EMEA"/>
    <x v="4"/>
    <x v="6"/>
    <x v="2"/>
    <s v="Job"/>
    <s v="Y"/>
    <s v="Manual"/>
    <x v="5"/>
    <s v="Self-Service"/>
    <s v="Self-Service"/>
  </r>
  <r>
    <n v="1"/>
    <n v="2"/>
    <s v="Incorrect Manager/Schedule Information"/>
    <s v="Americas"/>
    <x v="8"/>
    <x v="39"/>
    <x v="2"/>
    <s v="Job"/>
    <s v="Y"/>
    <s v="Manual"/>
    <x v="5"/>
    <s v="Manual CTI"/>
    <s v="Manager"/>
  </r>
  <r>
    <n v="45"/>
    <n v="45"/>
    <s v="Data Entry"/>
    <s v="Americas"/>
    <x v="3"/>
    <x v="22"/>
    <x v="2"/>
    <s v="Job"/>
    <s v="Y"/>
    <s v="Manual"/>
    <x v="10"/>
    <s v="Manual CTI"/>
    <s v="HR"/>
  </r>
  <r>
    <n v="230"/>
    <n v="230"/>
    <s v="Data Entry"/>
    <s v="Americas"/>
    <x v="3"/>
    <x v="44"/>
    <x v="2"/>
    <s v="Personal"/>
    <s v="Y"/>
    <s v="Manual"/>
    <x v="6"/>
    <s v="Manual CTI"/>
    <s v="HR"/>
  </r>
  <r>
    <n v="28"/>
    <n v="28"/>
    <s v="MyDocs Upload"/>
    <s v="EMEA"/>
    <x v="0"/>
    <x v="10"/>
    <x v="2"/>
    <s v="Job"/>
    <s v="N"/>
    <s v="Manual"/>
    <x v="11"/>
    <s v="Manual CTI"/>
    <s v="HR"/>
  </r>
  <r>
    <n v="5"/>
    <n v="5"/>
    <s v="Update Employee Information"/>
    <s v="Americas"/>
    <x v="8"/>
    <x v="9"/>
    <x v="2"/>
    <s v="Job"/>
    <s v="N"/>
    <s v="Manual"/>
    <x v="9"/>
    <s v="Manual CTI"/>
    <s v="Employee"/>
  </r>
  <r>
    <n v="118"/>
    <n v="285"/>
    <s v="Data Entry"/>
    <s v="Americas"/>
    <x v="3"/>
    <x v="11"/>
    <x v="2"/>
    <s v="Job"/>
    <s v="Y"/>
    <s v="Manual"/>
    <x v="4"/>
    <s v="Manual CTI"/>
    <s v="Employee"/>
  </r>
  <r>
    <n v="7"/>
    <n v="7"/>
    <s v="Data Entry"/>
    <s v="Americas"/>
    <x v="8"/>
    <x v="0"/>
    <x v="36"/>
    <s v="Job"/>
    <s v="Y"/>
    <s v="Manual"/>
    <x v="7"/>
    <s v="Manual CTI"/>
    <s v="HR"/>
  </r>
  <r>
    <n v="8"/>
    <n v="8"/>
    <s v="Location / Company Change"/>
    <s v="APAC"/>
    <x v="2"/>
    <x v="12"/>
    <x v="2"/>
    <s v="Job"/>
    <s v="Y"/>
    <s v="Manual"/>
    <x v="10"/>
    <s v="Manual CTI"/>
    <s v="Manager"/>
  </r>
  <r>
    <n v="20"/>
    <n v="20"/>
    <s v="Shift Changes / Zmiany grafiku"/>
    <s v="EMEA"/>
    <x v="0"/>
    <x v="10"/>
    <x v="2"/>
    <s v="Job"/>
    <s v="Y"/>
    <s v="Manual"/>
    <x v="2"/>
    <s v="Manual CTI"/>
    <s v="Employee"/>
  </r>
  <r>
    <n v="12"/>
    <n v="12"/>
    <s v="Data Entry"/>
    <s v="Americas"/>
    <x v="3"/>
    <x v="25"/>
    <x v="2"/>
    <s v="Job"/>
    <s v="Y"/>
    <s v="Manual"/>
    <x v="5"/>
    <s v="Manual CTI"/>
    <s v="HR"/>
  </r>
  <r>
    <n v="19"/>
    <n v="19"/>
    <s v="MyDocs Upload"/>
    <s v="EMEA"/>
    <x v="4"/>
    <x v="26"/>
    <x v="2"/>
    <s v="Personal"/>
    <s v="N"/>
    <s v="Manual"/>
    <x v="10"/>
    <s v="Manual CTI"/>
    <s v="Manager"/>
  </r>
  <r>
    <n v="98"/>
    <n v="2071"/>
    <s v="Data Entry"/>
    <s v="Americas"/>
    <x v="3"/>
    <x v="55"/>
    <x v="2"/>
    <s v="Job"/>
    <s v="Y"/>
    <s v="Manual"/>
    <x v="3"/>
    <s v="Manual CTI"/>
    <s v="Employee"/>
  </r>
  <r>
    <n v="10"/>
    <n v="3892"/>
    <s v="Shift Differential"/>
    <s v="Americas"/>
    <x v="3"/>
    <x v="43"/>
    <x v="2"/>
    <s v="Job"/>
    <s v="Y"/>
    <s v="Manual"/>
    <x v="4"/>
    <s v="Manual CTI"/>
    <s v="Employee"/>
  </r>
  <r>
    <n v="13"/>
    <n v="13"/>
    <s v="Data Entry"/>
    <s v="Americas"/>
    <x v="3"/>
    <x v="0"/>
    <x v="2"/>
    <s v="Job"/>
    <s v="Y"/>
    <s v="Manual"/>
    <x v="8"/>
    <s v="Manual CTI"/>
    <s v="Manager"/>
  </r>
  <r>
    <n v="2"/>
    <n v="2"/>
    <s v="Shift Changes / Cambios de Turno"/>
    <s v="EMEA"/>
    <x v="0"/>
    <x v="10"/>
    <x v="2"/>
    <s v="Job"/>
    <s v="Y"/>
    <s v="Manual"/>
    <x v="2"/>
    <s v="Manual CTI"/>
    <s v="Employee"/>
  </r>
  <r>
    <n v="5"/>
    <n v="5"/>
    <s v="Data Entry"/>
    <s v="Americas"/>
    <x v="3"/>
    <x v="0"/>
    <x v="7"/>
    <s v="Job"/>
    <s v="Y"/>
    <s v="Manual"/>
    <x v="7"/>
    <s v="Manual CTI"/>
    <s v="Manager"/>
  </r>
  <r>
    <n v="48"/>
    <n v="48"/>
    <s v="Data Entry"/>
    <s v="Americas"/>
    <x v="1"/>
    <x v="0"/>
    <x v="29"/>
    <s v="Job"/>
    <s v="Y"/>
    <s v="Manual"/>
    <x v="0"/>
    <s v="Self-Service"/>
    <s v="Self-Service"/>
  </r>
  <r>
    <n v="1"/>
    <n v="1"/>
    <s v="Job Data / Gestion de donnees professionnelles"/>
    <s v="EMEA"/>
    <x v="0"/>
    <x v="85"/>
    <x v="24"/>
    <s v="Job"/>
    <s v="Y"/>
    <s v="Manual"/>
    <x v="0"/>
    <s v="Manual CTI"/>
    <s v="Employee"/>
  </r>
  <r>
    <n v="2"/>
    <n v="2"/>
    <s v="Data Entry"/>
    <s v="Americas"/>
    <x v="1"/>
    <x v="8"/>
    <x v="2"/>
    <s v="Job"/>
    <s v="Y"/>
    <s v="Manual"/>
    <x v="10"/>
    <s v="Self-Service"/>
    <s v="Self-Service"/>
  </r>
  <r>
    <n v="2"/>
    <n v="2"/>
    <s v="Visa Letters / Dokumenty do wizy"/>
    <s v="EMEA"/>
    <x v="0"/>
    <x v="10"/>
    <x v="2"/>
    <s v="Job"/>
    <s v="N"/>
    <s v="Manual"/>
    <x v="10"/>
    <s v="Manual CTI"/>
    <s v="Employee"/>
  </r>
  <r>
    <n v="2"/>
    <n v="2"/>
    <s v="Telecommuting or Part Time Arrangements"/>
    <s v="Americas"/>
    <x v="3"/>
    <x v="71"/>
    <x v="2"/>
    <s v="Job"/>
    <s v="N"/>
    <s v="Manual"/>
    <x v="4"/>
    <s v="Manual CTI"/>
    <s v="Manager"/>
  </r>
  <r>
    <n v="8"/>
    <n v="8"/>
    <s v="MyDocs Upload"/>
    <s v="EMEA"/>
    <x v="0"/>
    <x v="12"/>
    <x v="2"/>
    <s v="Job"/>
    <s v="N"/>
    <s v="Manual"/>
    <x v="10"/>
    <s v="Manual CTI"/>
    <s v="Employee"/>
  </r>
  <r>
    <n v="1"/>
    <n v="1"/>
    <s v="Eligibility"/>
    <s v="EMEA"/>
    <x v="4"/>
    <x v="78"/>
    <x v="14"/>
    <s v="Job"/>
    <s v="N"/>
    <s v="Manual"/>
    <x v="7"/>
    <s v="Manual CTI"/>
    <s v="Manager"/>
  </r>
  <r>
    <n v="31"/>
    <n v="31"/>
    <s v="Mydocs Upload - Disciplinary"/>
    <s v="EMEA"/>
    <x v="4"/>
    <x v="38"/>
    <x v="2"/>
    <s v="Job"/>
    <s v="N"/>
    <s v="Manual"/>
    <x v="2"/>
    <s v="Manual CTI"/>
    <s v="Manager"/>
  </r>
  <r>
    <n v="6"/>
    <n v="6"/>
    <s v="Seasonal Position Change"/>
    <s v="Americas"/>
    <x v="3"/>
    <x v="22"/>
    <x v="2"/>
    <s v="Job"/>
    <s v="N"/>
    <s v="Manual"/>
    <x v="9"/>
    <s v="Manual CTI"/>
    <s v="Manager"/>
  </r>
  <r>
    <n v="7"/>
    <n v="7"/>
    <s v="Data Entry"/>
    <s v="Americas"/>
    <x v="8"/>
    <x v="6"/>
    <x v="2"/>
    <s v="Job"/>
    <s v="Y"/>
    <s v="Manual"/>
    <x v="10"/>
    <s v="Manual CTI"/>
    <s v="Employee"/>
  </r>
  <r>
    <n v="4"/>
    <n v="46"/>
    <s v="Roster Management"/>
    <s v="Americas"/>
    <x v="5"/>
    <x v="13"/>
    <x v="2"/>
    <s v="Job"/>
    <s v="Y"/>
    <s v="Manual"/>
    <x v="9"/>
    <s v="Manual CTI"/>
    <s v="Employee"/>
  </r>
  <r>
    <n v="4"/>
    <n v="5"/>
    <s v="Supervisor Change"/>
    <s v="APAC"/>
    <x v="2"/>
    <x v="19"/>
    <x v="2"/>
    <s v="Job"/>
    <s v="Y"/>
    <s v="Manual"/>
    <x v="3"/>
    <s v="Manual CTI"/>
    <s v="Manager"/>
  </r>
  <r>
    <n v="11"/>
    <n v="713"/>
    <s v="Data Entry"/>
    <s v="Americas"/>
    <x v="3"/>
    <x v="83"/>
    <x v="2"/>
    <s v="Job"/>
    <s v="Y"/>
    <s v="Manual"/>
    <x v="8"/>
    <s v="Manual CTI"/>
    <s v="Employee"/>
  </r>
  <r>
    <n v="13"/>
    <n v="13"/>
    <s v="Visa Letter"/>
    <s v="EMEA"/>
    <x v="0"/>
    <x v="10"/>
    <x v="2"/>
    <s v="Job"/>
    <s v="N"/>
    <s v="Manual"/>
    <x v="6"/>
    <s v="Manual CTI"/>
    <s v="Employee"/>
  </r>
  <r>
    <n v="15"/>
    <n v="15"/>
    <s v="Paid Leave of Absence"/>
    <s v="APAC"/>
    <x v="2"/>
    <x v="5"/>
    <x v="2"/>
    <s v="Job"/>
    <s v="N"/>
    <s v="Manual"/>
    <x v="4"/>
    <s v="Manual CTI"/>
    <s v="Manager"/>
  </r>
  <r>
    <n v="2"/>
    <n v="32"/>
    <s v="Data Entry"/>
    <s v="Americas"/>
    <x v="3"/>
    <x v="55"/>
    <x v="2"/>
    <s v="Job"/>
    <s v="Y"/>
    <s v="Manual"/>
    <x v="5"/>
    <s v="Self-Service"/>
    <s v="Self-Service"/>
  </r>
  <r>
    <n v="19"/>
    <n v="19"/>
    <s v="Schedule Change - Waiting List"/>
    <s v="Americas"/>
    <x v="8"/>
    <x v="75"/>
    <x v="2"/>
    <s v="Job"/>
    <s v="Y"/>
    <s v="Manual"/>
    <x v="2"/>
    <s v="Manual CTI"/>
    <s v="Employee"/>
  </r>
  <r>
    <n v="1"/>
    <n v="1"/>
    <s v="Data Entry"/>
    <s v="Americas"/>
    <x v="5"/>
    <x v="52"/>
    <x v="2"/>
    <s v="Personal"/>
    <s v="Y"/>
    <s v="Manual"/>
    <x v="1"/>
    <s v="Self-Service"/>
    <s v="Self-Service"/>
  </r>
  <r>
    <n v="17"/>
    <n v="17"/>
    <s v="Data Entry"/>
    <s v="EMEA"/>
    <x v="4"/>
    <x v="36"/>
    <x v="17"/>
    <s v="Job"/>
    <s v="Y"/>
    <s v="Manual"/>
    <x v="7"/>
    <s v="Manual CTI"/>
    <s v="Manager"/>
  </r>
  <r>
    <n v="2"/>
    <n v="2"/>
    <s v="Internal Transfer - Domestic"/>
    <s v="APAC"/>
    <x v="6"/>
    <x v="69"/>
    <x v="19"/>
    <s v="Job"/>
    <s v="N"/>
    <s v="Manual"/>
    <x v="7"/>
    <s v="Manual CTI"/>
    <s v="HR"/>
  </r>
  <r>
    <n v="178"/>
    <n v="178"/>
    <s v="Data Entry"/>
    <s v="EMEA"/>
    <x v="4"/>
    <x v="0"/>
    <x v="3"/>
    <s v="Job"/>
    <s v="Y"/>
    <s v="Manual"/>
    <x v="7"/>
    <s v="Self-Service"/>
    <s v="Self-Service"/>
  </r>
  <r>
    <n v="38"/>
    <n v="38"/>
    <s v="Data Entry"/>
    <s v="EMEA"/>
    <x v="4"/>
    <x v="0"/>
    <x v="3"/>
    <s v="Job"/>
    <s v="Y"/>
    <s v="Manual"/>
    <x v="7"/>
    <s v="Manual CTI"/>
    <s v="Employee"/>
  </r>
  <r>
    <n v="634"/>
    <n v="634"/>
    <s v="Data Entry"/>
    <s v="Americas"/>
    <x v="3"/>
    <x v="3"/>
    <x v="2"/>
    <s v="Job"/>
    <s v="Y"/>
    <s v="RPA"/>
    <x v="2"/>
    <s v="Self-Service"/>
    <s v="Self-Service"/>
  </r>
  <r>
    <n v="71"/>
    <n v="158"/>
    <s v="Roster Management"/>
    <s v="Americas"/>
    <x v="3"/>
    <x v="11"/>
    <x v="2"/>
    <s v="Job"/>
    <s v="Y"/>
    <s v="Manual"/>
    <x v="5"/>
    <s v="Manual CTI"/>
    <s v="Employee"/>
  </r>
  <r>
    <n v="456"/>
    <n v="456"/>
    <s v="Transportation Reimbursement"/>
    <s v="EMEA"/>
    <x v="0"/>
    <x v="10"/>
    <x v="2"/>
    <s v="Job"/>
    <s v="N"/>
    <s v="Manual"/>
    <x v="5"/>
    <s v="Manual CTI"/>
    <s v="Employee"/>
  </r>
  <r>
    <n v="126"/>
    <n v="158"/>
    <s v="Reference Letter"/>
    <s v="EMEA"/>
    <x v="7"/>
    <x v="72"/>
    <x v="2"/>
    <s v="Job"/>
    <s v="N"/>
    <s v="Manual"/>
    <x v="1"/>
    <s v="Manual CTI"/>
    <s v="Employee"/>
  </r>
  <r>
    <n v="7"/>
    <n v="7"/>
    <s v="Data Entry"/>
    <s v="Americas"/>
    <x v="3"/>
    <x v="3"/>
    <x v="2"/>
    <s v="Job"/>
    <s v="Y"/>
    <s v="Manual"/>
    <x v="7"/>
    <s v="Self-Service"/>
    <s v="Self-Service"/>
  </r>
  <r>
    <n v="1"/>
    <n v="1"/>
    <s v="Blackout"/>
    <s v="EMEA"/>
    <x v="7"/>
    <x v="95"/>
    <x v="2"/>
    <s v="Job"/>
    <s v="N"/>
    <s v="Manual"/>
    <x v="3"/>
    <s v="Manual CTI"/>
    <s v="Employee"/>
  </r>
  <r>
    <n v="93"/>
    <n v="93"/>
    <s v="Data Entry"/>
    <s v="Americas"/>
    <x v="1"/>
    <x v="4"/>
    <x v="2"/>
    <s v="Job"/>
    <s v="Y"/>
    <s v="Manual"/>
    <x v="4"/>
    <s v="Self-Service"/>
    <s v="Self-Service"/>
  </r>
  <r>
    <n v="195"/>
    <n v="196"/>
    <s v="Data Entry"/>
    <s v="Americas"/>
    <x v="3"/>
    <x v="31"/>
    <x v="2"/>
    <s v="Personal"/>
    <s v="Y"/>
    <s v="Manual"/>
    <x v="5"/>
    <s v="Manual CTI"/>
    <s v="HR"/>
  </r>
  <r>
    <n v="7"/>
    <n v="7"/>
    <s v="Internal Transfer - International"/>
    <s v="APAC"/>
    <x v="6"/>
    <x v="15"/>
    <x v="2"/>
    <s v="Job"/>
    <s v="N"/>
    <s v="Manual"/>
    <x v="10"/>
    <s v="Manual CTI"/>
    <s v="HR"/>
  </r>
  <r>
    <n v="1"/>
    <n v="1"/>
    <s v="Data Entry"/>
    <s v="EMEA"/>
    <x v="4"/>
    <x v="0"/>
    <x v="40"/>
    <s v="Job"/>
    <s v="Y"/>
    <s v="Manual"/>
    <x v="0"/>
    <s v="Manual CTI"/>
    <s v="HR"/>
  </r>
  <r>
    <n v="1"/>
    <n v="1"/>
    <s v="General Questions"/>
    <s v="Americas"/>
    <x v="3"/>
    <x v="11"/>
    <x v="2"/>
    <s v="Job"/>
    <s v="N"/>
    <s v="Manual"/>
    <x v="4"/>
    <s v="Manual CTI"/>
    <s v="Manager"/>
  </r>
  <r>
    <n v="198"/>
    <n v="217"/>
    <s v="Shift Change"/>
    <s v="APAC"/>
    <x v="2"/>
    <x v="1"/>
    <x v="2"/>
    <s v="Job"/>
    <s v="Y"/>
    <s v="Manual"/>
    <x v="10"/>
    <s v="Manual CTI"/>
    <s v="Employee"/>
  </r>
  <r>
    <n v="124"/>
    <n v="124"/>
    <s v="Personal Data Management / Zmiana danych osobowych"/>
    <s v="EMEA"/>
    <x v="0"/>
    <x v="10"/>
    <x v="2"/>
    <s v="Job"/>
    <s v="Y"/>
    <s v="Manual"/>
    <x v="3"/>
    <s v="Manual CTI"/>
    <s v="HR"/>
  </r>
  <r>
    <n v="73"/>
    <n v="73"/>
    <s v="Supervisor Change"/>
    <s v="APAC"/>
    <x v="2"/>
    <x v="0"/>
    <x v="2"/>
    <s v="Job"/>
    <s v="Y"/>
    <s v="Manual"/>
    <x v="0"/>
    <s v="Self-Service"/>
    <s v="Self-Service"/>
  </r>
  <r>
    <n v="1"/>
    <n v="1"/>
    <s v="Bank Details-Individual"/>
    <s v="EMEA"/>
    <x v="4"/>
    <x v="57"/>
    <x v="43"/>
    <s v="Job"/>
    <s v="N"/>
    <s v="Manual"/>
    <x v="7"/>
    <s v="Manual CTI"/>
    <s v="Employee"/>
  </r>
  <r>
    <n v="194"/>
    <n v="194"/>
    <s v="Data Entry"/>
    <s v="Americas"/>
    <x v="3"/>
    <x v="6"/>
    <x v="2"/>
    <s v="Job"/>
    <s v="Y"/>
    <s v="Manual"/>
    <x v="10"/>
    <s v="Self-Service"/>
    <s v="Self-Service"/>
  </r>
  <r>
    <n v="5"/>
    <n v="164"/>
    <s v="Data Entry"/>
    <s v="Americas"/>
    <x v="5"/>
    <x v="24"/>
    <x v="2"/>
    <s v="Job"/>
    <s v="Y"/>
    <s v="Manual"/>
    <x v="2"/>
    <s v="Manual CTI"/>
    <s v="Employee"/>
  </r>
  <r>
    <n v="26"/>
    <n v="26"/>
    <s v="Personal Data Management"/>
    <s v="EMEA"/>
    <x v="0"/>
    <x v="10"/>
    <x v="2"/>
    <s v="Job"/>
    <s v="N"/>
    <s v="Manual"/>
    <x v="3"/>
    <s v="Manual CTI"/>
    <s v="Employee"/>
  </r>
  <r>
    <n v="11"/>
    <n v="11"/>
    <s v="Roster Management"/>
    <s v="Americas"/>
    <x v="3"/>
    <x v="6"/>
    <x v="2"/>
    <s v="Job"/>
    <s v="Y"/>
    <s v="Manual"/>
    <x v="10"/>
    <s v="Manual CTI"/>
    <s v="HR"/>
  </r>
  <r>
    <n v="3"/>
    <n v="3"/>
    <s v="Data Entry / Corrections"/>
    <s v="APAC"/>
    <x v="6"/>
    <x v="0"/>
    <x v="17"/>
    <s v="Job"/>
    <s v="N"/>
    <s v="Manual"/>
    <x v="7"/>
    <s v="Manual CTI"/>
    <s v="HR"/>
  </r>
  <r>
    <n v="9"/>
    <n v="9"/>
    <s v="Data Entry"/>
    <s v="Americas"/>
    <x v="3"/>
    <x v="34"/>
    <x v="2"/>
    <s v="Job"/>
    <s v="Y"/>
    <s v="Manual"/>
    <x v="11"/>
    <s v="Self-Service"/>
    <s v="Self-Service"/>
  </r>
  <r>
    <n v="2"/>
    <n v="2"/>
    <s v="Schedule Change - Waiting List"/>
    <s v="Americas"/>
    <x v="8"/>
    <x v="46"/>
    <x v="2"/>
    <s v="Job"/>
    <s v="Y"/>
    <s v="Manual"/>
    <x v="7"/>
    <s v="Manual CTI"/>
    <s v="Manager"/>
  </r>
  <r>
    <n v="1"/>
    <n v="1"/>
    <s v="Public Transportation Reimbursement"/>
    <s v="EMEA"/>
    <x v="0"/>
    <x v="42"/>
    <x v="44"/>
    <s v="Job"/>
    <s v="N"/>
    <s v="Manual"/>
    <x v="7"/>
    <s v="Manual CTI"/>
    <s v="Employee"/>
  </r>
  <r>
    <n v="1"/>
    <n v="1"/>
    <s v="Data Entry"/>
    <s v="Americas"/>
    <x v="3"/>
    <x v="0"/>
    <x v="46"/>
    <s v="Job"/>
    <s v="Y"/>
    <s v="Manual"/>
    <x v="0"/>
    <s v="Self-Service"/>
    <s v="Self-Service"/>
  </r>
  <r>
    <n v="1"/>
    <n v="1"/>
    <s v="Data Entry"/>
    <s v="Americas"/>
    <x v="3"/>
    <x v="39"/>
    <x v="2"/>
    <s v="Job"/>
    <s v="Y"/>
    <s v="Manual"/>
    <x v="3"/>
    <s v="Manual CTI"/>
    <s v="Employee"/>
  </r>
  <r>
    <n v="4"/>
    <n v="5"/>
    <s v="Data Entry"/>
    <s v="Americas"/>
    <x v="3"/>
    <x v="15"/>
    <x v="2"/>
    <s v="Job"/>
    <s v="Y"/>
    <s v="Manual"/>
    <x v="2"/>
    <s v="Manual CTI"/>
    <s v="Manager"/>
  </r>
  <r>
    <n v="23"/>
    <n v="23"/>
    <s v="Data Entry"/>
    <s v="EMEA"/>
    <x v="4"/>
    <x v="16"/>
    <x v="2"/>
    <s v="Job"/>
    <s v="Y"/>
    <s v="Manual"/>
    <x v="10"/>
    <s v="Manual CTI"/>
    <s v="HR"/>
  </r>
  <r>
    <n v="13"/>
    <n v="13"/>
    <s v="Data Entry"/>
    <s v="Americas"/>
    <x v="5"/>
    <x v="4"/>
    <x v="2"/>
    <s v="Job"/>
    <s v="Y"/>
    <s v="Manual"/>
    <x v="5"/>
    <s v="Manual CTI"/>
    <s v="Employee"/>
  </r>
  <r>
    <n v="2"/>
    <n v="3"/>
    <s v="Data Entry / Corrections"/>
    <s v="APAC"/>
    <x v="6"/>
    <x v="102"/>
    <x v="2"/>
    <s v="Job"/>
    <s v="N"/>
    <s v="Manual"/>
    <x v="11"/>
    <s v="Manual CTI"/>
    <s v="Employee"/>
  </r>
  <r>
    <n v="17"/>
    <n v="17"/>
    <s v="Data Entry"/>
    <s v="Americas"/>
    <x v="5"/>
    <x v="9"/>
    <x v="2"/>
    <s v="Job"/>
    <s v="Y"/>
    <s v="Manual"/>
    <x v="4"/>
    <s v="Manual CTI"/>
    <s v="HR"/>
  </r>
  <r>
    <n v="1"/>
    <n v="1"/>
    <s v="Blackout"/>
    <s v="Americas"/>
    <x v="3"/>
    <x v="18"/>
    <x v="57"/>
    <s v="Job"/>
    <s v="N"/>
    <s v="Manual"/>
    <x v="0"/>
    <s v="Manual CTI"/>
    <s v="Employee"/>
  </r>
  <r>
    <n v="4"/>
    <n v="19"/>
    <s v="MyDocs Upload"/>
    <s v="EMEA"/>
    <x v="0"/>
    <x v="12"/>
    <x v="2"/>
    <s v="Job"/>
    <s v="N"/>
    <s v="Manual"/>
    <x v="4"/>
    <s v="Manual CTI"/>
    <s v="Employee"/>
  </r>
  <r>
    <n v="5"/>
    <n v="102"/>
    <s v="Roster Management"/>
    <s v="Americas"/>
    <x v="3"/>
    <x v="13"/>
    <x v="2"/>
    <s v="Job"/>
    <s v="Y"/>
    <s v="Manual"/>
    <x v="2"/>
    <s v="Manual CTI"/>
    <s v="HR"/>
  </r>
  <r>
    <n v="28"/>
    <n v="28"/>
    <s v="MyDocs Upload"/>
    <s v="EMEA"/>
    <x v="4"/>
    <x v="26"/>
    <x v="2"/>
    <s v="Personal"/>
    <s v="N"/>
    <s v="Manual"/>
    <x v="10"/>
    <s v="Manual CTI"/>
    <s v="Employee"/>
  </r>
  <r>
    <n v="10"/>
    <n v="10"/>
    <s v="Change of Personal Details"/>
    <s v="EMEA"/>
    <x v="4"/>
    <x v="26"/>
    <x v="2"/>
    <s v="Personal"/>
    <s v="Y"/>
    <s v="Manual"/>
    <x v="1"/>
    <s v="Manual CTI"/>
    <s v="HR"/>
  </r>
  <r>
    <n v="5"/>
    <n v="5"/>
    <s v="Data Entry"/>
    <s v="Americas"/>
    <x v="3"/>
    <x v="34"/>
    <x v="2"/>
    <s v="Job"/>
    <s v="Y"/>
    <s v="Manual"/>
    <x v="9"/>
    <s v="Manual CTI"/>
    <s v="HR"/>
  </r>
  <r>
    <n v="17"/>
    <n v="17"/>
    <s v="Personal Data Management / Zmiana danych osobowych"/>
    <s v="EMEA"/>
    <x v="0"/>
    <x v="10"/>
    <x v="2"/>
    <s v="Job"/>
    <s v="Y"/>
    <s v="Manual"/>
    <x v="9"/>
    <s v="Manual CTI"/>
    <s v="Employee"/>
  </r>
  <r>
    <n v="9"/>
    <n v="9"/>
    <s v="Data Entry"/>
    <s v="Americas"/>
    <x v="5"/>
    <x v="75"/>
    <x v="2"/>
    <s v="Job"/>
    <s v="Y"/>
    <s v="Manual"/>
    <x v="10"/>
    <s v="Manual CTI"/>
    <s v="HR"/>
  </r>
  <r>
    <n v="3"/>
    <n v="3"/>
    <s v="Working Hours Change"/>
    <s v="EMEA"/>
    <x v="4"/>
    <x v="78"/>
    <x v="42"/>
    <s v="Job"/>
    <s v="N"/>
    <s v="Manual"/>
    <x v="7"/>
    <s v="Manual CTI"/>
    <s v="HR"/>
  </r>
  <r>
    <n v="2"/>
    <n v="2"/>
    <s v="Data Entry"/>
    <s v="Americas"/>
    <x v="3"/>
    <x v="0"/>
    <x v="34"/>
    <s v="Job"/>
    <s v="Y"/>
    <s v="Manual"/>
    <x v="7"/>
    <s v="Self-Service"/>
    <s v="Self-Service"/>
  </r>
  <r>
    <n v="1"/>
    <n v="120"/>
    <s v="Roster Management"/>
    <s v="Americas"/>
    <x v="3"/>
    <x v="0"/>
    <x v="32"/>
    <s v="Job"/>
    <s v="Y"/>
    <s v="Manual"/>
    <x v="0"/>
    <s v="Manual CTI"/>
    <s v="Manager"/>
  </r>
  <r>
    <n v="1"/>
    <n v="1"/>
    <s v="Data Entry / Corrections"/>
    <s v="APAC"/>
    <x v="6"/>
    <x v="8"/>
    <x v="2"/>
    <s v="Job"/>
    <s v="N"/>
    <s v="Manual"/>
    <x v="11"/>
    <s v="Manual CTI"/>
    <s v="Employee"/>
  </r>
  <r>
    <n v="4"/>
    <n v="4"/>
    <s v="Roster Management"/>
    <s v="Americas"/>
    <x v="5"/>
    <x v="22"/>
    <x v="2"/>
    <s v="Job"/>
    <s v="Y"/>
    <s v="Manual"/>
    <x v="1"/>
    <s v="Manual CTI"/>
    <s v="HR"/>
  </r>
  <r>
    <n v="1"/>
    <n v="1"/>
    <s v="Employment/Income Verification"/>
    <s v="APAC"/>
    <x v="9"/>
    <x v="30"/>
    <x v="2"/>
    <s v="Job"/>
    <s v="N"/>
    <s v="Manual"/>
    <x v="3"/>
    <s v="Manual CTI"/>
    <s v="Employee"/>
  </r>
  <r>
    <n v="6"/>
    <n v="6"/>
    <s v="Peopleportal"/>
    <s v="EMEA"/>
    <x v="0"/>
    <x v="10"/>
    <x v="2"/>
    <s v="Job"/>
    <s v="N"/>
    <s v="Manual"/>
    <x v="9"/>
    <s v="Manual CTI"/>
    <s v="Employee"/>
  </r>
  <r>
    <n v="2"/>
    <n v="2"/>
    <s v="WFM"/>
    <s v="Americas"/>
    <x v="5"/>
    <x v="75"/>
    <x v="2"/>
    <s v="Job"/>
    <s v="N"/>
    <s v="Manual"/>
    <x v="8"/>
    <s v="Manual CTI"/>
    <s v="HR"/>
  </r>
  <r>
    <n v="2"/>
    <n v="135"/>
    <s v="Business title chnage Mass upload"/>
    <s v="APAC"/>
    <x v="2"/>
    <x v="1"/>
    <x v="2"/>
    <s v="Job"/>
    <s v="Y"/>
    <s v="Manual"/>
    <x v="11"/>
    <s v="Manual CTI"/>
    <s v="Employee"/>
  </r>
  <r>
    <n v="4"/>
    <n v="4"/>
    <s v="Supervisor Change"/>
    <s v="APAC"/>
    <x v="2"/>
    <x v="18"/>
    <x v="70"/>
    <s v="Job"/>
    <s v="Y"/>
    <s v="Manual"/>
    <x v="7"/>
    <s v="Self-Service"/>
    <s v="Self-Service"/>
  </r>
  <r>
    <n v="3"/>
    <n v="3"/>
    <s v="Job Data Mgmt/Gestion de Datos Laborales"/>
    <s v="EMEA"/>
    <x v="0"/>
    <x v="12"/>
    <x v="2"/>
    <s v="Job"/>
    <s v="Y"/>
    <s v="Manual"/>
    <x v="6"/>
    <s v="Manual CTI"/>
    <s v="Employee"/>
  </r>
  <r>
    <n v="4"/>
    <n v="40"/>
    <s v="Data Entry"/>
    <s v="Americas"/>
    <x v="5"/>
    <x v="41"/>
    <x v="2"/>
    <s v="Job"/>
    <s v="Y"/>
    <s v="Manual"/>
    <x v="8"/>
    <s v="Manual CTI"/>
    <s v="Employee"/>
  </r>
  <r>
    <n v="5"/>
    <n v="5"/>
    <s v="Data Entry"/>
    <s v="Americas"/>
    <x v="3"/>
    <x v="18"/>
    <x v="15"/>
    <s v="Job"/>
    <s v="Y"/>
    <s v="Manual"/>
    <x v="0"/>
    <s v="Manual CTI"/>
    <s v="Manager"/>
  </r>
  <r>
    <n v="1"/>
    <n v="1"/>
    <s v="Data Correction/Korekta danych"/>
    <s v="EMEA"/>
    <x v="0"/>
    <x v="62"/>
    <x v="2"/>
    <s v="Job"/>
    <s v="N"/>
    <s v="Manual"/>
    <x v="5"/>
    <s v="Self-Service"/>
    <s v="Self-Service"/>
  </r>
  <r>
    <n v="15"/>
    <n v="15"/>
    <s v="Data Entry"/>
    <s v="Americas"/>
    <x v="5"/>
    <x v="11"/>
    <x v="2"/>
    <s v="Job"/>
    <s v="Y"/>
    <s v="Manual"/>
    <x v="9"/>
    <s v="Manual CTI"/>
    <s v="HR"/>
  </r>
  <r>
    <n v="2"/>
    <n v="2"/>
    <s v="Roster Management"/>
    <s v="Americas"/>
    <x v="5"/>
    <x v="6"/>
    <x v="2"/>
    <s v="Job"/>
    <s v="Y"/>
    <s v="Manual"/>
    <x v="11"/>
    <s v="Manual CTI"/>
    <s v="HR"/>
  </r>
  <r>
    <n v="9"/>
    <n v="9"/>
    <s v="Data Entry"/>
    <s v="EMEA"/>
    <x v="4"/>
    <x v="4"/>
    <x v="2"/>
    <s v="Job"/>
    <s v="Y"/>
    <s v="Manual"/>
    <x v="5"/>
    <s v="Manual CTI"/>
    <s v="HR"/>
  </r>
  <r>
    <n v="5"/>
    <n v="5"/>
    <s v="Blackout"/>
    <s v="EMEA"/>
    <x v="4"/>
    <x v="0"/>
    <x v="17"/>
    <s v="Job"/>
    <s v="N"/>
    <s v="Manual"/>
    <x v="0"/>
    <s v="Manual CTI"/>
    <s v="Employee"/>
  </r>
  <r>
    <n v="7"/>
    <n v="7"/>
    <s v="Schedule Change - Waiting List"/>
    <s v="Americas"/>
    <x v="8"/>
    <x v="75"/>
    <x v="2"/>
    <s v="Job"/>
    <s v="Y"/>
    <s v="Manual"/>
    <x v="9"/>
    <s v="Manual CTI"/>
    <s v="Manager"/>
  </r>
  <r>
    <n v="8"/>
    <n v="8"/>
    <s v="Data Entry"/>
    <s v="EMEA"/>
    <x v="4"/>
    <x v="24"/>
    <x v="2"/>
    <s v="Job"/>
    <s v="Y"/>
    <s v="Manual"/>
    <x v="2"/>
    <s v="Manual CTI"/>
    <s v="HR"/>
  </r>
  <r>
    <n v="6"/>
    <n v="6"/>
    <s v="Agency Data Management / Sprava udaju - Agentury"/>
    <s v="EMEA"/>
    <x v="0"/>
    <x v="0"/>
    <x v="24"/>
    <s v="Job"/>
    <s v="Y"/>
    <s v="Manual"/>
    <x v="7"/>
    <s v="Manual CTI"/>
    <s v="Employee"/>
  </r>
  <r>
    <n v="1"/>
    <n v="2"/>
    <s v="Incorrect Manager/Schedule Information"/>
    <s v="Americas"/>
    <x v="8"/>
    <x v="0"/>
    <x v="45"/>
    <s v="Job"/>
    <s v="Y"/>
    <s v="Manual"/>
    <x v="0"/>
    <s v="Manual CTI"/>
    <s v="HR"/>
  </r>
  <r>
    <n v="9"/>
    <n v="9"/>
    <s v="Data Entry"/>
    <s v="Americas"/>
    <x v="8"/>
    <x v="9"/>
    <x v="2"/>
    <s v="Job"/>
    <s v="Y"/>
    <s v="Manual"/>
    <x v="9"/>
    <s v="Manual CTI"/>
    <s v="Manager"/>
  </r>
  <r>
    <n v="1"/>
    <n v="1"/>
    <s v="Roster Management"/>
    <s v="Americas"/>
    <x v="3"/>
    <x v="24"/>
    <x v="2"/>
    <s v="Job"/>
    <s v="Y"/>
    <s v="Manual"/>
    <x v="1"/>
    <s v="Manual CTI"/>
    <s v="Manager"/>
  </r>
  <r>
    <n v="1"/>
    <n v="1"/>
    <s v="Peopleportal"/>
    <s v="EMEA"/>
    <x v="4"/>
    <x v="46"/>
    <x v="23"/>
    <s v="Job"/>
    <s v="N"/>
    <s v="Manual"/>
    <x v="0"/>
    <s v="Manual CTI"/>
    <s v="Employee"/>
  </r>
  <r>
    <n v="4"/>
    <n v="22"/>
    <s v="Data Entry"/>
    <s v="Americas"/>
    <x v="3"/>
    <x v="122"/>
    <x v="2"/>
    <s v="Job"/>
    <s v="Y"/>
    <s v="Manual"/>
    <x v="8"/>
    <s v="Manual CTI"/>
    <s v="Employee"/>
  </r>
  <r>
    <n v="3"/>
    <n v="3"/>
    <s v="Data Entry"/>
    <s v="EMEA"/>
    <x v="4"/>
    <x v="6"/>
    <x v="2"/>
    <s v="Job"/>
    <s v="Y"/>
    <s v="Manual"/>
    <x v="1"/>
    <s v="Self-Service"/>
    <s v="Self-Service"/>
  </r>
  <r>
    <n v="1"/>
    <n v="1"/>
    <s v="Shift Differential"/>
    <s v="Americas"/>
    <x v="3"/>
    <x v="46"/>
    <x v="19"/>
    <s v="Job"/>
    <s v="Y"/>
    <s v="Manual"/>
    <x v="7"/>
    <s v="Manual CTI"/>
    <s v="HR"/>
  </r>
  <r>
    <n v="4"/>
    <n v="4"/>
    <s v="CS Data Change Requests"/>
    <s v="Americas"/>
    <x v="3"/>
    <x v="22"/>
    <x v="2"/>
    <s v="Job"/>
    <s v="Y"/>
    <s v="Manual"/>
    <x v="10"/>
    <s v="Manual CTI"/>
    <s v="HR"/>
  </r>
  <r>
    <n v="7"/>
    <n v="15"/>
    <s v="Data Entry"/>
    <s v="Americas"/>
    <x v="3"/>
    <x v="7"/>
    <x v="2"/>
    <s v="Job"/>
    <s v="Y"/>
    <s v="Manual"/>
    <x v="4"/>
    <s v="Manual CTI"/>
    <s v="Employee"/>
  </r>
  <r>
    <n v="3"/>
    <n v="5"/>
    <s v="Data Entry"/>
    <s v="Americas"/>
    <x v="8"/>
    <x v="0"/>
    <x v="1"/>
    <s v="Job"/>
    <s v="Y"/>
    <s v="Manual"/>
    <x v="7"/>
    <s v="Manual CTI"/>
    <s v="Employee"/>
  </r>
  <r>
    <n v="5"/>
    <n v="5"/>
    <s v="Data Entry"/>
    <s v="Americas"/>
    <x v="3"/>
    <x v="78"/>
    <x v="39"/>
    <s v="Personal"/>
    <s v="Y"/>
    <s v="Manual"/>
    <x v="0"/>
    <s v="Manual CTI"/>
    <s v="Employee"/>
  </r>
  <r>
    <n v="1"/>
    <n v="1"/>
    <s v="Data Entry"/>
    <s v="Americas"/>
    <x v="3"/>
    <x v="151"/>
    <x v="16"/>
    <s v="Job"/>
    <s v="Y"/>
    <s v="Manual"/>
    <x v="0"/>
    <s v="Manual CTI"/>
    <s v="HR"/>
  </r>
  <r>
    <n v="1"/>
    <n v="1"/>
    <s v="SSA Audit"/>
    <s v="Americas"/>
    <x v="3"/>
    <x v="88"/>
    <x v="2"/>
    <s v="Personal"/>
    <s v="N"/>
    <s v="Manual"/>
    <x v="8"/>
    <s v="Manual CTI"/>
    <s v="HR"/>
  </r>
  <r>
    <n v="3"/>
    <n v="3"/>
    <s v="Permanent Residence Application Letter"/>
    <s v="APAC"/>
    <x v="9"/>
    <x v="62"/>
    <x v="37"/>
    <s v="Job"/>
    <s v="N"/>
    <s v="Manual"/>
    <x v="7"/>
    <s v="Manual CTI"/>
    <s v="Employee"/>
  </r>
  <r>
    <n v="5"/>
    <n v="5"/>
    <s v="Data Entry"/>
    <s v="Americas"/>
    <x v="5"/>
    <x v="6"/>
    <x v="2"/>
    <s v="Job"/>
    <s v="Y"/>
    <s v="Manual"/>
    <x v="6"/>
    <s v="Manual CTI"/>
    <s v="Manager"/>
  </r>
  <r>
    <n v="3"/>
    <n v="169"/>
    <s v="Shift Mass upload"/>
    <s v="APAC"/>
    <x v="2"/>
    <x v="1"/>
    <x v="2"/>
    <s v="Job"/>
    <s v="Y"/>
    <s v="Manual"/>
    <x v="5"/>
    <s v="Manual CTI"/>
    <s v="HR"/>
  </r>
  <r>
    <n v="1"/>
    <n v="2"/>
    <s v="Data Entry"/>
    <s v="Americas"/>
    <x v="5"/>
    <x v="35"/>
    <x v="2"/>
    <s v="Job"/>
    <s v="Y"/>
    <s v="Manual"/>
    <x v="8"/>
    <s v="Manual CTI"/>
    <s v="Employee"/>
  </r>
  <r>
    <n v="1"/>
    <n v="2"/>
    <s v="Roster Management"/>
    <s v="Americas"/>
    <x v="5"/>
    <x v="13"/>
    <x v="2"/>
    <s v="Job"/>
    <s v="Y"/>
    <s v="Manual"/>
    <x v="1"/>
    <s v="Manual CTI"/>
    <s v="HR"/>
  </r>
  <r>
    <n v="1"/>
    <n v="1"/>
    <s v="Job info issue/change"/>
    <s v="EMEA"/>
    <x v="0"/>
    <x v="0"/>
    <x v="51"/>
    <s v="Job"/>
    <s v="Y"/>
    <s v="Manual"/>
    <x v="7"/>
    <s v="Manual CTI"/>
    <s v="Employee"/>
  </r>
  <r>
    <n v="43"/>
    <n v="43"/>
    <s v="Job Data Management / Zmiana danych dot. zatrudnienia"/>
    <s v="EMEA"/>
    <x v="0"/>
    <x v="0"/>
    <x v="24"/>
    <s v="Job"/>
    <s v="Y"/>
    <s v="Manual"/>
    <x v="7"/>
    <s v="Manual CTI"/>
    <s v="Employee"/>
  </r>
  <r>
    <n v="61"/>
    <n v="72"/>
    <s v="Shift Change"/>
    <s v="APAC"/>
    <x v="2"/>
    <x v="90"/>
    <x v="38"/>
    <s v="Job"/>
    <s v="Y"/>
    <s v="Manual"/>
    <x v="7"/>
    <s v="Manual CTI"/>
    <s v="Employee"/>
  </r>
  <r>
    <n v="315"/>
    <n v="315"/>
    <s v="Data Entry"/>
    <s v="Americas"/>
    <x v="3"/>
    <x v="0"/>
    <x v="3"/>
    <s v="Job"/>
    <s v="Y"/>
    <s v="Manual"/>
    <x v="0"/>
    <s v="Self-Service"/>
    <s v="Self-Service"/>
  </r>
  <r>
    <n v="125"/>
    <n v="125"/>
    <s v="Data Entry"/>
    <s v="Americas"/>
    <x v="3"/>
    <x v="36"/>
    <x v="39"/>
    <s v="Personal"/>
    <s v="Y"/>
    <s v="Manual"/>
    <x v="0"/>
    <s v="Manual CTI"/>
    <s v="HR"/>
  </r>
  <r>
    <n v="4"/>
    <n v="4"/>
    <s v="Job Data Management"/>
    <s v="EMEA"/>
    <x v="0"/>
    <x v="10"/>
    <x v="2"/>
    <s v="Job"/>
    <s v="Y"/>
    <s v="Manual"/>
    <x v="2"/>
    <s v="Self-Service"/>
    <s v="Self-Service"/>
  </r>
  <r>
    <n v="267"/>
    <n v="267"/>
    <s v="Department Change"/>
    <s v="APAC"/>
    <x v="2"/>
    <x v="1"/>
    <x v="2"/>
    <s v="Job"/>
    <s v="Y"/>
    <s v="Manual"/>
    <x v="11"/>
    <s v="Self-Service"/>
    <s v="Self-Service"/>
  </r>
  <r>
    <n v="46"/>
    <n v="49"/>
    <s v="Data Entry"/>
    <s v="Americas"/>
    <x v="3"/>
    <x v="15"/>
    <x v="2"/>
    <s v="Job"/>
    <s v="Y"/>
    <s v="Manual"/>
    <x v="11"/>
    <s v="Self-Service"/>
    <s v="Self-Service"/>
  </r>
  <r>
    <n v="59"/>
    <n v="59"/>
    <s v="Change of Personal Details"/>
    <s v="EMEA"/>
    <x v="4"/>
    <x v="26"/>
    <x v="2"/>
    <s v="Personal"/>
    <s v="Y"/>
    <s v="Manual"/>
    <x v="3"/>
    <s v="Manual CTI"/>
    <s v="Employee"/>
  </r>
  <r>
    <n v="79"/>
    <n v="79"/>
    <s v="Mydocs Upload - Disciplinary"/>
    <s v="EMEA"/>
    <x v="4"/>
    <x v="38"/>
    <x v="2"/>
    <s v="Job"/>
    <s v="N"/>
    <s v="Manual"/>
    <x v="8"/>
    <s v="Manual CTI"/>
    <s v="Employee"/>
  </r>
  <r>
    <n v="651"/>
    <n v="651"/>
    <s v="Data Entry"/>
    <s v="Americas"/>
    <x v="3"/>
    <x v="31"/>
    <x v="2"/>
    <s v="Personal"/>
    <s v="Y"/>
    <s v="Manual"/>
    <x v="4"/>
    <s v="Self-Service"/>
    <s v="Self-Service"/>
  </r>
  <r>
    <n v="137"/>
    <n v="137"/>
    <s v="Reference Letter"/>
    <s v="EMEA"/>
    <x v="7"/>
    <x v="72"/>
    <x v="2"/>
    <s v="Job"/>
    <s v="N"/>
    <s v="Manual"/>
    <x v="6"/>
    <s v="Manual CTI"/>
    <s v="Employee"/>
  </r>
  <r>
    <n v="117"/>
    <n v="117"/>
    <s v="Data Entry"/>
    <s v="Americas"/>
    <x v="3"/>
    <x v="77"/>
    <x v="2"/>
    <s v="Job"/>
    <s v="Y"/>
    <s v="Manual"/>
    <x v="10"/>
    <s v="Self-Service"/>
    <s v="Self-Service"/>
  </r>
  <r>
    <n v="1"/>
    <n v="1"/>
    <s v="Data Entry"/>
    <s v="Americas"/>
    <x v="3"/>
    <x v="95"/>
    <x v="2"/>
    <s v="Job"/>
    <s v="Y"/>
    <s v="Manual"/>
    <x v="5"/>
    <s v="Manual CTI"/>
    <s v="Manager"/>
  </r>
  <r>
    <n v="91"/>
    <n v="91"/>
    <s v="MyDocs Upload"/>
    <s v="EMEA"/>
    <x v="4"/>
    <x v="100"/>
    <x v="2"/>
    <s v="Job"/>
    <s v="N"/>
    <s v="Manual"/>
    <x v="2"/>
    <s v="Manual CTI"/>
    <s v="Employee"/>
  </r>
  <r>
    <n v="38"/>
    <n v="55"/>
    <s v="Roster Management"/>
    <s v="Americas"/>
    <x v="3"/>
    <x v="11"/>
    <x v="2"/>
    <s v="Job"/>
    <s v="Y"/>
    <s v="Manual"/>
    <x v="11"/>
    <s v="Manual CTI"/>
    <s v="HR"/>
  </r>
  <r>
    <n v="106"/>
    <n v="108"/>
    <s v="Data Entry"/>
    <s v="Americas"/>
    <x v="3"/>
    <x v="6"/>
    <x v="2"/>
    <s v="Job"/>
    <s v="Y"/>
    <s v="Manual"/>
    <x v="10"/>
    <s v="Manual CTI"/>
    <s v="HR"/>
  </r>
  <r>
    <n v="26"/>
    <n v="26"/>
    <s v="Data Entry"/>
    <s v="Americas"/>
    <x v="8"/>
    <x v="7"/>
    <x v="2"/>
    <s v="Job"/>
    <s v="Y"/>
    <s v="Manual"/>
    <x v="1"/>
    <s v="Manual CTI"/>
    <s v="Manager"/>
  </r>
  <r>
    <n v="60"/>
    <n v="60"/>
    <s v="Data Entry"/>
    <s v="EMEA"/>
    <x v="4"/>
    <x v="0"/>
    <x v="3"/>
    <s v="Job"/>
    <s v="Y"/>
    <s v="Manual"/>
    <x v="7"/>
    <s v="Manual CTI"/>
    <s v="Manager"/>
  </r>
  <r>
    <n v="11"/>
    <n v="181"/>
    <s v="Business title chnage Mass upload"/>
    <s v="APAC"/>
    <x v="2"/>
    <x v="0"/>
    <x v="31"/>
    <s v="Job"/>
    <s v="Y"/>
    <s v="Manual"/>
    <x v="0"/>
    <s v="Manual CTI"/>
    <s v="Employee"/>
  </r>
  <r>
    <n v="11"/>
    <n v="11"/>
    <s v="CS Data Change Requests"/>
    <s v="Americas"/>
    <x v="3"/>
    <x v="52"/>
    <x v="2"/>
    <s v="Personal"/>
    <s v="Y"/>
    <s v="Manual"/>
    <x v="1"/>
    <s v="Manual CTI"/>
    <s v="HR"/>
  </r>
  <r>
    <n v="8"/>
    <n v="8"/>
    <s v="Job Data Management / Zmiana danych dot. zatrudnienia"/>
    <s v="EMEA"/>
    <x v="0"/>
    <x v="10"/>
    <x v="2"/>
    <s v="Job"/>
    <s v="Y"/>
    <s v="Manual"/>
    <x v="10"/>
    <s v="Manual CTI"/>
    <s v="Manager"/>
  </r>
  <r>
    <n v="42"/>
    <n v="42"/>
    <s v="Incorrect Manager/Schedule Information"/>
    <s v="Americas"/>
    <x v="8"/>
    <x v="0"/>
    <x v="2"/>
    <s v="Job"/>
    <s v="Y"/>
    <s v="Manual"/>
    <x v="7"/>
    <s v="Manual CTI"/>
    <s v="Employee"/>
  </r>
  <r>
    <n v="18"/>
    <n v="18"/>
    <s v="Job info issue/change"/>
    <s v="Americas"/>
    <x v="3"/>
    <x v="77"/>
    <x v="2"/>
    <s v="Job"/>
    <s v="Y"/>
    <s v="Manual"/>
    <x v="8"/>
    <s v="Manual CTI"/>
    <s v="Employee"/>
  </r>
  <r>
    <n v="15"/>
    <n v="15"/>
    <s v="Data Entry"/>
    <s v="Americas"/>
    <x v="5"/>
    <x v="9"/>
    <x v="2"/>
    <s v="Job"/>
    <s v="Y"/>
    <s v="Manual"/>
    <x v="10"/>
    <s v="Manual CTI"/>
    <s v="HR"/>
  </r>
  <r>
    <n v="44"/>
    <n v="52"/>
    <s v="Data Entry"/>
    <s v="Americas"/>
    <x v="3"/>
    <x v="11"/>
    <x v="2"/>
    <s v="Job"/>
    <s v="Y"/>
    <s v="Manual"/>
    <x v="6"/>
    <s v="Manual CTI"/>
    <s v="Manager"/>
  </r>
  <r>
    <n v="8"/>
    <n v="8"/>
    <s v="Data Entry"/>
    <s v="EMEA"/>
    <x v="4"/>
    <x v="9"/>
    <x v="2"/>
    <s v="Job"/>
    <s v="Y"/>
    <s v="Manual"/>
    <x v="1"/>
    <s v="Manual CTI"/>
    <s v="HR"/>
  </r>
  <r>
    <n v="129"/>
    <n v="131"/>
    <s v="Data Entry"/>
    <s v="Americas"/>
    <x v="3"/>
    <x v="9"/>
    <x v="2"/>
    <s v="Job"/>
    <s v="Y"/>
    <s v="Manual"/>
    <x v="6"/>
    <s v="Manual CTI"/>
    <s v="HR"/>
  </r>
  <r>
    <n v="3"/>
    <n v="9"/>
    <s v="Incorrect Manager/Schedule Information"/>
    <s v="Americas"/>
    <x v="8"/>
    <x v="90"/>
    <x v="2"/>
    <s v="Job"/>
    <s v="Y"/>
    <s v="Manual"/>
    <x v="7"/>
    <s v="Manual CTI"/>
    <s v="Employee"/>
  </r>
  <r>
    <n v="48"/>
    <n v="48"/>
    <s v="Amazon Discount Code"/>
    <s v="EMEA"/>
    <x v="0"/>
    <x v="10"/>
    <x v="2"/>
    <s v="Job"/>
    <s v="N"/>
    <s v="Manual"/>
    <x v="1"/>
    <s v="Manual CTI"/>
    <s v="Employee"/>
  </r>
  <r>
    <n v="21"/>
    <n v="21"/>
    <s v="Job Data Management / Sprava pracovnich udaju"/>
    <s v="EMEA"/>
    <x v="0"/>
    <x v="3"/>
    <x v="2"/>
    <s v="Job"/>
    <s v="Y"/>
    <s v="RPA"/>
    <x v="6"/>
    <s v="Manual CTI"/>
    <s v="Manager"/>
  </r>
  <r>
    <n v="3"/>
    <n v="19"/>
    <s v="Data Entry"/>
    <s v="Americas"/>
    <x v="5"/>
    <x v="35"/>
    <x v="2"/>
    <s v="Job"/>
    <s v="Y"/>
    <s v="Manual"/>
    <x v="11"/>
    <s v="Manual CTI"/>
    <s v="Employee"/>
  </r>
  <r>
    <n v="55"/>
    <n v="259"/>
    <s v="Data Entry"/>
    <s v="Americas"/>
    <x v="3"/>
    <x v="96"/>
    <x v="2"/>
    <s v="Job"/>
    <s v="Y"/>
    <s v="Manual"/>
    <x v="10"/>
    <s v="Manual CTI"/>
    <s v="Employee"/>
  </r>
  <r>
    <n v="14"/>
    <n v="14"/>
    <s v="Data Entry"/>
    <s v="Americas"/>
    <x v="3"/>
    <x v="54"/>
    <x v="2"/>
    <s v="Job"/>
    <s v="Y"/>
    <s v="Manual"/>
    <x v="5"/>
    <s v="Manual CTI"/>
    <s v="HR"/>
  </r>
  <r>
    <n v="2"/>
    <n v="2"/>
    <s v="Reference Letter"/>
    <s v="EMEA"/>
    <x v="4"/>
    <x v="57"/>
    <x v="11"/>
    <s v="Job"/>
    <s v="N"/>
    <s v="Manual"/>
    <x v="7"/>
    <s v="Manual CTI"/>
    <s v="HR"/>
  </r>
  <r>
    <n v="1"/>
    <n v="1"/>
    <s v="Shift Changes / Zmeny smen"/>
    <s v="EMEA"/>
    <x v="0"/>
    <x v="61"/>
    <x v="15"/>
    <s v="Job"/>
    <s v="Y"/>
    <s v="Manual"/>
    <x v="7"/>
    <s v="Manual CTI"/>
    <s v="Employee"/>
  </r>
  <r>
    <n v="3"/>
    <n v="3"/>
    <s v="MyDocs Upload"/>
    <s v="EMEA"/>
    <x v="0"/>
    <x v="10"/>
    <x v="2"/>
    <s v="Job"/>
    <s v="N"/>
    <s v="Manual"/>
    <x v="2"/>
    <s v="Manual CTI"/>
    <s v="HR"/>
  </r>
  <r>
    <n v="12"/>
    <n v="116"/>
    <s v="Data Entry"/>
    <s v="Americas"/>
    <x v="8"/>
    <x v="96"/>
    <x v="2"/>
    <s v="Job"/>
    <s v="Y"/>
    <s v="Manual"/>
    <x v="2"/>
    <s v="Manual CTI"/>
    <s v="Employee"/>
  </r>
  <r>
    <n v="16"/>
    <n v="16"/>
    <s v="Data Entry"/>
    <s v="EMEA"/>
    <x v="4"/>
    <x v="0"/>
    <x v="15"/>
    <s v="Job"/>
    <s v="Y"/>
    <s v="Manual"/>
    <x v="7"/>
    <s v="Self-Service"/>
    <s v="Self-Service"/>
  </r>
  <r>
    <n v="48"/>
    <n v="48"/>
    <s v="Data Entry"/>
    <s v="Americas"/>
    <x v="3"/>
    <x v="34"/>
    <x v="2"/>
    <s v="Job"/>
    <s v="Y"/>
    <s v="Manual"/>
    <x v="8"/>
    <s v="Self-Service"/>
    <s v="Self-Service"/>
  </r>
  <r>
    <n v="35"/>
    <n v="35"/>
    <s v="Data Entry"/>
    <s v="Americas"/>
    <x v="5"/>
    <x v="24"/>
    <x v="2"/>
    <s v="Job"/>
    <s v="Y"/>
    <s v="Manual"/>
    <x v="4"/>
    <s v="Self-Service"/>
    <s v="Self-Service"/>
  </r>
  <r>
    <n v="9"/>
    <n v="9"/>
    <s v="Data Entry"/>
    <s v="Americas"/>
    <x v="3"/>
    <x v="3"/>
    <x v="2"/>
    <s v="Job"/>
    <s v="Y"/>
    <s v="Manual"/>
    <x v="7"/>
    <s v="Manual CTI"/>
    <s v="HR"/>
  </r>
  <r>
    <n v="1"/>
    <n v="1"/>
    <s v="Incorrect Manager/Schedule Information"/>
    <s v="Americas"/>
    <x v="8"/>
    <x v="0"/>
    <x v="15"/>
    <s v="Job"/>
    <s v="Y"/>
    <s v="Manual"/>
    <x v="7"/>
    <s v="Manual CTI"/>
    <s v="HR"/>
  </r>
  <r>
    <n v="45"/>
    <n v="45"/>
    <s v="Data Entry"/>
    <s v="Americas"/>
    <x v="3"/>
    <x v="0"/>
    <x v="19"/>
    <s v="Job"/>
    <s v="Y"/>
    <s v="Manual"/>
    <x v="7"/>
    <s v="Manual CTI"/>
    <s v="HR"/>
  </r>
  <r>
    <n v="20"/>
    <n v="20"/>
    <s v="MyDocs Upload"/>
    <s v="EMEA"/>
    <x v="4"/>
    <x v="0"/>
    <x v="14"/>
    <s v="Job"/>
    <s v="N"/>
    <s v="Manual"/>
    <x v="7"/>
    <s v="Manual CTI"/>
    <s v="HR"/>
  </r>
  <r>
    <n v="37"/>
    <n v="39"/>
    <s v="Shift Change"/>
    <s v="APAC"/>
    <x v="2"/>
    <x v="90"/>
    <x v="31"/>
    <s v="Job"/>
    <s v="Y"/>
    <s v="Manual"/>
    <x v="7"/>
    <s v="Manual CTI"/>
    <s v="Employee"/>
  </r>
  <r>
    <n v="106"/>
    <n v="3411"/>
    <s v="Data Entry"/>
    <s v="Americas"/>
    <x v="3"/>
    <x v="0"/>
    <x v="6"/>
    <s v="Job"/>
    <s v="Y"/>
    <s v="Manual"/>
    <x v="0"/>
    <s v="Manual CTI"/>
    <s v="Employee"/>
  </r>
  <r>
    <n v="14"/>
    <n v="14"/>
    <s v="Supervisor Change"/>
    <s v="APAC"/>
    <x v="2"/>
    <x v="0"/>
    <x v="31"/>
    <s v="Job"/>
    <s v="Y"/>
    <s v="Manual"/>
    <x v="0"/>
    <s v="Self-Service"/>
    <s v="Self-Service"/>
  </r>
  <r>
    <n v="103"/>
    <n v="103"/>
    <s v="Incorrect Manager/Schedule Information"/>
    <s v="Americas"/>
    <x v="8"/>
    <x v="75"/>
    <x v="2"/>
    <s v="Job"/>
    <s v="Y"/>
    <s v="Manual"/>
    <x v="11"/>
    <s v="Manual CTI"/>
    <s v="Employee"/>
  </r>
  <r>
    <n v="15"/>
    <n v="15"/>
    <s v="Change of Personal Details"/>
    <s v="EMEA"/>
    <x v="4"/>
    <x v="9"/>
    <x v="2"/>
    <s v="Job"/>
    <s v="Y"/>
    <s v="Manual"/>
    <x v="6"/>
    <s v="Manual CTI"/>
    <s v="Manager"/>
  </r>
  <r>
    <n v="14"/>
    <n v="77"/>
    <s v="Roster Management"/>
    <s v="Americas"/>
    <x v="3"/>
    <x v="9"/>
    <x v="2"/>
    <s v="Job"/>
    <s v="Y"/>
    <s v="Manual"/>
    <x v="11"/>
    <s v="Manual CTI"/>
    <s v="Employee"/>
  </r>
  <r>
    <n v="13"/>
    <n v="13"/>
    <s v="Roster Validation / Zmeny Rosterov"/>
    <s v="EMEA"/>
    <x v="0"/>
    <x v="10"/>
    <x v="2"/>
    <s v="Job"/>
    <s v="Y"/>
    <s v="Manual"/>
    <x v="9"/>
    <s v="Manual CTI"/>
    <s v="Employee"/>
  </r>
  <r>
    <n v="11"/>
    <n v="11"/>
    <s v="Location / Company Change"/>
    <s v="APAC"/>
    <x v="2"/>
    <x v="1"/>
    <x v="2"/>
    <s v="Job"/>
    <s v="Y"/>
    <s v="Manual"/>
    <x v="8"/>
    <s v="Manual CTI"/>
    <s v="Manager"/>
  </r>
  <r>
    <n v="313"/>
    <n v="313"/>
    <s v="Data Entry"/>
    <s v="Americas"/>
    <x v="3"/>
    <x v="31"/>
    <x v="2"/>
    <s v="Personal"/>
    <s v="Y"/>
    <s v="Manual"/>
    <x v="5"/>
    <s v="Self-Service"/>
    <s v="Self-Service"/>
  </r>
  <r>
    <n v="53"/>
    <n v="53"/>
    <s v="Data Entry"/>
    <s v="Americas"/>
    <x v="5"/>
    <x v="4"/>
    <x v="2"/>
    <s v="Job"/>
    <s v="Y"/>
    <s v="Manual"/>
    <x v="5"/>
    <s v="Self-Service"/>
    <s v="Self-Service"/>
  </r>
  <r>
    <n v="44"/>
    <n v="44"/>
    <s v="Roster Validation / Zmiany Rostera"/>
    <s v="EMEA"/>
    <x v="0"/>
    <x v="10"/>
    <x v="2"/>
    <s v="Job"/>
    <s v="N"/>
    <s v="Manual"/>
    <x v="6"/>
    <s v="Manual CTI"/>
    <s v="Employee"/>
  </r>
  <r>
    <n v="6"/>
    <n v="6"/>
    <s v="Permanent Shift Change"/>
    <s v="Americas"/>
    <x v="3"/>
    <x v="36"/>
    <x v="15"/>
    <s v="Job"/>
    <s v="Y"/>
    <s v="Manual"/>
    <x v="7"/>
    <s v="Manual CTI"/>
    <s v="Manager"/>
  </r>
  <r>
    <n v="3"/>
    <n v="3"/>
    <s v="Off-Cycle Adjustments"/>
    <s v="Americas"/>
    <x v="5"/>
    <x v="53"/>
    <x v="2"/>
    <s v="Job"/>
    <s v="N"/>
    <s v="Manual"/>
    <x v="8"/>
    <s v="Manual CTI"/>
    <s v="HR"/>
  </r>
  <r>
    <n v="11"/>
    <n v="11"/>
    <s v="Peopleportal"/>
    <s v="EMEA"/>
    <x v="4"/>
    <x v="3"/>
    <x v="2"/>
    <s v="Job"/>
    <s v="N"/>
    <s v="RPA"/>
    <x v="7"/>
    <s v="Manual CTI"/>
    <s v="HR"/>
  </r>
  <r>
    <n v="2"/>
    <n v="18"/>
    <s v="Department Change - Mass Upload"/>
    <s v="APAC"/>
    <x v="2"/>
    <x v="1"/>
    <x v="2"/>
    <s v="Job"/>
    <s v="Y"/>
    <s v="Manual"/>
    <x v="11"/>
    <s v="Manual CTI"/>
    <s v="Manager"/>
  </r>
  <r>
    <n v="25"/>
    <n v="25"/>
    <s v="Data Entry"/>
    <s v="Americas"/>
    <x v="5"/>
    <x v="11"/>
    <x v="2"/>
    <s v="Job"/>
    <s v="Y"/>
    <s v="Manual"/>
    <x v="1"/>
    <s v="Manual CTI"/>
    <s v="HR"/>
  </r>
  <r>
    <n v="1"/>
    <n v="1"/>
    <s v="Supervisor Change"/>
    <s v="EMEA"/>
    <x v="0"/>
    <x v="12"/>
    <x v="2"/>
    <s v="Job"/>
    <s v="N"/>
    <s v="Manual"/>
    <x v="11"/>
    <s v="Manual CTI"/>
    <s v="Employee"/>
  </r>
  <r>
    <n v="10"/>
    <n v="152"/>
    <s v="Incorrect Manager/Schedule Information"/>
    <s v="Americas"/>
    <x v="8"/>
    <x v="55"/>
    <x v="2"/>
    <s v="Job"/>
    <s v="Y"/>
    <s v="Manual"/>
    <x v="9"/>
    <s v="Manual CTI"/>
    <s v="Employee"/>
  </r>
  <r>
    <n v="60"/>
    <n v="60"/>
    <s v="Data Entry"/>
    <s v="Americas"/>
    <x v="5"/>
    <x v="3"/>
    <x v="2"/>
    <s v="Job"/>
    <s v="Y"/>
    <s v="RPA"/>
    <x v="2"/>
    <s v="Self-Service"/>
    <s v="Self-Service"/>
  </r>
  <r>
    <n v="3"/>
    <n v="3"/>
    <s v="Peopleportal"/>
    <s v="EMEA"/>
    <x v="4"/>
    <x v="56"/>
    <x v="29"/>
    <s v="Job"/>
    <s v="N"/>
    <s v="Manual"/>
    <x v="7"/>
    <s v="Manual CTI"/>
    <s v="HR"/>
  </r>
  <r>
    <n v="4"/>
    <n v="50"/>
    <s v="Incorrect Manager/Schedule Information"/>
    <s v="Americas"/>
    <x v="8"/>
    <x v="0"/>
    <x v="45"/>
    <s v="Job"/>
    <s v="Y"/>
    <s v="Manual"/>
    <x v="0"/>
    <s v="Manual CTI"/>
    <s v="Employee"/>
  </r>
  <r>
    <n v="17"/>
    <n v="17"/>
    <s v="Data Entry"/>
    <s v="Americas"/>
    <x v="5"/>
    <x v="75"/>
    <x v="2"/>
    <s v="Job"/>
    <s v="Y"/>
    <s v="Manual"/>
    <x v="9"/>
    <s v="Manual CTI"/>
    <s v="HR"/>
  </r>
  <r>
    <n v="10"/>
    <n v="114"/>
    <s v="Data Entry"/>
    <s v="Americas"/>
    <x v="3"/>
    <x v="2"/>
    <x v="2"/>
    <s v="Job"/>
    <s v="Y"/>
    <s v="Manual"/>
    <x v="4"/>
    <s v="Manual CTI"/>
    <s v="Manager"/>
  </r>
  <r>
    <n v="65"/>
    <n v="65"/>
    <s v="Employment/Income Verification"/>
    <s v="APAC"/>
    <x v="9"/>
    <x v="62"/>
    <x v="2"/>
    <s v="Job"/>
    <s v="N"/>
    <s v="Manual"/>
    <x v="3"/>
    <s v="Manual CTI"/>
    <s v="Employee"/>
  </r>
  <r>
    <n v="15"/>
    <n v="15"/>
    <s v="Data Entry"/>
    <s v="Americas"/>
    <x v="3"/>
    <x v="77"/>
    <x v="2"/>
    <s v="Job"/>
    <s v="Y"/>
    <s v="Manual"/>
    <x v="5"/>
    <s v="Manual CTI"/>
    <s v="Employee"/>
  </r>
  <r>
    <n v="39"/>
    <n v="39"/>
    <s v="Data Entry"/>
    <s v="EMEA"/>
    <x v="4"/>
    <x v="3"/>
    <x v="2"/>
    <s v="Job"/>
    <s v="Y"/>
    <s v="RPA"/>
    <x v="0"/>
    <s v="Manual CTI"/>
    <s v="Manager"/>
  </r>
  <r>
    <n v="5"/>
    <n v="5"/>
    <s v="Data Entry"/>
    <s v="Americas"/>
    <x v="3"/>
    <x v="0"/>
    <x v="21"/>
    <s v="Job"/>
    <s v="Y"/>
    <s v="Manual"/>
    <x v="7"/>
    <s v="Manual CTI"/>
    <s v="HR"/>
  </r>
  <r>
    <n v="2"/>
    <n v="2"/>
    <s v="Data Entry"/>
    <s v="Americas"/>
    <x v="5"/>
    <x v="0"/>
    <x v="10"/>
    <s v="Personal"/>
    <s v="Y"/>
    <s v="Manual"/>
    <x v="7"/>
    <s v="Manual CTI"/>
    <s v="HR"/>
  </r>
  <r>
    <n v="6"/>
    <n v="6"/>
    <s v="Roster Management"/>
    <s v="Americas"/>
    <x v="3"/>
    <x v="3"/>
    <x v="39"/>
    <s v="Personal"/>
    <s v="Y"/>
    <s v="Manual"/>
    <x v="0"/>
    <s v="Manual CTI"/>
    <s v="Employee"/>
  </r>
  <r>
    <n v="2"/>
    <n v="2"/>
    <s v="Other"/>
    <s v="APAC"/>
    <x v="9"/>
    <x v="30"/>
    <x v="2"/>
    <s v="Job"/>
    <s v="N"/>
    <s v="Manual"/>
    <x v="10"/>
    <s v="Manual CTI"/>
    <s v="Employee"/>
  </r>
  <r>
    <n v="6"/>
    <n v="92"/>
    <s v="Roster Management"/>
    <s v="Americas"/>
    <x v="5"/>
    <x v="2"/>
    <x v="2"/>
    <s v="Job"/>
    <s v="Y"/>
    <s v="Manual"/>
    <x v="3"/>
    <s v="Manual CTI"/>
    <s v="Employee"/>
  </r>
  <r>
    <n v="13"/>
    <n v="13"/>
    <s v="Location / Company Change"/>
    <s v="APAC"/>
    <x v="2"/>
    <x v="1"/>
    <x v="2"/>
    <s v="Job"/>
    <s v="Y"/>
    <s v="Manual"/>
    <x v="2"/>
    <s v="Self-Service"/>
    <s v="Self-Service"/>
  </r>
  <r>
    <n v="1"/>
    <n v="1"/>
    <s v="Data Entry"/>
    <s v="Americas"/>
    <x v="8"/>
    <x v="90"/>
    <x v="2"/>
    <s v="Job"/>
    <s v="Y"/>
    <s v="Manual"/>
    <x v="0"/>
    <s v="Manual CTI"/>
    <s v="Employee"/>
  </r>
  <r>
    <n v="23"/>
    <n v="23"/>
    <s v="Data Entry"/>
    <s v="Americas"/>
    <x v="3"/>
    <x v="52"/>
    <x v="2"/>
    <s v="Personal"/>
    <s v="Y"/>
    <s v="Manual"/>
    <x v="8"/>
    <s v="Self-Service"/>
    <s v="Self-Service"/>
  </r>
  <r>
    <n v="32"/>
    <n v="32"/>
    <s v="Data Entry"/>
    <s v="Americas"/>
    <x v="3"/>
    <x v="9"/>
    <x v="2"/>
    <s v="Job"/>
    <s v="Y"/>
    <s v="Manual"/>
    <x v="1"/>
    <s v="Self-Service"/>
    <s v="Self-Service"/>
  </r>
  <r>
    <n v="9"/>
    <n v="265"/>
    <s v="Data Entry"/>
    <s v="Americas"/>
    <x v="3"/>
    <x v="36"/>
    <x v="32"/>
    <s v="Job"/>
    <s v="Y"/>
    <s v="Manual"/>
    <x v="7"/>
    <s v="Manual CTI"/>
    <s v="Employee"/>
  </r>
  <r>
    <n v="28"/>
    <n v="28"/>
    <s v="Working Hours Change"/>
    <s v="EMEA"/>
    <x v="4"/>
    <x v="56"/>
    <x v="20"/>
    <s v="Job"/>
    <s v="N"/>
    <s v="Manual"/>
    <x v="0"/>
    <s v="Manual CTI"/>
    <s v="HR"/>
  </r>
  <r>
    <n v="3"/>
    <n v="130"/>
    <s v="Data Entry"/>
    <s v="Americas"/>
    <x v="3"/>
    <x v="13"/>
    <x v="2"/>
    <s v="Job"/>
    <s v="Y"/>
    <s v="Manual"/>
    <x v="9"/>
    <s v="Manual CTI"/>
    <s v="Manager"/>
  </r>
  <r>
    <n v="5"/>
    <n v="5"/>
    <s v="Data Entry"/>
    <s v="Americas"/>
    <x v="3"/>
    <x v="18"/>
    <x v="9"/>
    <s v="Job"/>
    <s v="Y"/>
    <s v="Manual"/>
    <x v="7"/>
    <s v="Manual CTI"/>
    <s v="Manager"/>
  </r>
  <r>
    <n v="23"/>
    <n v="23"/>
    <s v="Job Data Mgmt/Gestion de Datos Laborales"/>
    <s v="EMEA"/>
    <x v="0"/>
    <x v="0"/>
    <x v="3"/>
    <s v="Job"/>
    <s v="Y"/>
    <s v="Manual"/>
    <x v="7"/>
    <s v="Manual CTI"/>
    <s v="Employee"/>
  </r>
  <r>
    <n v="41"/>
    <n v="178"/>
    <s v="Data Entry"/>
    <s v="Americas"/>
    <x v="3"/>
    <x v="0"/>
    <x v="45"/>
    <s v="Job"/>
    <s v="Y"/>
    <s v="Manual"/>
    <x v="7"/>
    <s v="Manual CTI"/>
    <s v="Employee"/>
  </r>
  <r>
    <n v="2"/>
    <n v="2"/>
    <s v="Working Hours Change"/>
    <s v="EMEA"/>
    <x v="4"/>
    <x v="0"/>
    <x v="20"/>
    <s v="Job"/>
    <s v="N"/>
    <s v="Manual"/>
    <x v="7"/>
    <s v="Manual CTI"/>
    <s v="Employee"/>
  </r>
  <r>
    <n v="5"/>
    <n v="5"/>
    <s v="Data Entry"/>
    <s v="Americas"/>
    <x v="3"/>
    <x v="54"/>
    <x v="2"/>
    <s v="Job"/>
    <s v="Y"/>
    <s v="Manual"/>
    <x v="6"/>
    <s v="Manual CTI"/>
    <s v="Employee"/>
  </r>
  <r>
    <n v="102"/>
    <n v="102"/>
    <s v="Data Entry"/>
    <s v="Americas"/>
    <x v="3"/>
    <x v="21"/>
    <x v="2"/>
    <s v="Personal"/>
    <s v="Y"/>
    <s v="Manual"/>
    <x v="8"/>
    <s v="Manual CTI"/>
    <s v="HR"/>
  </r>
  <r>
    <n v="3"/>
    <n v="3"/>
    <s v="Reference Letter Generation"/>
    <s v="EMEA"/>
    <x v="0"/>
    <x v="62"/>
    <x v="2"/>
    <s v="Job"/>
    <s v="N"/>
    <s v="Manual"/>
    <x v="3"/>
    <s v="Manual CTI"/>
    <s v="Employee"/>
  </r>
  <r>
    <n v="860"/>
    <n v="860"/>
    <s v="Data Entry"/>
    <s v="Americas"/>
    <x v="3"/>
    <x v="3"/>
    <x v="2"/>
    <s v="Job"/>
    <s v="Y"/>
    <s v="RPA"/>
    <x v="2"/>
    <s v="Manual CTI"/>
    <s v="Employee"/>
  </r>
  <r>
    <n v="2"/>
    <n v="2"/>
    <s v="General Questions"/>
    <s v="Americas"/>
    <x v="3"/>
    <x v="15"/>
    <x v="2"/>
    <s v="Job"/>
    <s v="N"/>
    <s v="Manual"/>
    <x v="2"/>
    <s v="Manual CTI"/>
    <s v="HR"/>
  </r>
  <r>
    <n v="84"/>
    <n v="126"/>
    <s v="Data Entry"/>
    <s v="Americas"/>
    <x v="1"/>
    <x v="11"/>
    <x v="2"/>
    <s v="Job"/>
    <s v="Y"/>
    <s v="Manual"/>
    <x v="1"/>
    <s v="Self-Service"/>
    <s v="Self-Service"/>
  </r>
  <r>
    <n v="96"/>
    <n v="107"/>
    <s v="Job Data Management / Zmiana danych dot. zatrudnienia"/>
    <s v="EMEA"/>
    <x v="0"/>
    <x v="10"/>
    <x v="2"/>
    <s v="Job"/>
    <s v="Y"/>
    <s v="Manual"/>
    <x v="10"/>
    <s v="Manual CTI"/>
    <s v="Employee"/>
  </r>
  <r>
    <n v="8"/>
    <n v="8"/>
    <s v="Change of Personal Details"/>
    <s v="EMEA"/>
    <x v="4"/>
    <x v="0"/>
    <x v="9"/>
    <s v="Job"/>
    <s v="Y"/>
    <s v="Manual"/>
    <x v="7"/>
    <s v="Self-Service"/>
    <s v="Self-Service"/>
  </r>
  <r>
    <n v="63"/>
    <n v="63"/>
    <s v="Data Entry"/>
    <s v="EMEA"/>
    <x v="4"/>
    <x v="0"/>
    <x v="27"/>
    <s v="Job"/>
    <s v="Y"/>
    <s v="Manual"/>
    <x v="0"/>
    <s v="Manual CTI"/>
    <s v="Employee"/>
  </r>
  <r>
    <n v="74"/>
    <n v="74"/>
    <s v="Data Entry"/>
    <s v="Americas"/>
    <x v="3"/>
    <x v="0"/>
    <x v="57"/>
    <s v="Job"/>
    <s v="Y"/>
    <s v="Manual"/>
    <x v="0"/>
    <s v="Self-Service"/>
    <s v="Self-Service"/>
  </r>
  <r>
    <n v="165"/>
    <n v="7582"/>
    <s v="Roster Management"/>
    <s v="Americas"/>
    <x v="3"/>
    <x v="2"/>
    <x v="2"/>
    <s v="Job"/>
    <s v="Y"/>
    <s v="Manual"/>
    <x v="1"/>
    <s v="Manual CTI"/>
    <s v="Employee"/>
  </r>
  <r>
    <n v="65"/>
    <n v="137"/>
    <s v="Data Entry"/>
    <s v="Americas"/>
    <x v="3"/>
    <x v="11"/>
    <x v="2"/>
    <s v="Job"/>
    <s v="Y"/>
    <s v="Manual"/>
    <x v="2"/>
    <s v="Manual CTI"/>
    <s v="Employee"/>
  </r>
  <r>
    <n v="23"/>
    <n v="23"/>
    <s v="Incorrect Manager/Schedule Information"/>
    <s v="Americas"/>
    <x v="8"/>
    <x v="0"/>
    <x v="2"/>
    <s v="Job"/>
    <s v="Y"/>
    <s v="Manual"/>
    <x v="0"/>
    <s v="Manual CTI"/>
    <s v="Manager"/>
  </r>
  <r>
    <n v="1"/>
    <n v="1"/>
    <s v="Eligibility"/>
    <s v="EMEA"/>
    <x v="0"/>
    <x v="62"/>
    <x v="2"/>
    <s v="Job"/>
    <s v="N"/>
    <s v="Manual"/>
    <x v="4"/>
    <s v="Manual CTI"/>
    <s v="Employee"/>
  </r>
  <r>
    <n v="2"/>
    <n v="2"/>
    <s v="Shift Differential"/>
    <s v="Americas"/>
    <x v="3"/>
    <x v="3"/>
    <x v="2"/>
    <s v="Job"/>
    <s v="Y"/>
    <s v="RPA"/>
    <x v="8"/>
    <s v="Manual CTI"/>
    <s v="Manager"/>
  </r>
  <r>
    <n v="15"/>
    <n v="15"/>
    <s v="Job Data Management / Sprava pracovnich udaju"/>
    <s v="EMEA"/>
    <x v="0"/>
    <x v="3"/>
    <x v="2"/>
    <s v="Job"/>
    <s v="Y"/>
    <s v="RPA"/>
    <x v="2"/>
    <s v="Manual CTI"/>
    <s v="Employee"/>
  </r>
  <r>
    <n v="1"/>
    <n v="2"/>
    <s v="Data Entry"/>
    <s v="Americas"/>
    <x v="3"/>
    <x v="46"/>
    <x v="55"/>
    <s v="Job"/>
    <s v="Y"/>
    <s v="Manual"/>
    <x v="7"/>
    <s v="Manual CTI"/>
    <s v="HR"/>
  </r>
  <r>
    <n v="74"/>
    <n v="74"/>
    <s v="Data Entry"/>
    <s v="Americas"/>
    <x v="3"/>
    <x v="36"/>
    <x v="28"/>
    <s v="Personal"/>
    <s v="Y"/>
    <s v="Manual"/>
    <x v="0"/>
    <s v="Manual CTI"/>
    <s v="HR"/>
  </r>
  <r>
    <n v="14"/>
    <n v="14"/>
    <s v="Reference Letter"/>
    <s v="EMEA"/>
    <x v="7"/>
    <x v="14"/>
    <x v="2"/>
    <s v="Job"/>
    <s v="N"/>
    <s v="Manual"/>
    <x v="9"/>
    <s v="Manual CTI"/>
    <s v="Employee"/>
  </r>
  <r>
    <n v="26"/>
    <n v="26"/>
    <s v="Data Entry"/>
    <s v="EMEA"/>
    <x v="7"/>
    <x v="9"/>
    <x v="2"/>
    <s v="Job"/>
    <s v="Y"/>
    <s v="Manual"/>
    <x v="8"/>
    <s v="Self-Service"/>
    <s v="Self-Service"/>
  </r>
  <r>
    <n v="3"/>
    <n v="3"/>
    <s v="Data Entry"/>
    <s v="EMEA"/>
    <x v="7"/>
    <x v="40"/>
    <x v="2"/>
    <s v="Job"/>
    <s v="Y"/>
    <s v="Manual"/>
    <x v="11"/>
    <s v="Manual CTI"/>
    <s v="HR"/>
  </r>
  <r>
    <n v="1"/>
    <n v="90"/>
    <s v="Roster Management"/>
    <s v="Americas"/>
    <x v="3"/>
    <x v="0"/>
    <x v="12"/>
    <s v="Job"/>
    <s v="Y"/>
    <s v="Manual"/>
    <x v="7"/>
    <s v="Manual CTI"/>
    <s v="Employee"/>
  </r>
  <r>
    <n v="14"/>
    <n v="134"/>
    <s v="Supervisor Change"/>
    <s v="APAC"/>
    <x v="2"/>
    <x v="0"/>
    <x v="31"/>
    <s v="Job"/>
    <s v="Y"/>
    <s v="Manual"/>
    <x v="7"/>
    <s v="Manual CTI"/>
    <s v="Employee"/>
  </r>
  <r>
    <n v="33"/>
    <n v="33"/>
    <s v="Data Entry"/>
    <s v="Americas"/>
    <x v="8"/>
    <x v="0"/>
    <x v="3"/>
    <s v="Job"/>
    <s v="Y"/>
    <s v="Manual"/>
    <x v="0"/>
    <s v="Manual CTI"/>
    <s v="Manager"/>
  </r>
  <r>
    <n v="1"/>
    <n v="1"/>
    <s v="Data Entry"/>
    <s v="Americas"/>
    <x v="8"/>
    <x v="16"/>
    <x v="2"/>
    <s v="Job"/>
    <s v="Y"/>
    <s v="Manual"/>
    <x v="11"/>
    <s v="Manual CTI"/>
    <s v="Manager"/>
  </r>
  <r>
    <n v="15"/>
    <n v="15"/>
    <s v="Data Entry"/>
    <s v="Americas"/>
    <x v="3"/>
    <x v="8"/>
    <x v="2"/>
    <s v="Job"/>
    <s v="Y"/>
    <s v="Manual"/>
    <x v="11"/>
    <s v="Self-Service"/>
    <s v="Self-Service"/>
  </r>
  <r>
    <n v="1"/>
    <n v="35"/>
    <s v="Compensation Change Mass Upload"/>
    <s v="APAC"/>
    <x v="2"/>
    <x v="30"/>
    <x v="2"/>
    <s v="Job"/>
    <s v="N"/>
    <s v="Manual"/>
    <x v="3"/>
    <s v="Manual CTI"/>
    <s v="Employee"/>
  </r>
  <r>
    <n v="75"/>
    <n v="984"/>
    <s v="Data Entry"/>
    <s v="Americas"/>
    <x v="3"/>
    <x v="96"/>
    <x v="2"/>
    <s v="Job"/>
    <s v="Y"/>
    <s v="Manual"/>
    <x v="4"/>
    <s v="Manual CTI"/>
    <s v="Employee"/>
  </r>
  <r>
    <n v="1"/>
    <n v="1"/>
    <s v="Data Entry"/>
    <s v="EMEA"/>
    <x v="4"/>
    <x v="12"/>
    <x v="2"/>
    <s v="Job"/>
    <s v="Y"/>
    <s v="Manual"/>
    <x v="8"/>
    <s v="Self-Service"/>
    <s v="Self-Service"/>
  </r>
  <r>
    <n v="12"/>
    <n v="12"/>
    <s v="Job Data Management"/>
    <s v="EMEA"/>
    <x v="0"/>
    <x v="10"/>
    <x v="2"/>
    <s v="Job"/>
    <s v="Y"/>
    <s v="Manual"/>
    <x v="11"/>
    <s v="Manual CTI"/>
    <s v="Employee"/>
  </r>
  <r>
    <n v="27"/>
    <n v="27"/>
    <s v="Job title/Business title/Compensation"/>
    <s v="APAC"/>
    <x v="2"/>
    <x v="1"/>
    <x v="2"/>
    <s v="Job"/>
    <s v="N"/>
    <s v="Manual"/>
    <x v="1"/>
    <s v="Manual CTI"/>
    <s v="HR"/>
  </r>
  <r>
    <n v="9"/>
    <n v="9"/>
    <s v="Roster Validation / Zmeny Rosterov"/>
    <s v="EMEA"/>
    <x v="0"/>
    <x v="10"/>
    <x v="2"/>
    <s v="Job"/>
    <s v="Y"/>
    <s v="Manual"/>
    <x v="10"/>
    <s v="Manual CTI"/>
    <s v="Employee"/>
  </r>
  <r>
    <n v="16"/>
    <n v="16"/>
    <s v="Job Data / Gestion de donnees professionnelles"/>
    <s v="EMEA"/>
    <x v="0"/>
    <x v="10"/>
    <x v="2"/>
    <s v="Job"/>
    <s v="Y"/>
    <s v="Manual"/>
    <x v="10"/>
    <s v="Manual CTI"/>
    <s v="HR"/>
  </r>
  <r>
    <n v="1"/>
    <n v="1"/>
    <s v="Document Upload"/>
    <s v="EMEA"/>
    <x v="0"/>
    <x v="3"/>
    <x v="2"/>
    <s v="Job"/>
    <s v="N"/>
    <s v="Manual"/>
    <x v="2"/>
    <s v="Manual CTI"/>
    <s v="Manager"/>
  </r>
  <r>
    <n v="23"/>
    <n v="26"/>
    <s v="Location / Company Change"/>
    <s v="APAC"/>
    <x v="2"/>
    <x v="0"/>
    <x v="31"/>
    <s v="Job"/>
    <s v="Y"/>
    <s v="Manual"/>
    <x v="0"/>
    <s v="Manual CTI"/>
    <s v="HR"/>
  </r>
  <r>
    <n v="22"/>
    <n v="30"/>
    <s v="Data Entry"/>
    <s v="Americas"/>
    <x v="3"/>
    <x v="11"/>
    <x v="2"/>
    <s v="Job"/>
    <s v="Y"/>
    <s v="Manual"/>
    <x v="2"/>
    <s v="Self-Service"/>
    <s v="Self-Service"/>
  </r>
  <r>
    <n v="19"/>
    <n v="19"/>
    <s v="MyDocs Upload"/>
    <s v="EMEA"/>
    <x v="0"/>
    <x v="10"/>
    <x v="2"/>
    <s v="Job"/>
    <s v="N"/>
    <s v="Manual"/>
    <x v="11"/>
    <s v="Manual CTI"/>
    <s v="Manager"/>
  </r>
  <r>
    <n v="3"/>
    <n v="3"/>
    <s v="Shift Changes / Zmiany grafiku"/>
    <s v="EMEA"/>
    <x v="0"/>
    <x v="10"/>
    <x v="2"/>
    <s v="Job"/>
    <s v="Y"/>
    <s v="Manual"/>
    <x v="3"/>
    <s v="Manual CTI"/>
    <s v="HR"/>
  </r>
  <r>
    <n v="1"/>
    <n v="1"/>
    <s v="Peopleportal"/>
    <s v="EMEA"/>
    <x v="4"/>
    <x v="31"/>
    <x v="2"/>
    <s v="Personal"/>
    <s v="N"/>
    <s v="Manual"/>
    <x v="3"/>
    <s v="Manual CTI"/>
    <s v="HR"/>
  </r>
  <r>
    <n v="1"/>
    <n v="6"/>
    <s v="Data Entry"/>
    <s v="Americas"/>
    <x v="5"/>
    <x v="60"/>
    <x v="2"/>
    <s v="Job"/>
    <s v="Y"/>
    <s v="Manual"/>
    <x v="4"/>
    <s v="Manual CTI"/>
    <s v="Employee"/>
  </r>
  <r>
    <n v="9"/>
    <n v="9"/>
    <s v="Data Entry"/>
    <s v="Americas"/>
    <x v="3"/>
    <x v="78"/>
    <x v="39"/>
    <s v="Personal"/>
    <s v="Y"/>
    <s v="Manual"/>
    <x v="7"/>
    <s v="Manual CTI"/>
    <s v="HR"/>
  </r>
  <r>
    <n v="5"/>
    <n v="5"/>
    <s v="Data Entry"/>
    <s v="Americas"/>
    <x v="3"/>
    <x v="91"/>
    <x v="39"/>
    <s v="Personal"/>
    <s v="Y"/>
    <s v="Manual"/>
    <x v="7"/>
    <s v="Manual CTI"/>
    <s v="Employee"/>
  </r>
  <r>
    <n v="16"/>
    <n v="558"/>
    <s v="Data Entry"/>
    <s v="Americas"/>
    <x v="3"/>
    <x v="0"/>
    <x v="32"/>
    <s v="Job"/>
    <s v="Y"/>
    <s v="Manual"/>
    <x v="7"/>
    <s v="Manual CTI"/>
    <s v="HR"/>
  </r>
  <r>
    <n v="1"/>
    <n v="1"/>
    <s v="Invitation Letter"/>
    <s v="APAC"/>
    <x v="9"/>
    <x v="62"/>
    <x v="37"/>
    <s v="Job"/>
    <s v="N"/>
    <s v="Manual"/>
    <x v="7"/>
    <s v="Manual CTI"/>
    <s v="Manager"/>
  </r>
  <r>
    <n v="2"/>
    <n v="2"/>
    <s v="Blackout"/>
    <s v="Americas"/>
    <x v="3"/>
    <x v="18"/>
    <x v="1"/>
    <s v="Job"/>
    <s v="N"/>
    <s v="Manual"/>
    <x v="0"/>
    <s v="Self-Service"/>
    <s v="Self-Service"/>
  </r>
  <r>
    <n v="8"/>
    <n v="8"/>
    <s v="Data Entry"/>
    <s v="EMEA"/>
    <x v="4"/>
    <x v="57"/>
    <x v="15"/>
    <s v="Job"/>
    <s v="Y"/>
    <s v="Manual"/>
    <x v="0"/>
    <s v="Manual CTI"/>
    <s v="Employee"/>
  </r>
  <r>
    <n v="14"/>
    <n v="232"/>
    <s v="Incorrect Manager/Schedule Information"/>
    <s v="Americas"/>
    <x v="8"/>
    <x v="2"/>
    <x v="2"/>
    <s v="Job"/>
    <s v="Y"/>
    <s v="Manual"/>
    <x v="9"/>
    <s v="Manual CTI"/>
    <s v="Employee"/>
  </r>
  <r>
    <n v="20"/>
    <n v="4098"/>
    <s v="CS Data Change Requests"/>
    <s v="Americas"/>
    <x v="3"/>
    <x v="13"/>
    <x v="2"/>
    <s v="Job"/>
    <s v="Y"/>
    <s v="Manual"/>
    <x v="3"/>
    <s v="Manual CTI"/>
    <s v="Employee"/>
  </r>
  <r>
    <n v="13"/>
    <n v="13"/>
    <s v="Data Entry"/>
    <s v="Americas"/>
    <x v="5"/>
    <x v="6"/>
    <x v="2"/>
    <s v="Job"/>
    <s v="Y"/>
    <s v="Manual"/>
    <x v="1"/>
    <s v="Manual CTI"/>
    <s v="HR"/>
  </r>
  <r>
    <n v="3"/>
    <n v="3"/>
    <s v="Working Hours Change"/>
    <s v="EMEA"/>
    <x v="4"/>
    <x v="16"/>
    <x v="2"/>
    <s v="Job"/>
    <s v="N"/>
    <s v="Manual"/>
    <x v="10"/>
    <s v="Manual CTI"/>
    <s v="Employee"/>
  </r>
  <r>
    <n v="3"/>
    <n v="32"/>
    <s v="Incorrect Manager/Schedule Information"/>
    <s v="Americas"/>
    <x v="8"/>
    <x v="13"/>
    <x v="2"/>
    <s v="Job"/>
    <s v="Y"/>
    <s v="Manual"/>
    <x v="2"/>
    <s v="Manual CTI"/>
    <s v="Employee"/>
  </r>
  <r>
    <n v="5"/>
    <n v="5"/>
    <s v="Bank Details-Individual"/>
    <s v="EMEA"/>
    <x v="4"/>
    <x v="28"/>
    <x v="2"/>
    <s v="Job"/>
    <s v="N"/>
    <s v="Manual"/>
    <x v="5"/>
    <s v="Manual CTI"/>
    <s v="Employee"/>
  </r>
  <r>
    <n v="2"/>
    <n v="2"/>
    <s v="Job Data Management"/>
    <s v="EMEA"/>
    <x v="0"/>
    <x v="0"/>
    <x v="51"/>
    <s v="Job"/>
    <s v="Y"/>
    <s v="Manual"/>
    <x v="7"/>
    <s v="Manual CTI"/>
    <s v="Employee"/>
  </r>
  <r>
    <n v="2"/>
    <n v="2"/>
    <s v="Blackout"/>
    <s v="EMEA"/>
    <x v="4"/>
    <x v="0"/>
    <x v="6"/>
    <s v="Job"/>
    <s v="N"/>
    <s v="Manual"/>
    <x v="0"/>
    <s v="Manual CTI"/>
    <s v="Employee"/>
  </r>
  <r>
    <n v="13"/>
    <n v="13"/>
    <s v="Data Entry"/>
    <s v="Americas"/>
    <x v="5"/>
    <x v="0"/>
    <x v="15"/>
    <s v="Job"/>
    <s v="Y"/>
    <s v="Manual"/>
    <x v="0"/>
    <s v="Self-Service"/>
    <s v="Self-Service"/>
  </r>
  <r>
    <n v="2"/>
    <n v="2"/>
    <s v="Seasonal Position Change"/>
    <s v="Americas"/>
    <x v="5"/>
    <x v="11"/>
    <x v="2"/>
    <s v="Job"/>
    <s v="N"/>
    <s v="Manual"/>
    <x v="10"/>
    <s v="Manual CTI"/>
    <s v="HR"/>
  </r>
  <r>
    <n v="21"/>
    <n v="64"/>
    <s v="Data Entry"/>
    <s v="Americas"/>
    <x v="5"/>
    <x v="96"/>
    <x v="2"/>
    <s v="Job"/>
    <s v="Y"/>
    <s v="Manual"/>
    <x v="1"/>
    <s v="Manual CTI"/>
    <s v="Employee"/>
  </r>
  <r>
    <n v="22"/>
    <n v="35"/>
    <s v="Roster Management"/>
    <s v="Americas"/>
    <x v="3"/>
    <x v="9"/>
    <x v="2"/>
    <s v="Job"/>
    <s v="Y"/>
    <s v="Manual"/>
    <x v="3"/>
    <s v="Manual CTI"/>
    <s v="Employee"/>
  </r>
  <r>
    <n v="12"/>
    <n v="12"/>
    <s v="Data Entry"/>
    <s v="Americas"/>
    <x v="3"/>
    <x v="24"/>
    <x v="2"/>
    <s v="Job"/>
    <s v="Y"/>
    <s v="Manual"/>
    <x v="5"/>
    <s v="Manual CTI"/>
    <s v="Manager"/>
  </r>
  <r>
    <n v="1"/>
    <n v="1"/>
    <s v="Compensation Change"/>
    <s v="APAC"/>
    <x v="2"/>
    <x v="1"/>
    <x v="2"/>
    <s v="Job"/>
    <s v="N"/>
    <s v="Manual"/>
    <x v="1"/>
    <s v="Manual CTI"/>
    <s v="Manager"/>
  </r>
  <r>
    <n v="1"/>
    <n v="1"/>
    <s v="Update Employee Information"/>
    <s v="Americas"/>
    <x v="8"/>
    <x v="24"/>
    <x v="2"/>
    <s v="Job"/>
    <s v="N"/>
    <s v="Manual"/>
    <x v="10"/>
    <s v="Manual CTI"/>
    <s v="Manager"/>
  </r>
  <r>
    <n v="1"/>
    <n v="1"/>
    <s v="CS Data Change Requests"/>
    <s v="Americas"/>
    <x v="3"/>
    <x v="7"/>
    <x v="2"/>
    <s v="Job"/>
    <s v="Y"/>
    <s v="Manual"/>
    <x v="4"/>
    <s v="Manual CTI"/>
    <s v="Manager"/>
  </r>
  <r>
    <n v="13"/>
    <n v="15"/>
    <s v="Data Entry"/>
    <s v="Americas"/>
    <x v="3"/>
    <x v="31"/>
    <x v="2"/>
    <s v="Personal"/>
    <s v="Y"/>
    <s v="Manual"/>
    <x v="3"/>
    <s v="Manual CTI"/>
    <s v="Manager"/>
  </r>
  <r>
    <n v="27"/>
    <n v="27"/>
    <s v="Peopleportal"/>
    <s v="EMEA"/>
    <x v="0"/>
    <x v="10"/>
    <x v="2"/>
    <s v="Job"/>
    <s v="N"/>
    <s v="Manual"/>
    <x v="10"/>
    <s v="Manual CTI"/>
    <s v="Employee"/>
  </r>
  <r>
    <n v="13"/>
    <n v="14"/>
    <s v="Shift Change"/>
    <s v="APAC"/>
    <x v="2"/>
    <x v="30"/>
    <x v="2"/>
    <s v="Job"/>
    <s v="Y"/>
    <s v="Manual"/>
    <x v="2"/>
    <s v="Manual CTI"/>
    <s v="Employee"/>
  </r>
  <r>
    <n v="1"/>
    <n v="1"/>
    <s v="Data Entry / Corrections"/>
    <s v="APAC"/>
    <x v="6"/>
    <x v="0"/>
    <x v="56"/>
    <s v="Job"/>
    <s v="N"/>
    <s v="Manual"/>
    <x v="7"/>
    <s v="Manual CTI"/>
    <s v="Manager"/>
  </r>
  <r>
    <n v="1"/>
    <n v="1"/>
    <s v="Data Entry"/>
    <s v="Americas"/>
    <x v="5"/>
    <x v="34"/>
    <x v="2"/>
    <s v="Job"/>
    <s v="Y"/>
    <s v="Manual"/>
    <x v="5"/>
    <s v="Manual CTI"/>
    <s v="HR"/>
  </r>
  <r>
    <n v="3"/>
    <n v="3"/>
    <s v="Annexes to Contract"/>
    <s v="EMEA"/>
    <x v="4"/>
    <x v="25"/>
    <x v="2"/>
    <s v="Job"/>
    <s v="N"/>
    <s v="Manual"/>
    <x v="5"/>
    <s v="Manual CTI"/>
    <s v="HR"/>
  </r>
  <r>
    <n v="3"/>
    <n v="3"/>
    <s v="Job Data Mgmt/Gestion de Datos Laborales"/>
    <s v="EMEA"/>
    <x v="0"/>
    <x v="0"/>
    <x v="9"/>
    <s v="Job"/>
    <s v="Y"/>
    <s v="Manual"/>
    <x v="0"/>
    <s v="Manual CTI"/>
    <s v="HR"/>
  </r>
  <r>
    <n v="4"/>
    <n v="15"/>
    <s v="Compensation Change"/>
    <s v="APAC"/>
    <x v="2"/>
    <x v="12"/>
    <x v="2"/>
    <s v="Job"/>
    <s v="N"/>
    <s v="Manual"/>
    <x v="11"/>
    <s v="Manual CTI"/>
    <s v="Employee"/>
  </r>
  <r>
    <n v="3"/>
    <n v="3"/>
    <s v="Job Data / Gestion de donnees professionnelles"/>
    <s v="EMEA"/>
    <x v="0"/>
    <x v="10"/>
    <x v="2"/>
    <s v="Job"/>
    <s v="Y"/>
    <s v="Manual"/>
    <x v="8"/>
    <s v="Manual CTI"/>
    <s v="HR"/>
  </r>
  <r>
    <n v="2"/>
    <n v="2"/>
    <s v="MyDocs Upload"/>
    <s v="EMEA"/>
    <x v="0"/>
    <x v="0"/>
    <x v="30"/>
    <s v="Job"/>
    <s v="N"/>
    <s v="Manual"/>
    <x v="7"/>
    <s v="Manual CTI"/>
    <s v="Manager"/>
  </r>
  <r>
    <n v="1"/>
    <n v="2"/>
    <s v="Roster Management"/>
    <s v="Americas"/>
    <x v="3"/>
    <x v="84"/>
    <x v="2"/>
    <s v="Job"/>
    <s v="Y"/>
    <s v="Manual"/>
    <x v="4"/>
    <s v="Manual CTI"/>
    <s v="Employee"/>
  </r>
  <r>
    <n v="8"/>
    <n v="8"/>
    <s v="Data Entry"/>
    <s v="Americas"/>
    <x v="3"/>
    <x v="91"/>
    <x v="10"/>
    <s v="Personal"/>
    <s v="Y"/>
    <s v="Manual"/>
    <x v="0"/>
    <s v="Self-Service"/>
    <s v="Self-Service"/>
  </r>
  <r>
    <n v="3"/>
    <n v="443"/>
    <s v="CS Data Change Requests"/>
    <s v="Americas"/>
    <x v="3"/>
    <x v="0"/>
    <x v="2"/>
    <s v="Job"/>
    <s v="Y"/>
    <s v="Manual"/>
    <x v="8"/>
    <s v="Manual CTI"/>
    <s v="Employee"/>
  </r>
  <r>
    <n v="4"/>
    <n v="4"/>
    <s v="Supervisor Change"/>
    <s v="APAC"/>
    <x v="2"/>
    <x v="5"/>
    <x v="2"/>
    <s v="Job"/>
    <s v="Y"/>
    <s v="Manual"/>
    <x v="10"/>
    <s v="Self-Service"/>
    <s v="Self-Service"/>
  </r>
  <r>
    <n v="2"/>
    <n v="2"/>
    <s v="Roster Management"/>
    <s v="Americas"/>
    <x v="5"/>
    <x v="9"/>
    <x v="2"/>
    <s v="Job"/>
    <s v="Y"/>
    <s v="Manual"/>
    <x v="10"/>
    <s v="Manual CTI"/>
    <s v="Manager"/>
  </r>
  <r>
    <n v="33"/>
    <n v="53"/>
    <s v="Roster Management"/>
    <s v="Americas"/>
    <x v="3"/>
    <x v="0"/>
    <x v="17"/>
    <s v="Job"/>
    <s v="Y"/>
    <s v="Manual"/>
    <x v="7"/>
    <s v="Manual CTI"/>
    <s v="HR"/>
  </r>
  <r>
    <n v="205"/>
    <n v="205"/>
    <s v="MyDocs Upload"/>
    <s v="EMEA"/>
    <x v="4"/>
    <x v="0"/>
    <x v="20"/>
    <s v="Job"/>
    <s v="N"/>
    <s v="Manual"/>
    <x v="7"/>
    <s v="Manual CTI"/>
    <s v="Manager"/>
  </r>
  <r>
    <n v="38"/>
    <n v="38"/>
    <s v="Eligibility"/>
    <s v="EMEA"/>
    <x v="4"/>
    <x v="130"/>
    <x v="14"/>
    <s v="Job"/>
    <s v="N"/>
    <s v="Manual"/>
    <x v="0"/>
    <s v="Manual CTI"/>
    <s v="HR"/>
  </r>
  <r>
    <n v="14"/>
    <n v="14"/>
    <s v="Legal Name Change"/>
    <s v="APAC"/>
    <x v="2"/>
    <x v="12"/>
    <x v="2"/>
    <s v="Job"/>
    <s v="N"/>
    <s v="Manual"/>
    <x v="11"/>
    <s v="Manual CTI"/>
    <s v="Employee"/>
  </r>
  <r>
    <n v="68"/>
    <n v="70"/>
    <s v="Seasonal Position Change"/>
    <s v="Americas"/>
    <x v="3"/>
    <x v="22"/>
    <x v="2"/>
    <s v="Job"/>
    <s v="N"/>
    <s v="Manual"/>
    <x v="1"/>
    <s v="Manual CTI"/>
    <s v="HR"/>
  </r>
  <r>
    <n v="4"/>
    <n v="4"/>
    <s v="Data Entry"/>
    <s v="EMEA"/>
    <x v="7"/>
    <x v="9"/>
    <x v="2"/>
    <s v="Job"/>
    <s v="Y"/>
    <s v="Manual"/>
    <x v="11"/>
    <s v="Self-Service"/>
    <s v="Self-Service"/>
  </r>
  <r>
    <n v="2"/>
    <n v="2"/>
    <s v="Peopleportal"/>
    <s v="EMEA"/>
    <x v="4"/>
    <x v="16"/>
    <x v="2"/>
    <s v="Job"/>
    <s v="N"/>
    <s v="Manual"/>
    <x v="6"/>
    <s v="Manual CTI"/>
    <s v="Manager"/>
  </r>
  <r>
    <n v="152"/>
    <n v="152"/>
    <s v="Reference Letter"/>
    <s v="EMEA"/>
    <x v="7"/>
    <x v="72"/>
    <x v="2"/>
    <s v="Job"/>
    <s v="N"/>
    <s v="Manual"/>
    <x v="8"/>
    <s v="Manual CTI"/>
    <s v="Employee"/>
  </r>
  <r>
    <n v="148"/>
    <n v="361"/>
    <s v="Eligibility"/>
    <s v="EMEA"/>
    <x v="4"/>
    <x v="26"/>
    <x v="2"/>
    <s v="Personal"/>
    <s v="N"/>
    <s v="Manual"/>
    <x v="1"/>
    <s v="Manual CTI"/>
    <s v="Employee"/>
  </r>
  <r>
    <n v="12"/>
    <n v="14"/>
    <s v="Compensation Change"/>
    <s v="APAC"/>
    <x v="2"/>
    <x v="1"/>
    <x v="2"/>
    <s v="Job"/>
    <s v="N"/>
    <s v="Manual"/>
    <x v="8"/>
    <s v="Manual CTI"/>
    <s v="HR"/>
  </r>
  <r>
    <n v="138"/>
    <n v="138"/>
    <s v="Eligibility"/>
    <s v="EMEA"/>
    <x v="4"/>
    <x v="17"/>
    <x v="2"/>
    <s v="Job"/>
    <s v="N"/>
    <s v="Manual"/>
    <x v="8"/>
    <s v="Manual CTI"/>
    <s v="Employee"/>
  </r>
  <r>
    <n v="173"/>
    <n v="173"/>
    <s v="MyDocs Upload"/>
    <s v="EMEA"/>
    <x v="0"/>
    <x v="10"/>
    <x v="2"/>
    <s v="Job"/>
    <s v="N"/>
    <s v="Manual"/>
    <x v="6"/>
    <s v="Manual CTI"/>
    <s v="Employee"/>
  </r>
  <r>
    <n v="4"/>
    <n v="4"/>
    <s v="Permanent Shift Change"/>
    <s v="Americas"/>
    <x v="3"/>
    <x v="3"/>
    <x v="2"/>
    <s v="Job"/>
    <s v="Y"/>
    <s v="RPA"/>
    <x v="9"/>
    <s v="Manual CTI"/>
    <s v="Employee"/>
  </r>
  <r>
    <n v="58"/>
    <n v="58"/>
    <s v="Visa Letters"/>
    <s v="EMEA"/>
    <x v="0"/>
    <x v="10"/>
    <x v="2"/>
    <s v="Job"/>
    <s v="N"/>
    <s v="Manual"/>
    <x v="3"/>
    <s v="Manual CTI"/>
    <s v="Employee"/>
  </r>
  <r>
    <n v="2"/>
    <n v="2"/>
    <s v="Shift Changes / Zmeny smen"/>
    <s v="EMEA"/>
    <x v="0"/>
    <x v="10"/>
    <x v="2"/>
    <s v="Job"/>
    <s v="Y"/>
    <s v="Manual"/>
    <x v="5"/>
    <s v="Manual CTI"/>
    <s v="HR"/>
  </r>
  <r>
    <n v="6"/>
    <n v="6"/>
    <s v="Off-Cycle Adjustments"/>
    <s v="Americas"/>
    <x v="3"/>
    <x v="53"/>
    <x v="2"/>
    <s v="Job"/>
    <s v="N"/>
    <s v="Manual"/>
    <x v="2"/>
    <s v="Manual CTI"/>
    <s v="Manager"/>
  </r>
  <r>
    <n v="4"/>
    <n v="4"/>
    <s v="Peopleportal"/>
    <s v="EMEA"/>
    <x v="4"/>
    <x v="50"/>
    <x v="2"/>
    <s v="Job"/>
    <s v="N"/>
    <s v="Manual"/>
    <x v="8"/>
    <s v="Manual CTI"/>
    <s v="Employee"/>
  </r>
  <r>
    <n v="19"/>
    <n v="19"/>
    <s v="Shift Differential"/>
    <s v="Americas"/>
    <x v="3"/>
    <x v="22"/>
    <x v="2"/>
    <s v="Job"/>
    <s v="Y"/>
    <s v="Manual"/>
    <x v="1"/>
    <s v="Manual CTI"/>
    <s v="Employee"/>
  </r>
  <r>
    <n v="22"/>
    <n v="22"/>
    <s v="Data Entry"/>
    <s v="Americas"/>
    <x v="1"/>
    <x v="16"/>
    <x v="2"/>
    <s v="Job"/>
    <s v="Y"/>
    <s v="Manual"/>
    <x v="1"/>
    <s v="Self-Service"/>
    <s v="Self-Service"/>
  </r>
  <r>
    <n v="8"/>
    <n v="8"/>
    <s v="Data Entry"/>
    <s v="Americas"/>
    <x v="3"/>
    <x v="61"/>
    <x v="39"/>
    <s v="Personal"/>
    <s v="Y"/>
    <s v="Manual"/>
    <x v="0"/>
    <s v="Self-Service"/>
    <s v="Self-Service"/>
  </r>
  <r>
    <n v="61"/>
    <n v="61"/>
    <s v="Mydocs Upload - Disciplinary"/>
    <s v="EMEA"/>
    <x v="4"/>
    <x v="57"/>
    <x v="20"/>
    <s v="Job"/>
    <s v="N"/>
    <s v="Manual"/>
    <x v="0"/>
    <s v="Manual CTI"/>
    <s v="Employee"/>
  </r>
  <r>
    <n v="1"/>
    <n v="1"/>
    <s v="Roster Management"/>
    <s v="Americas"/>
    <x v="3"/>
    <x v="36"/>
    <x v="17"/>
    <s v="Job"/>
    <s v="Y"/>
    <s v="Manual"/>
    <x v="0"/>
    <s v="Manual CTI"/>
    <s v="Manager"/>
  </r>
  <r>
    <n v="16"/>
    <n v="16"/>
    <s v="Roster Management"/>
    <s v="Americas"/>
    <x v="3"/>
    <x v="9"/>
    <x v="2"/>
    <s v="Job"/>
    <s v="Y"/>
    <s v="Manual"/>
    <x v="5"/>
    <s v="Manual CTI"/>
    <s v="HR"/>
  </r>
  <r>
    <n v="29"/>
    <n v="186"/>
    <s v="Data Entry"/>
    <s v="EMEA"/>
    <x v="0"/>
    <x v="10"/>
    <x v="2"/>
    <s v="Job"/>
    <s v="Y"/>
    <s v="Manual"/>
    <x v="4"/>
    <s v="Manual CTI"/>
    <s v="Employee"/>
  </r>
  <r>
    <n v="13"/>
    <n v="13"/>
    <s v="Reference Letter"/>
    <s v="EMEA"/>
    <x v="7"/>
    <x v="73"/>
    <x v="2"/>
    <s v="Job"/>
    <s v="N"/>
    <s v="Manual"/>
    <x v="3"/>
    <s v="Manual CTI"/>
    <s v="Employee"/>
  </r>
  <r>
    <n v="13"/>
    <n v="16"/>
    <s v="Data Entry"/>
    <s v="EMEA"/>
    <x v="4"/>
    <x v="43"/>
    <x v="2"/>
    <s v="Job"/>
    <s v="Y"/>
    <s v="Manual"/>
    <x v="3"/>
    <s v="Manual CTI"/>
    <s v="Employee"/>
  </r>
  <r>
    <n v="62"/>
    <n v="62"/>
    <s v="Shift Change"/>
    <s v="APAC"/>
    <x v="2"/>
    <x v="3"/>
    <x v="2"/>
    <s v="Job"/>
    <s v="Y"/>
    <s v="RPA"/>
    <x v="8"/>
    <s v="Manual CTI"/>
    <s v="Employee"/>
  </r>
  <r>
    <n v="7"/>
    <n v="7"/>
    <s v="Reference Letters / Potvrdenie o zamestnani"/>
    <s v="EMEA"/>
    <x v="0"/>
    <x v="10"/>
    <x v="2"/>
    <s v="Job"/>
    <s v="N"/>
    <s v="Manual"/>
    <x v="8"/>
    <s v="Manual CTI"/>
    <s v="Employee"/>
  </r>
  <r>
    <n v="37"/>
    <n v="37"/>
    <s v="Data Entry"/>
    <s v="Americas"/>
    <x v="3"/>
    <x v="21"/>
    <x v="2"/>
    <s v="Personal"/>
    <s v="Y"/>
    <s v="Manual"/>
    <x v="1"/>
    <s v="Manual CTI"/>
    <s v="HR"/>
  </r>
  <r>
    <n v="19"/>
    <n v="19"/>
    <s v="Job Data Management / Zmiana danych dot. zatrudnienia"/>
    <s v="EMEA"/>
    <x v="0"/>
    <x v="3"/>
    <x v="2"/>
    <s v="Job"/>
    <s v="Y"/>
    <s v="RPA"/>
    <x v="9"/>
    <s v="Manual CTI"/>
    <s v="Employee"/>
  </r>
  <r>
    <n v="38"/>
    <n v="38"/>
    <s v="Data Entry"/>
    <s v="Americas"/>
    <x v="3"/>
    <x v="46"/>
    <x v="39"/>
    <s v="Personal"/>
    <s v="Y"/>
    <s v="Manual"/>
    <x v="7"/>
    <s v="Self-Service"/>
    <s v="Self-Service"/>
  </r>
  <r>
    <n v="24"/>
    <n v="24"/>
    <s v="Change of Personal Data/Modification de donnees person."/>
    <s v="EMEA"/>
    <x v="0"/>
    <x v="0"/>
    <x v="18"/>
    <s v="Personal"/>
    <s v="Y"/>
    <s v="Manual"/>
    <x v="0"/>
    <s v="Manual CTI"/>
    <s v="Employee"/>
  </r>
  <r>
    <n v="4"/>
    <n v="4"/>
    <s v="Data Entry"/>
    <s v="Americas"/>
    <x v="3"/>
    <x v="98"/>
    <x v="2"/>
    <s v="Job"/>
    <s v="Y"/>
    <s v="Manual"/>
    <x v="8"/>
    <s v="Manual CTI"/>
    <s v="Employee"/>
  </r>
  <r>
    <n v="6"/>
    <n v="6"/>
    <s v="Off-Cycle Adjustments"/>
    <s v="Americas"/>
    <x v="3"/>
    <x v="25"/>
    <x v="2"/>
    <s v="Job"/>
    <s v="N"/>
    <s v="Manual"/>
    <x v="1"/>
    <s v="Manual CTI"/>
    <s v="Manager"/>
  </r>
  <r>
    <n v="4"/>
    <n v="4"/>
    <s v="Data Entry"/>
    <s v="Americas"/>
    <x v="5"/>
    <x v="31"/>
    <x v="2"/>
    <s v="Personal"/>
    <s v="Y"/>
    <s v="Manual"/>
    <x v="1"/>
    <s v="Self-Service"/>
    <s v="Self-Service"/>
  </r>
  <r>
    <n v="12"/>
    <n v="21"/>
    <s v="Roster Management"/>
    <s v="Americas"/>
    <x v="3"/>
    <x v="11"/>
    <x v="2"/>
    <s v="Job"/>
    <s v="Y"/>
    <s v="Manual"/>
    <x v="5"/>
    <s v="Manual CTI"/>
    <s v="Manager"/>
  </r>
  <r>
    <n v="2"/>
    <n v="2"/>
    <s v="CS Data Change Requests"/>
    <s v="Americas"/>
    <x v="3"/>
    <x v="3"/>
    <x v="2"/>
    <s v="Job"/>
    <s v="Y"/>
    <s v="RPA"/>
    <x v="8"/>
    <s v="Manual CTI"/>
    <s v="HR"/>
  </r>
  <r>
    <n v="16"/>
    <n v="16"/>
    <s v="Update Employee Information"/>
    <s v="Americas"/>
    <x v="8"/>
    <x v="75"/>
    <x v="2"/>
    <s v="Job"/>
    <s v="N"/>
    <s v="Manual"/>
    <x v="9"/>
    <s v="Manual CTI"/>
    <s v="Employee"/>
  </r>
  <r>
    <n v="2"/>
    <n v="2"/>
    <s v="Change of Personal Details"/>
    <s v="EMEA"/>
    <x v="4"/>
    <x v="26"/>
    <x v="2"/>
    <s v="Personal"/>
    <s v="Y"/>
    <s v="Manual"/>
    <x v="3"/>
    <s v="Self-Service"/>
    <s v="Self-Service"/>
  </r>
  <r>
    <n v="1"/>
    <n v="20"/>
    <s v="Business title chnage Mass upload"/>
    <s v="APAC"/>
    <x v="2"/>
    <x v="112"/>
    <x v="38"/>
    <s v="Job"/>
    <s v="Y"/>
    <s v="Manual"/>
    <x v="7"/>
    <s v="Manual CTI"/>
    <s v="Employee"/>
  </r>
  <r>
    <n v="7"/>
    <n v="7"/>
    <s v="Data Entry"/>
    <s v="Americas"/>
    <x v="3"/>
    <x v="46"/>
    <x v="15"/>
    <s v="Job"/>
    <s v="Y"/>
    <s v="Manual"/>
    <x v="7"/>
    <s v="Self-Service"/>
    <s v="Self-Service"/>
  </r>
  <r>
    <n v="2"/>
    <n v="2"/>
    <s v="Blackout"/>
    <s v="Americas"/>
    <x v="3"/>
    <x v="18"/>
    <x v="17"/>
    <s v="Job"/>
    <s v="N"/>
    <s v="Manual"/>
    <x v="0"/>
    <s v="Manual CTI"/>
    <s v="Manager"/>
  </r>
  <r>
    <n v="289"/>
    <n v="289"/>
    <s v="Data Entry"/>
    <s v="Americas"/>
    <x v="3"/>
    <x v="9"/>
    <x v="2"/>
    <s v="Job"/>
    <s v="Y"/>
    <s v="Manual"/>
    <x v="6"/>
    <s v="Self-Service"/>
    <s v="Self-Service"/>
  </r>
  <r>
    <n v="2"/>
    <n v="2"/>
    <s v="Peopleportal"/>
    <s v="EMEA"/>
    <x v="0"/>
    <x v="3"/>
    <x v="2"/>
    <s v="Job"/>
    <s v="N"/>
    <s v="RPA"/>
    <x v="2"/>
    <s v="Manual CTI"/>
    <s v="Manager"/>
  </r>
  <r>
    <n v="44"/>
    <n v="138"/>
    <s v="Roster Management"/>
    <s v="Americas"/>
    <x v="3"/>
    <x v="11"/>
    <x v="2"/>
    <s v="Job"/>
    <s v="Y"/>
    <s v="Manual"/>
    <x v="11"/>
    <s v="Manual CTI"/>
    <s v="Employee"/>
  </r>
  <r>
    <n v="241"/>
    <n v="241"/>
    <s v="MyDocs Upload"/>
    <s v="EMEA"/>
    <x v="4"/>
    <x v="40"/>
    <x v="2"/>
    <s v="Job"/>
    <s v="N"/>
    <s v="Manual"/>
    <x v="10"/>
    <s v="Manual CTI"/>
    <s v="HR"/>
  </r>
  <r>
    <n v="12"/>
    <n v="12"/>
    <s v="DOB Correction"/>
    <s v="APAC"/>
    <x v="2"/>
    <x v="1"/>
    <x v="2"/>
    <s v="Job"/>
    <s v="N"/>
    <s v="Manual"/>
    <x v="5"/>
    <s v="Manual CTI"/>
    <s v="Employee"/>
  </r>
  <r>
    <n v="198"/>
    <n v="198"/>
    <s v="Data Entry"/>
    <s v="Americas"/>
    <x v="3"/>
    <x v="3"/>
    <x v="2"/>
    <s v="Job"/>
    <s v="Y"/>
    <s v="RPA"/>
    <x v="0"/>
    <s v="Manual CTI"/>
    <s v="Manager"/>
  </r>
  <r>
    <n v="141"/>
    <n v="141"/>
    <s v="Personal Data Management / Zmiana danych osobowych"/>
    <s v="EMEA"/>
    <x v="0"/>
    <x v="10"/>
    <x v="2"/>
    <s v="Job"/>
    <s v="Y"/>
    <s v="Manual"/>
    <x v="10"/>
    <s v="Manual CTI"/>
    <s v="HR"/>
  </r>
  <r>
    <n v="21"/>
    <n v="22"/>
    <s v="Off-Cycle Adjustments"/>
    <s v="Americas"/>
    <x v="3"/>
    <x v="0"/>
    <x v="2"/>
    <s v="Job"/>
    <s v="N"/>
    <s v="Manual"/>
    <x v="7"/>
    <s v="Manual CTI"/>
    <s v="HR"/>
  </r>
  <r>
    <n v="7"/>
    <n v="7"/>
    <s v="Supervisor Change"/>
    <s v="APAC"/>
    <x v="2"/>
    <x v="12"/>
    <x v="2"/>
    <s v="Job"/>
    <s v="Y"/>
    <s v="Manual"/>
    <x v="11"/>
    <s v="Self-Service"/>
    <s v="Self-Service"/>
  </r>
  <r>
    <n v="12"/>
    <n v="12"/>
    <s v="Data Entry"/>
    <s v="Americas"/>
    <x v="5"/>
    <x v="6"/>
    <x v="2"/>
    <s v="Job"/>
    <s v="Y"/>
    <s v="Manual"/>
    <x v="6"/>
    <s v="Self-Service"/>
    <s v="Self-Service"/>
  </r>
  <r>
    <n v="167"/>
    <n v="167"/>
    <s v="Data Entry"/>
    <s v="Americas"/>
    <x v="3"/>
    <x v="24"/>
    <x v="2"/>
    <s v="Job"/>
    <s v="Y"/>
    <s v="Manual"/>
    <x v="1"/>
    <s v="Self-Service"/>
    <s v="Self-Service"/>
  </r>
  <r>
    <n v="46"/>
    <n v="46"/>
    <s v="Data Entry"/>
    <s v="EMEA"/>
    <x v="4"/>
    <x v="0"/>
    <x v="32"/>
    <s v="Job"/>
    <s v="Y"/>
    <s v="Manual"/>
    <x v="7"/>
    <s v="Manual CTI"/>
    <s v="Employee"/>
  </r>
  <r>
    <n v="45"/>
    <n v="45"/>
    <s v="Data Entry"/>
    <s v="Americas"/>
    <x v="3"/>
    <x v="8"/>
    <x v="2"/>
    <s v="Job"/>
    <s v="Y"/>
    <s v="Manual"/>
    <x v="8"/>
    <s v="Self-Service"/>
    <s v="Self-Service"/>
  </r>
  <r>
    <n v="5"/>
    <n v="5"/>
    <s v="Data Entry"/>
    <s v="EMEA"/>
    <x v="4"/>
    <x v="6"/>
    <x v="2"/>
    <s v="Job"/>
    <s v="Y"/>
    <s v="Manual"/>
    <x v="4"/>
    <s v="Self-Service"/>
    <s v="Self-Service"/>
  </r>
  <r>
    <n v="6"/>
    <n v="6"/>
    <s v="Data Entry"/>
    <s v="Americas"/>
    <x v="3"/>
    <x v="34"/>
    <x v="2"/>
    <s v="Job"/>
    <s v="Y"/>
    <s v="Manual"/>
    <x v="8"/>
    <s v="Self-Service"/>
    <s v="Self-Service"/>
  </r>
  <r>
    <n v="60"/>
    <n v="1145"/>
    <s v="Data Entry"/>
    <s v="Americas"/>
    <x v="3"/>
    <x v="70"/>
    <x v="2"/>
    <s v="Job"/>
    <s v="Y"/>
    <s v="Manual"/>
    <x v="3"/>
    <s v="Manual CTI"/>
    <s v="Employee"/>
  </r>
  <r>
    <n v="8"/>
    <n v="8"/>
    <s v="Job Data Management"/>
    <s v="EMEA"/>
    <x v="0"/>
    <x v="10"/>
    <x v="2"/>
    <s v="Job"/>
    <s v="Y"/>
    <s v="Manual"/>
    <x v="11"/>
    <s v="Manual CTI"/>
    <s v="Manager"/>
  </r>
  <r>
    <n v="3"/>
    <n v="3"/>
    <s v="Data Entry"/>
    <s v="Americas"/>
    <x v="3"/>
    <x v="18"/>
    <x v="15"/>
    <s v="Job"/>
    <s v="Y"/>
    <s v="Manual"/>
    <x v="0"/>
    <s v="Self-Service"/>
    <s v="Self-Service"/>
  </r>
  <r>
    <n v="13"/>
    <n v="13"/>
    <s v="Shift Differential"/>
    <s v="Americas"/>
    <x v="3"/>
    <x v="4"/>
    <x v="2"/>
    <s v="Job"/>
    <s v="Y"/>
    <s v="Manual"/>
    <x v="5"/>
    <s v="Manual CTI"/>
    <s v="HR"/>
  </r>
  <r>
    <n v="49"/>
    <n v="49"/>
    <s v="Shift Changes / Zmeny smen"/>
    <s v="EMEA"/>
    <x v="0"/>
    <x v="10"/>
    <x v="2"/>
    <s v="Job"/>
    <s v="Y"/>
    <s v="Manual"/>
    <x v="9"/>
    <s v="Manual CTI"/>
    <s v="Employee"/>
  </r>
  <r>
    <n v="62"/>
    <n v="62"/>
    <s v="Reference Letter Generation"/>
    <s v="EMEA"/>
    <x v="0"/>
    <x v="10"/>
    <x v="2"/>
    <s v="Job"/>
    <s v="N"/>
    <s v="Manual"/>
    <x v="2"/>
    <s v="Manual CTI"/>
    <s v="Employee"/>
  </r>
  <r>
    <n v="67"/>
    <n v="67"/>
    <s v="MyDocs Upload"/>
    <s v="EMEA"/>
    <x v="0"/>
    <x v="0"/>
    <x v="20"/>
    <s v="Job"/>
    <s v="N"/>
    <s v="Manual"/>
    <x v="7"/>
    <s v="Manual CTI"/>
    <s v="Manager"/>
  </r>
  <r>
    <n v="12"/>
    <n v="12"/>
    <s v="Supervisor Change"/>
    <s v="APAC"/>
    <x v="2"/>
    <x v="36"/>
    <x v="38"/>
    <s v="Job"/>
    <s v="Y"/>
    <s v="Manual"/>
    <x v="0"/>
    <s v="Self-Service"/>
    <s v="Self-Service"/>
  </r>
  <r>
    <n v="19"/>
    <n v="19"/>
    <s v="Off-Cycle Adjustments"/>
    <s v="Americas"/>
    <x v="3"/>
    <x v="8"/>
    <x v="2"/>
    <s v="Job"/>
    <s v="N"/>
    <s v="Manual"/>
    <x v="5"/>
    <s v="Manual CTI"/>
    <s v="HR"/>
  </r>
  <r>
    <n v="7"/>
    <n v="7"/>
    <s v="Data Entry"/>
    <s v="Americas"/>
    <x v="3"/>
    <x v="8"/>
    <x v="2"/>
    <s v="Job"/>
    <s v="Y"/>
    <s v="Manual"/>
    <x v="8"/>
    <s v="Manual CTI"/>
    <s v="Employee"/>
  </r>
  <r>
    <n v="2"/>
    <n v="2"/>
    <s v="MyDocs Upload"/>
    <s v="EMEA"/>
    <x v="4"/>
    <x v="46"/>
    <x v="20"/>
    <s v="Job"/>
    <s v="N"/>
    <s v="Manual"/>
    <x v="7"/>
    <s v="Manual CTI"/>
    <s v="Manager"/>
  </r>
  <r>
    <n v="2"/>
    <n v="2"/>
    <s v="Data Entry"/>
    <s v="Americas"/>
    <x v="3"/>
    <x v="87"/>
    <x v="15"/>
    <s v="Job"/>
    <s v="Y"/>
    <s v="Manual"/>
    <x v="0"/>
    <s v="Manual CTI"/>
    <s v="HR"/>
  </r>
  <r>
    <n v="7"/>
    <n v="7"/>
    <s v="Data Entry"/>
    <s v="Americas"/>
    <x v="5"/>
    <x v="77"/>
    <x v="2"/>
    <s v="Job"/>
    <s v="Y"/>
    <s v="Manual"/>
    <x v="2"/>
    <s v="Self-Service"/>
    <s v="Self-Service"/>
  </r>
  <r>
    <n v="19"/>
    <n v="24"/>
    <s v="Data Entry"/>
    <s v="Americas"/>
    <x v="3"/>
    <x v="11"/>
    <x v="2"/>
    <s v="Job"/>
    <s v="Y"/>
    <s v="Manual"/>
    <x v="2"/>
    <s v="Manual CTI"/>
    <s v="Manager"/>
  </r>
  <r>
    <n v="4"/>
    <n v="4"/>
    <s v="Change of Personal Details"/>
    <s v="EMEA"/>
    <x v="4"/>
    <x v="26"/>
    <x v="2"/>
    <s v="Personal"/>
    <s v="Y"/>
    <s v="Manual"/>
    <x v="2"/>
    <s v="Manual CTI"/>
    <s v="Manager"/>
  </r>
  <r>
    <n v="31"/>
    <n v="31"/>
    <s v="Transportation Reimbursement"/>
    <s v="EMEA"/>
    <x v="0"/>
    <x v="12"/>
    <x v="2"/>
    <s v="Job"/>
    <s v="N"/>
    <s v="Manual"/>
    <x v="6"/>
    <s v="Manual CTI"/>
    <s v="Employee"/>
  </r>
  <r>
    <n v="13"/>
    <n v="13"/>
    <s v="Data Entry"/>
    <s v="EMEA"/>
    <x v="0"/>
    <x v="0"/>
    <x v="32"/>
    <s v="Job"/>
    <s v="Y"/>
    <s v="Manual"/>
    <x v="7"/>
    <s v="Manual CTI"/>
    <s v="Employee"/>
  </r>
  <r>
    <n v="16"/>
    <n v="16"/>
    <s v="Awaiting Signature (HRS Use Only)"/>
    <s v="EMEA"/>
    <x v="0"/>
    <x v="16"/>
    <x v="2"/>
    <s v="Job"/>
    <s v="N"/>
    <s v="Manual"/>
    <x v="1"/>
    <s v="Manual CTI"/>
    <s v="HR"/>
  </r>
  <r>
    <n v="12"/>
    <n v="12"/>
    <s v="Data Entry"/>
    <s v="EMEA"/>
    <x v="4"/>
    <x v="26"/>
    <x v="2"/>
    <s v="Personal"/>
    <s v="Y"/>
    <s v="Manual"/>
    <x v="8"/>
    <s v="Manual CTI"/>
    <s v="Manager"/>
  </r>
  <r>
    <n v="1"/>
    <n v="1"/>
    <s v="Employment Certificate"/>
    <s v="EMEA"/>
    <x v="0"/>
    <x v="27"/>
    <x v="2"/>
    <s v="Job"/>
    <s v="N"/>
    <s v="Manual"/>
    <x v="8"/>
    <s v="Manual CTI"/>
    <s v="Employee"/>
  </r>
  <r>
    <n v="15"/>
    <n v="15"/>
    <s v="Shift Change"/>
    <s v="APAC"/>
    <x v="2"/>
    <x v="36"/>
    <x v="31"/>
    <s v="Job"/>
    <s v="Y"/>
    <s v="Manual"/>
    <x v="0"/>
    <s v="Manual CTI"/>
    <s v="Employee"/>
  </r>
  <r>
    <n v="2"/>
    <n v="2"/>
    <s v="OnBase"/>
    <s v="EMEA"/>
    <x v="0"/>
    <x v="0"/>
    <x v="49"/>
    <s v="Job"/>
    <s v="N"/>
    <s v="Manual"/>
    <x v="0"/>
    <s v="Self-Service"/>
    <s v="Self-Service"/>
  </r>
  <r>
    <n v="4"/>
    <n v="4"/>
    <s v="Roster Management"/>
    <s v="Americas"/>
    <x v="3"/>
    <x v="24"/>
    <x v="2"/>
    <s v="Job"/>
    <s v="Y"/>
    <s v="Manual"/>
    <x v="11"/>
    <s v="Manual CTI"/>
    <s v="Employee"/>
  </r>
  <r>
    <n v="3"/>
    <n v="3"/>
    <s v="Data Entry"/>
    <s v="Americas"/>
    <x v="1"/>
    <x v="24"/>
    <x v="2"/>
    <s v="Job"/>
    <s v="Y"/>
    <s v="Manual"/>
    <x v="10"/>
    <s v="Self-Service"/>
    <s v="Self-Service"/>
  </r>
  <r>
    <n v="4"/>
    <n v="4"/>
    <s v="Internal Transfer - Domestic"/>
    <s v="APAC"/>
    <x v="6"/>
    <x v="15"/>
    <x v="2"/>
    <s v="Job"/>
    <s v="N"/>
    <s v="Manual"/>
    <x v="8"/>
    <s v="Manual CTI"/>
    <s v="Employee"/>
  </r>
  <r>
    <n v="5"/>
    <n v="5"/>
    <s v="Data Entry"/>
    <s v="Americas"/>
    <x v="5"/>
    <x v="76"/>
    <x v="2"/>
    <s v="Job"/>
    <s v="Y"/>
    <s v="Manual"/>
    <x v="3"/>
    <s v="Manual CTI"/>
    <s v="HR"/>
  </r>
  <r>
    <n v="1"/>
    <n v="5"/>
    <s v="Department Change"/>
    <s v="APAC"/>
    <x v="2"/>
    <x v="55"/>
    <x v="2"/>
    <s v="Job"/>
    <s v="Y"/>
    <s v="RPA"/>
    <x v="6"/>
    <s v="Manual CTI"/>
    <s v="Employee"/>
  </r>
  <r>
    <n v="2"/>
    <n v="2"/>
    <s v="Data Entry"/>
    <s v="Americas"/>
    <x v="3"/>
    <x v="8"/>
    <x v="2"/>
    <s v="Job"/>
    <s v="Y"/>
    <s v="Manual"/>
    <x v="4"/>
    <s v="Self-Service"/>
    <s v="Self-Service"/>
  </r>
  <r>
    <n v="1"/>
    <n v="1"/>
    <s v="CS Data Change Requests"/>
    <s v="Americas"/>
    <x v="5"/>
    <x v="0"/>
    <x v="1"/>
    <s v="Job"/>
    <s v="Y"/>
    <s v="Manual"/>
    <x v="7"/>
    <s v="Manual CTI"/>
    <s v="Employee"/>
  </r>
  <r>
    <n v="2"/>
    <n v="2"/>
    <s v="Data Entry"/>
    <s v="EMEA"/>
    <x v="4"/>
    <x v="0"/>
    <x v="49"/>
    <s v="Job"/>
    <s v="Y"/>
    <s v="Manual"/>
    <x v="7"/>
    <s v="Manual CTI"/>
    <s v="Manager"/>
  </r>
  <r>
    <n v="2"/>
    <n v="2"/>
    <s v="Data Entry"/>
    <s v="Americas"/>
    <x v="5"/>
    <x v="46"/>
    <x v="3"/>
    <s v="Job"/>
    <s v="Y"/>
    <s v="Manual"/>
    <x v="7"/>
    <s v="Manual CTI"/>
    <s v="HR"/>
  </r>
  <r>
    <n v="11"/>
    <n v="1041"/>
    <s v="Blackout"/>
    <s v="Americas"/>
    <x v="5"/>
    <x v="0"/>
    <x v="24"/>
    <s v="Job"/>
    <s v="N"/>
    <s v="Manual"/>
    <x v="0"/>
    <s v="Manual CTI"/>
    <s v="Employee"/>
  </r>
  <r>
    <n v="6"/>
    <n v="7"/>
    <s v="Data Entry"/>
    <s v="Americas"/>
    <x v="5"/>
    <x v="47"/>
    <x v="2"/>
    <s v="Job"/>
    <s v="Y"/>
    <s v="Manual"/>
    <x v="9"/>
    <s v="Manual CTI"/>
    <s v="Employee"/>
  </r>
  <r>
    <n v="5"/>
    <n v="38"/>
    <s v="Data Entry"/>
    <s v="Americas"/>
    <x v="5"/>
    <x v="2"/>
    <x v="2"/>
    <s v="Job"/>
    <s v="Y"/>
    <s v="Manual"/>
    <x v="5"/>
    <s v="Manual CTI"/>
    <s v="HR"/>
  </r>
  <r>
    <n v="2"/>
    <n v="2"/>
    <s v="Personal Data Management"/>
    <s v="EMEA"/>
    <x v="0"/>
    <x v="0"/>
    <x v="18"/>
    <s v="Personal"/>
    <s v="N"/>
    <s v="Manual"/>
    <x v="0"/>
    <s v="Manual CTI"/>
    <s v="Manager"/>
  </r>
  <r>
    <n v="3"/>
    <n v="4"/>
    <s v="Permanent Shift Change"/>
    <s v="Americas"/>
    <x v="3"/>
    <x v="11"/>
    <x v="2"/>
    <s v="Job"/>
    <s v="Y"/>
    <s v="Manual"/>
    <x v="6"/>
    <s v="Manual CTI"/>
    <s v="Manager"/>
  </r>
  <r>
    <n v="2"/>
    <n v="2"/>
    <s v="Agency Data Management / Sprava udajov - Agentury"/>
    <s v="EMEA"/>
    <x v="0"/>
    <x v="10"/>
    <x v="2"/>
    <s v="Job"/>
    <s v="Y"/>
    <s v="Manual"/>
    <x v="10"/>
    <s v="Manual CTI"/>
    <s v="Employee"/>
  </r>
  <r>
    <n v="11"/>
    <n v="11"/>
    <s v="Blackout"/>
    <s v="Americas"/>
    <x v="3"/>
    <x v="36"/>
    <x v="15"/>
    <s v="Job"/>
    <s v="N"/>
    <s v="Manual"/>
    <x v="0"/>
    <s v="Manual CTI"/>
    <s v="HR"/>
  </r>
  <r>
    <n v="1"/>
    <n v="1"/>
    <s v="Blackout"/>
    <s v="Americas"/>
    <x v="3"/>
    <x v="106"/>
    <x v="17"/>
    <s v="Job"/>
    <s v="N"/>
    <s v="Manual"/>
    <x v="0"/>
    <s v="Manual CTI"/>
    <s v="HR"/>
  </r>
  <r>
    <n v="5"/>
    <n v="5"/>
    <s v="Roster Management"/>
    <s v="Americas"/>
    <x v="3"/>
    <x v="22"/>
    <x v="2"/>
    <s v="Job"/>
    <s v="Y"/>
    <s v="Manual"/>
    <x v="9"/>
    <s v="Manual CTI"/>
    <s v="Employee"/>
  </r>
  <r>
    <n v="1"/>
    <n v="9"/>
    <s v="Shift Differential"/>
    <s v="Americas"/>
    <x v="3"/>
    <x v="43"/>
    <x v="2"/>
    <s v="Job"/>
    <s v="Y"/>
    <s v="Manual"/>
    <x v="9"/>
    <s v="Manual CTI"/>
    <s v="HR"/>
  </r>
  <r>
    <n v="3"/>
    <n v="3"/>
    <s v="Data Entry"/>
    <s v="Americas"/>
    <x v="1"/>
    <x v="15"/>
    <x v="2"/>
    <s v="Job"/>
    <s v="Y"/>
    <s v="Manual"/>
    <x v="8"/>
    <s v="Self-Service"/>
    <s v="Self-Service"/>
  </r>
  <r>
    <n v="3"/>
    <n v="3"/>
    <s v="Shift Changes / Zmeny smen"/>
    <s v="EMEA"/>
    <x v="0"/>
    <x v="0"/>
    <x v="15"/>
    <s v="Job"/>
    <s v="Y"/>
    <s v="Manual"/>
    <x v="0"/>
    <s v="Manual CTI"/>
    <s v="HR"/>
  </r>
  <r>
    <n v="1"/>
    <n v="1"/>
    <s v="Job Data Management"/>
    <s v="EMEA"/>
    <x v="0"/>
    <x v="12"/>
    <x v="2"/>
    <s v="Job"/>
    <s v="Y"/>
    <s v="Manual"/>
    <x v="2"/>
    <s v="Self-Service"/>
    <s v="Self-Service"/>
  </r>
  <r>
    <n v="1"/>
    <n v="1"/>
    <s v="Shift Change"/>
    <s v="APAC"/>
    <x v="2"/>
    <x v="12"/>
    <x v="2"/>
    <s v="Job"/>
    <s v="Y"/>
    <s v="Manual"/>
    <x v="8"/>
    <s v="Manual CTI"/>
    <s v="HR"/>
  </r>
  <r>
    <n v="1"/>
    <n v="1"/>
    <s v="Data Changes - Temporary Schedule Change"/>
    <s v="Americas"/>
    <x v="3"/>
    <x v="11"/>
    <x v="2"/>
    <s v="Job"/>
    <s v="Y"/>
    <s v="Manual"/>
    <x v="9"/>
    <s v="Manual CTI"/>
    <s v="Manager"/>
  </r>
  <r>
    <n v="1"/>
    <n v="1"/>
    <s v="Location / Company Change"/>
    <s v="APAC"/>
    <x v="2"/>
    <x v="42"/>
    <x v="2"/>
    <s v="Job"/>
    <s v="Y"/>
    <s v="Manual"/>
    <x v="0"/>
    <s v="Manual CTI"/>
    <s v="Manager"/>
  </r>
  <r>
    <n v="1"/>
    <n v="1"/>
    <s v="Peopleportal"/>
    <s v="EMEA"/>
    <x v="4"/>
    <x v="35"/>
    <x v="2"/>
    <s v="Job"/>
    <s v="N"/>
    <s v="Manual"/>
    <x v="5"/>
    <s v="Manual CTI"/>
    <s v="Employee"/>
  </r>
  <r>
    <n v="1"/>
    <n v="1"/>
    <s v="Peopleportal"/>
    <s v="EMEA"/>
    <x v="4"/>
    <x v="71"/>
    <x v="2"/>
    <s v="Job"/>
    <s v="N"/>
    <s v="Manual"/>
    <x v="1"/>
    <s v="Manual CTI"/>
    <s v="Employee"/>
  </r>
  <r>
    <n v="1"/>
    <n v="1"/>
    <s v="Data Entry"/>
    <s v="Americas"/>
    <x v="3"/>
    <x v="59"/>
    <x v="2"/>
    <s v="Job"/>
    <s v="Y"/>
    <s v="Manual"/>
    <x v="7"/>
    <s v="Manual CTI"/>
    <s v="Employee"/>
  </r>
  <r>
    <n v="1"/>
    <n v="1"/>
    <s v="Incorrect Manager/Schedule Information"/>
    <s v="Americas"/>
    <x v="8"/>
    <x v="68"/>
    <x v="2"/>
    <s v="Job"/>
    <s v="Y"/>
    <s v="Manual"/>
    <x v="2"/>
    <s v="Manual CTI"/>
    <s v="Manager"/>
  </r>
  <r>
    <n v="2"/>
    <n v="2"/>
    <s v="Data Entry"/>
    <s v="Americas"/>
    <x v="5"/>
    <x v="46"/>
    <x v="15"/>
    <s v="Job"/>
    <s v="Y"/>
    <s v="Manual"/>
    <x v="7"/>
    <s v="Self-Service"/>
    <s v="Self-Service"/>
  </r>
  <r>
    <n v="3"/>
    <n v="3"/>
    <s v="Blackout"/>
    <s v="Americas"/>
    <x v="5"/>
    <x v="0"/>
    <x v="15"/>
    <s v="Job"/>
    <s v="N"/>
    <s v="Manual"/>
    <x v="0"/>
    <s v="Self-Service"/>
    <s v="Self-Service"/>
  </r>
  <r>
    <n v="1"/>
    <n v="1"/>
    <s v="Blackout"/>
    <s v="Americas"/>
    <x v="3"/>
    <x v="18"/>
    <x v="15"/>
    <s v="Job"/>
    <s v="N"/>
    <s v="Manual"/>
    <x v="0"/>
    <s v="Manual CTI"/>
    <s v="Employee"/>
  </r>
  <r>
    <n v="1"/>
    <n v="1"/>
    <s v="Blackout"/>
    <s v="Americas"/>
    <x v="3"/>
    <x v="46"/>
    <x v="24"/>
    <s v="Job"/>
    <s v="N"/>
    <s v="Manual"/>
    <x v="7"/>
    <s v="Manual CTI"/>
    <s v="Employee"/>
  </r>
  <r>
    <n v="2"/>
    <n v="157"/>
    <s v="Job Data Mgmt/Gestion de Datos Laborales"/>
    <s v="EMEA"/>
    <x v="0"/>
    <x v="19"/>
    <x v="2"/>
    <s v="Job"/>
    <s v="Y"/>
    <s v="Manual"/>
    <x v="4"/>
    <s v="Manual CTI"/>
    <s v="Employee"/>
  </r>
  <r>
    <n v="7"/>
    <n v="7"/>
    <s v="Roster Management"/>
    <s v="Americas"/>
    <x v="3"/>
    <x v="4"/>
    <x v="2"/>
    <s v="Job"/>
    <s v="Y"/>
    <s v="Manual"/>
    <x v="4"/>
    <s v="Manual CTI"/>
    <s v="Manager"/>
  </r>
  <r>
    <n v="2"/>
    <n v="2"/>
    <s v="Data Entry"/>
    <s v="Americas"/>
    <x v="8"/>
    <x v="6"/>
    <x v="2"/>
    <s v="Job"/>
    <s v="Y"/>
    <s v="Manual"/>
    <x v="2"/>
    <s v="Self-Service"/>
    <s v="Self-Service"/>
  </r>
  <r>
    <n v="1"/>
    <n v="1"/>
    <s v="MyDocs Upload"/>
    <s v="EMEA"/>
    <x v="0"/>
    <x v="82"/>
    <x v="2"/>
    <s v="Job"/>
    <s v="N"/>
    <s v="Manual"/>
    <x v="6"/>
    <s v="Manual CTI"/>
    <s v="Employee"/>
  </r>
  <r>
    <n v="1"/>
    <n v="1"/>
    <s v="CS Data Change Requests"/>
    <s v="Americas"/>
    <x v="3"/>
    <x v="36"/>
    <x v="1"/>
    <s v="Job"/>
    <s v="Y"/>
    <s v="Manual"/>
    <x v="7"/>
    <s v="Manual CTI"/>
    <s v="Manager"/>
  </r>
  <r>
    <n v="3"/>
    <n v="3"/>
    <s v="Roster Validation / Zmeny Rosterov"/>
    <s v="EMEA"/>
    <x v="0"/>
    <x v="0"/>
    <x v="3"/>
    <s v="Job"/>
    <s v="Y"/>
    <s v="Manual"/>
    <x v="7"/>
    <s v="Manual CTI"/>
    <s v="Employee"/>
  </r>
  <r>
    <n v="3"/>
    <n v="3"/>
    <s v="Job Data / Gestion de donnees professionnelles"/>
    <s v="EMEA"/>
    <x v="0"/>
    <x v="0"/>
    <x v="16"/>
    <s v="Job"/>
    <s v="Y"/>
    <s v="Manual"/>
    <x v="7"/>
    <s v="Manual CTI"/>
    <s v="Employee"/>
  </r>
  <r>
    <n v="1"/>
    <n v="1"/>
    <s v="Data Entry"/>
    <s v="EMEA"/>
    <x v="4"/>
    <x v="95"/>
    <x v="2"/>
    <s v="Job"/>
    <s v="Y"/>
    <s v="Manual"/>
    <x v="1"/>
    <s v="Self-Service"/>
    <s v="Self-Service"/>
  </r>
  <r>
    <n v="4"/>
    <n v="4"/>
    <s v="Data Entry"/>
    <s v="Americas"/>
    <x v="3"/>
    <x v="31"/>
    <x v="2"/>
    <s v="Personal"/>
    <s v="Y"/>
    <s v="Manual"/>
    <x v="4"/>
    <s v="Self-Service"/>
    <s v="Self-Service"/>
  </r>
  <r>
    <n v="4"/>
    <n v="135"/>
    <s v="Blackout"/>
    <s v="Americas"/>
    <x v="3"/>
    <x v="2"/>
    <x v="2"/>
    <s v="Job"/>
    <s v="N"/>
    <s v="Manual"/>
    <x v="9"/>
    <s v="Manual CTI"/>
    <s v="Employee"/>
  </r>
  <r>
    <n v="95"/>
    <n v="95"/>
    <s v="Data Entry"/>
    <s v="EMEA"/>
    <x v="4"/>
    <x v="0"/>
    <x v="15"/>
    <s v="Job"/>
    <s v="Y"/>
    <s v="Manual"/>
    <x v="7"/>
    <s v="Manual CTI"/>
    <s v="Employee"/>
  </r>
  <r>
    <n v="2"/>
    <n v="21"/>
    <s v="Data Entry"/>
    <s v="Americas"/>
    <x v="3"/>
    <x v="18"/>
    <x v="66"/>
    <s v="Job"/>
    <s v="Y"/>
    <s v="Manual"/>
    <x v="7"/>
    <s v="Manual CTI"/>
    <s v="Employee"/>
  </r>
  <r>
    <n v="59"/>
    <n v="2682"/>
    <s v="Data Entry"/>
    <s v="Americas"/>
    <x v="3"/>
    <x v="3"/>
    <x v="39"/>
    <s v="Personal"/>
    <s v="Y"/>
    <s v="Manual"/>
    <x v="0"/>
    <s v="Manual CTI"/>
    <s v="Employee"/>
  </r>
  <r>
    <n v="5"/>
    <n v="5"/>
    <s v="Working Hours Change"/>
    <s v="EMEA"/>
    <x v="4"/>
    <x v="91"/>
    <x v="20"/>
    <s v="Job"/>
    <s v="N"/>
    <s v="Manual"/>
    <x v="7"/>
    <s v="Manual CTI"/>
    <s v="HR"/>
  </r>
  <r>
    <n v="1"/>
    <n v="1"/>
    <s v="Job Data Management"/>
    <s v="EMEA"/>
    <x v="0"/>
    <x v="0"/>
    <x v="53"/>
    <s v="Job"/>
    <s v="N"/>
    <s v="Manual"/>
    <x v="0"/>
    <s v="Manual CTI"/>
    <s v="Employee"/>
  </r>
  <r>
    <n v="25"/>
    <n v="219"/>
    <s v="Roster Management"/>
    <s v="Americas"/>
    <x v="3"/>
    <x v="43"/>
    <x v="2"/>
    <s v="Job"/>
    <s v="Y"/>
    <s v="Manual"/>
    <x v="10"/>
    <s v="Manual CTI"/>
    <s v="Employee"/>
  </r>
  <r>
    <n v="757"/>
    <n v="757"/>
    <s v="Supervisor Change"/>
    <s v="APAC"/>
    <x v="2"/>
    <x v="1"/>
    <x v="2"/>
    <s v="Job"/>
    <s v="Y"/>
    <s v="Manual"/>
    <x v="10"/>
    <s v="Self-Service"/>
    <s v="Self-Service"/>
  </r>
  <r>
    <n v="43"/>
    <n v="45"/>
    <s v="Data Entry"/>
    <s v="EMEA"/>
    <x v="4"/>
    <x v="4"/>
    <x v="2"/>
    <s v="Job"/>
    <s v="Y"/>
    <s v="Manual"/>
    <x v="10"/>
    <s v="Manual CTI"/>
    <s v="Manager"/>
  </r>
  <r>
    <n v="57"/>
    <n v="59"/>
    <s v="Data Entry"/>
    <s v="Americas"/>
    <x v="3"/>
    <x v="47"/>
    <x v="2"/>
    <s v="Job"/>
    <s v="Y"/>
    <s v="Manual"/>
    <x v="6"/>
    <s v="Manual CTI"/>
    <s v="Employee"/>
  </r>
  <r>
    <n v="8"/>
    <n v="8"/>
    <s v="Data Entry"/>
    <s v="EMEA"/>
    <x v="4"/>
    <x v="17"/>
    <x v="2"/>
    <s v="Job"/>
    <s v="Y"/>
    <s v="Manual"/>
    <x v="6"/>
    <s v="Manual CTI"/>
    <s v="HR"/>
  </r>
  <r>
    <n v="15"/>
    <n v="15"/>
    <s v="Schedule Change - Waiting List"/>
    <s v="Americas"/>
    <x v="8"/>
    <x v="75"/>
    <x v="2"/>
    <s v="Job"/>
    <s v="Y"/>
    <s v="Manual"/>
    <x v="3"/>
    <s v="Manual CTI"/>
    <s v="Employee"/>
  </r>
  <r>
    <n v="8"/>
    <n v="8"/>
    <s v="MyDocs Upload"/>
    <s v="EMEA"/>
    <x v="4"/>
    <x v="0"/>
    <x v="2"/>
    <s v="Job"/>
    <s v="N"/>
    <s v="Manual"/>
    <x v="8"/>
    <s v="Manual CTI"/>
    <s v="Employee"/>
  </r>
  <r>
    <n v="18"/>
    <n v="25"/>
    <s v="Data Entry"/>
    <s v="Americas"/>
    <x v="3"/>
    <x v="54"/>
    <x v="2"/>
    <s v="Job"/>
    <s v="Y"/>
    <s v="Manual"/>
    <x v="3"/>
    <s v="Manual CTI"/>
    <s v="HR"/>
  </r>
  <r>
    <n v="51"/>
    <n v="51"/>
    <s v="Shift Changes / Zmeny smen"/>
    <s v="EMEA"/>
    <x v="0"/>
    <x v="10"/>
    <x v="2"/>
    <s v="Job"/>
    <s v="Y"/>
    <s v="Manual"/>
    <x v="2"/>
    <s v="Manual CTI"/>
    <s v="Manager"/>
  </r>
  <r>
    <n v="129"/>
    <n v="129"/>
    <s v="Data Entry"/>
    <s v="Americas"/>
    <x v="3"/>
    <x v="0"/>
    <x v="10"/>
    <s v="Personal"/>
    <s v="Y"/>
    <s v="Manual"/>
    <x v="0"/>
    <s v="Self-Service"/>
    <s v="Self-Service"/>
  </r>
  <r>
    <n v="1"/>
    <n v="1"/>
    <s v="Data Entry"/>
    <s v="Americas"/>
    <x v="3"/>
    <x v="56"/>
    <x v="19"/>
    <s v="Job"/>
    <s v="Y"/>
    <s v="Manual"/>
    <x v="0"/>
    <s v="Manual CTI"/>
    <s v="HR"/>
  </r>
  <r>
    <n v="33"/>
    <n v="33"/>
    <s v="Shift Changes / Zmeny smen"/>
    <s v="EMEA"/>
    <x v="0"/>
    <x v="0"/>
    <x v="17"/>
    <s v="Job"/>
    <s v="Y"/>
    <s v="Manual"/>
    <x v="0"/>
    <s v="Manual CTI"/>
    <s v="Manager"/>
  </r>
  <r>
    <n v="1"/>
    <n v="1"/>
    <s v="Permanent Shift Change"/>
    <s v="Americas"/>
    <x v="3"/>
    <x v="11"/>
    <x v="2"/>
    <s v="Job"/>
    <s v="Y"/>
    <s v="Manual"/>
    <x v="2"/>
    <s v="Manual CTI"/>
    <s v="Manager"/>
  </r>
  <r>
    <n v="1"/>
    <n v="1"/>
    <s v="Data change/Zmena udaju"/>
    <s v="EMEA"/>
    <x v="0"/>
    <x v="3"/>
    <x v="2"/>
    <s v="Job"/>
    <s v="Y"/>
    <s v="Manual"/>
    <x v="5"/>
    <s v="Manual CTI"/>
    <s v="Employee"/>
  </r>
  <r>
    <n v="19"/>
    <n v="19"/>
    <s v="Bank Account Change"/>
    <s v="EMEA"/>
    <x v="4"/>
    <x v="28"/>
    <x v="2"/>
    <s v="Job"/>
    <s v="N"/>
    <s v="Manual"/>
    <x v="3"/>
    <s v="Manual CTI"/>
    <s v="Employee"/>
  </r>
  <r>
    <n v="22"/>
    <n v="22"/>
    <s v="Schedule Change - Waiting List"/>
    <s v="Americas"/>
    <x v="8"/>
    <x v="75"/>
    <x v="2"/>
    <s v="Job"/>
    <s v="Y"/>
    <s v="Manual"/>
    <x v="5"/>
    <s v="Manual CTI"/>
    <s v="Employee"/>
  </r>
  <r>
    <n v="3"/>
    <n v="3"/>
    <s v="Data Entry"/>
    <s v="Americas"/>
    <x v="3"/>
    <x v="34"/>
    <x v="2"/>
    <s v="Job"/>
    <s v="Y"/>
    <s v="Manual"/>
    <x v="3"/>
    <s v="Manual CTI"/>
    <s v="Manager"/>
  </r>
  <r>
    <n v="5"/>
    <n v="5"/>
    <s v="Peopleportal"/>
    <s v="EMEA"/>
    <x v="4"/>
    <x v="6"/>
    <x v="2"/>
    <s v="Job"/>
    <s v="N"/>
    <s v="Manual"/>
    <x v="4"/>
    <s v="Manual CTI"/>
    <s v="Employee"/>
  </r>
  <r>
    <n v="17"/>
    <n v="17"/>
    <s v="Data Entry"/>
    <s v="Americas"/>
    <x v="3"/>
    <x v="99"/>
    <x v="28"/>
    <s v="Personal"/>
    <s v="Y"/>
    <s v="Manual"/>
    <x v="7"/>
    <s v="Manual CTI"/>
    <s v="HR"/>
  </r>
  <r>
    <n v="15"/>
    <n v="698"/>
    <s v="Data Entry"/>
    <s v="Americas"/>
    <x v="3"/>
    <x v="0"/>
    <x v="52"/>
    <s v="Job"/>
    <s v="Y"/>
    <s v="Manual"/>
    <x v="7"/>
    <s v="Manual CTI"/>
    <s v="Employee"/>
  </r>
  <r>
    <n v="72"/>
    <n v="72"/>
    <s v="Incorrect Manager/Schedule Information"/>
    <s v="Americas"/>
    <x v="8"/>
    <x v="75"/>
    <x v="2"/>
    <s v="Job"/>
    <s v="Y"/>
    <s v="Manual"/>
    <x v="11"/>
    <s v="Manual CTI"/>
    <s v="Manager"/>
  </r>
  <r>
    <n v="18"/>
    <n v="18"/>
    <s v="Department Change"/>
    <s v="APAC"/>
    <x v="2"/>
    <x v="3"/>
    <x v="2"/>
    <s v="Job"/>
    <s v="Y"/>
    <s v="RPA"/>
    <x v="0"/>
    <s v="Self-Service"/>
    <s v="Self-Service"/>
  </r>
  <r>
    <n v="20"/>
    <n v="20"/>
    <s v="Reference Letter"/>
    <s v="EMEA"/>
    <x v="7"/>
    <x v="14"/>
    <x v="2"/>
    <s v="Job"/>
    <s v="N"/>
    <s v="Manual"/>
    <x v="5"/>
    <s v="Manual CTI"/>
    <s v="Employee"/>
  </r>
  <r>
    <n v="7"/>
    <n v="7"/>
    <s v="Schedule Change - Waiting List"/>
    <s v="Americas"/>
    <x v="8"/>
    <x v="75"/>
    <x v="2"/>
    <s v="Job"/>
    <s v="Y"/>
    <s v="Manual"/>
    <x v="6"/>
    <s v="Manual CTI"/>
    <s v="Manager"/>
  </r>
  <r>
    <n v="12"/>
    <n v="12"/>
    <s v="Telecommuting or Part Time Arrangements"/>
    <s v="Americas"/>
    <x v="3"/>
    <x v="37"/>
    <x v="2"/>
    <s v="Job"/>
    <s v="N"/>
    <s v="Manual"/>
    <x v="2"/>
    <s v="Manual CTI"/>
    <s v="HR"/>
  </r>
  <r>
    <n v="1"/>
    <n v="1"/>
    <s v="Job info issue/change"/>
    <s v="Americas"/>
    <x v="3"/>
    <x v="15"/>
    <x v="2"/>
    <s v="Job"/>
    <s v="Y"/>
    <s v="Manual"/>
    <x v="2"/>
    <s v="Manual CTI"/>
    <s v="HR"/>
  </r>
  <r>
    <n v="19"/>
    <n v="323"/>
    <s v="Data Entry"/>
    <s v="Americas"/>
    <x v="5"/>
    <x v="2"/>
    <x v="2"/>
    <s v="Job"/>
    <s v="Y"/>
    <s v="Manual"/>
    <x v="3"/>
    <s v="Manual CTI"/>
    <s v="Employee"/>
  </r>
  <r>
    <n v="6"/>
    <n v="6"/>
    <s v="Data Entry"/>
    <s v="Americas"/>
    <x v="3"/>
    <x v="79"/>
    <x v="2"/>
    <s v="Job"/>
    <s v="Y"/>
    <s v="RPA"/>
    <x v="0"/>
    <s v="Manual CTI"/>
    <s v="Manager"/>
  </r>
  <r>
    <n v="4"/>
    <n v="4"/>
    <s v="Paid Leave of Absence - Ramp back"/>
    <s v="APAC"/>
    <x v="2"/>
    <x v="1"/>
    <x v="2"/>
    <s v="Job"/>
    <s v="N"/>
    <s v="Manual"/>
    <x v="1"/>
    <s v="Manual CTI"/>
    <s v="HR"/>
  </r>
  <r>
    <n v="5"/>
    <n v="5"/>
    <s v="Job Data Management / Zmiana danych dot. zatrudnienia"/>
    <s v="EMEA"/>
    <x v="0"/>
    <x v="3"/>
    <x v="2"/>
    <s v="Job"/>
    <s v="Y"/>
    <s v="RPA"/>
    <x v="6"/>
    <s v="Manual CTI"/>
    <s v="Employee"/>
  </r>
  <r>
    <n v="14"/>
    <n v="14"/>
    <s v="Peopleportal"/>
    <s v="EMEA"/>
    <x v="0"/>
    <x v="10"/>
    <x v="2"/>
    <s v="Job"/>
    <s v="N"/>
    <s v="Manual"/>
    <x v="6"/>
    <s v="Manual CTI"/>
    <s v="Employee"/>
  </r>
  <r>
    <n v="1"/>
    <n v="1"/>
    <s v="Permanent Shift Change"/>
    <s v="Americas"/>
    <x v="3"/>
    <x v="18"/>
    <x v="15"/>
    <s v="Job"/>
    <s v="Y"/>
    <s v="Manual"/>
    <x v="0"/>
    <s v="Self-Service"/>
    <s v="Self-Service"/>
  </r>
  <r>
    <n v="72"/>
    <n v="72"/>
    <s v="Permanent Shift Change"/>
    <s v="Americas"/>
    <x v="3"/>
    <x v="3"/>
    <x v="2"/>
    <s v="Job"/>
    <s v="Y"/>
    <s v="RPA"/>
    <x v="0"/>
    <s v="Manual CTI"/>
    <s v="Manager"/>
  </r>
  <r>
    <n v="1"/>
    <n v="3"/>
    <s v="Shift/FCLM Creation"/>
    <s v="Americas"/>
    <x v="3"/>
    <x v="4"/>
    <x v="2"/>
    <s v="Job"/>
    <s v="N"/>
    <s v="Manual"/>
    <x v="11"/>
    <s v="Manual CTI"/>
    <s v="Employee"/>
  </r>
  <r>
    <n v="2"/>
    <n v="2"/>
    <s v="Job Data / Gestion de donnees professionnelles"/>
    <s v="EMEA"/>
    <x v="0"/>
    <x v="3"/>
    <x v="2"/>
    <s v="Job"/>
    <s v="Y"/>
    <s v="RPA"/>
    <x v="6"/>
    <s v="Manual CTI"/>
    <s v="HR"/>
  </r>
  <r>
    <n v="3"/>
    <n v="3"/>
    <s v="Data Entry"/>
    <s v="EMEA"/>
    <x v="0"/>
    <x v="10"/>
    <x v="2"/>
    <s v="Job"/>
    <s v="Y"/>
    <s v="Manual"/>
    <x v="10"/>
    <s v="Manual CTI"/>
    <s v="HR"/>
  </r>
  <r>
    <n v="1"/>
    <n v="500"/>
    <s v="Data Entry"/>
    <s v="Americas"/>
    <x v="3"/>
    <x v="108"/>
    <x v="2"/>
    <s v="Job"/>
    <s v="Y"/>
    <s v="Manual"/>
    <x v="10"/>
    <s v="Manual CTI"/>
    <s v="Employee"/>
  </r>
  <r>
    <n v="5"/>
    <n v="5"/>
    <s v="Data Entry"/>
    <s v="EMEA"/>
    <x v="0"/>
    <x v="10"/>
    <x v="2"/>
    <s v="Job"/>
    <s v="Y"/>
    <s v="Manual"/>
    <x v="8"/>
    <s v="Self-Service"/>
    <s v="Self-Service"/>
  </r>
  <r>
    <n v="3"/>
    <n v="21"/>
    <s v="Data Entry"/>
    <s v="Americas"/>
    <x v="5"/>
    <x v="13"/>
    <x v="2"/>
    <s v="Job"/>
    <s v="Y"/>
    <s v="Manual"/>
    <x v="9"/>
    <s v="Manual CTI"/>
    <s v="HR"/>
  </r>
  <r>
    <n v="1"/>
    <n v="1"/>
    <s v="Data Entry"/>
    <s v="Americas"/>
    <x v="3"/>
    <x v="112"/>
    <x v="15"/>
    <s v="Job"/>
    <s v="Y"/>
    <s v="Manual"/>
    <x v="7"/>
    <s v="Manual CTI"/>
    <s v="Employee"/>
  </r>
  <r>
    <n v="7"/>
    <n v="7"/>
    <s v="Data Entry"/>
    <s v="EMEA"/>
    <x v="4"/>
    <x v="34"/>
    <x v="2"/>
    <s v="Job"/>
    <s v="Y"/>
    <s v="Manual"/>
    <x v="5"/>
    <s v="Manual CTI"/>
    <s v="Employee"/>
  </r>
  <r>
    <n v="6"/>
    <n v="87"/>
    <s v="Data Entry"/>
    <s v="Americas"/>
    <x v="8"/>
    <x v="2"/>
    <x v="2"/>
    <s v="Job"/>
    <s v="Y"/>
    <s v="Manual"/>
    <x v="8"/>
    <s v="Manual CTI"/>
    <s v="Employee"/>
  </r>
  <r>
    <n v="1"/>
    <n v="1"/>
    <s v="Data Entry"/>
    <s v="Americas"/>
    <x v="1"/>
    <x v="52"/>
    <x v="2"/>
    <s v="Personal"/>
    <s v="Y"/>
    <s v="Manual"/>
    <x v="4"/>
    <s v="Self-Service"/>
    <s v="Self-Service"/>
  </r>
  <r>
    <n v="2"/>
    <n v="2"/>
    <s v="Data Entry"/>
    <s v="Americas"/>
    <x v="3"/>
    <x v="53"/>
    <x v="2"/>
    <s v="Job"/>
    <s v="Y"/>
    <s v="Manual"/>
    <x v="8"/>
    <s v="Manual CTI"/>
    <s v="HR"/>
  </r>
  <r>
    <n v="1"/>
    <n v="30"/>
    <s v="Temp/Vendor/Contractor"/>
    <s v="Americas"/>
    <x v="3"/>
    <x v="119"/>
    <x v="53"/>
    <s v="Job"/>
    <s v="N"/>
    <s v="Manual"/>
    <x v="7"/>
    <s v="Manual CTI"/>
    <s v="Employee"/>
  </r>
  <r>
    <n v="10"/>
    <n v="10"/>
    <s v="Data Entry"/>
    <s v="Americas"/>
    <x v="3"/>
    <x v="0"/>
    <x v="7"/>
    <s v="Job"/>
    <s v="Y"/>
    <s v="Manual"/>
    <x v="0"/>
    <s v="Manual CTI"/>
    <s v="Manager"/>
  </r>
  <r>
    <n v="1"/>
    <n v="1"/>
    <s v="Marital Status Change"/>
    <s v="APAC"/>
    <x v="2"/>
    <x v="30"/>
    <x v="2"/>
    <s v="Job"/>
    <s v="N"/>
    <s v="Manual"/>
    <x v="11"/>
    <s v="Manual CTI"/>
    <s v="Employee"/>
  </r>
  <r>
    <n v="1"/>
    <n v="1"/>
    <s v="Data Entry"/>
    <s v="EMEA"/>
    <x v="7"/>
    <x v="61"/>
    <x v="18"/>
    <s v="Personal"/>
    <s v="Y"/>
    <s v="Manual"/>
    <x v="7"/>
    <s v="Manual CTI"/>
    <s v="Employee"/>
  </r>
  <r>
    <n v="7"/>
    <n v="7"/>
    <s v="Job Data Management / Sprava pracovnych udajov"/>
    <s v="EMEA"/>
    <x v="0"/>
    <x v="0"/>
    <x v="9"/>
    <s v="Job"/>
    <s v="Y"/>
    <s v="Manual"/>
    <x v="7"/>
    <s v="Self-Service"/>
    <s v="Self-Service"/>
  </r>
  <r>
    <n v="1"/>
    <n v="1"/>
    <s v="Data Entry"/>
    <s v="Americas"/>
    <x v="3"/>
    <x v="18"/>
    <x v="10"/>
    <s v="Personal"/>
    <s v="Y"/>
    <s v="Manual"/>
    <x v="0"/>
    <s v="Manual CTI"/>
    <s v="Employee"/>
  </r>
  <r>
    <n v="6"/>
    <n v="6"/>
    <s v="Data Entry"/>
    <s v="Americas"/>
    <x v="3"/>
    <x v="52"/>
    <x v="2"/>
    <s v="Personal"/>
    <s v="Y"/>
    <s v="Manual"/>
    <x v="3"/>
    <s v="Manual CTI"/>
    <s v="Manager"/>
  </r>
  <r>
    <n v="5"/>
    <n v="6"/>
    <s v="Job Data Mgmt/Gestion de Datos Laborales"/>
    <s v="EMEA"/>
    <x v="0"/>
    <x v="10"/>
    <x v="2"/>
    <s v="Job"/>
    <s v="Y"/>
    <s v="Manual"/>
    <x v="11"/>
    <s v="Manual CTI"/>
    <s v="Employee"/>
  </r>
  <r>
    <n v="9"/>
    <n v="9"/>
    <s v="Job Data Management"/>
    <s v="EMEA"/>
    <x v="0"/>
    <x v="3"/>
    <x v="2"/>
    <s v="Job"/>
    <s v="Y"/>
    <s v="RPA"/>
    <x v="2"/>
    <s v="Manual CTI"/>
    <s v="Manager"/>
  </r>
  <r>
    <n v="5"/>
    <n v="5"/>
    <s v="Seasonal Position Change"/>
    <s v="Americas"/>
    <x v="5"/>
    <x v="46"/>
    <x v="26"/>
    <s v="Job"/>
    <s v="N"/>
    <s v="Manual"/>
    <x v="7"/>
    <s v="Manual CTI"/>
    <s v="HR"/>
  </r>
  <r>
    <n v="4"/>
    <n v="4"/>
    <s v="Data Entry"/>
    <s v="Americas"/>
    <x v="5"/>
    <x v="21"/>
    <x v="2"/>
    <s v="Personal"/>
    <s v="Y"/>
    <s v="Manual"/>
    <x v="2"/>
    <s v="Manual CTI"/>
    <s v="Employee"/>
  </r>
  <r>
    <n v="1"/>
    <n v="1"/>
    <s v="Marital Status Change"/>
    <s v="APAC"/>
    <x v="2"/>
    <x v="12"/>
    <x v="2"/>
    <s v="Job"/>
    <s v="N"/>
    <s v="Manual"/>
    <x v="4"/>
    <s v="Manual CTI"/>
    <s v="Manager"/>
  </r>
  <r>
    <n v="4"/>
    <n v="4"/>
    <s v="Data Entry"/>
    <s v="Americas"/>
    <x v="3"/>
    <x v="0"/>
    <x v="21"/>
    <s v="Job"/>
    <s v="Y"/>
    <s v="Manual"/>
    <x v="0"/>
    <s v="Self-Service"/>
    <s v="Self-Service"/>
  </r>
  <r>
    <n v="1"/>
    <n v="1"/>
    <s v="Shift Mass upload"/>
    <s v="APAC"/>
    <x v="2"/>
    <x v="3"/>
    <x v="2"/>
    <s v="Job"/>
    <s v="Y"/>
    <s v="RPA"/>
    <x v="8"/>
    <s v="Manual CTI"/>
    <s v="HR"/>
  </r>
  <r>
    <n v="1"/>
    <n v="1"/>
    <s v="Data Entry / Corrections"/>
    <s v="APAC"/>
    <x v="6"/>
    <x v="118"/>
    <x v="2"/>
    <s v="Job"/>
    <s v="N"/>
    <s v="Manual"/>
    <x v="3"/>
    <s v="Self-Service"/>
    <s v="Self-Service"/>
  </r>
  <r>
    <n v="1"/>
    <n v="1"/>
    <s v="Data Entry"/>
    <s v="Americas"/>
    <x v="3"/>
    <x v="109"/>
    <x v="2"/>
    <s v="Job"/>
    <s v="Y"/>
    <s v="Manual"/>
    <x v="4"/>
    <s v="Manual CTI"/>
    <s v="HR"/>
  </r>
  <r>
    <n v="1"/>
    <n v="1"/>
    <s v="Data Changes - Recode"/>
    <s v="Americas"/>
    <x v="3"/>
    <x v="71"/>
    <x v="2"/>
    <s v="Job"/>
    <s v="N"/>
    <s v="Manual"/>
    <x v="4"/>
    <s v="Manual CTI"/>
    <s v="Employee"/>
  </r>
  <r>
    <n v="1"/>
    <n v="1"/>
    <s v="RSU Inquiry"/>
    <s v="Americas"/>
    <x v="3"/>
    <x v="25"/>
    <x v="2"/>
    <s v="Job"/>
    <s v="N"/>
    <s v="Manual"/>
    <x v="3"/>
    <s v="Manual CTI"/>
    <s v="HR"/>
  </r>
  <r>
    <n v="1"/>
    <n v="2"/>
    <s v="Data Entry"/>
    <s v="Americas"/>
    <x v="5"/>
    <x v="50"/>
    <x v="2"/>
    <s v="Job"/>
    <s v="Y"/>
    <s v="Manual"/>
    <x v="3"/>
    <s v="Manual CTI"/>
    <s v="Manager"/>
  </r>
  <r>
    <n v="1"/>
    <n v="1"/>
    <s v="DOB Correction"/>
    <s v="APAC"/>
    <x v="2"/>
    <x v="78"/>
    <x v="31"/>
    <s v="Job"/>
    <s v="N"/>
    <s v="Manual"/>
    <x v="0"/>
    <s v="Manual CTI"/>
    <s v="Employee"/>
  </r>
  <r>
    <n v="4"/>
    <n v="4"/>
    <s v="Job Data Management"/>
    <s v="EMEA"/>
    <x v="0"/>
    <x v="3"/>
    <x v="2"/>
    <s v="Job"/>
    <s v="Y"/>
    <s v="RPA"/>
    <x v="6"/>
    <s v="Manual CTI"/>
    <s v="Employee"/>
  </r>
  <r>
    <n v="2"/>
    <n v="2"/>
    <s v="Data Entry"/>
    <s v="Americas"/>
    <x v="5"/>
    <x v="34"/>
    <x v="2"/>
    <s v="Job"/>
    <s v="Y"/>
    <s v="Manual"/>
    <x v="6"/>
    <s v="Manual CTI"/>
    <s v="HR"/>
  </r>
  <r>
    <n v="1"/>
    <n v="1"/>
    <s v="Data Entry"/>
    <s v="Americas"/>
    <x v="5"/>
    <x v="152"/>
    <x v="49"/>
    <s v="Job"/>
    <s v="Y"/>
    <s v="Manual"/>
    <x v="7"/>
    <s v="Manual CTI"/>
    <s v="HR"/>
  </r>
  <r>
    <n v="2"/>
    <n v="2"/>
    <s v="Incorrect Manager/Schedule Information"/>
    <s v="Americas"/>
    <x v="8"/>
    <x v="7"/>
    <x v="2"/>
    <s v="Job"/>
    <s v="Y"/>
    <s v="Manual"/>
    <x v="8"/>
    <s v="Manual CTI"/>
    <s v="Employee"/>
  </r>
  <r>
    <n v="8"/>
    <n v="395"/>
    <s v="Shift Mass upload"/>
    <s v="APAC"/>
    <x v="2"/>
    <x v="19"/>
    <x v="2"/>
    <s v="Job"/>
    <s v="Y"/>
    <s v="Manual"/>
    <x v="1"/>
    <s v="Manual CTI"/>
    <s v="Employee"/>
  </r>
  <r>
    <n v="18"/>
    <n v="18"/>
    <s v="Internal Transfer - Domestic"/>
    <s v="APAC"/>
    <x v="6"/>
    <x v="15"/>
    <x v="2"/>
    <s v="Job"/>
    <s v="N"/>
    <s v="Manual"/>
    <x v="6"/>
    <s v="Manual CTI"/>
    <s v="HR"/>
  </r>
  <r>
    <n v="4"/>
    <n v="402"/>
    <s v="Data Entry"/>
    <s v="Americas"/>
    <x v="3"/>
    <x v="13"/>
    <x v="24"/>
    <s v="Job"/>
    <s v="Y"/>
    <s v="Manual"/>
    <x v="7"/>
    <s v="Manual CTI"/>
    <s v="Employee"/>
  </r>
  <r>
    <n v="1"/>
    <n v="1"/>
    <s v="Personal Data Mgmt/Gestion de Datos Personales"/>
    <s v="EMEA"/>
    <x v="0"/>
    <x v="0"/>
    <x v="3"/>
    <s v="Job"/>
    <s v="Y"/>
    <s v="Manual"/>
    <x v="0"/>
    <s v="Manual CTI"/>
    <s v="HR"/>
  </r>
  <r>
    <n v="10"/>
    <n v="10"/>
    <s v="Data Entry"/>
    <s v="Americas"/>
    <x v="5"/>
    <x v="4"/>
    <x v="2"/>
    <s v="Job"/>
    <s v="Y"/>
    <s v="Manual"/>
    <x v="8"/>
    <s v="Manual CTI"/>
    <s v="Employee"/>
  </r>
  <r>
    <n v="5"/>
    <n v="5"/>
    <s v="Data Entry"/>
    <s v="EMEA"/>
    <x v="4"/>
    <x v="0"/>
    <x v="60"/>
    <s v="Job"/>
    <s v="Y"/>
    <s v="Manual"/>
    <x v="7"/>
    <s v="Manual CTI"/>
    <s v="Employee"/>
  </r>
  <r>
    <n v="1"/>
    <n v="1"/>
    <s v="Job Data Management / Zmiana danych dot. zatrudnienia"/>
    <s v="EMEA"/>
    <x v="0"/>
    <x v="0"/>
    <x v="49"/>
    <s v="Job"/>
    <s v="Y"/>
    <s v="Manual"/>
    <x v="0"/>
    <s v="Manual CTI"/>
    <s v="HR"/>
  </r>
  <r>
    <n v="2"/>
    <n v="5"/>
    <s v="Data Entry"/>
    <s v="Americas"/>
    <x v="3"/>
    <x v="43"/>
    <x v="2"/>
    <s v="Job"/>
    <s v="Y"/>
    <s v="Manual"/>
    <x v="1"/>
    <s v="Manual CTI"/>
    <s v="HR"/>
  </r>
  <r>
    <n v="1"/>
    <n v="2"/>
    <s v="Data Entry / Corrections"/>
    <s v="APAC"/>
    <x v="6"/>
    <x v="83"/>
    <x v="2"/>
    <s v="Job"/>
    <s v="N"/>
    <s v="Manual"/>
    <x v="9"/>
    <s v="Manual CTI"/>
    <s v="Employee"/>
  </r>
  <r>
    <n v="6"/>
    <n v="6"/>
    <s v="Data Entry"/>
    <s v="Americas"/>
    <x v="3"/>
    <x v="0"/>
    <x v="49"/>
    <s v="Job"/>
    <s v="Y"/>
    <s v="Manual"/>
    <x v="7"/>
    <s v="Manual CTI"/>
    <s v="Manager"/>
  </r>
  <r>
    <n v="23"/>
    <n v="25"/>
    <s v="Update Employee Information"/>
    <s v="Americas"/>
    <x v="8"/>
    <x v="75"/>
    <x v="2"/>
    <s v="Job"/>
    <s v="N"/>
    <s v="Manual"/>
    <x v="8"/>
    <s v="Manual CTI"/>
    <s v="Employee"/>
  </r>
  <r>
    <n v="1"/>
    <n v="1"/>
    <s v="Peopleportal"/>
    <s v="EMEA"/>
    <x v="4"/>
    <x v="13"/>
    <x v="2"/>
    <s v="Job"/>
    <s v="N"/>
    <s v="Manual"/>
    <x v="8"/>
    <s v="Manual CTI"/>
    <s v="Manager"/>
  </r>
  <r>
    <n v="1"/>
    <n v="1"/>
    <s v="Shift Differential"/>
    <s v="Americas"/>
    <x v="3"/>
    <x v="0"/>
    <x v="2"/>
    <s v="Job"/>
    <s v="Y"/>
    <s v="Manual"/>
    <x v="0"/>
    <s v="Manual CTI"/>
    <s v="Employee"/>
  </r>
  <r>
    <n v="22"/>
    <n v="22"/>
    <s v="Data Entry"/>
    <s v="Americas"/>
    <x v="5"/>
    <x v="24"/>
    <x v="2"/>
    <s v="Job"/>
    <s v="Y"/>
    <s v="Manual"/>
    <x v="6"/>
    <s v="Self-Service"/>
    <s v="Self-Service"/>
  </r>
  <r>
    <n v="3"/>
    <n v="3"/>
    <s v="Off-Cycle Adjustments"/>
    <s v="Americas"/>
    <x v="3"/>
    <x v="42"/>
    <x v="36"/>
    <s v="Job"/>
    <s v="N"/>
    <s v="Manual"/>
    <x v="7"/>
    <s v="Manual CTI"/>
    <s v="HR"/>
  </r>
  <r>
    <n v="4"/>
    <n v="4"/>
    <s v="Data Entry"/>
    <s v="Americas"/>
    <x v="3"/>
    <x v="46"/>
    <x v="7"/>
    <s v="Job"/>
    <s v="Y"/>
    <s v="Manual"/>
    <x v="0"/>
    <s v="Manual CTI"/>
    <s v="Employee"/>
  </r>
  <r>
    <n v="21"/>
    <n v="21"/>
    <s v="Supervisor Change"/>
    <s v="APAC"/>
    <x v="2"/>
    <x v="3"/>
    <x v="2"/>
    <s v="Job"/>
    <s v="Y"/>
    <s v="RPA"/>
    <x v="2"/>
    <s v="Manual CTI"/>
    <s v="Employee"/>
  </r>
  <r>
    <n v="14"/>
    <n v="14"/>
    <s v="Data Entry"/>
    <s v="EMEA"/>
    <x v="4"/>
    <x v="9"/>
    <x v="2"/>
    <s v="Job"/>
    <s v="Y"/>
    <s v="Manual"/>
    <x v="10"/>
    <s v="Manual CTI"/>
    <s v="HR"/>
  </r>
  <r>
    <n v="5"/>
    <n v="5"/>
    <s v="Data Entry"/>
    <s v="Americas"/>
    <x v="3"/>
    <x v="18"/>
    <x v="3"/>
    <s v="Job"/>
    <s v="Y"/>
    <s v="Manual"/>
    <x v="7"/>
    <s v="Self-Service"/>
    <s v="Self-Service"/>
  </r>
  <r>
    <n v="2"/>
    <n v="2"/>
    <s v="Data Entry"/>
    <s v="EMEA"/>
    <x v="4"/>
    <x v="36"/>
    <x v="43"/>
    <s v="Job"/>
    <s v="Y"/>
    <s v="Manual"/>
    <x v="7"/>
    <s v="Manual CTI"/>
    <s v="Employee"/>
  </r>
  <r>
    <n v="6"/>
    <n v="6"/>
    <s v="Data Entry"/>
    <s v="Americas"/>
    <x v="3"/>
    <x v="18"/>
    <x v="57"/>
    <s v="Job"/>
    <s v="Y"/>
    <s v="Manual"/>
    <x v="7"/>
    <s v="Self-Service"/>
    <s v="Self-Service"/>
  </r>
  <r>
    <n v="1"/>
    <n v="1"/>
    <s v="Data Entry"/>
    <s v="Americas"/>
    <x v="3"/>
    <x v="119"/>
    <x v="10"/>
    <s v="Personal"/>
    <s v="Y"/>
    <s v="Manual"/>
    <x v="7"/>
    <s v="Self-Service"/>
    <s v="Self-Service"/>
  </r>
  <r>
    <n v="6"/>
    <n v="6"/>
    <s v="Data Entry"/>
    <s v="Americas"/>
    <x v="3"/>
    <x v="91"/>
    <x v="10"/>
    <s v="Personal"/>
    <s v="Y"/>
    <s v="Manual"/>
    <x v="7"/>
    <s v="Manual CTI"/>
    <s v="HR"/>
  </r>
  <r>
    <n v="4"/>
    <n v="4"/>
    <s v="Shift Changes / Zmiany grafiku"/>
    <s v="EMEA"/>
    <x v="0"/>
    <x v="0"/>
    <x v="17"/>
    <s v="Job"/>
    <s v="Y"/>
    <s v="Manual"/>
    <x v="7"/>
    <s v="Manual CTI"/>
    <s v="Employee"/>
  </r>
  <r>
    <n v="10"/>
    <n v="10"/>
    <s v="Schedule Change - Waiting List"/>
    <s v="Americas"/>
    <x v="8"/>
    <x v="75"/>
    <x v="2"/>
    <s v="Job"/>
    <s v="Y"/>
    <s v="Manual"/>
    <x v="11"/>
    <s v="Manual CTI"/>
    <s v="Manager"/>
  </r>
  <r>
    <n v="34"/>
    <n v="34"/>
    <s v="Data Entry"/>
    <s v="Americas"/>
    <x v="3"/>
    <x v="24"/>
    <x v="2"/>
    <s v="Job"/>
    <s v="Y"/>
    <s v="Manual"/>
    <x v="4"/>
    <s v="Manual CTI"/>
    <s v="Manager"/>
  </r>
  <r>
    <n v="5"/>
    <n v="5"/>
    <s v="Data Entry"/>
    <s v="Americas"/>
    <x v="3"/>
    <x v="94"/>
    <x v="2"/>
    <s v="Job"/>
    <s v="Y"/>
    <s v="Manual"/>
    <x v="3"/>
    <s v="Manual CTI"/>
    <s v="HR"/>
  </r>
  <r>
    <n v="5"/>
    <n v="211"/>
    <s v="Blackout"/>
    <s v="Americas"/>
    <x v="3"/>
    <x v="32"/>
    <x v="6"/>
    <s v="Job"/>
    <s v="N"/>
    <s v="Manual"/>
    <x v="0"/>
    <s v="Manual CTI"/>
    <s v="Employee"/>
  </r>
  <r>
    <n v="2"/>
    <n v="2"/>
    <s v="Working Hours Change"/>
    <s v="EMEA"/>
    <x v="4"/>
    <x v="36"/>
    <x v="29"/>
    <s v="Job"/>
    <s v="N"/>
    <s v="Manual"/>
    <x v="0"/>
    <s v="Manual CTI"/>
    <s v="Manager"/>
  </r>
  <r>
    <n v="1"/>
    <n v="1"/>
    <s v="Eligibility"/>
    <s v="EMEA"/>
    <x v="4"/>
    <x v="14"/>
    <x v="2"/>
    <s v="Job"/>
    <s v="N"/>
    <s v="Manual"/>
    <x v="4"/>
    <s v="Manual CTI"/>
    <s v="HR"/>
  </r>
  <r>
    <n v="7"/>
    <n v="7"/>
    <s v="Supervisor Change"/>
    <s v="APAC"/>
    <x v="2"/>
    <x v="3"/>
    <x v="2"/>
    <s v="Job"/>
    <s v="Y"/>
    <s v="RPA"/>
    <x v="8"/>
    <s v="Manual CTI"/>
    <s v="Manager"/>
  </r>
  <r>
    <n v="4"/>
    <n v="4"/>
    <s v="Social Security Number"/>
    <s v="Americas"/>
    <x v="3"/>
    <x v="21"/>
    <x v="2"/>
    <s v="Personal"/>
    <s v="N"/>
    <s v="Manual"/>
    <x v="5"/>
    <s v="Manual CTI"/>
    <s v="HR"/>
  </r>
  <r>
    <n v="9"/>
    <n v="13"/>
    <s v="Job Data / Gestion de donnees professionnelles"/>
    <s v="EMEA"/>
    <x v="0"/>
    <x v="12"/>
    <x v="2"/>
    <s v="Job"/>
    <s v="Y"/>
    <s v="Manual"/>
    <x v="11"/>
    <s v="Manual CTI"/>
    <s v="Employee"/>
  </r>
  <r>
    <n v="1"/>
    <n v="1"/>
    <s v="Visa Letters / Viza"/>
    <s v="EMEA"/>
    <x v="0"/>
    <x v="30"/>
    <x v="2"/>
    <s v="Job"/>
    <s v="N"/>
    <s v="Manual"/>
    <x v="10"/>
    <s v="Manual CTI"/>
    <s v="Employee"/>
  </r>
  <r>
    <n v="1"/>
    <n v="1"/>
    <s v="Annexes to Contract"/>
    <s v="EMEA"/>
    <x v="4"/>
    <x v="11"/>
    <x v="2"/>
    <s v="Job"/>
    <s v="N"/>
    <s v="Manual"/>
    <x v="1"/>
    <s v="Manual CTI"/>
    <s v="Employee"/>
  </r>
  <r>
    <n v="3"/>
    <n v="3"/>
    <s v="Business title chnage Mass upload"/>
    <s v="APAC"/>
    <x v="2"/>
    <x v="3"/>
    <x v="2"/>
    <s v="Job"/>
    <s v="Y"/>
    <s v="RPA"/>
    <x v="7"/>
    <s v="Manual CTI"/>
    <s v="Employee"/>
  </r>
  <r>
    <n v="2"/>
    <n v="2"/>
    <s v="Data Entry"/>
    <s v="Americas"/>
    <x v="3"/>
    <x v="46"/>
    <x v="57"/>
    <s v="Job"/>
    <s v="Y"/>
    <s v="Manual"/>
    <x v="0"/>
    <s v="Self-Service"/>
    <s v="Self-Service"/>
  </r>
  <r>
    <n v="1"/>
    <n v="1"/>
    <s v="Public Transportation Reimbursement"/>
    <s v="EMEA"/>
    <x v="0"/>
    <x v="5"/>
    <x v="2"/>
    <s v="Job"/>
    <s v="N"/>
    <s v="Manual"/>
    <x v="10"/>
    <s v="Manual CTI"/>
    <s v="Employee"/>
  </r>
  <r>
    <n v="7"/>
    <n v="7"/>
    <s v="Data Entry"/>
    <s v="Americas"/>
    <x v="1"/>
    <x v="52"/>
    <x v="2"/>
    <s v="Personal"/>
    <s v="Y"/>
    <s v="Manual"/>
    <x v="2"/>
    <s v="Self-Service"/>
    <s v="Self-Service"/>
  </r>
  <r>
    <n v="3"/>
    <n v="3"/>
    <s v="Roster Management"/>
    <s v="Americas"/>
    <x v="3"/>
    <x v="15"/>
    <x v="2"/>
    <s v="Job"/>
    <s v="Y"/>
    <s v="Manual"/>
    <x v="5"/>
    <s v="Manual CTI"/>
    <s v="HR"/>
  </r>
  <r>
    <n v="6"/>
    <n v="6"/>
    <s v="Data Entry"/>
    <s v="Americas"/>
    <x v="5"/>
    <x v="0"/>
    <x v="2"/>
    <s v="Job"/>
    <s v="Y"/>
    <s v="Manual"/>
    <x v="7"/>
    <s v="Manual CTI"/>
    <s v="HR"/>
  </r>
  <r>
    <n v="2"/>
    <n v="2"/>
    <s v="Incorrect Manager/Schedule Information"/>
    <s v="Americas"/>
    <x v="8"/>
    <x v="0"/>
    <x v="4"/>
    <s v="Personal"/>
    <s v="Y"/>
    <s v="Manual"/>
    <x v="0"/>
    <s v="Manual CTI"/>
    <s v="Employee"/>
  </r>
  <r>
    <n v="2"/>
    <n v="2"/>
    <s v="Social Security Number"/>
    <s v="Americas"/>
    <x v="3"/>
    <x v="21"/>
    <x v="2"/>
    <s v="Personal"/>
    <s v="N"/>
    <s v="Manual"/>
    <x v="9"/>
    <s v="Manual CTI"/>
    <s v="Employee"/>
  </r>
  <r>
    <n v="5"/>
    <n v="5"/>
    <s v="Data Entry"/>
    <s v="EMEA"/>
    <x v="4"/>
    <x v="0"/>
    <x v="49"/>
    <s v="Job"/>
    <s v="Y"/>
    <s v="Manual"/>
    <x v="0"/>
    <s v="Manual CTI"/>
    <s v="HR"/>
  </r>
  <r>
    <n v="1"/>
    <n v="1"/>
    <s v="Reference Letter"/>
    <s v="EMEA"/>
    <x v="7"/>
    <x v="14"/>
    <x v="2"/>
    <s v="Job"/>
    <s v="N"/>
    <s v="Manual"/>
    <x v="11"/>
    <s v="Manual CTI"/>
    <s v="Manager"/>
  </r>
  <r>
    <n v="3"/>
    <n v="3"/>
    <s v="Data Entry"/>
    <s v="EMEA"/>
    <x v="4"/>
    <x v="2"/>
    <x v="2"/>
    <s v="Job"/>
    <s v="Y"/>
    <s v="Manual"/>
    <x v="6"/>
    <s v="Manual CTI"/>
    <s v="Manager"/>
  </r>
  <r>
    <n v="1"/>
    <n v="1"/>
    <s v="Update Employee Information"/>
    <s v="APAC"/>
    <x v="2"/>
    <x v="5"/>
    <x v="2"/>
    <s v="Job"/>
    <s v="Y"/>
    <s v="Manual"/>
    <x v="5"/>
    <s v="Manual CTI"/>
    <s v="HR"/>
  </r>
  <r>
    <n v="5"/>
    <n v="331"/>
    <s v="Shift Mass upload"/>
    <s v="APAC"/>
    <x v="2"/>
    <x v="1"/>
    <x v="2"/>
    <s v="Job"/>
    <s v="Y"/>
    <s v="Manual"/>
    <x v="2"/>
    <s v="Manual CTI"/>
    <s v="HR"/>
  </r>
  <r>
    <n v="1"/>
    <n v="1"/>
    <s v="Roster Management"/>
    <s v="Americas"/>
    <x v="3"/>
    <x v="112"/>
    <x v="2"/>
    <s v="Job"/>
    <s v="Y"/>
    <s v="Manual"/>
    <x v="0"/>
    <s v="Manual CTI"/>
    <s v="HR"/>
  </r>
  <r>
    <n v="4"/>
    <n v="4"/>
    <s v="Reference Letter"/>
    <s v="EMEA"/>
    <x v="4"/>
    <x v="57"/>
    <x v="11"/>
    <s v="Job"/>
    <s v="N"/>
    <s v="Manual"/>
    <x v="7"/>
    <s v="Manual CTI"/>
    <s v="Employee"/>
  </r>
  <r>
    <n v="223"/>
    <n v="223"/>
    <s v="Data Entry"/>
    <s v="Americas"/>
    <x v="3"/>
    <x v="3"/>
    <x v="39"/>
    <s v="Personal"/>
    <s v="Y"/>
    <s v="Manual"/>
    <x v="0"/>
    <s v="Manual CTI"/>
    <s v="HR"/>
  </r>
  <r>
    <n v="9"/>
    <n v="9"/>
    <s v="Data Entry"/>
    <s v="Americas"/>
    <x v="3"/>
    <x v="33"/>
    <x v="39"/>
    <s v="Personal"/>
    <s v="Y"/>
    <s v="Manual"/>
    <x v="0"/>
    <s v="Self-Service"/>
    <s v="Self-Service"/>
  </r>
  <r>
    <n v="69"/>
    <n v="71"/>
    <s v="Shift Change"/>
    <s v="APAC"/>
    <x v="2"/>
    <x v="90"/>
    <x v="38"/>
    <s v="Job"/>
    <s v="Y"/>
    <s v="Manual"/>
    <x v="0"/>
    <s v="Manual CTI"/>
    <s v="Employee"/>
  </r>
  <r>
    <n v="29"/>
    <n v="29"/>
    <s v="Data Entry"/>
    <s v="Americas"/>
    <x v="3"/>
    <x v="0"/>
    <x v="2"/>
    <s v="Job"/>
    <s v="Y"/>
    <s v="Manual"/>
    <x v="0"/>
    <s v="Self-Service"/>
    <s v="Self-Service"/>
  </r>
  <r>
    <n v="5"/>
    <n v="6"/>
    <s v="Compensation Change"/>
    <s v="APAC"/>
    <x v="2"/>
    <x v="1"/>
    <x v="2"/>
    <s v="Job"/>
    <s v="N"/>
    <s v="Manual"/>
    <x v="8"/>
    <s v="Manual CTI"/>
    <s v="Employee"/>
  </r>
  <r>
    <n v="45"/>
    <n v="45"/>
    <s v="Job Data Management"/>
    <s v="EMEA"/>
    <x v="0"/>
    <x v="10"/>
    <x v="2"/>
    <s v="Job"/>
    <s v="Y"/>
    <s v="Manual"/>
    <x v="8"/>
    <s v="Self-Service"/>
    <s v="Self-Service"/>
  </r>
  <r>
    <n v="1"/>
    <n v="1"/>
    <s v="CS Data Change Requests"/>
    <s v="Americas"/>
    <x v="3"/>
    <x v="31"/>
    <x v="2"/>
    <s v="Personal"/>
    <s v="Y"/>
    <s v="Manual"/>
    <x v="1"/>
    <s v="Manual CTI"/>
    <s v="Manager"/>
  </r>
  <r>
    <n v="349"/>
    <n v="356"/>
    <s v="Data Entry"/>
    <s v="Americas"/>
    <x v="3"/>
    <x v="52"/>
    <x v="2"/>
    <s v="Personal"/>
    <s v="Y"/>
    <s v="Manual"/>
    <x v="8"/>
    <s v="Manual CTI"/>
    <s v="HR"/>
  </r>
  <r>
    <n v="4"/>
    <n v="4"/>
    <s v="Change of Personal Details"/>
    <s v="EMEA"/>
    <x v="4"/>
    <x v="11"/>
    <x v="2"/>
    <s v="Job"/>
    <s v="Y"/>
    <s v="Manual"/>
    <x v="10"/>
    <s v="Manual CTI"/>
    <s v="Manager"/>
  </r>
  <r>
    <n v="91"/>
    <n v="91"/>
    <s v="Data Entry"/>
    <s v="Americas"/>
    <x v="3"/>
    <x v="6"/>
    <x v="2"/>
    <s v="Job"/>
    <s v="Y"/>
    <s v="Manual"/>
    <x v="10"/>
    <s v="Self-Service"/>
    <s v="Self-Service"/>
  </r>
  <r>
    <n v="28"/>
    <n v="28"/>
    <s v="Shift Changes / Zmeny smen"/>
    <s v="EMEA"/>
    <x v="0"/>
    <x v="10"/>
    <x v="2"/>
    <s v="Job"/>
    <s v="Y"/>
    <s v="Manual"/>
    <x v="3"/>
    <s v="Manual CTI"/>
    <s v="Employee"/>
  </r>
  <r>
    <n v="1"/>
    <n v="1"/>
    <s v="Roster Validation / Zmiany Rostera"/>
    <s v="EMEA"/>
    <x v="0"/>
    <x v="56"/>
    <x v="32"/>
    <s v="Job"/>
    <s v="N"/>
    <s v="Manual"/>
    <x v="7"/>
    <s v="Manual CTI"/>
    <s v="Employee"/>
  </r>
  <r>
    <n v="38"/>
    <n v="38"/>
    <s v="Shift Mass upload"/>
    <s v="APAC"/>
    <x v="2"/>
    <x v="3"/>
    <x v="2"/>
    <s v="Job"/>
    <s v="Y"/>
    <s v="RPA"/>
    <x v="7"/>
    <s v="Manual CTI"/>
    <s v="Employee"/>
  </r>
  <r>
    <n v="6"/>
    <n v="6"/>
    <s v="Data Entry"/>
    <s v="Americas"/>
    <x v="3"/>
    <x v="16"/>
    <x v="2"/>
    <s v="Job"/>
    <s v="Y"/>
    <s v="Manual"/>
    <x v="9"/>
    <s v="Manual CTI"/>
    <s v="Manager"/>
  </r>
  <r>
    <n v="12"/>
    <n v="12"/>
    <s v="Shift Differential"/>
    <s v="Americas"/>
    <x v="3"/>
    <x v="4"/>
    <x v="2"/>
    <s v="Job"/>
    <s v="Y"/>
    <s v="Manual"/>
    <x v="2"/>
    <s v="Manual CTI"/>
    <s v="HR"/>
  </r>
  <r>
    <n v="65"/>
    <n v="156"/>
    <s v="Data Entry"/>
    <s v="Americas"/>
    <x v="3"/>
    <x v="6"/>
    <x v="2"/>
    <s v="Job"/>
    <s v="Y"/>
    <s v="Manual"/>
    <x v="10"/>
    <s v="Manual CTI"/>
    <s v="Employee"/>
  </r>
  <r>
    <n v="11"/>
    <n v="11"/>
    <s v="Data Entry"/>
    <s v="EMEA"/>
    <x v="4"/>
    <x v="0"/>
    <x v="15"/>
    <s v="Job"/>
    <s v="Y"/>
    <s v="Manual"/>
    <x v="7"/>
    <s v="Manual CTI"/>
    <s v="HR"/>
  </r>
  <r>
    <n v="6"/>
    <n v="95"/>
    <s v="Data Entry"/>
    <s v="Americas"/>
    <x v="3"/>
    <x v="36"/>
    <x v="24"/>
    <s v="Job"/>
    <s v="Y"/>
    <s v="Manual"/>
    <x v="7"/>
    <s v="Manual CTI"/>
    <s v="Employee"/>
  </r>
  <r>
    <n v="12"/>
    <n v="12"/>
    <s v="Data Entry"/>
    <s v="EMEA"/>
    <x v="7"/>
    <x v="0"/>
    <x v="3"/>
    <s v="Job"/>
    <s v="Y"/>
    <s v="Manual"/>
    <x v="0"/>
    <s v="Self-Service"/>
    <s v="Self-Service"/>
  </r>
  <r>
    <n v="16"/>
    <n v="16"/>
    <s v="Schedule Change - Waiting List"/>
    <s v="Americas"/>
    <x v="8"/>
    <x v="75"/>
    <x v="2"/>
    <s v="Job"/>
    <s v="Y"/>
    <s v="Manual"/>
    <x v="3"/>
    <s v="Manual CTI"/>
    <s v="Manager"/>
  </r>
  <r>
    <n v="6"/>
    <n v="75"/>
    <s v="Compensation Change Mass Upload"/>
    <s v="APAC"/>
    <x v="2"/>
    <x v="1"/>
    <x v="2"/>
    <s v="Job"/>
    <s v="N"/>
    <s v="Manual"/>
    <x v="6"/>
    <s v="Manual CTI"/>
    <s v="Employee"/>
  </r>
  <r>
    <n v="4"/>
    <n v="4"/>
    <s v="Data Entry"/>
    <s v="Americas"/>
    <x v="3"/>
    <x v="75"/>
    <x v="2"/>
    <s v="Job"/>
    <s v="Y"/>
    <s v="Manual"/>
    <x v="8"/>
    <s v="Manual CTI"/>
    <s v="HR"/>
  </r>
  <r>
    <n v="4"/>
    <n v="4"/>
    <s v="Peopleportal"/>
    <s v="EMEA"/>
    <x v="4"/>
    <x v="3"/>
    <x v="2"/>
    <s v="Job"/>
    <s v="N"/>
    <s v="RPA"/>
    <x v="2"/>
    <s v="Manual CTI"/>
    <s v="Employee"/>
  </r>
  <r>
    <n v="1"/>
    <n v="1"/>
    <s v="Data Entry"/>
    <s v="Americas"/>
    <x v="3"/>
    <x v="57"/>
    <x v="1"/>
    <s v="Job"/>
    <s v="Y"/>
    <s v="Manual"/>
    <x v="7"/>
    <s v="Self-Service"/>
    <s v="Self-Service"/>
  </r>
  <r>
    <n v="1"/>
    <n v="1"/>
    <s v="Roster Validation / Zmiany Rostera"/>
    <s v="EMEA"/>
    <x v="0"/>
    <x v="0"/>
    <x v="12"/>
    <s v="Job"/>
    <s v="N"/>
    <s v="Manual"/>
    <x v="7"/>
    <s v="Manual CTI"/>
    <s v="Employee"/>
  </r>
  <r>
    <n v="10"/>
    <n v="11"/>
    <s v="Location / Company Change"/>
    <s v="APAC"/>
    <x v="2"/>
    <x v="0"/>
    <x v="31"/>
    <s v="Job"/>
    <s v="Y"/>
    <s v="Manual"/>
    <x v="0"/>
    <s v="Manual CTI"/>
    <s v="Manager"/>
  </r>
  <r>
    <n v="2"/>
    <n v="2"/>
    <s v="Supervisor Change"/>
    <s v="APAC"/>
    <x v="2"/>
    <x v="112"/>
    <x v="38"/>
    <s v="Job"/>
    <s v="Y"/>
    <s v="Manual"/>
    <x v="0"/>
    <s v="Manual CTI"/>
    <s v="Employee"/>
  </r>
  <r>
    <n v="16"/>
    <n v="16"/>
    <s v="Data Entry"/>
    <s v="Americas"/>
    <x v="5"/>
    <x v="6"/>
    <x v="2"/>
    <s v="Job"/>
    <s v="Y"/>
    <s v="Manual"/>
    <x v="6"/>
    <s v="Manual CTI"/>
    <s v="Employee"/>
  </r>
  <r>
    <n v="49"/>
    <n v="49"/>
    <s v="Job Data / Gestion de donnees professionnelles"/>
    <s v="EMEA"/>
    <x v="0"/>
    <x v="10"/>
    <x v="2"/>
    <s v="Job"/>
    <s v="Y"/>
    <s v="Manual"/>
    <x v="10"/>
    <s v="Manual CTI"/>
    <s v="Manager"/>
  </r>
  <r>
    <n v="5"/>
    <n v="5"/>
    <s v="Update Employee Information"/>
    <s v="Americas"/>
    <x v="8"/>
    <x v="9"/>
    <x v="2"/>
    <s v="Job"/>
    <s v="N"/>
    <s v="Manual"/>
    <x v="6"/>
    <s v="Manual CTI"/>
    <s v="Employee"/>
  </r>
  <r>
    <n v="1"/>
    <n v="1"/>
    <s v="Personal Data Management / Sprava osobnich udaju"/>
    <s v="EMEA"/>
    <x v="0"/>
    <x v="18"/>
    <x v="18"/>
    <s v="Personal"/>
    <s v="Y"/>
    <s v="Manual"/>
    <x v="0"/>
    <s v="Manual CTI"/>
    <s v="Employee"/>
  </r>
  <r>
    <n v="11"/>
    <n v="11"/>
    <s v="Permanent Shift Change"/>
    <s v="Americas"/>
    <x v="3"/>
    <x v="3"/>
    <x v="2"/>
    <s v="Job"/>
    <s v="Y"/>
    <s v="RPA"/>
    <x v="2"/>
    <s v="Manual CTI"/>
    <s v="Manager"/>
  </r>
  <r>
    <n v="4"/>
    <n v="4"/>
    <s v="Data Entry"/>
    <s v="EMEA"/>
    <x v="4"/>
    <x v="24"/>
    <x v="2"/>
    <s v="Job"/>
    <s v="Y"/>
    <s v="Manual"/>
    <x v="1"/>
    <s v="Manual CTI"/>
    <s v="HR"/>
  </r>
  <r>
    <n v="12"/>
    <n v="12"/>
    <s v="Job Data / Gestion de donnees professionnelles"/>
    <s v="EMEA"/>
    <x v="0"/>
    <x v="12"/>
    <x v="2"/>
    <s v="Job"/>
    <s v="Y"/>
    <s v="Manual"/>
    <x v="3"/>
    <s v="Manual CTI"/>
    <s v="Employee"/>
  </r>
  <r>
    <n v="6"/>
    <n v="6"/>
    <s v="Update Employee Information"/>
    <s v="Americas"/>
    <x v="8"/>
    <x v="75"/>
    <x v="2"/>
    <s v="Job"/>
    <s v="N"/>
    <s v="Manual"/>
    <x v="6"/>
    <s v="Manual CTI"/>
    <s v="Manager"/>
  </r>
  <r>
    <n v="2"/>
    <n v="3"/>
    <s v="Business Title Change"/>
    <s v="APAC"/>
    <x v="2"/>
    <x v="12"/>
    <x v="2"/>
    <s v="Job"/>
    <s v="Y"/>
    <s v="Manual"/>
    <x v="11"/>
    <s v="Manual CTI"/>
    <s v="Employee"/>
  </r>
  <r>
    <n v="8"/>
    <n v="8"/>
    <s v="Data Entry"/>
    <s v="Americas"/>
    <x v="3"/>
    <x v="3"/>
    <x v="2"/>
    <s v="Job"/>
    <s v="Y"/>
    <s v="Manual"/>
    <x v="7"/>
    <s v="Manual CTI"/>
    <s v="Employee"/>
  </r>
  <r>
    <n v="1"/>
    <n v="1"/>
    <s v="Job Data Mgmt/Gestion de Datos Laborales"/>
    <s v="EMEA"/>
    <x v="0"/>
    <x v="12"/>
    <x v="2"/>
    <s v="Job"/>
    <s v="Y"/>
    <s v="Manual"/>
    <x v="11"/>
    <s v="Manual CTI"/>
    <s v="Employee"/>
  </r>
  <r>
    <n v="2"/>
    <n v="2"/>
    <s v="Peopleportal"/>
    <s v="EMEA"/>
    <x v="4"/>
    <x v="0"/>
    <x v="3"/>
    <s v="Job"/>
    <s v="N"/>
    <s v="Manual"/>
    <x v="0"/>
    <s v="Self-Service"/>
    <s v="Self-Service"/>
  </r>
  <r>
    <n v="11"/>
    <n v="11"/>
    <s v="Incorrect Manager/Schedule Information"/>
    <s v="Americas"/>
    <x v="8"/>
    <x v="22"/>
    <x v="2"/>
    <s v="Job"/>
    <s v="Y"/>
    <s v="Manual"/>
    <x v="2"/>
    <s v="Manual CTI"/>
    <s v="HR"/>
  </r>
  <r>
    <n v="3"/>
    <n v="66"/>
    <s v="Blackout"/>
    <s v="Americas"/>
    <x v="3"/>
    <x v="13"/>
    <x v="2"/>
    <s v="Job"/>
    <s v="N"/>
    <s v="Manual"/>
    <x v="8"/>
    <s v="Manual CTI"/>
    <s v="Employee"/>
  </r>
  <r>
    <n v="1"/>
    <n v="1"/>
    <s v="Data Entry"/>
    <s v="EMEA"/>
    <x v="0"/>
    <x v="0"/>
    <x v="49"/>
    <s v="Job"/>
    <s v="Y"/>
    <s v="Manual"/>
    <x v="7"/>
    <s v="Manual CTI"/>
    <s v="Manager"/>
  </r>
  <r>
    <n v="1"/>
    <n v="1"/>
    <s v="Data Entry"/>
    <s v="Americas"/>
    <x v="3"/>
    <x v="91"/>
    <x v="10"/>
    <s v="Personal"/>
    <s v="Y"/>
    <s v="Manual"/>
    <x v="0"/>
    <s v="Self-Service"/>
    <s v="Self-Service"/>
  </r>
  <r>
    <n v="2"/>
    <n v="2"/>
    <s v="Job Data / Gestion de donnees professionnelles"/>
    <s v="EMEA"/>
    <x v="0"/>
    <x v="3"/>
    <x v="2"/>
    <s v="Job"/>
    <s v="Y"/>
    <s v="RPA"/>
    <x v="6"/>
    <s v="Self-Service"/>
    <s v="Self-Service"/>
  </r>
  <r>
    <n v="1"/>
    <n v="1"/>
    <s v="Data Entry"/>
    <s v="EMEA"/>
    <x v="4"/>
    <x v="131"/>
    <x v="2"/>
    <s v="Job"/>
    <s v="Y"/>
    <s v="Manual"/>
    <x v="3"/>
    <s v="Manual CTI"/>
    <s v="HR"/>
  </r>
  <r>
    <n v="5"/>
    <n v="5"/>
    <s v="Job Data Management"/>
    <s v="EMEA"/>
    <x v="0"/>
    <x v="12"/>
    <x v="2"/>
    <s v="Job"/>
    <s v="Y"/>
    <s v="Manual"/>
    <x v="8"/>
    <s v="Manual CTI"/>
    <s v="Employee"/>
  </r>
  <r>
    <n v="7"/>
    <n v="7"/>
    <s v="Data Entry"/>
    <s v="Americas"/>
    <x v="3"/>
    <x v="31"/>
    <x v="2"/>
    <s v="Personal"/>
    <s v="Y"/>
    <s v="Manual"/>
    <x v="9"/>
    <s v="Manual CTI"/>
    <s v="Manager"/>
  </r>
  <r>
    <n v="21"/>
    <n v="21"/>
    <s v="Data Entry"/>
    <s v="Americas"/>
    <x v="8"/>
    <x v="68"/>
    <x v="2"/>
    <s v="Job"/>
    <s v="Y"/>
    <s v="Manual"/>
    <x v="3"/>
    <s v="Manual CTI"/>
    <s v="HR"/>
  </r>
  <r>
    <n v="1"/>
    <n v="1"/>
    <s v="Data Entry"/>
    <s v="Americas"/>
    <x v="3"/>
    <x v="9"/>
    <x v="2"/>
    <s v="Job"/>
    <s v="Y"/>
    <s v="Manual"/>
    <x v="7"/>
    <s v="Self-Service"/>
    <s v="Self-Service"/>
  </r>
  <r>
    <n v="9"/>
    <n v="9"/>
    <s v="Annexes to Contract"/>
    <s v="EMEA"/>
    <x v="4"/>
    <x v="38"/>
    <x v="2"/>
    <s v="Job"/>
    <s v="N"/>
    <s v="Manual"/>
    <x v="2"/>
    <s v="Manual CTI"/>
    <s v="HR"/>
  </r>
  <r>
    <n v="1"/>
    <n v="1"/>
    <s v="Reference Letter"/>
    <s v="EMEA"/>
    <x v="7"/>
    <x v="3"/>
    <x v="2"/>
    <s v="Job"/>
    <s v="N"/>
    <s v="Manual"/>
    <x v="6"/>
    <s v="Manual CTI"/>
    <s v="HR"/>
  </r>
  <r>
    <n v="9"/>
    <n v="9"/>
    <s v="Peopleportal"/>
    <s v="EMEA"/>
    <x v="4"/>
    <x v="0"/>
    <x v="15"/>
    <s v="Job"/>
    <s v="N"/>
    <s v="Manual"/>
    <x v="7"/>
    <s v="Manual CTI"/>
    <s v="HR"/>
  </r>
  <r>
    <n v="6"/>
    <n v="6"/>
    <s v="Compensation Change"/>
    <s v="APAC"/>
    <x v="2"/>
    <x v="0"/>
    <x v="31"/>
    <s v="Job"/>
    <s v="N"/>
    <s v="Manual"/>
    <x v="7"/>
    <s v="Manual CTI"/>
    <s v="HR"/>
  </r>
  <r>
    <n v="5"/>
    <n v="5"/>
    <s v="Peopleportal"/>
    <s v="EMEA"/>
    <x v="4"/>
    <x v="0"/>
    <x v="6"/>
    <s v="Job"/>
    <s v="N"/>
    <s v="Manual"/>
    <x v="0"/>
    <s v="Manual CTI"/>
    <s v="Employee"/>
  </r>
  <r>
    <n v="19"/>
    <n v="19"/>
    <s v="Data Entry"/>
    <s v="Americas"/>
    <x v="3"/>
    <x v="0"/>
    <x v="19"/>
    <s v="Job"/>
    <s v="Y"/>
    <s v="Manual"/>
    <x v="0"/>
    <s v="Self-Service"/>
    <s v="Self-Service"/>
  </r>
  <r>
    <n v="12"/>
    <n v="12"/>
    <s v="Roster Management"/>
    <s v="Americas"/>
    <x v="5"/>
    <x v="3"/>
    <x v="2"/>
    <s v="Job"/>
    <s v="Y"/>
    <s v="RPA"/>
    <x v="7"/>
    <s v="Manual CTI"/>
    <s v="Employee"/>
  </r>
  <r>
    <n v="3"/>
    <n v="3"/>
    <s v="Data Entry"/>
    <s v="Americas"/>
    <x v="8"/>
    <x v="75"/>
    <x v="2"/>
    <s v="Job"/>
    <s v="Y"/>
    <s v="Manual"/>
    <x v="6"/>
    <s v="Manual CTI"/>
    <s v="Employee"/>
  </r>
  <r>
    <n v="1"/>
    <n v="1"/>
    <s v="Data Entry"/>
    <s v="Americas"/>
    <x v="5"/>
    <x v="36"/>
    <x v="1"/>
    <s v="Job"/>
    <s v="Y"/>
    <s v="Manual"/>
    <x v="0"/>
    <s v="Manual CTI"/>
    <s v="Manager"/>
  </r>
  <r>
    <n v="23"/>
    <n v="23"/>
    <s v="Reference Letter"/>
    <s v="EMEA"/>
    <x v="4"/>
    <x v="72"/>
    <x v="2"/>
    <s v="Job"/>
    <s v="N"/>
    <s v="Manual"/>
    <x v="2"/>
    <s v="Manual CTI"/>
    <s v="Manager"/>
  </r>
  <r>
    <n v="1"/>
    <n v="1"/>
    <s v="Data Entry"/>
    <s v="Americas"/>
    <x v="5"/>
    <x v="3"/>
    <x v="2"/>
    <s v="Job"/>
    <s v="Y"/>
    <s v="RPA"/>
    <x v="0"/>
    <s v="Manual CTI"/>
    <s v="Manager"/>
  </r>
  <r>
    <n v="1"/>
    <n v="1"/>
    <s v="Reference Letter Generation"/>
    <s v="EMEA"/>
    <x v="0"/>
    <x v="12"/>
    <x v="2"/>
    <s v="Job"/>
    <s v="N"/>
    <s v="Manual"/>
    <x v="1"/>
    <s v="Manual CTI"/>
    <s v="Employee"/>
  </r>
  <r>
    <n v="2"/>
    <n v="2"/>
    <s v="Data Entry"/>
    <s v="EMEA"/>
    <x v="4"/>
    <x v="9"/>
    <x v="2"/>
    <s v="Job"/>
    <s v="Y"/>
    <s v="Manual"/>
    <x v="5"/>
    <s v="Self-Service"/>
    <s v="Self-Service"/>
  </r>
  <r>
    <n v="5"/>
    <n v="24"/>
    <s v="Shift Differential"/>
    <s v="Americas"/>
    <x v="3"/>
    <x v="43"/>
    <x v="2"/>
    <s v="Job"/>
    <s v="Y"/>
    <s v="Manual"/>
    <x v="8"/>
    <s v="Manual CTI"/>
    <s v="Employee"/>
  </r>
  <r>
    <n v="6"/>
    <n v="6"/>
    <s v="Update Employee Information"/>
    <s v="Americas"/>
    <x v="8"/>
    <x v="42"/>
    <x v="2"/>
    <s v="Job"/>
    <s v="N"/>
    <s v="Manual"/>
    <x v="7"/>
    <s v="Manual CTI"/>
    <s v="Manager"/>
  </r>
  <r>
    <n v="3"/>
    <n v="3"/>
    <s v="Incorrect Manager/Schedule Information"/>
    <s v="Americas"/>
    <x v="8"/>
    <x v="0"/>
    <x v="49"/>
    <s v="Job"/>
    <s v="Y"/>
    <s v="Manual"/>
    <x v="0"/>
    <s v="Manual CTI"/>
    <s v="Employee"/>
  </r>
  <r>
    <n v="1"/>
    <n v="1"/>
    <s v="Off-Cycle Adjustments"/>
    <s v="Americas"/>
    <x v="3"/>
    <x v="116"/>
    <x v="2"/>
    <s v="Job"/>
    <s v="N"/>
    <s v="Manual"/>
    <x v="9"/>
    <s v="Manual CTI"/>
    <s v="HR"/>
  </r>
  <r>
    <n v="7"/>
    <n v="7"/>
    <s v="Data Entry"/>
    <s v="EMEA"/>
    <x v="4"/>
    <x v="0"/>
    <x v="24"/>
    <s v="Job"/>
    <s v="Y"/>
    <s v="Manual"/>
    <x v="0"/>
    <s v="Manual CTI"/>
    <s v="Manager"/>
  </r>
  <r>
    <n v="18"/>
    <n v="18"/>
    <s v="Data Entry"/>
    <s v="Americas"/>
    <x v="8"/>
    <x v="9"/>
    <x v="2"/>
    <s v="Job"/>
    <s v="Y"/>
    <s v="Manual"/>
    <x v="8"/>
    <s v="Manual CTI"/>
    <s v="Manager"/>
  </r>
  <r>
    <n v="2"/>
    <n v="2"/>
    <s v="Bank Details-Individual"/>
    <s v="EMEA"/>
    <x v="4"/>
    <x v="28"/>
    <x v="2"/>
    <s v="Job"/>
    <s v="N"/>
    <s v="Manual"/>
    <x v="5"/>
    <s v="Manual CTI"/>
    <s v="HR"/>
  </r>
  <r>
    <n v="5"/>
    <n v="5"/>
    <s v="Working Hours Change"/>
    <s v="EMEA"/>
    <x v="4"/>
    <x v="126"/>
    <x v="2"/>
    <s v="Job"/>
    <s v="N"/>
    <s v="Manual"/>
    <x v="3"/>
    <s v="Manual CTI"/>
    <s v="HR"/>
  </r>
  <r>
    <n v="3"/>
    <n v="3"/>
    <s v="Data Entry"/>
    <s v="Americas"/>
    <x v="5"/>
    <x v="4"/>
    <x v="2"/>
    <s v="Job"/>
    <s v="Y"/>
    <s v="Manual"/>
    <x v="11"/>
    <s v="Self-Service"/>
    <s v="Self-Service"/>
  </r>
  <r>
    <n v="2"/>
    <n v="2"/>
    <s v="Roster Management"/>
    <s v="Americas"/>
    <x v="5"/>
    <x v="24"/>
    <x v="2"/>
    <s v="Job"/>
    <s v="Y"/>
    <s v="Manual"/>
    <x v="11"/>
    <s v="Manual CTI"/>
    <s v="Employee"/>
  </r>
  <r>
    <n v="1"/>
    <n v="8"/>
    <s v="Permanent Shift Change"/>
    <s v="Americas"/>
    <x v="3"/>
    <x v="41"/>
    <x v="2"/>
    <s v="Job"/>
    <s v="Y"/>
    <s v="Manual"/>
    <x v="5"/>
    <s v="Manual CTI"/>
    <s v="HR"/>
  </r>
  <r>
    <n v="2"/>
    <n v="2"/>
    <s v="Data Entry"/>
    <s v="Americas"/>
    <x v="3"/>
    <x v="9"/>
    <x v="2"/>
    <s v="Job"/>
    <s v="Y"/>
    <s v="RPA"/>
    <x v="2"/>
    <s v="Manual CTI"/>
    <s v="Manager"/>
  </r>
  <r>
    <n v="2"/>
    <n v="2"/>
    <s v="Agency Data Management / Sprava udaju - Agentury"/>
    <s v="EMEA"/>
    <x v="0"/>
    <x v="3"/>
    <x v="2"/>
    <s v="Job"/>
    <s v="Y"/>
    <s v="RPA"/>
    <x v="8"/>
    <s v="Manual CTI"/>
    <s v="Employee"/>
  </r>
  <r>
    <n v="4"/>
    <n v="4"/>
    <s v="Permanent Shift Change"/>
    <s v="Americas"/>
    <x v="3"/>
    <x v="75"/>
    <x v="2"/>
    <s v="Job"/>
    <s v="Y"/>
    <s v="Manual"/>
    <x v="11"/>
    <s v="Manual CTI"/>
    <s v="Manager"/>
  </r>
  <r>
    <n v="11"/>
    <n v="11"/>
    <s v="Agency Data Management/Zmiany danych pracownikow Agencji"/>
    <s v="EMEA"/>
    <x v="0"/>
    <x v="3"/>
    <x v="2"/>
    <s v="Job"/>
    <s v="Y"/>
    <s v="RPA"/>
    <x v="2"/>
    <s v="Manual CTI"/>
    <s v="Employee"/>
  </r>
  <r>
    <n v="21"/>
    <n v="21"/>
    <s v="Data Entry"/>
    <s v="Americas"/>
    <x v="3"/>
    <x v="61"/>
    <x v="28"/>
    <s v="Personal"/>
    <s v="Y"/>
    <s v="Manual"/>
    <x v="7"/>
    <s v="Manual CTI"/>
    <s v="HR"/>
  </r>
  <r>
    <n v="1"/>
    <n v="1"/>
    <s v="Update Address"/>
    <s v="APAC"/>
    <x v="2"/>
    <x v="12"/>
    <x v="2"/>
    <s v="Job"/>
    <s v="Y"/>
    <s v="Manual"/>
    <x v="3"/>
    <s v="Manual CTI"/>
    <s v="HR"/>
  </r>
  <r>
    <n v="3"/>
    <n v="3"/>
    <s v="Data Entry"/>
    <s v="EMEA"/>
    <x v="0"/>
    <x v="10"/>
    <x v="2"/>
    <s v="Job"/>
    <s v="Y"/>
    <s v="Manual"/>
    <x v="11"/>
    <s v="Self-Service"/>
    <s v="Self-Service"/>
  </r>
  <r>
    <n v="4"/>
    <n v="39"/>
    <s v="Data Entry"/>
    <s v="Americas"/>
    <x v="8"/>
    <x v="96"/>
    <x v="2"/>
    <s v="Job"/>
    <s v="Y"/>
    <s v="Manual"/>
    <x v="8"/>
    <s v="Manual CTI"/>
    <s v="Employee"/>
  </r>
  <r>
    <n v="1"/>
    <n v="1"/>
    <s v="Data Entry"/>
    <s v="Americas"/>
    <x v="3"/>
    <x v="13"/>
    <x v="2"/>
    <s v="Job"/>
    <s v="Y"/>
    <s v="Manual"/>
    <x v="4"/>
    <s v="Self-Service"/>
    <s v="Self-Service"/>
  </r>
  <r>
    <n v="1"/>
    <n v="1"/>
    <s v="Data Entry"/>
    <s v="Americas"/>
    <x v="8"/>
    <x v="46"/>
    <x v="3"/>
    <s v="Job"/>
    <s v="Y"/>
    <s v="Manual"/>
    <x v="7"/>
    <s v="Manual CTI"/>
    <s v="Manager"/>
  </r>
  <r>
    <n v="1"/>
    <n v="1"/>
    <s v="Shift Changes / Zmeny smen"/>
    <s v="EMEA"/>
    <x v="0"/>
    <x v="48"/>
    <x v="17"/>
    <s v="Job"/>
    <s v="Y"/>
    <s v="Manual"/>
    <x v="0"/>
    <s v="Manual CTI"/>
    <s v="Employee"/>
  </r>
  <r>
    <n v="9"/>
    <n v="9"/>
    <s v="Off-Cycle Adjustments"/>
    <s v="Americas"/>
    <x v="3"/>
    <x v="53"/>
    <x v="2"/>
    <s v="Job"/>
    <s v="N"/>
    <s v="Manual"/>
    <x v="10"/>
    <s v="Manual CTI"/>
    <s v="Manager"/>
  </r>
  <r>
    <n v="3"/>
    <n v="3"/>
    <s v="Peopleportal"/>
    <s v="EMEA"/>
    <x v="4"/>
    <x v="46"/>
    <x v="15"/>
    <s v="Job"/>
    <s v="N"/>
    <s v="Manual"/>
    <x v="0"/>
    <s v="Manual CTI"/>
    <s v="Employee"/>
  </r>
  <r>
    <n v="1"/>
    <n v="1"/>
    <s v="Data Entry"/>
    <s v="Americas"/>
    <x v="3"/>
    <x v="87"/>
    <x v="28"/>
    <s v="Personal"/>
    <s v="Y"/>
    <s v="Manual"/>
    <x v="0"/>
    <s v="Manual CTI"/>
    <s v="HR"/>
  </r>
  <r>
    <n v="1"/>
    <n v="4"/>
    <s v="Incorrect Manager/Schedule Information"/>
    <s v="Americas"/>
    <x v="8"/>
    <x v="2"/>
    <x v="2"/>
    <s v="Job"/>
    <s v="Y"/>
    <s v="Manual"/>
    <x v="6"/>
    <s v="Manual CTI"/>
    <s v="Employee"/>
  </r>
  <r>
    <n v="1"/>
    <n v="1"/>
    <s v="Data Entry"/>
    <s v="Americas"/>
    <x v="5"/>
    <x v="57"/>
    <x v="2"/>
    <s v="Job"/>
    <s v="Y"/>
    <s v="Manual"/>
    <x v="7"/>
    <s v="Manual CTI"/>
    <s v="HR"/>
  </r>
  <r>
    <n v="1"/>
    <n v="1"/>
    <s v="Data Entry"/>
    <s v="EMEA"/>
    <x v="0"/>
    <x v="46"/>
    <x v="6"/>
    <s v="Job"/>
    <s v="Y"/>
    <s v="Manual"/>
    <x v="0"/>
    <s v="Manual CTI"/>
    <s v="Employee"/>
  </r>
  <r>
    <n v="1"/>
    <n v="1"/>
    <s v="Job Data Mgmt/Gestion de Datos Laborales"/>
    <s v="EMEA"/>
    <x v="0"/>
    <x v="0"/>
    <x v="3"/>
    <s v="Job"/>
    <s v="Y"/>
    <s v="Manual"/>
    <x v="0"/>
    <s v="Self-Service"/>
    <s v="Self-Service"/>
  </r>
  <r>
    <n v="1"/>
    <n v="1"/>
    <s v="Change of Personal Details"/>
    <s v="EMEA"/>
    <x v="4"/>
    <x v="55"/>
    <x v="2"/>
    <s v="Job"/>
    <s v="Y"/>
    <s v="Manual"/>
    <x v="2"/>
    <s v="Manual CTI"/>
    <s v="Employee"/>
  </r>
  <r>
    <n v="2"/>
    <n v="2"/>
    <s v="Social Security Number"/>
    <s v="Americas"/>
    <x v="3"/>
    <x v="0"/>
    <x v="28"/>
    <s v="Personal"/>
    <s v="N"/>
    <s v="Manual"/>
    <x v="0"/>
    <s v="Manual CTI"/>
    <s v="Employee"/>
  </r>
  <r>
    <n v="1"/>
    <n v="1"/>
    <s v="Job Data Management / Sprava pracovnich udaju"/>
    <s v="EMEA"/>
    <x v="0"/>
    <x v="0"/>
    <x v="55"/>
    <s v="Job"/>
    <s v="Y"/>
    <s v="Manual"/>
    <x v="0"/>
    <s v="Manual CTI"/>
    <s v="Employee"/>
  </r>
  <r>
    <n v="2"/>
    <n v="2"/>
    <s v="Department Change"/>
    <s v="APAC"/>
    <x v="2"/>
    <x v="1"/>
    <x v="2"/>
    <s v="Job"/>
    <s v="Y"/>
    <s v="Manual"/>
    <x v="9"/>
    <s v="Manual CTI"/>
    <s v="HR"/>
  </r>
  <r>
    <n v="2"/>
    <n v="2"/>
    <s v="Shift Differential"/>
    <s v="Americas"/>
    <x v="3"/>
    <x v="52"/>
    <x v="2"/>
    <s v="Personal"/>
    <s v="Y"/>
    <s v="Manual"/>
    <x v="11"/>
    <s v="Manual CTI"/>
    <s v="Employee"/>
  </r>
  <r>
    <n v="1"/>
    <n v="1"/>
    <s v="Reference Letter"/>
    <s v="EMEA"/>
    <x v="4"/>
    <x v="85"/>
    <x v="13"/>
    <s v="Job"/>
    <s v="N"/>
    <s v="Manual"/>
    <x v="0"/>
    <s v="Manual CTI"/>
    <s v="HR"/>
  </r>
  <r>
    <n v="1"/>
    <n v="1"/>
    <s v="Working Hours Change"/>
    <s v="EMEA"/>
    <x v="4"/>
    <x v="3"/>
    <x v="2"/>
    <s v="Job"/>
    <s v="N"/>
    <s v="Manual"/>
    <x v="2"/>
    <s v="Manual CTI"/>
    <s v="HR"/>
  </r>
  <r>
    <n v="2"/>
    <n v="2"/>
    <s v="Data Entry"/>
    <s v="Americas"/>
    <x v="3"/>
    <x v="3"/>
    <x v="28"/>
    <s v="Personal"/>
    <s v="Y"/>
    <s v="Manual"/>
    <x v="7"/>
    <s v="Manual CTI"/>
    <s v="HR"/>
  </r>
  <r>
    <n v="1"/>
    <n v="1"/>
    <s v="Job Data Management / Administrarea Datelor Functiei"/>
    <s v="EMEA"/>
    <x v="0"/>
    <x v="99"/>
    <x v="53"/>
    <s v="Job"/>
    <s v="Y"/>
    <s v="Manual"/>
    <x v="7"/>
    <s v="Manual CTI"/>
    <s v="Employee"/>
  </r>
  <r>
    <n v="1"/>
    <n v="1"/>
    <s v="Annexes to Contract"/>
    <s v="EMEA"/>
    <x v="4"/>
    <x v="136"/>
    <x v="0"/>
    <s v="Job"/>
    <s v="N"/>
    <s v="Manual"/>
    <x v="7"/>
    <s v="Manual CTI"/>
    <s v="HR"/>
  </r>
  <r>
    <n v="7"/>
    <n v="7"/>
    <s v="Data Entry"/>
    <s v="Americas"/>
    <x v="3"/>
    <x v="3"/>
    <x v="67"/>
    <s v="Job"/>
    <s v="Y"/>
    <s v="Manual"/>
    <x v="7"/>
    <s v="Manual CTI"/>
    <s v="Employee"/>
  </r>
  <r>
    <n v="1"/>
    <n v="1"/>
    <s v="Data Entry"/>
    <s v="Americas"/>
    <x v="1"/>
    <x v="0"/>
    <x v="66"/>
    <s v="Job"/>
    <s v="Y"/>
    <s v="Manual"/>
    <x v="7"/>
    <s v="Self-Service"/>
    <s v="Self-Service"/>
  </r>
  <r>
    <n v="1"/>
    <n v="1"/>
    <s v="Shift Changes / Zmeny smen"/>
    <s v="EMEA"/>
    <x v="0"/>
    <x v="36"/>
    <x v="15"/>
    <s v="Job"/>
    <s v="Y"/>
    <s v="Manual"/>
    <x v="0"/>
    <s v="Manual CTI"/>
    <s v="Employee"/>
  </r>
  <r>
    <n v="1"/>
    <n v="1"/>
    <s v="Data Entry"/>
    <s v="Americas"/>
    <x v="8"/>
    <x v="46"/>
    <x v="15"/>
    <s v="Job"/>
    <s v="Y"/>
    <s v="Manual"/>
    <x v="7"/>
    <s v="Manual CTI"/>
    <s v="Employee"/>
  </r>
  <r>
    <n v="1"/>
    <n v="1"/>
    <s v="Data Entry"/>
    <s v="Americas"/>
    <x v="3"/>
    <x v="61"/>
    <x v="3"/>
    <s v="Job"/>
    <s v="Y"/>
    <s v="Manual"/>
    <x v="0"/>
    <s v="Self-Service"/>
    <s v="Self-Service"/>
  </r>
  <r>
    <n v="1"/>
    <n v="1"/>
    <s v="Data Entry"/>
    <s v="EMEA"/>
    <x v="7"/>
    <x v="31"/>
    <x v="2"/>
    <s v="Personal"/>
    <s v="Y"/>
    <s v="Manual"/>
    <x v="3"/>
    <s v="Manual CTI"/>
    <s v="Manager"/>
  </r>
  <r>
    <n v="3"/>
    <n v="3"/>
    <s v="Data Entry / Corrections"/>
    <s v="APAC"/>
    <x v="6"/>
    <x v="74"/>
    <x v="2"/>
    <s v="Job"/>
    <s v="N"/>
    <s v="Manual"/>
    <x v="6"/>
    <s v="Manual CTI"/>
    <s v="HR"/>
  </r>
  <r>
    <n v="2"/>
    <n v="76"/>
    <s v="Data Entry"/>
    <s v="Americas"/>
    <x v="3"/>
    <x v="70"/>
    <x v="2"/>
    <s v="Job"/>
    <s v="Y"/>
    <s v="Manual"/>
    <x v="10"/>
    <s v="Manual CTI"/>
    <s v="HR"/>
  </r>
  <r>
    <n v="1"/>
    <n v="2"/>
    <s v="Update Employee Information"/>
    <s v="APAC"/>
    <x v="2"/>
    <x v="30"/>
    <x v="2"/>
    <s v="Job"/>
    <s v="Y"/>
    <s v="Manual"/>
    <x v="1"/>
    <s v="Manual CTI"/>
    <s v="Employee"/>
  </r>
  <r>
    <n v="1"/>
    <n v="1"/>
    <s v="Job Data Management / Zmiana danych dot. zatrudnienia"/>
    <s v="EMEA"/>
    <x v="0"/>
    <x v="0"/>
    <x v="60"/>
    <s v="Job"/>
    <s v="Y"/>
    <s v="Manual"/>
    <x v="0"/>
    <s v="Manual CTI"/>
    <s v="Employee"/>
  </r>
  <r>
    <n v="3"/>
    <n v="3"/>
    <s v="Data Entry"/>
    <s v="Americas"/>
    <x v="8"/>
    <x v="24"/>
    <x v="2"/>
    <s v="Job"/>
    <s v="Y"/>
    <s v="Manual"/>
    <x v="9"/>
    <s v="Self-Service"/>
    <s v="Self-Service"/>
  </r>
  <r>
    <n v="1"/>
    <n v="1"/>
    <s v="Job Title/Job Code"/>
    <s v="APAC"/>
    <x v="2"/>
    <x v="0"/>
    <x v="31"/>
    <s v="Job"/>
    <s v="N"/>
    <s v="Manual"/>
    <x v="7"/>
    <s v="Self-Service"/>
    <s v="Self-Service"/>
  </r>
  <r>
    <n v="1"/>
    <n v="1"/>
    <s v="Data Entry / Corrections"/>
    <s v="APAC"/>
    <x v="6"/>
    <x v="24"/>
    <x v="2"/>
    <s v="Job"/>
    <s v="N"/>
    <s v="Manual"/>
    <x v="8"/>
    <s v="Self-Service"/>
    <s v="Self-Service"/>
  </r>
  <r>
    <n v="2"/>
    <n v="2"/>
    <s v="Forms"/>
    <s v="EMEA"/>
    <x v="0"/>
    <x v="30"/>
    <x v="2"/>
    <s v="Job"/>
    <s v="N"/>
    <s v="Manual"/>
    <x v="2"/>
    <s v="Manual CTI"/>
    <s v="Employee"/>
  </r>
  <r>
    <n v="4"/>
    <n v="4"/>
    <s v="MyDocs Upload"/>
    <s v="EMEA"/>
    <x v="4"/>
    <x v="26"/>
    <x v="2"/>
    <s v="Personal"/>
    <s v="N"/>
    <s v="Manual"/>
    <x v="1"/>
    <s v="Manual CTI"/>
    <s v="HR"/>
  </r>
  <r>
    <n v="3"/>
    <n v="3"/>
    <s v="Job Data Management / Zmiana danych dot. zatrudnienia"/>
    <s v="EMEA"/>
    <x v="0"/>
    <x v="12"/>
    <x v="2"/>
    <s v="Job"/>
    <s v="Y"/>
    <s v="Manual"/>
    <x v="10"/>
    <s v="Manual CTI"/>
    <s v="Employee"/>
  </r>
  <r>
    <n v="1"/>
    <n v="1"/>
    <s v="Public Transportation Reimbursement"/>
    <s v="EMEA"/>
    <x v="0"/>
    <x v="5"/>
    <x v="2"/>
    <s v="Job"/>
    <s v="N"/>
    <s v="Manual"/>
    <x v="2"/>
    <s v="Manual CTI"/>
    <s v="Employee"/>
  </r>
  <r>
    <n v="2"/>
    <n v="2"/>
    <s v="Data Entry"/>
    <s v="Americas"/>
    <x v="5"/>
    <x v="77"/>
    <x v="2"/>
    <s v="Job"/>
    <s v="Y"/>
    <s v="Manual"/>
    <x v="4"/>
    <s v="Self-Service"/>
    <s v="Self-Service"/>
  </r>
  <r>
    <n v="19"/>
    <n v="19"/>
    <s v="Roster Validation / Zmeny Rosterov"/>
    <s v="EMEA"/>
    <x v="0"/>
    <x v="0"/>
    <x v="24"/>
    <s v="Job"/>
    <s v="Y"/>
    <s v="Manual"/>
    <x v="7"/>
    <s v="Manual CTI"/>
    <s v="Employee"/>
  </r>
  <r>
    <n v="430"/>
    <n v="436"/>
    <s v="Data Entry"/>
    <s v="Americas"/>
    <x v="3"/>
    <x v="0"/>
    <x v="4"/>
    <s v="Personal"/>
    <s v="Y"/>
    <s v="Manual"/>
    <x v="7"/>
    <s v="Manual CTI"/>
    <s v="HR"/>
  </r>
  <r>
    <n v="1271"/>
    <n v="1271"/>
    <s v="Data Entry"/>
    <s v="Americas"/>
    <x v="3"/>
    <x v="24"/>
    <x v="2"/>
    <s v="Job"/>
    <s v="Y"/>
    <s v="Manual"/>
    <x v="11"/>
    <s v="Self-Service"/>
    <s v="Self-Service"/>
  </r>
  <r>
    <n v="670"/>
    <n v="36812"/>
    <s v="Data Entry"/>
    <s v="Americas"/>
    <x v="3"/>
    <x v="2"/>
    <x v="2"/>
    <s v="Job"/>
    <s v="Y"/>
    <s v="Manual"/>
    <x v="11"/>
    <s v="Manual CTI"/>
    <s v="Employee"/>
  </r>
  <r>
    <n v="659"/>
    <n v="659"/>
    <s v="MyDocs Upload"/>
    <s v="EMEA"/>
    <x v="4"/>
    <x v="38"/>
    <x v="2"/>
    <s v="Job"/>
    <s v="N"/>
    <s v="Manual"/>
    <x v="2"/>
    <s v="Manual CTI"/>
    <s v="Employee"/>
  </r>
  <r>
    <n v="106"/>
    <n v="106"/>
    <s v="Data Entry"/>
    <s v="Americas"/>
    <x v="3"/>
    <x v="6"/>
    <x v="2"/>
    <s v="Job"/>
    <s v="Y"/>
    <s v="Manual"/>
    <x v="8"/>
    <s v="Self-Service"/>
    <s v="Self-Service"/>
  </r>
  <r>
    <n v="67"/>
    <n v="67"/>
    <s v="Job Data / Gestion de donnees professionnelles"/>
    <s v="EMEA"/>
    <x v="0"/>
    <x v="10"/>
    <x v="2"/>
    <s v="Job"/>
    <s v="Y"/>
    <s v="Manual"/>
    <x v="2"/>
    <s v="Manual CTI"/>
    <s v="Employee"/>
  </r>
  <r>
    <n v="1"/>
    <n v="1"/>
    <s v="Data Entry / Corrections"/>
    <s v="APAC"/>
    <x v="6"/>
    <x v="77"/>
    <x v="2"/>
    <s v="Job"/>
    <s v="N"/>
    <s v="Manual"/>
    <x v="5"/>
    <s v="Manual CTI"/>
    <s v="Manager"/>
  </r>
  <r>
    <n v="386"/>
    <n v="386"/>
    <s v="Department Change"/>
    <s v="APAC"/>
    <x v="2"/>
    <x v="1"/>
    <x v="2"/>
    <s v="Job"/>
    <s v="Y"/>
    <s v="Manual"/>
    <x v="4"/>
    <s v="Self-Service"/>
    <s v="Self-Service"/>
  </r>
  <r>
    <n v="40"/>
    <n v="41"/>
    <s v="Reference Letter"/>
    <s v="EMEA"/>
    <x v="4"/>
    <x v="27"/>
    <x v="2"/>
    <s v="Job"/>
    <s v="N"/>
    <s v="Manual"/>
    <x v="4"/>
    <s v="Manual CTI"/>
    <s v="Employee"/>
  </r>
  <r>
    <n v="15"/>
    <n v="15"/>
    <s v="Data Entry"/>
    <s v="Americas"/>
    <x v="3"/>
    <x v="15"/>
    <x v="2"/>
    <s v="Job"/>
    <s v="Y"/>
    <s v="Manual"/>
    <x v="10"/>
    <s v="Manual CTI"/>
    <s v="Employee"/>
  </r>
  <r>
    <n v="39"/>
    <n v="39"/>
    <s v="Public Transportation Reimbursement"/>
    <s v="EMEA"/>
    <x v="0"/>
    <x v="12"/>
    <x v="2"/>
    <s v="Job"/>
    <s v="N"/>
    <s v="Manual"/>
    <x v="9"/>
    <s v="Manual CTI"/>
    <s v="Employee"/>
  </r>
  <r>
    <n v="14"/>
    <n v="14"/>
    <s v="Personal Data Management / Zmiana danych osobowych"/>
    <s v="EMEA"/>
    <x v="0"/>
    <x v="10"/>
    <x v="2"/>
    <s v="Job"/>
    <s v="Y"/>
    <s v="Manual"/>
    <x v="8"/>
    <s v="Manual CTI"/>
    <s v="Employee"/>
  </r>
  <r>
    <n v="260"/>
    <n v="296"/>
    <s v="Data Entry"/>
    <s v="Americas"/>
    <x v="3"/>
    <x v="11"/>
    <x v="2"/>
    <s v="Job"/>
    <s v="Y"/>
    <s v="Manual"/>
    <x v="11"/>
    <s v="Self-Service"/>
    <s v="Self-Service"/>
  </r>
  <r>
    <n v="12"/>
    <n v="17"/>
    <s v="Department Change"/>
    <s v="APAC"/>
    <x v="2"/>
    <x v="1"/>
    <x v="2"/>
    <s v="Job"/>
    <s v="Y"/>
    <s v="Manual"/>
    <x v="4"/>
    <s v="Manual CTI"/>
    <s v="Employee"/>
  </r>
  <r>
    <n v="1"/>
    <n v="1"/>
    <s v="Data Entry"/>
    <s v="Americas"/>
    <x v="5"/>
    <x v="0"/>
    <x v="32"/>
    <s v="Job"/>
    <s v="Y"/>
    <s v="Manual"/>
    <x v="0"/>
    <s v="Manual CTI"/>
    <s v="HR"/>
  </r>
  <r>
    <n v="2"/>
    <n v="2"/>
    <s v="Supervisor Change"/>
    <s v="APAC"/>
    <x v="2"/>
    <x v="61"/>
    <x v="38"/>
    <s v="Job"/>
    <s v="Y"/>
    <s v="Manual"/>
    <x v="0"/>
    <s v="Manual CTI"/>
    <s v="Employee"/>
  </r>
  <r>
    <n v="10"/>
    <n v="11"/>
    <s v="Job title and Compensation Change"/>
    <s v="APAC"/>
    <x v="2"/>
    <x v="1"/>
    <x v="2"/>
    <s v="Job"/>
    <s v="N"/>
    <s v="Manual"/>
    <x v="3"/>
    <s v="Manual CTI"/>
    <s v="HR"/>
  </r>
  <r>
    <n v="11"/>
    <n v="11"/>
    <s v="Data Entry"/>
    <s v="Americas"/>
    <x v="5"/>
    <x v="24"/>
    <x v="2"/>
    <s v="Job"/>
    <s v="Y"/>
    <s v="Manual"/>
    <x v="10"/>
    <s v="Self-Service"/>
    <s v="Self-Service"/>
  </r>
  <r>
    <n v="145"/>
    <n v="440"/>
    <s v="Data Entry"/>
    <s v="Americas"/>
    <x v="3"/>
    <x v="11"/>
    <x v="2"/>
    <s v="Job"/>
    <s v="Y"/>
    <s v="Manual"/>
    <x v="5"/>
    <s v="Manual CTI"/>
    <s v="Employee"/>
  </r>
  <r>
    <n v="21"/>
    <n v="21"/>
    <s v="Data Entry"/>
    <s v="Americas"/>
    <x v="3"/>
    <x v="71"/>
    <x v="2"/>
    <s v="Job"/>
    <s v="Y"/>
    <s v="Manual"/>
    <x v="5"/>
    <s v="Self-Service"/>
    <s v="Self-Service"/>
  </r>
  <r>
    <n v="65"/>
    <n v="65"/>
    <s v="Change of Personal Details"/>
    <s v="EMEA"/>
    <x v="4"/>
    <x v="26"/>
    <x v="2"/>
    <s v="Personal"/>
    <s v="Y"/>
    <s v="Manual"/>
    <x v="5"/>
    <s v="Manual CTI"/>
    <s v="Employee"/>
  </r>
  <r>
    <n v="1"/>
    <n v="1"/>
    <s v="Blackout"/>
    <s v="Americas"/>
    <x v="3"/>
    <x v="0"/>
    <x v="26"/>
    <s v="Job"/>
    <s v="N"/>
    <s v="Manual"/>
    <x v="0"/>
    <s v="Manual CTI"/>
    <s v="Manager"/>
  </r>
  <r>
    <n v="9"/>
    <n v="9"/>
    <s v="Shift Change"/>
    <s v="APAC"/>
    <x v="2"/>
    <x v="5"/>
    <x v="2"/>
    <s v="Job"/>
    <s v="Y"/>
    <s v="Manual"/>
    <x v="5"/>
    <s v="Manual CTI"/>
    <s v="Employee"/>
  </r>
  <r>
    <n v="14"/>
    <n v="14"/>
    <s v="Data Entry"/>
    <s v="EMEA"/>
    <x v="4"/>
    <x v="0"/>
    <x v="2"/>
    <s v="Job"/>
    <s v="Y"/>
    <s v="Manual"/>
    <x v="8"/>
    <s v="Manual CTI"/>
    <s v="Employee"/>
  </r>
  <r>
    <n v="3"/>
    <n v="3"/>
    <s v="Agency Data Management/Zmiany danych pracownikow Agencji"/>
    <s v="EMEA"/>
    <x v="0"/>
    <x v="12"/>
    <x v="2"/>
    <s v="Job"/>
    <s v="Y"/>
    <s v="Manual"/>
    <x v="1"/>
    <s v="Manual CTI"/>
    <s v="Employee"/>
  </r>
  <r>
    <n v="7"/>
    <n v="7"/>
    <s v="DOB Correction"/>
    <s v="APAC"/>
    <x v="2"/>
    <x v="12"/>
    <x v="2"/>
    <s v="Job"/>
    <s v="N"/>
    <s v="Manual"/>
    <x v="2"/>
    <s v="Manual CTI"/>
    <s v="Employee"/>
  </r>
  <r>
    <n v="9"/>
    <n v="11"/>
    <s v="Data Entry"/>
    <s v="EMEA"/>
    <x v="4"/>
    <x v="70"/>
    <x v="2"/>
    <s v="Job"/>
    <s v="Y"/>
    <s v="Manual"/>
    <x v="3"/>
    <s v="Manual CTI"/>
    <s v="Employee"/>
  </r>
  <r>
    <n v="47"/>
    <n v="47"/>
    <s v="Supervisor Change"/>
    <s v="APAC"/>
    <x v="2"/>
    <x v="1"/>
    <x v="2"/>
    <s v="Job"/>
    <s v="Y"/>
    <s v="Manual"/>
    <x v="2"/>
    <s v="Self-Service"/>
    <s v="Self-Service"/>
  </r>
  <r>
    <n v="57"/>
    <n v="64"/>
    <s v="Data Entry"/>
    <s v="EMEA"/>
    <x v="4"/>
    <x v="11"/>
    <x v="2"/>
    <s v="Job"/>
    <s v="Y"/>
    <s v="Manual"/>
    <x v="1"/>
    <s v="Manual CTI"/>
    <s v="Manager"/>
  </r>
  <r>
    <n v="64"/>
    <n v="64"/>
    <s v="Visa Letter"/>
    <s v="EMEA"/>
    <x v="0"/>
    <x v="0"/>
    <x v="0"/>
    <s v="Job"/>
    <s v="N"/>
    <s v="Manual"/>
    <x v="7"/>
    <s v="Manual CTI"/>
    <s v="Employee"/>
  </r>
  <r>
    <n v="4"/>
    <n v="4"/>
    <s v="Data Entry"/>
    <s v="Americas"/>
    <x v="1"/>
    <x v="0"/>
    <x v="3"/>
    <s v="Job"/>
    <s v="Y"/>
    <s v="Manual"/>
    <x v="7"/>
    <s v="Self-Service"/>
    <s v="Self-Service"/>
  </r>
  <r>
    <n v="1"/>
    <n v="1"/>
    <s v="Data Entry"/>
    <s v="EMEA"/>
    <x v="4"/>
    <x v="131"/>
    <x v="2"/>
    <s v="Job"/>
    <s v="Y"/>
    <s v="Manual"/>
    <x v="11"/>
    <s v="Manual CTI"/>
    <s v="Employee"/>
  </r>
  <r>
    <n v="1"/>
    <n v="19"/>
    <s v="Supervisor Change - Mass Upload"/>
    <s v="APAC"/>
    <x v="2"/>
    <x v="12"/>
    <x v="2"/>
    <s v="Job"/>
    <s v="Y"/>
    <s v="Manual"/>
    <x v="11"/>
    <s v="Manual CTI"/>
    <s v="Employee"/>
  </r>
  <r>
    <n v="16"/>
    <n v="16"/>
    <s v="Data Entry"/>
    <s v="Americas"/>
    <x v="3"/>
    <x v="25"/>
    <x v="2"/>
    <s v="Job"/>
    <s v="Y"/>
    <s v="Manual"/>
    <x v="1"/>
    <s v="Self-Service"/>
    <s v="Self-Service"/>
  </r>
  <r>
    <n v="9"/>
    <n v="9"/>
    <s v="Mydocs Upload - Disciplinary"/>
    <s v="EMEA"/>
    <x v="4"/>
    <x v="26"/>
    <x v="2"/>
    <s v="Personal"/>
    <s v="N"/>
    <s v="Manual"/>
    <x v="10"/>
    <s v="Manual CTI"/>
    <s v="HR"/>
  </r>
  <r>
    <n v="8"/>
    <n v="8"/>
    <s v="Eligibility to work"/>
    <s v="EMEA"/>
    <x v="4"/>
    <x v="56"/>
    <x v="2"/>
    <s v="Job"/>
    <s v="N"/>
    <s v="Manual"/>
    <x v="0"/>
    <s v="Manual CTI"/>
    <s v="HR"/>
  </r>
  <r>
    <n v="33"/>
    <n v="33"/>
    <s v="Data Entry"/>
    <s v="Americas"/>
    <x v="3"/>
    <x v="8"/>
    <x v="2"/>
    <s v="Job"/>
    <s v="Y"/>
    <s v="Manual"/>
    <x v="4"/>
    <s v="Manual CTI"/>
    <s v="HR"/>
  </r>
  <r>
    <n v="47"/>
    <n v="47"/>
    <s v="Reference Letter Generation"/>
    <s v="EMEA"/>
    <x v="0"/>
    <x v="10"/>
    <x v="2"/>
    <s v="Job"/>
    <s v="N"/>
    <s v="Manual"/>
    <x v="6"/>
    <s v="Manual CTI"/>
    <s v="Employee"/>
  </r>
  <r>
    <n v="2"/>
    <n v="2"/>
    <s v="General Questions"/>
    <s v="Americas"/>
    <x v="3"/>
    <x v="46"/>
    <x v="1"/>
    <s v="Job"/>
    <s v="N"/>
    <s v="Manual"/>
    <x v="7"/>
    <s v="Manual CTI"/>
    <s v="HR"/>
  </r>
  <r>
    <n v="30"/>
    <n v="30"/>
    <s v="Shift Change"/>
    <s v="APAC"/>
    <x v="2"/>
    <x v="3"/>
    <x v="2"/>
    <s v="Job"/>
    <s v="Y"/>
    <s v="RPA"/>
    <x v="7"/>
    <s v="Manual CTI"/>
    <s v="Manager"/>
  </r>
  <r>
    <n v="2"/>
    <n v="2"/>
    <s v="Data Entry"/>
    <s v="Americas"/>
    <x v="3"/>
    <x v="57"/>
    <x v="67"/>
    <s v="Job"/>
    <s v="Y"/>
    <s v="Manual"/>
    <x v="7"/>
    <s v="Manual CTI"/>
    <s v="Employee"/>
  </r>
  <r>
    <n v="464"/>
    <n v="466"/>
    <s v="Data Entry"/>
    <s v="Americas"/>
    <x v="3"/>
    <x v="0"/>
    <x v="15"/>
    <s v="Job"/>
    <s v="Y"/>
    <s v="Manual"/>
    <x v="7"/>
    <s v="Self-Service"/>
    <s v="Self-Service"/>
  </r>
  <r>
    <n v="6"/>
    <n v="6"/>
    <s v="Data Entry"/>
    <s v="Americas"/>
    <x v="3"/>
    <x v="78"/>
    <x v="10"/>
    <s v="Personal"/>
    <s v="Y"/>
    <s v="Manual"/>
    <x v="7"/>
    <s v="Manual CTI"/>
    <s v="HR"/>
  </r>
  <r>
    <n v="7"/>
    <n v="180"/>
    <s v="Roster Management"/>
    <s v="Americas"/>
    <x v="3"/>
    <x v="0"/>
    <x v="23"/>
    <s v="Job"/>
    <s v="Y"/>
    <s v="Manual"/>
    <x v="0"/>
    <s v="Manual CTI"/>
    <s v="Employee"/>
  </r>
  <r>
    <n v="4"/>
    <n v="4"/>
    <s v="Peopleportal"/>
    <s v="EMEA"/>
    <x v="4"/>
    <x v="9"/>
    <x v="2"/>
    <s v="Job"/>
    <s v="N"/>
    <s v="Manual"/>
    <x v="2"/>
    <s v="Manual CTI"/>
    <s v="Employee"/>
  </r>
  <r>
    <n v="114"/>
    <n v="114"/>
    <s v="Data Entry"/>
    <s v="Americas"/>
    <x v="3"/>
    <x v="4"/>
    <x v="2"/>
    <s v="Job"/>
    <s v="Y"/>
    <s v="Manual"/>
    <x v="10"/>
    <s v="Manual CTI"/>
    <s v="Manager"/>
  </r>
  <r>
    <n v="283"/>
    <n v="283"/>
    <s v="Data Entry"/>
    <s v="Americas"/>
    <x v="3"/>
    <x v="6"/>
    <x v="2"/>
    <s v="Job"/>
    <s v="Y"/>
    <s v="Manual"/>
    <x v="9"/>
    <s v="Self-Service"/>
    <s v="Self-Service"/>
  </r>
  <r>
    <n v="15"/>
    <n v="230"/>
    <s v="Location / Company Change Mass Upload"/>
    <s v="APAC"/>
    <x v="2"/>
    <x v="1"/>
    <x v="2"/>
    <s v="Job"/>
    <s v="N"/>
    <s v="Manual"/>
    <x v="6"/>
    <s v="Manual CTI"/>
    <s v="Employee"/>
  </r>
  <r>
    <n v="247"/>
    <n v="307"/>
    <s v="MyDocs Upload"/>
    <s v="EMEA"/>
    <x v="4"/>
    <x v="40"/>
    <x v="2"/>
    <s v="Job"/>
    <s v="N"/>
    <s v="Manual"/>
    <x v="1"/>
    <s v="Manual CTI"/>
    <s v="Manager"/>
  </r>
  <r>
    <n v="287"/>
    <n v="287"/>
    <s v="Data Entry"/>
    <s v="Americas"/>
    <x v="3"/>
    <x v="4"/>
    <x v="2"/>
    <s v="Job"/>
    <s v="Y"/>
    <s v="Manual"/>
    <x v="8"/>
    <s v="Manual CTI"/>
    <s v="HR"/>
  </r>
  <r>
    <n v="179"/>
    <n v="180"/>
    <s v="Reference Letter"/>
    <s v="EMEA"/>
    <x v="4"/>
    <x v="72"/>
    <x v="2"/>
    <s v="Job"/>
    <s v="N"/>
    <s v="Manual"/>
    <x v="1"/>
    <s v="Manual CTI"/>
    <s v="HR"/>
  </r>
  <r>
    <n v="194"/>
    <n v="194"/>
    <s v="MyDocs Upload"/>
    <s v="EMEA"/>
    <x v="4"/>
    <x v="38"/>
    <x v="2"/>
    <s v="Job"/>
    <s v="N"/>
    <s v="Manual"/>
    <x v="9"/>
    <s v="Manual CTI"/>
    <s v="Manager"/>
  </r>
  <r>
    <n v="66"/>
    <n v="66"/>
    <s v="Data Entry"/>
    <s v="Americas"/>
    <x v="3"/>
    <x v="6"/>
    <x v="2"/>
    <s v="Job"/>
    <s v="Y"/>
    <s v="Manual"/>
    <x v="3"/>
    <s v="Manual CTI"/>
    <s v="HR"/>
  </r>
  <r>
    <n v="169"/>
    <n v="169"/>
    <s v="Data Entry"/>
    <s v="Americas"/>
    <x v="3"/>
    <x v="0"/>
    <x v="2"/>
    <s v="Job"/>
    <s v="Y"/>
    <s v="Manual"/>
    <x v="7"/>
    <s v="Self-Service"/>
    <s v="Self-Service"/>
  </r>
  <r>
    <n v="183"/>
    <n v="183"/>
    <s v="Data Entry"/>
    <s v="Americas"/>
    <x v="3"/>
    <x v="101"/>
    <x v="2"/>
    <s v="Job"/>
    <s v="Y"/>
    <s v="Manual"/>
    <x v="9"/>
    <s v="Manual CTI"/>
    <s v="HR"/>
  </r>
  <r>
    <n v="83"/>
    <n v="83"/>
    <s v="Data Entry"/>
    <s v="Americas"/>
    <x v="8"/>
    <x v="9"/>
    <x v="2"/>
    <s v="Job"/>
    <s v="Y"/>
    <s v="Manual"/>
    <x v="5"/>
    <s v="Manual CTI"/>
    <s v="Manager"/>
  </r>
  <r>
    <n v="27"/>
    <n v="27"/>
    <s v="Data Entry"/>
    <s v="Americas"/>
    <x v="3"/>
    <x v="61"/>
    <x v="10"/>
    <s v="Personal"/>
    <s v="Y"/>
    <s v="Manual"/>
    <x v="7"/>
    <s v="Manual CTI"/>
    <s v="Employee"/>
  </r>
  <r>
    <n v="88"/>
    <n v="88"/>
    <s v="Off-Cycle Adjustments"/>
    <s v="Americas"/>
    <x v="3"/>
    <x v="0"/>
    <x v="36"/>
    <s v="Job"/>
    <s v="N"/>
    <s v="Manual"/>
    <x v="7"/>
    <s v="Manual CTI"/>
    <s v="HR"/>
  </r>
  <r>
    <n v="5"/>
    <n v="424"/>
    <s v="Data Entry"/>
    <s v="Americas"/>
    <x v="3"/>
    <x v="18"/>
    <x v="55"/>
    <s v="Job"/>
    <s v="Y"/>
    <s v="Manual"/>
    <x v="7"/>
    <s v="Manual CTI"/>
    <s v="Employee"/>
  </r>
  <r>
    <n v="6"/>
    <n v="6"/>
    <s v="Job Data / Gestion de donnees professionnelles"/>
    <s v="EMEA"/>
    <x v="0"/>
    <x v="0"/>
    <x v="9"/>
    <s v="Job"/>
    <s v="Y"/>
    <s v="Manual"/>
    <x v="0"/>
    <s v="Manual CTI"/>
    <s v="Employee"/>
  </r>
  <r>
    <n v="4"/>
    <n v="4"/>
    <s v="Job info issue/change"/>
    <s v="Americas"/>
    <x v="3"/>
    <x v="0"/>
    <x v="51"/>
    <s v="Job"/>
    <s v="Y"/>
    <s v="Manual"/>
    <x v="0"/>
    <s v="Manual CTI"/>
    <s v="Manager"/>
  </r>
  <r>
    <n v="101"/>
    <n v="101"/>
    <s v="Incorrect Manager/Schedule Information"/>
    <s v="Americas"/>
    <x v="8"/>
    <x v="75"/>
    <x v="2"/>
    <s v="Job"/>
    <s v="Y"/>
    <s v="Manual"/>
    <x v="2"/>
    <s v="Manual CTI"/>
    <s v="Employee"/>
  </r>
  <r>
    <n v="64"/>
    <n v="64"/>
    <s v="Document Upload"/>
    <s v="EMEA"/>
    <x v="0"/>
    <x v="19"/>
    <x v="2"/>
    <s v="Job"/>
    <s v="N"/>
    <s v="Manual"/>
    <x v="9"/>
    <s v="Manual CTI"/>
    <s v="Manager"/>
  </r>
  <r>
    <n v="1"/>
    <n v="1"/>
    <s v="Peopleportal"/>
    <s v="EMEA"/>
    <x v="4"/>
    <x v="9"/>
    <x v="2"/>
    <s v="Job"/>
    <s v="N"/>
    <s v="Manual"/>
    <x v="2"/>
    <s v="Self-Service"/>
    <s v="Self-Service"/>
  </r>
  <r>
    <n v="3"/>
    <n v="3"/>
    <s v="Job Data / Gestion de donnees professionnelles"/>
    <s v="EMEA"/>
    <x v="0"/>
    <x v="10"/>
    <x v="2"/>
    <s v="Job"/>
    <s v="Y"/>
    <s v="Manual"/>
    <x v="9"/>
    <s v="Manual CTI"/>
    <s v="HR"/>
  </r>
  <r>
    <n v="9"/>
    <n v="9"/>
    <s v="Update Employee Information"/>
    <s v="Americas"/>
    <x v="8"/>
    <x v="61"/>
    <x v="2"/>
    <s v="Job"/>
    <s v="N"/>
    <s v="Manual"/>
    <x v="0"/>
    <s v="Manual CTI"/>
    <s v="Employee"/>
  </r>
  <r>
    <n v="27"/>
    <n v="27"/>
    <s v="Job Data Management / Sprava pracovnich udaju"/>
    <s v="EMEA"/>
    <x v="0"/>
    <x v="10"/>
    <x v="2"/>
    <s v="Job"/>
    <s v="Y"/>
    <s v="Manual"/>
    <x v="2"/>
    <s v="Manual CTI"/>
    <s v="Employee"/>
  </r>
  <r>
    <n v="16"/>
    <n v="16"/>
    <s v="Data Entry"/>
    <s v="EMEA"/>
    <x v="4"/>
    <x v="72"/>
    <x v="2"/>
    <s v="Job"/>
    <s v="Y"/>
    <s v="Manual"/>
    <x v="9"/>
    <s v="Manual CTI"/>
    <s v="Employee"/>
  </r>
  <r>
    <n v="146"/>
    <n v="154"/>
    <s v="Data Entry"/>
    <s v="Americas"/>
    <x v="3"/>
    <x v="31"/>
    <x v="2"/>
    <s v="Personal"/>
    <s v="Y"/>
    <s v="Manual"/>
    <x v="8"/>
    <s v="Manual CTI"/>
    <s v="Employee"/>
  </r>
  <r>
    <n v="9"/>
    <n v="9"/>
    <s v="Data Entry"/>
    <s v="Americas"/>
    <x v="3"/>
    <x v="11"/>
    <x v="2"/>
    <s v="Job"/>
    <s v="Y"/>
    <s v="Manual"/>
    <x v="4"/>
    <s v="Self-Service"/>
    <s v="Self-Service"/>
  </r>
  <r>
    <n v="62"/>
    <n v="78"/>
    <s v="Data Entry"/>
    <s v="EMEA"/>
    <x v="4"/>
    <x v="4"/>
    <x v="2"/>
    <s v="Job"/>
    <s v="Y"/>
    <s v="Manual"/>
    <x v="11"/>
    <s v="Manual CTI"/>
    <s v="Employee"/>
  </r>
  <r>
    <n v="25"/>
    <n v="25"/>
    <s v="Peopleportal"/>
    <s v="EMEA"/>
    <x v="4"/>
    <x v="0"/>
    <x v="18"/>
    <s v="Personal"/>
    <s v="N"/>
    <s v="Manual"/>
    <x v="0"/>
    <s v="Manual CTI"/>
    <s v="Employee"/>
  </r>
  <r>
    <n v="21"/>
    <n v="23"/>
    <s v="Shift Changes / Zmiany grafiku"/>
    <s v="EMEA"/>
    <x v="0"/>
    <x v="10"/>
    <x v="2"/>
    <s v="Job"/>
    <s v="Y"/>
    <s v="Manual"/>
    <x v="11"/>
    <s v="Manual CTI"/>
    <s v="Employee"/>
  </r>
  <r>
    <n v="3"/>
    <n v="3"/>
    <s v="Public Transportation Reimbursement"/>
    <s v="EMEA"/>
    <x v="0"/>
    <x v="30"/>
    <x v="2"/>
    <s v="Job"/>
    <s v="N"/>
    <s v="Manual"/>
    <x v="3"/>
    <s v="Manual CTI"/>
    <s v="Employee"/>
  </r>
  <r>
    <n v="9"/>
    <n v="9"/>
    <s v="Data Entry"/>
    <s v="Americas"/>
    <x v="5"/>
    <x v="15"/>
    <x v="2"/>
    <s v="Job"/>
    <s v="Y"/>
    <s v="Manual"/>
    <x v="1"/>
    <s v="Manual CTI"/>
    <s v="HR"/>
  </r>
  <r>
    <n v="18"/>
    <n v="18"/>
    <s v="Visa Letters"/>
    <s v="EMEA"/>
    <x v="0"/>
    <x v="10"/>
    <x v="2"/>
    <s v="Job"/>
    <s v="N"/>
    <s v="Manual"/>
    <x v="4"/>
    <s v="Manual CTI"/>
    <s v="Employee"/>
  </r>
  <r>
    <n v="6"/>
    <n v="6"/>
    <s v="CS Data Change Requests"/>
    <s v="Americas"/>
    <x v="3"/>
    <x v="3"/>
    <x v="2"/>
    <s v="Job"/>
    <s v="Y"/>
    <s v="RPA"/>
    <x v="9"/>
    <s v="Manual CTI"/>
    <s v="Employee"/>
  </r>
  <r>
    <n v="9"/>
    <n v="66"/>
    <s v="Seasonal Position Change"/>
    <s v="Americas"/>
    <x v="3"/>
    <x v="96"/>
    <x v="2"/>
    <s v="Job"/>
    <s v="N"/>
    <s v="Manual"/>
    <x v="10"/>
    <s v="Manual CTI"/>
    <s v="Employee"/>
  </r>
  <r>
    <n v="3"/>
    <n v="5"/>
    <s v="Location / Company Change"/>
    <s v="APAC"/>
    <x v="2"/>
    <x v="19"/>
    <x v="2"/>
    <s v="Job"/>
    <s v="Y"/>
    <s v="Manual"/>
    <x v="10"/>
    <s v="Manual CTI"/>
    <s v="Employee"/>
  </r>
  <r>
    <n v="63"/>
    <n v="63"/>
    <s v="Reference Letter"/>
    <s v="EMEA"/>
    <x v="7"/>
    <x v="27"/>
    <x v="2"/>
    <s v="Job"/>
    <s v="N"/>
    <s v="Manual"/>
    <x v="2"/>
    <s v="Manual CTI"/>
    <s v="Employee"/>
  </r>
  <r>
    <n v="4"/>
    <n v="4"/>
    <s v="Job Data Management"/>
    <s v="EMEA"/>
    <x v="0"/>
    <x v="12"/>
    <x v="2"/>
    <s v="Job"/>
    <s v="Y"/>
    <s v="Manual"/>
    <x v="5"/>
    <s v="Manual CTI"/>
    <s v="Employee"/>
  </r>
  <r>
    <n v="1"/>
    <n v="1"/>
    <s v="Permanent Shift Change"/>
    <s v="Americas"/>
    <x v="5"/>
    <x v="90"/>
    <x v="17"/>
    <s v="Job"/>
    <s v="Y"/>
    <s v="Manual"/>
    <x v="7"/>
    <s v="Manual CTI"/>
    <s v="HR"/>
  </r>
  <r>
    <n v="4"/>
    <n v="4"/>
    <s v="Blackout"/>
    <s v="Americas"/>
    <x v="3"/>
    <x v="48"/>
    <x v="15"/>
    <s v="Job"/>
    <s v="N"/>
    <s v="Manual"/>
    <x v="0"/>
    <s v="Self-Service"/>
    <s v="Self-Service"/>
  </r>
  <r>
    <n v="1"/>
    <n v="1"/>
    <s v="CS Data Change Requests"/>
    <s v="Americas"/>
    <x v="3"/>
    <x v="15"/>
    <x v="2"/>
    <s v="Job"/>
    <s v="Y"/>
    <s v="Manual"/>
    <x v="1"/>
    <s v="Manual CTI"/>
    <s v="HR"/>
  </r>
  <r>
    <n v="6"/>
    <n v="191"/>
    <s v="Data Entry"/>
    <s v="Americas"/>
    <x v="3"/>
    <x v="13"/>
    <x v="2"/>
    <s v="Job"/>
    <s v="Y"/>
    <s v="Manual"/>
    <x v="1"/>
    <s v="Manual CTI"/>
    <s v="Manager"/>
  </r>
  <r>
    <n v="1"/>
    <n v="1"/>
    <s v="Bank/Mortgage Letter"/>
    <s v="EMEA"/>
    <x v="10"/>
    <x v="12"/>
    <x v="2"/>
    <s v="Job"/>
    <s v="N"/>
    <s v="Manual"/>
    <x v="6"/>
    <s v="Manual CTI"/>
    <s v="Employee"/>
  </r>
  <r>
    <n v="4"/>
    <n v="4"/>
    <s v="Peopleportal"/>
    <s v="EMEA"/>
    <x v="4"/>
    <x v="2"/>
    <x v="2"/>
    <s v="Job"/>
    <s v="N"/>
    <s v="Manual"/>
    <x v="8"/>
    <s v="Manual CTI"/>
    <s v="Employee"/>
  </r>
  <r>
    <n v="1"/>
    <n v="1"/>
    <s v="Job Data Management / Zmiana danych dot. zatrudnienia"/>
    <s v="EMEA"/>
    <x v="0"/>
    <x v="5"/>
    <x v="2"/>
    <s v="Job"/>
    <s v="Y"/>
    <s v="Manual"/>
    <x v="5"/>
    <s v="Self-Service"/>
    <s v="Self-Service"/>
  </r>
  <r>
    <n v="1"/>
    <n v="20"/>
    <s v="Data Entry"/>
    <s v="Americas"/>
    <x v="8"/>
    <x v="18"/>
    <x v="32"/>
    <s v="Job"/>
    <s v="Y"/>
    <s v="Manual"/>
    <x v="0"/>
    <s v="Manual CTI"/>
    <s v="Employee"/>
  </r>
  <r>
    <n v="5"/>
    <n v="7"/>
    <s v="Data Entry"/>
    <s v="Americas"/>
    <x v="3"/>
    <x v="46"/>
    <x v="17"/>
    <s v="Job"/>
    <s v="Y"/>
    <s v="Manual"/>
    <x v="7"/>
    <s v="Self-Service"/>
    <s v="Self-Service"/>
  </r>
  <r>
    <n v="3"/>
    <n v="3"/>
    <s v="Update Employee Information"/>
    <s v="APAC"/>
    <x v="2"/>
    <x v="5"/>
    <x v="2"/>
    <s v="Job"/>
    <s v="Y"/>
    <s v="Manual"/>
    <x v="1"/>
    <s v="Manual CTI"/>
    <s v="Employee"/>
  </r>
  <r>
    <n v="1"/>
    <n v="1"/>
    <s v="Roster Management"/>
    <s v="Americas"/>
    <x v="3"/>
    <x v="52"/>
    <x v="2"/>
    <s v="Personal"/>
    <s v="Y"/>
    <s v="Manual"/>
    <x v="9"/>
    <s v="Manual CTI"/>
    <s v="Employee"/>
  </r>
  <r>
    <n v="4"/>
    <n v="4"/>
    <s v="Eligibility"/>
    <s v="EMEA"/>
    <x v="4"/>
    <x v="40"/>
    <x v="2"/>
    <s v="Job"/>
    <s v="N"/>
    <s v="Manual"/>
    <x v="3"/>
    <s v="Manual CTI"/>
    <s v="Employee"/>
  </r>
  <r>
    <n v="1"/>
    <n v="1"/>
    <s v="Data Entry"/>
    <s v="Americas"/>
    <x v="5"/>
    <x v="15"/>
    <x v="2"/>
    <s v="Job"/>
    <s v="Y"/>
    <s v="Manual"/>
    <x v="9"/>
    <s v="Manual CTI"/>
    <s v="Manager"/>
  </r>
  <r>
    <n v="1"/>
    <n v="1"/>
    <s v="Data Entry"/>
    <s v="EMEA"/>
    <x v="4"/>
    <x v="47"/>
    <x v="2"/>
    <s v="Job"/>
    <s v="Y"/>
    <s v="Manual"/>
    <x v="11"/>
    <s v="Manual CTI"/>
    <s v="Employee"/>
  </r>
  <r>
    <n v="2"/>
    <n v="2"/>
    <s v="Employment/Income Verification"/>
    <s v="APAC"/>
    <x v="9"/>
    <x v="104"/>
    <x v="76"/>
    <s v="Job"/>
    <s v="N"/>
    <s v="Manual"/>
    <x v="7"/>
    <s v="Manual CTI"/>
    <s v="Employee"/>
  </r>
  <r>
    <n v="1"/>
    <n v="1"/>
    <s v="Reference Letter"/>
    <s v="EMEA"/>
    <x v="4"/>
    <x v="51"/>
    <x v="2"/>
    <s v="Job"/>
    <s v="N"/>
    <s v="Manual"/>
    <x v="9"/>
    <s v="Manual CTI"/>
    <s v="Employee"/>
  </r>
  <r>
    <n v="1"/>
    <n v="1"/>
    <s v="Department Change"/>
    <s v="APAC"/>
    <x v="2"/>
    <x v="153"/>
    <x v="2"/>
    <s v="Job"/>
    <s v="Y"/>
    <s v="RPA"/>
    <x v="2"/>
    <s v="Manual CTI"/>
    <s v="Employee"/>
  </r>
  <r>
    <n v="1"/>
    <n v="1"/>
    <s v="Data Entry"/>
    <s v="Americas"/>
    <x v="3"/>
    <x v="23"/>
    <x v="2"/>
    <s v="Job"/>
    <s v="Y"/>
    <s v="Manual"/>
    <x v="8"/>
    <s v="Self-Service"/>
    <s v="Self-Service"/>
  </r>
  <r>
    <n v="1"/>
    <n v="1"/>
    <s v="Working Hours Change"/>
    <s v="EMEA"/>
    <x v="4"/>
    <x v="11"/>
    <x v="2"/>
    <s v="Job"/>
    <s v="N"/>
    <s v="Manual"/>
    <x v="11"/>
    <s v="Manual CTI"/>
    <s v="HR"/>
  </r>
  <r>
    <n v="1"/>
    <n v="1"/>
    <s v="Job Data Management / Sprava pracovnich udaju"/>
    <s v="EMEA"/>
    <x v="0"/>
    <x v="30"/>
    <x v="2"/>
    <s v="Job"/>
    <s v="Y"/>
    <s v="Manual"/>
    <x v="5"/>
    <s v="Manual CTI"/>
    <s v="Employee"/>
  </r>
  <r>
    <n v="3"/>
    <n v="13"/>
    <s v="Incorrect Manager/Schedule Information"/>
    <s v="Americas"/>
    <x v="8"/>
    <x v="96"/>
    <x v="2"/>
    <s v="Job"/>
    <s v="Y"/>
    <s v="Manual"/>
    <x v="8"/>
    <s v="Manual CTI"/>
    <s v="Employee"/>
  </r>
  <r>
    <n v="1"/>
    <n v="9"/>
    <s v="CS Conversion"/>
    <s v="APAC"/>
    <x v="2"/>
    <x v="12"/>
    <x v="2"/>
    <s v="Job"/>
    <s v="N"/>
    <s v="Manual"/>
    <x v="3"/>
    <s v="Manual CTI"/>
    <s v="Employee"/>
  </r>
  <r>
    <n v="1"/>
    <n v="1"/>
    <s v="Reference Letter"/>
    <s v="EMEA"/>
    <x v="7"/>
    <x v="3"/>
    <x v="2"/>
    <s v="Job"/>
    <s v="N"/>
    <s v="Manual"/>
    <x v="5"/>
    <s v="Manual CTI"/>
    <s v="Employee"/>
  </r>
  <r>
    <n v="5"/>
    <n v="5"/>
    <s v="Data Entry"/>
    <s v="Americas"/>
    <x v="3"/>
    <x v="25"/>
    <x v="2"/>
    <s v="Job"/>
    <s v="Y"/>
    <s v="Manual"/>
    <x v="3"/>
    <s v="Manual CTI"/>
    <s v="Manager"/>
  </r>
  <r>
    <n v="1"/>
    <n v="1"/>
    <s v="Transportation Reimbursement"/>
    <s v="EMEA"/>
    <x v="0"/>
    <x v="30"/>
    <x v="2"/>
    <s v="Job"/>
    <s v="N"/>
    <s v="Manual"/>
    <x v="8"/>
    <s v="Manual CTI"/>
    <s v="Employee"/>
  </r>
  <r>
    <n v="4"/>
    <n v="4"/>
    <s v="Data Entry"/>
    <s v="EMEA"/>
    <x v="4"/>
    <x v="9"/>
    <x v="2"/>
    <s v="Job"/>
    <s v="Y"/>
    <s v="Manual"/>
    <x v="9"/>
    <s v="Manual CTI"/>
    <s v="HR"/>
  </r>
  <r>
    <n v="7"/>
    <n v="7"/>
    <s v="Eligibility"/>
    <s v="EMEA"/>
    <x v="4"/>
    <x v="40"/>
    <x v="2"/>
    <s v="Job"/>
    <s v="N"/>
    <s v="Manual"/>
    <x v="6"/>
    <s v="Manual CTI"/>
    <s v="Manager"/>
  </r>
  <r>
    <n v="1"/>
    <n v="1"/>
    <s v="Peopleportal"/>
    <s v="EMEA"/>
    <x v="4"/>
    <x v="78"/>
    <x v="14"/>
    <s v="Job"/>
    <s v="N"/>
    <s v="Manual"/>
    <x v="0"/>
    <s v="Manual CTI"/>
    <s v="Employee"/>
  </r>
  <r>
    <n v="2"/>
    <n v="2"/>
    <s v="Eligibility to work"/>
    <s v="EMEA"/>
    <x v="4"/>
    <x v="0"/>
    <x v="2"/>
    <s v="Job"/>
    <s v="N"/>
    <s v="Manual"/>
    <x v="0"/>
    <s v="Manual CTI"/>
    <s v="HR"/>
  </r>
  <r>
    <n v="2"/>
    <n v="2"/>
    <s v="Telecommuting or Part Time Arrangements"/>
    <s v="Americas"/>
    <x v="3"/>
    <x v="52"/>
    <x v="2"/>
    <s v="Personal"/>
    <s v="N"/>
    <s v="Manual"/>
    <x v="5"/>
    <s v="Manual CTI"/>
    <s v="HR"/>
  </r>
  <r>
    <n v="2"/>
    <n v="2"/>
    <s v="Blackout"/>
    <s v="EMEA"/>
    <x v="4"/>
    <x v="99"/>
    <x v="17"/>
    <s v="Job"/>
    <s v="N"/>
    <s v="Manual"/>
    <x v="0"/>
    <s v="Manual CTI"/>
    <s v="Manager"/>
  </r>
  <r>
    <n v="1"/>
    <n v="1"/>
    <s v="Data Entry"/>
    <s v="Americas"/>
    <x v="8"/>
    <x v="52"/>
    <x v="2"/>
    <s v="Personal"/>
    <s v="Y"/>
    <s v="Manual"/>
    <x v="9"/>
    <s v="Manual CTI"/>
    <s v="HR"/>
  </r>
  <r>
    <n v="4"/>
    <n v="4"/>
    <s v="Shift Differential"/>
    <s v="Americas"/>
    <x v="3"/>
    <x v="22"/>
    <x v="2"/>
    <s v="Job"/>
    <s v="Y"/>
    <s v="Manual"/>
    <x v="10"/>
    <s v="Manual CTI"/>
    <s v="HR"/>
  </r>
  <r>
    <n v="2"/>
    <n v="2"/>
    <s v="Job Data Management"/>
    <s v="EMEA"/>
    <x v="0"/>
    <x v="0"/>
    <x v="9"/>
    <s v="Job"/>
    <s v="Y"/>
    <s v="Manual"/>
    <x v="0"/>
    <s v="Self-Service"/>
    <s v="Self-Service"/>
  </r>
  <r>
    <n v="2"/>
    <n v="2"/>
    <s v="Data Entry"/>
    <s v="Americas"/>
    <x v="3"/>
    <x v="108"/>
    <x v="2"/>
    <s v="Job"/>
    <s v="Y"/>
    <s v="Manual"/>
    <x v="4"/>
    <s v="Self-Service"/>
    <s v="Self-Service"/>
  </r>
  <r>
    <n v="2"/>
    <n v="2"/>
    <s v="Permanent Residence Application Letter"/>
    <s v="APAC"/>
    <x v="9"/>
    <x v="62"/>
    <x v="37"/>
    <s v="Job"/>
    <s v="N"/>
    <s v="Manual"/>
    <x v="0"/>
    <s v="Manual CTI"/>
    <s v="HR"/>
  </r>
  <r>
    <n v="1"/>
    <n v="1"/>
    <s v="Blackout"/>
    <s v="Americas"/>
    <x v="3"/>
    <x v="56"/>
    <x v="2"/>
    <s v="Job"/>
    <s v="N"/>
    <s v="Manual"/>
    <x v="0"/>
    <s v="Manual CTI"/>
    <s v="HR"/>
  </r>
  <r>
    <n v="1"/>
    <n v="1"/>
    <s v="Data Entry"/>
    <s v="Americas"/>
    <x v="3"/>
    <x v="6"/>
    <x v="1"/>
    <s v="Job"/>
    <s v="Y"/>
    <s v="Manual"/>
    <x v="7"/>
    <s v="Self-Service"/>
    <s v="Self-Service"/>
  </r>
  <r>
    <n v="3"/>
    <n v="3"/>
    <s v="Telecommuting or Part Time Arrangements"/>
    <s v="Americas"/>
    <x v="3"/>
    <x v="89"/>
    <x v="2"/>
    <s v="Job"/>
    <s v="N"/>
    <s v="Manual"/>
    <x v="4"/>
    <s v="Manual CTI"/>
    <s v="Employee"/>
  </r>
  <r>
    <n v="1"/>
    <n v="1"/>
    <s v="Data Entry"/>
    <s v="Americas"/>
    <x v="3"/>
    <x v="75"/>
    <x v="2"/>
    <s v="Job"/>
    <s v="Y"/>
    <s v="Manual"/>
    <x v="10"/>
    <s v="Self-Service"/>
    <s v="Self-Service"/>
  </r>
  <r>
    <n v="26"/>
    <n v="26"/>
    <s v="Data Entry"/>
    <s v="Americas"/>
    <x v="3"/>
    <x v="16"/>
    <x v="2"/>
    <s v="Job"/>
    <s v="Y"/>
    <s v="Manual"/>
    <x v="8"/>
    <s v="Manual CTI"/>
    <s v="HR"/>
  </r>
  <r>
    <n v="4"/>
    <n v="4"/>
    <s v="Supervisor Change"/>
    <s v="APAC"/>
    <x v="2"/>
    <x v="0"/>
    <x v="2"/>
    <s v="Job"/>
    <s v="Y"/>
    <s v="Manual"/>
    <x v="0"/>
    <s v="Self-Service"/>
    <s v="Self-Service"/>
  </r>
  <r>
    <n v="3"/>
    <n v="3"/>
    <s v="Job Data Management / Sprava pracovnich udaju"/>
    <s v="EMEA"/>
    <x v="0"/>
    <x v="0"/>
    <x v="15"/>
    <s v="Job"/>
    <s v="Y"/>
    <s v="Manual"/>
    <x v="0"/>
    <s v="Manual CTI"/>
    <s v="Manager"/>
  </r>
  <r>
    <n v="4"/>
    <n v="14"/>
    <s v="Data Entry"/>
    <s v="Americas"/>
    <x v="3"/>
    <x v="2"/>
    <x v="2"/>
    <s v="Job"/>
    <s v="Y"/>
    <s v="Manual"/>
    <x v="10"/>
    <s v="Self-Service"/>
    <s v="Self-Service"/>
  </r>
  <r>
    <n v="4"/>
    <n v="4"/>
    <s v="Data Entry"/>
    <s v="Americas"/>
    <x v="3"/>
    <x v="98"/>
    <x v="2"/>
    <s v="Job"/>
    <s v="Y"/>
    <s v="Manual"/>
    <x v="11"/>
    <s v="Self-Service"/>
    <s v="Self-Service"/>
  </r>
  <r>
    <n v="24"/>
    <n v="29"/>
    <s v="Data Entry"/>
    <s v="EMEA"/>
    <x v="4"/>
    <x v="13"/>
    <x v="2"/>
    <s v="Job"/>
    <s v="Y"/>
    <s v="Manual"/>
    <x v="5"/>
    <s v="Manual CTI"/>
    <s v="Employee"/>
  </r>
  <r>
    <n v="2"/>
    <n v="6"/>
    <s v="Data Entry"/>
    <s v="EMEA"/>
    <x v="7"/>
    <x v="11"/>
    <x v="2"/>
    <s v="Job"/>
    <s v="Y"/>
    <s v="Manual"/>
    <x v="1"/>
    <s v="Manual CTI"/>
    <s v="Employee"/>
  </r>
  <r>
    <n v="12"/>
    <n v="14"/>
    <s v="Data Entry"/>
    <s v="Americas"/>
    <x v="3"/>
    <x v="46"/>
    <x v="17"/>
    <s v="Job"/>
    <s v="Y"/>
    <s v="Manual"/>
    <x v="0"/>
    <s v="Manual CTI"/>
    <s v="HR"/>
  </r>
  <r>
    <n v="4"/>
    <n v="4"/>
    <s v="Data Entry"/>
    <s v="EMEA"/>
    <x v="4"/>
    <x v="7"/>
    <x v="2"/>
    <s v="Job"/>
    <s v="Y"/>
    <s v="Manual"/>
    <x v="11"/>
    <s v="Manual CTI"/>
    <s v="HR"/>
  </r>
  <r>
    <n v="1"/>
    <n v="1"/>
    <s v="Data Changes - Recode"/>
    <s v="Americas"/>
    <x v="3"/>
    <x v="3"/>
    <x v="2"/>
    <s v="Job"/>
    <s v="N"/>
    <s v="Manual"/>
    <x v="10"/>
    <s v="Manual CTI"/>
    <s v="HR"/>
  </r>
  <r>
    <n v="20"/>
    <n v="20"/>
    <s v="Data Entry"/>
    <s v="Americas"/>
    <x v="1"/>
    <x v="9"/>
    <x v="2"/>
    <s v="Job"/>
    <s v="Y"/>
    <s v="Manual"/>
    <x v="8"/>
    <s v="Self-Service"/>
    <s v="Self-Service"/>
  </r>
  <r>
    <n v="8"/>
    <n v="8"/>
    <s v="Supervisor Change"/>
    <s v="APAC"/>
    <x v="2"/>
    <x v="3"/>
    <x v="2"/>
    <s v="Job"/>
    <s v="Y"/>
    <s v="RPA"/>
    <x v="0"/>
    <s v="Self-Service"/>
    <s v="Self-Service"/>
  </r>
  <r>
    <n v="2"/>
    <n v="2"/>
    <s v="Change of Personal Details"/>
    <s v="EMEA"/>
    <x v="4"/>
    <x v="99"/>
    <x v="15"/>
    <s v="Job"/>
    <s v="Y"/>
    <s v="Manual"/>
    <x v="7"/>
    <s v="Manual CTI"/>
    <s v="Manager"/>
  </r>
  <r>
    <n v="3"/>
    <n v="3"/>
    <s v="Personal Data Management"/>
    <s v="EMEA"/>
    <x v="0"/>
    <x v="0"/>
    <x v="18"/>
    <s v="Personal"/>
    <s v="N"/>
    <s v="Manual"/>
    <x v="7"/>
    <s v="Manual CTI"/>
    <s v="Manager"/>
  </r>
  <r>
    <n v="9"/>
    <n v="9"/>
    <s v="Data Entry"/>
    <s v="Americas"/>
    <x v="3"/>
    <x v="0"/>
    <x v="9"/>
    <s v="Job"/>
    <s v="Y"/>
    <s v="Manual"/>
    <x v="0"/>
    <s v="Manual CTI"/>
    <s v="HR"/>
  </r>
  <r>
    <n v="10"/>
    <n v="10"/>
    <s v="Job Data Management / Zmiana danych dot. zatrudnienia"/>
    <s v="EMEA"/>
    <x v="0"/>
    <x v="0"/>
    <x v="32"/>
    <s v="Job"/>
    <s v="Y"/>
    <s v="Manual"/>
    <x v="0"/>
    <s v="Manual CTI"/>
    <s v="Employee"/>
  </r>
  <r>
    <n v="5"/>
    <n v="5"/>
    <s v="Data Entry"/>
    <s v="EMEA"/>
    <x v="4"/>
    <x v="38"/>
    <x v="2"/>
    <s v="Job"/>
    <s v="Y"/>
    <s v="Manual"/>
    <x v="2"/>
    <s v="Manual CTI"/>
    <s v="Manager"/>
  </r>
  <r>
    <n v="10"/>
    <n v="13"/>
    <s v="Off-Cycle Adjustments"/>
    <s v="Americas"/>
    <x v="3"/>
    <x v="11"/>
    <x v="2"/>
    <s v="Job"/>
    <s v="N"/>
    <s v="Manual"/>
    <x v="9"/>
    <s v="Manual CTI"/>
    <s v="HR"/>
  </r>
  <r>
    <n v="12"/>
    <n v="17"/>
    <s v="Shift Changes / Zmiany grafiku"/>
    <s v="EMEA"/>
    <x v="0"/>
    <x v="10"/>
    <x v="2"/>
    <s v="Job"/>
    <s v="Y"/>
    <s v="Manual"/>
    <x v="10"/>
    <s v="Manual CTI"/>
    <s v="Employee"/>
  </r>
  <r>
    <n v="7"/>
    <n v="90"/>
    <s v="Roster Management"/>
    <s v="Americas"/>
    <x v="3"/>
    <x v="3"/>
    <x v="2"/>
    <s v="Job"/>
    <s v="Y"/>
    <s v="Manual"/>
    <x v="8"/>
    <s v="Manual CTI"/>
    <s v="Employee"/>
  </r>
  <r>
    <n v="7"/>
    <n v="7"/>
    <s v="Data Entry / Corrections"/>
    <s v="APAC"/>
    <x v="6"/>
    <x v="6"/>
    <x v="2"/>
    <s v="Job"/>
    <s v="N"/>
    <s v="Manual"/>
    <x v="2"/>
    <s v="Manual CTI"/>
    <s v="Employee"/>
  </r>
  <r>
    <n v="4"/>
    <n v="4"/>
    <s v="Roster Management"/>
    <s v="Americas"/>
    <x v="3"/>
    <x v="15"/>
    <x v="2"/>
    <s v="Job"/>
    <s v="Y"/>
    <s v="Manual"/>
    <x v="9"/>
    <s v="Manual CTI"/>
    <s v="Employee"/>
  </r>
  <r>
    <n v="10"/>
    <n v="10"/>
    <s v="Roster Validation / Zmiany Rostera"/>
    <s v="EMEA"/>
    <x v="0"/>
    <x v="19"/>
    <x v="2"/>
    <s v="Job"/>
    <s v="N"/>
    <s v="Manual"/>
    <x v="5"/>
    <s v="Manual CTI"/>
    <s v="Employee"/>
  </r>
  <r>
    <n v="1"/>
    <n v="13"/>
    <s v="General Questions"/>
    <s v="Americas"/>
    <x v="3"/>
    <x v="2"/>
    <x v="2"/>
    <s v="Job"/>
    <s v="N"/>
    <s v="Manual"/>
    <x v="4"/>
    <s v="Manual CTI"/>
    <s v="Manager"/>
  </r>
  <r>
    <n v="3"/>
    <n v="3"/>
    <s v="Supervisor Change"/>
    <s v="APAC"/>
    <x v="2"/>
    <x v="12"/>
    <x v="2"/>
    <s v="Job"/>
    <s v="Y"/>
    <s v="Manual"/>
    <x v="9"/>
    <s v="Self-Service"/>
    <s v="Self-Service"/>
  </r>
  <r>
    <n v="1"/>
    <n v="1"/>
    <s v="Data Entry"/>
    <s v="Americas"/>
    <x v="3"/>
    <x v="31"/>
    <x v="10"/>
    <s v="Personal"/>
    <s v="Y"/>
    <s v="Manual"/>
    <x v="7"/>
    <s v="Manual CTI"/>
    <s v="Employee"/>
  </r>
  <r>
    <n v="9"/>
    <n v="9"/>
    <s v="Peopleportal"/>
    <s v="EMEA"/>
    <x v="4"/>
    <x v="0"/>
    <x v="29"/>
    <s v="Job"/>
    <s v="N"/>
    <s v="Manual"/>
    <x v="7"/>
    <s v="Manual CTI"/>
    <s v="Employee"/>
  </r>
  <r>
    <n v="2"/>
    <n v="2"/>
    <s v="CS Data Change Requests"/>
    <s v="Americas"/>
    <x v="3"/>
    <x v="22"/>
    <x v="2"/>
    <s v="Job"/>
    <s v="Y"/>
    <s v="Manual"/>
    <x v="3"/>
    <s v="Manual CTI"/>
    <s v="Employee"/>
  </r>
  <r>
    <n v="1"/>
    <n v="1"/>
    <s v="Data Entry"/>
    <s v="Americas"/>
    <x v="3"/>
    <x v="15"/>
    <x v="2"/>
    <s v="Job"/>
    <s v="Y"/>
    <s v="Manual"/>
    <x v="9"/>
    <s v="Self-Service"/>
    <s v="Self-Service"/>
  </r>
  <r>
    <n v="1"/>
    <n v="1"/>
    <s v="Off-Cycle Adjustments"/>
    <s v="Americas"/>
    <x v="5"/>
    <x v="32"/>
    <x v="7"/>
    <s v="Job"/>
    <s v="N"/>
    <s v="Manual"/>
    <x v="7"/>
    <s v="Manual CTI"/>
    <s v="HR"/>
  </r>
  <r>
    <n v="12"/>
    <n v="12"/>
    <s v="Mydocs Upload - Disciplinary"/>
    <s v="EMEA"/>
    <x v="4"/>
    <x v="38"/>
    <x v="2"/>
    <s v="Job"/>
    <s v="N"/>
    <s v="Manual"/>
    <x v="6"/>
    <s v="Manual CTI"/>
    <s v="Manager"/>
  </r>
  <r>
    <n v="1"/>
    <n v="1"/>
    <s v="Reference Letter"/>
    <s v="EMEA"/>
    <x v="4"/>
    <x v="3"/>
    <x v="2"/>
    <s v="Job"/>
    <s v="N"/>
    <s v="Manual"/>
    <x v="8"/>
    <s v="Manual CTI"/>
    <s v="Employee"/>
  </r>
  <r>
    <n v="1"/>
    <n v="1"/>
    <s v="Incorrect Manager/Schedule Information"/>
    <s v="Americas"/>
    <x v="8"/>
    <x v="0"/>
    <x v="73"/>
    <s v="Job"/>
    <s v="Y"/>
    <s v="Manual"/>
    <x v="0"/>
    <s v="Manual CTI"/>
    <s v="HR"/>
  </r>
  <r>
    <n v="1"/>
    <n v="1"/>
    <s v="Seasonal Position Change"/>
    <s v="Americas"/>
    <x v="3"/>
    <x v="106"/>
    <x v="26"/>
    <s v="Job"/>
    <s v="N"/>
    <s v="Manual"/>
    <x v="0"/>
    <s v="Manual CTI"/>
    <s v="HR"/>
  </r>
  <r>
    <n v="2"/>
    <n v="2"/>
    <s v="Blackout"/>
    <s v="Americas"/>
    <x v="3"/>
    <x v="0"/>
    <x v="5"/>
    <s v="Job"/>
    <s v="N"/>
    <s v="Manual"/>
    <x v="0"/>
    <s v="Manual CTI"/>
    <s v="Employee"/>
  </r>
  <r>
    <n v="6"/>
    <n v="6"/>
    <s v="Data Entry"/>
    <s v="EMEA"/>
    <x v="4"/>
    <x v="34"/>
    <x v="2"/>
    <s v="Job"/>
    <s v="Y"/>
    <s v="Manual"/>
    <x v="1"/>
    <s v="Manual CTI"/>
    <s v="Manager"/>
  </r>
  <r>
    <n v="1"/>
    <n v="1"/>
    <s v="Data Entry"/>
    <s v="EMEA"/>
    <x v="0"/>
    <x v="3"/>
    <x v="2"/>
    <s v="Job"/>
    <s v="Y"/>
    <s v="RPA"/>
    <x v="7"/>
    <s v="Self-Service"/>
    <s v="Self-Service"/>
  </r>
  <r>
    <n v="2"/>
    <n v="2"/>
    <s v="Peopleportal"/>
    <s v="EMEA"/>
    <x v="4"/>
    <x v="16"/>
    <x v="2"/>
    <s v="Job"/>
    <s v="N"/>
    <s v="Manual"/>
    <x v="6"/>
    <s v="Manual CTI"/>
    <s v="HR"/>
  </r>
  <r>
    <n v="7"/>
    <n v="7"/>
    <s v="Annual Benefits Certificate"/>
    <s v="EMEA"/>
    <x v="10"/>
    <x v="95"/>
    <x v="2"/>
    <s v="Job"/>
    <s v="N"/>
    <s v="Manual"/>
    <x v="5"/>
    <s v="Manual CTI"/>
    <s v="Employee"/>
  </r>
  <r>
    <n v="1"/>
    <n v="19"/>
    <s v="Job title &amp; Compensation upload"/>
    <s v="APAC"/>
    <x v="2"/>
    <x v="1"/>
    <x v="2"/>
    <s v="Job"/>
    <s v="N"/>
    <s v="Manual"/>
    <x v="6"/>
    <s v="Manual CTI"/>
    <s v="HR"/>
  </r>
  <r>
    <n v="1"/>
    <n v="1"/>
    <s v="CS Data Change Requests"/>
    <s v="Americas"/>
    <x v="3"/>
    <x v="11"/>
    <x v="2"/>
    <s v="Job"/>
    <s v="Y"/>
    <s v="Manual"/>
    <x v="9"/>
    <s v="Manual CTI"/>
    <s v="HR"/>
  </r>
  <r>
    <n v="2"/>
    <n v="85"/>
    <s v="Location / Company Change"/>
    <s v="APAC"/>
    <x v="2"/>
    <x v="30"/>
    <x v="2"/>
    <s v="Job"/>
    <s v="Y"/>
    <s v="Manual"/>
    <x v="11"/>
    <s v="Manual CTI"/>
    <s v="Employee"/>
  </r>
  <r>
    <n v="4"/>
    <n v="4"/>
    <s v="Data Entry"/>
    <s v="Americas"/>
    <x v="1"/>
    <x v="4"/>
    <x v="2"/>
    <s v="Job"/>
    <s v="Y"/>
    <s v="Manual"/>
    <x v="1"/>
    <s v="Self-Service"/>
    <s v="Self-Service"/>
  </r>
  <r>
    <n v="1"/>
    <n v="1"/>
    <s v="Job Data / Gestion de donnees professionnelles"/>
    <s v="EMEA"/>
    <x v="0"/>
    <x v="36"/>
    <x v="44"/>
    <s v="Job"/>
    <s v="Y"/>
    <s v="Manual"/>
    <x v="7"/>
    <s v="Manual CTI"/>
    <s v="Employee"/>
  </r>
  <r>
    <n v="2"/>
    <n v="2"/>
    <s v="Data Entry"/>
    <s v="Americas"/>
    <x v="3"/>
    <x v="59"/>
    <x v="34"/>
    <s v="Job"/>
    <s v="Y"/>
    <s v="Manual"/>
    <x v="7"/>
    <s v="Manual CTI"/>
    <s v="Employee"/>
  </r>
  <r>
    <n v="4"/>
    <n v="56"/>
    <s v="Roster Management"/>
    <s v="Americas"/>
    <x v="3"/>
    <x v="0"/>
    <x v="53"/>
    <s v="Job"/>
    <s v="Y"/>
    <s v="Manual"/>
    <x v="7"/>
    <s v="Manual CTI"/>
    <s v="Employee"/>
  </r>
  <r>
    <n v="21"/>
    <n v="23"/>
    <s v="Change of Personal Details"/>
    <s v="EMEA"/>
    <x v="4"/>
    <x v="26"/>
    <x v="2"/>
    <s v="Personal"/>
    <s v="Y"/>
    <s v="Manual"/>
    <x v="10"/>
    <s v="Manual CTI"/>
    <s v="Employee"/>
  </r>
  <r>
    <n v="5"/>
    <n v="5"/>
    <s v="Data Entry"/>
    <s v="Americas"/>
    <x v="5"/>
    <x v="11"/>
    <x v="2"/>
    <s v="Job"/>
    <s v="Y"/>
    <s v="Manual"/>
    <x v="6"/>
    <s v="Manual CTI"/>
    <s v="Employee"/>
  </r>
  <r>
    <n v="2"/>
    <n v="2"/>
    <s v="Roster Validation / Zmiany Rostera"/>
    <s v="EMEA"/>
    <x v="0"/>
    <x v="0"/>
    <x v="23"/>
    <s v="Job"/>
    <s v="N"/>
    <s v="Manual"/>
    <x v="7"/>
    <s v="Manual CTI"/>
    <s v="Employee"/>
  </r>
  <r>
    <n v="1"/>
    <n v="1"/>
    <s v="Data Entry / Corrections"/>
    <s v="APAC"/>
    <x v="6"/>
    <x v="147"/>
    <x v="2"/>
    <s v="Job"/>
    <s v="N"/>
    <s v="Manual"/>
    <x v="11"/>
    <s v="Self-Service"/>
    <s v="Self-Service"/>
  </r>
  <r>
    <n v="5"/>
    <n v="247"/>
    <s v="Data Entry"/>
    <s v="Americas"/>
    <x v="3"/>
    <x v="55"/>
    <x v="2"/>
    <s v="Job"/>
    <s v="Y"/>
    <s v="Manual"/>
    <x v="5"/>
    <s v="Manual CTI"/>
    <s v="Manager"/>
  </r>
  <r>
    <n v="2"/>
    <n v="2"/>
    <s v="Job title/Business title/Compensation"/>
    <s v="APAC"/>
    <x v="2"/>
    <x v="12"/>
    <x v="2"/>
    <s v="Job"/>
    <s v="N"/>
    <s v="Manual"/>
    <x v="9"/>
    <s v="Manual CTI"/>
    <s v="HR"/>
  </r>
  <r>
    <n v="1"/>
    <n v="1"/>
    <s v="Data Entry"/>
    <s v="Americas"/>
    <x v="1"/>
    <x v="43"/>
    <x v="2"/>
    <s v="Job"/>
    <s v="Y"/>
    <s v="Manual"/>
    <x v="5"/>
    <s v="Self-Service"/>
    <s v="Self-Service"/>
  </r>
  <r>
    <n v="7"/>
    <n v="7"/>
    <s v="Change of Personal Details"/>
    <s v="EMEA"/>
    <x v="4"/>
    <x v="4"/>
    <x v="2"/>
    <s v="Job"/>
    <s v="Y"/>
    <s v="Manual"/>
    <x v="2"/>
    <s v="Manual CTI"/>
    <s v="Employee"/>
  </r>
  <r>
    <n v="3"/>
    <n v="3"/>
    <s v="Personal Data Management"/>
    <s v="EMEA"/>
    <x v="0"/>
    <x v="10"/>
    <x v="2"/>
    <s v="Job"/>
    <s v="Y"/>
    <s v="Manual"/>
    <x v="4"/>
    <s v="Manual CTI"/>
    <s v="Employee"/>
  </r>
  <r>
    <n v="1"/>
    <n v="1"/>
    <s v="Peopleportal"/>
    <s v="EMEA"/>
    <x v="4"/>
    <x v="11"/>
    <x v="2"/>
    <s v="Job"/>
    <s v="N"/>
    <s v="Manual"/>
    <x v="4"/>
    <s v="Manual CTI"/>
    <s v="HR"/>
  </r>
  <r>
    <n v="4"/>
    <n v="20"/>
    <s v="Data Entry"/>
    <s v="Americas"/>
    <x v="5"/>
    <x v="41"/>
    <x v="2"/>
    <s v="Job"/>
    <s v="Y"/>
    <s v="Manual"/>
    <x v="9"/>
    <s v="Manual CTI"/>
    <s v="Employee"/>
  </r>
  <r>
    <n v="5"/>
    <n v="5"/>
    <s v="Data Entry"/>
    <s v="Americas"/>
    <x v="3"/>
    <x v="3"/>
    <x v="39"/>
    <s v="Personal"/>
    <s v="Y"/>
    <s v="Manual"/>
    <x v="0"/>
    <s v="Self-Service"/>
    <s v="Self-Service"/>
  </r>
  <r>
    <n v="12"/>
    <n v="12"/>
    <s v="Mydocs Upload - Disciplinary"/>
    <s v="EMEA"/>
    <x v="4"/>
    <x v="100"/>
    <x v="2"/>
    <s v="Job"/>
    <s v="N"/>
    <s v="Manual"/>
    <x v="2"/>
    <s v="Manual CTI"/>
    <s v="HR"/>
  </r>
  <r>
    <n v="5"/>
    <n v="5"/>
    <s v="Data Entry / Corrections"/>
    <s v="APAC"/>
    <x v="6"/>
    <x v="77"/>
    <x v="2"/>
    <s v="Job"/>
    <s v="N"/>
    <s v="Manual"/>
    <x v="10"/>
    <s v="Manual CTI"/>
    <s v="Manager"/>
  </r>
  <r>
    <n v="1"/>
    <n v="1"/>
    <s v="Step Plan Inquiry"/>
    <s v="Americas"/>
    <x v="3"/>
    <x v="94"/>
    <x v="2"/>
    <s v="Job"/>
    <s v="N"/>
    <s v="Manual"/>
    <x v="11"/>
    <s v="Manual CTI"/>
    <s v="HR"/>
  </r>
  <r>
    <n v="4"/>
    <n v="4"/>
    <s v="Change of Personal Details"/>
    <s v="EMEA"/>
    <x v="4"/>
    <x v="0"/>
    <x v="17"/>
    <s v="Job"/>
    <s v="Y"/>
    <s v="Manual"/>
    <x v="7"/>
    <s v="Manual CTI"/>
    <s v="Employee"/>
  </r>
  <r>
    <n v="1"/>
    <n v="1"/>
    <s v="Data Entry"/>
    <s v="Americas"/>
    <x v="5"/>
    <x v="0"/>
    <x v="29"/>
    <s v="Job"/>
    <s v="Y"/>
    <s v="Manual"/>
    <x v="0"/>
    <s v="Manual CTI"/>
    <s v="Employee"/>
  </r>
  <r>
    <n v="4"/>
    <n v="16"/>
    <s v="Annexes to Contract"/>
    <s v="EMEA"/>
    <x v="4"/>
    <x v="6"/>
    <x v="2"/>
    <s v="Job"/>
    <s v="N"/>
    <s v="Manual"/>
    <x v="4"/>
    <s v="Manual CTI"/>
    <s v="Employee"/>
  </r>
  <r>
    <n v="3"/>
    <n v="4"/>
    <s v="Data Entry"/>
    <s v="Americas"/>
    <x v="3"/>
    <x v="52"/>
    <x v="2"/>
    <s v="Personal"/>
    <s v="Y"/>
    <s v="Manual"/>
    <x v="8"/>
    <s v="Self-Service"/>
    <s v="Self-Service"/>
  </r>
  <r>
    <n v="3"/>
    <n v="3"/>
    <s v="Eligibility"/>
    <s v="EMEA"/>
    <x v="4"/>
    <x v="18"/>
    <x v="14"/>
    <s v="Job"/>
    <s v="N"/>
    <s v="Manual"/>
    <x v="7"/>
    <s v="Manual CTI"/>
    <s v="Employee"/>
  </r>
  <r>
    <n v="1"/>
    <n v="1"/>
    <s v="Incorrect Manager/Schedule Information"/>
    <s v="Americas"/>
    <x v="8"/>
    <x v="93"/>
    <x v="24"/>
    <s v="Job"/>
    <s v="Y"/>
    <s v="Manual"/>
    <x v="7"/>
    <s v="Manual CTI"/>
    <s v="Employee"/>
  </r>
  <r>
    <n v="1"/>
    <n v="1"/>
    <s v="Peopleportal"/>
    <s v="EMEA"/>
    <x v="4"/>
    <x v="57"/>
    <x v="32"/>
    <s v="Job"/>
    <s v="N"/>
    <s v="Manual"/>
    <x v="0"/>
    <s v="Manual CTI"/>
    <s v="Employee"/>
  </r>
  <r>
    <n v="2"/>
    <n v="2"/>
    <s v="Data Entry"/>
    <s v="Americas"/>
    <x v="3"/>
    <x v="37"/>
    <x v="2"/>
    <s v="Job"/>
    <s v="Y"/>
    <s v="Manual"/>
    <x v="8"/>
    <s v="Manual CTI"/>
    <s v="Employee"/>
  </r>
  <r>
    <n v="2"/>
    <n v="26"/>
    <s v="CS Business title"/>
    <s v="APAC"/>
    <x v="2"/>
    <x v="12"/>
    <x v="2"/>
    <s v="Job"/>
    <s v="Y"/>
    <s v="Manual"/>
    <x v="10"/>
    <s v="Manual CTI"/>
    <s v="Employee"/>
  </r>
  <r>
    <n v="2"/>
    <n v="2"/>
    <s v="Eligibility"/>
    <s v="EMEA"/>
    <x v="4"/>
    <x v="57"/>
    <x v="14"/>
    <s v="Job"/>
    <s v="N"/>
    <s v="Manual"/>
    <x v="0"/>
    <s v="Manual CTI"/>
    <s v="Employee"/>
  </r>
  <r>
    <n v="4"/>
    <n v="225"/>
    <s v="Roster Management"/>
    <s v="Americas"/>
    <x v="3"/>
    <x v="0"/>
    <x v="32"/>
    <s v="Job"/>
    <s v="Y"/>
    <s v="Manual"/>
    <x v="0"/>
    <s v="Manual CTI"/>
    <s v="HR"/>
  </r>
  <r>
    <n v="6"/>
    <n v="6"/>
    <s v="Data Entry"/>
    <s v="Americas"/>
    <x v="3"/>
    <x v="31"/>
    <x v="2"/>
    <s v="Personal"/>
    <s v="Y"/>
    <s v="Manual"/>
    <x v="8"/>
    <s v="Manual CTI"/>
    <s v="Manager"/>
  </r>
  <r>
    <n v="2"/>
    <n v="2"/>
    <s v="Data Entry"/>
    <s v="EMEA"/>
    <x v="0"/>
    <x v="0"/>
    <x v="10"/>
    <s v="Personal"/>
    <s v="Y"/>
    <s v="Manual"/>
    <x v="7"/>
    <s v="Self-Service"/>
    <s v="Self-Service"/>
  </r>
  <r>
    <n v="2"/>
    <n v="2"/>
    <s v="Change of Personal Details"/>
    <s v="EMEA"/>
    <x v="4"/>
    <x v="57"/>
    <x v="18"/>
    <s v="Personal"/>
    <s v="Y"/>
    <s v="Manual"/>
    <x v="0"/>
    <s v="Manual CTI"/>
    <s v="Employee"/>
  </r>
  <r>
    <n v="1"/>
    <n v="6"/>
    <s v="Data Entry"/>
    <s v="Americas"/>
    <x v="3"/>
    <x v="106"/>
    <x v="32"/>
    <s v="Job"/>
    <s v="Y"/>
    <s v="Manual"/>
    <x v="7"/>
    <s v="Manual CTI"/>
    <s v="Employee"/>
  </r>
  <r>
    <n v="4"/>
    <n v="4"/>
    <s v="Employment Certificate"/>
    <s v="EMEA"/>
    <x v="0"/>
    <x v="19"/>
    <x v="2"/>
    <s v="Job"/>
    <s v="N"/>
    <s v="Manual"/>
    <x v="4"/>
    <s v="Manual CTI"/>
    <s v="Employee"/>
  </r>
  <r>
    <n v="3"/>
    <n v="3"/>
    <s v="Data Entry"/>
    <s v="Americas"/>
    <x v="5"/>
    <x v="24"/>
    <x v="2"/>
    <s v="Job"/>
    <s v="Y"/>
    <s v="Manual"/>
    <x v="6"/>
    <s v="Manual CTI"/>
    <s v="Employee"/>
  </r>
  <r>
    <n v="1"/>
    <n v="1"/>
    <s v="Data Entry / Corrections"/>
    <s v="APAC"/>
    <x v="6"/>
    <x v="8"/>
    <x v="2"/>
    <s v="Job"/>
    <s v="N"/>
    <s v="Manual"/>
    <x v="3"/>
    <s v="Manual CTI"/>
    <s v="HR"/>
  </r>
  <r>
    <n v="1"/>
    <n v="1"/>
    <s v="Data change/Zmena udaju"/>
    <s v="EMEA"/>
    <x v="0"/>
    <x v="0"/>
    <x v="15"/>
    <s v="Job"/>
    <s v="Y"/>
    <s v="Manual"/>
    <x v="0"/>
    <s v="Manual CTI"/>
    <s v="Manager"/>
  </r>
  <r>
    <n v="1"/>
    <n v="1"/>
    <s v="Data Entry / Corrections"/>
    <s v="APAC"/>
    <x v="6"/>
    <x v="104"/>
    <x v="2"/>
    <s v="Job"/>
    <s v="N"/>
    <s v="Manual"/>
    <x v="5"/>
    <s v="Manual CTI"/>
    <s v="Manager"/>
  </r>
  <r>
    <n v="2"/>
    <n v="2"/>
    <s v="Job Data Management"/>
    <s v="EMEA"/>
    <x v="0"/>
    <x v="10"/>
    <x v="2"/>
    <s v="Job"/>
    <s v="Y"/>
    <s v="Manual"/>
    <x v="9"/>
    <s v="Manual CTI"/>
    <s v="HR"/>
  </r>
  <r>
    <n v="7"/>
    <n v="7"/>
    <s v="Data Entry"/>
    <s v="Americas"/>
    <x v="3"/>
    <x v="7"/>
    <x v="2"/>
    <s v="Job"/>
    <s v="Y"/>
    <s v="Manual"/>
    <x v="6"/>
    <s v="Manual CTI"/>
    <s v="Manager"/>
  </r>
  <r>
    <n v="21"/>
    <n v="21"/>
    <s v="Data Entry"/>
    <s v="EMEA"/>
    <x v="4"/>
    <x v="28"/>
    <x v="2"/>
    <s v="Job"/>
    <s v="Y"/>
    <s v="Manual"/>
    <x v="11"/>
    <s v="Manual CTI"/>
    <s v="HR"/>
  </r>
  <r>
    <n v="6"/>
    <n v="6"/>
    <s v="Supervisor Change"/>
    <s v="APAC"/>
    <x v="2"/>
    <x v="1"/>
    <x v="2"/>
    <s v="Job"/>
    <s v="Y"/>
    <s v="Manual"/>
    <x v="8"/>
    <s v="Self-Service"/>
    <s v="Self-Service"/>
  </r>
  <r>
    <n v="16"/>
    <n v="16"/>
    <s v="Data Entry"/>
    <s v="EMEA"/>
    <x v="4"/>
    <x v="99"/>
    <x v="17"/>
    <s v="Job"/>
    <s v="Y"/>
    <s v="Manual"/>
    <x v="7"/>
    <s v="Manual CTI"/>
    <s v="Manager"/>
  </r>
  <r>
    <n v="8"/>
    <n v="13"/>
    <s v="Data Entry"/>
    <s v="Americas"/>
    <x v="3"/>
    <x v="54"/>
    <x v="2"/>
    <s v="Job"/>
    <s v="Y"/>
    <s v="Manual"/>
    <x v="10"/>
    <s v="Manual CTI"/>
    <s v="Employee"/>
  </r>
  <r>
    <n v="11"/>
    <n v="11"/>
    <s v="Awaiting Signature (HRS Use Only)"/>
    <s v="EMEA"/>
    <x v="0"/>
    <x v="5"/>
    <x v="2"/>
    <s v="Job"/>
    <s v="N"/>
    <s v="Manual"/>
    <x v="1"/>
    <s v="Manual CTI"/>
    <s v="HR"/>
  </r>
  <r>
    <n v="2"/>
    <n v="45"/>
    <s v="Shift Differential"/>
    <s v="Americas"/>
    <x v="3"/>
    <x v="46"/>
    <x v="6"/>
    <s v="Job"/>
    <s v="Y"/>
    <s v="Manual"/>
    <x v="7"/>
    <s v="Manual CTI"/>
    <s v="Employee"/>
  </r>
  <r>
    <n v="15"/>
    <n v="15"/>
    <s v="Data Entry"/>
    <s v="EMEA"/>
    <x v="4"/>
    <x v="0"/>
    <x v="20"/>
    <s v="Job"/>
    <s v="Y"/>
    <s v="Manual"/>
    <x v="7"/>
    <s v="Manual CTI"/>
    <s v="Employee"/>
  </r>
  <r>
    <n v="7"/>
    <n v="10"/>
    <s v="Department Change"/>
    <s v="APAC"/>
    <x v="2"/>
    <x v="0"/>
    <x v="31"/>
    <s v="Job"/>
    <s v="Y"/>
    <s v="Manual"/>
    <x v="7"/>
    <s v="Manual CTI"/>
    <s v="Manager"/>
  </r>
  <r>
    <n v="18"/>
    <n v="18"/>
    <s v="Job Data Mgmt/Gestion de Datos Laborales"/>
    <s v="EMEA"/>
    <x v="0"/>
    <x v="10"/>
    <x v="2"/>
    <s v="Job"/>
    <s v="Y"/>
    <s v="Manual"/>
    <x v="3"/>
    <s v="Manual CTI"/>
    <s v="Employee"/>
  </r>
  <r>
    <n v="1"/>
    <n v="1"/>
    <s v="Job Data Management"/>
    <s v="EMEA"/>
    <x v="0"/>
    <x v="12"/>
    <x v="2"/>
    <s v="Job"/>
    <s v="Y"/>
    <s v="Manual"/>
    <x v="11"/>
    <s v="Manual CTI"/>
    <s v="Employee"/>
  </r>
  <r>
    <n v="15"/>
    <n v="28"/>
    <s v="Shift Change"/>
    <s v="APAC"/>
    <x v="2"/>
    <x v="30"/>
    <x v="2"/>
    <s v="Job"/>
    <s v="Y"/>
    <s v="Manual"/>
    <x v="5"/>
    <s v="Manual CTI"/>
    <s v="Employee"/>
  </r>
  <r>
    <n v="1"/>
    <n v="1"/>
    <s v="Data Changes - Recode"/>
    <s v="Americas"/>
    <x v="3"/>
    <x v="43"/>
    <x v="2"/>
    <s v="Job"/>
    <s v="N"/>
    <s v="Manual"/>
    <x v="4"/>
    <s v="Manual CTI"/>
    <s v="Employee"/>
  </r>
  <r>
    <n v="6"/>
    <n v="6"/>
    <s v="MyDocs Upload"/>
    <s v="EMEA"/>
    <x v="4"/>
    <x v="0"/>
    <x v="14"/>
    <s v="Job"/>
    <s v="N"/>
    <s v="Manual"/>
    <x v="7"/>
    <s v="Manual CTI"/>
    <s v="Manager"/>
  </r>
  <r>
    <n v="1"/>
    <n v="1"/>
    <s v="Job Data Mgmt/Gestion de Datos Laborales"/>
    <s v="EMEA"/>
    <x v="0"/>
    <x v="10"/>
    <x v="2"/>
    <s v="Job"/>
    <s v="Y"/>
    <s v="Manual"/>
    <x v="3"/>
    <s v="Self-Service"/>
    <s v="Self-Service"/>
  </r>
  <r>
    <n v="1"/>
    <n v="1"/>
    <s v="Roster Management"/>
    <s v="Americas"/>
    <x v="3"/>
    <x v="52"/>
    <x v="2"/>
    <s v="Personal"/>
    <s v="Y"/>
    <s v="Manual"/>
    <x v="5"/>
    <s v="Manual CTI"/>
    <s v="HR"/>
  </r>
  <r>
    <n v="1"/>
    <n v="1"/>
    <s v="Data Entry"/>
    <s v="EMEA"/>
    <x v="4"/>
    <x v="41"/>
    <x v="2"/>
    <s v="Job"/>
    <s v="Y"/>
    <s v="Manual"/>
    <x v="1"/>
    <s v="Manual CTI"/>
    <s v="Employee"/>
  </r>
  <r>
    <n v="4"/>
    <n v="4"/>
    <s v="Data Entry"/>
    <s v="EMEA"/>
    <x v="0"/>
    <x v="0"/>
    <x v="12"/>
    <s v="Job"/>
    <s v="Y"/>
    <s v="Manual"/>
    <x v="0"/>
    <s v="Manual CTI"/>
    <s v="Employee"/>
  </r>
  <r>
    <n v="4"/>
    <n v="4"/>
    <s v="MyDocs Upload"/>
    <s v="EMEA"/>
    <x v="0"/>
    <x v="12"/>
    <x v="2"/>
    <s v="Job"/>
    <s v="N"/>
    <s v="Manual"/>
    <x v="8"/>
    <s v="Manual CTI"/>
    <s v="Employee"/>
  </r>
  <r>
    <n v="2"/>
    <n v="2"/>
    <s v="Job Data Management / Sprava pracovnich udaju"/>
    <s v="EMEA"/>
    <x v="0"/>
    <x v="30"/>
    <x v="2"/>
    <s v="Job"/>
    <s v="Y"/>
    <s v="Manual"/>
    <x v="3"/>
    <s v="Manual CTI"/>
    <s v="Manager"/>
  </r>
  <r>
    <n v="5"/>
    <n v="5"/>
    <s v="Data Entry"/>
    <s v="Americas"/>
    <x v="3"/>
    <x v="46"/>
    <x v="2"/>
    <s v="Job"/>
    <s v="Y"/>
    <s v="Manual"/>
    <x v="0"/>
    <s v="Manual CTI"/>
    <s v="HR"/>
  </r>
  <r>
    <n v="2"/>
    <n v="2"/>
    <s v="Data Entry"/>
    <s v="Americas"/>
    <x v="3"/>
    <x v="71"/>
    <x v="2"/>
    <s v="Job"/>
    <s v="Y"/>
    <s v="Manual"/>
    <x v="1"/>
    <s v="Self-Service"/>
    <s v="Self-Service"/>
  </r>
  <r>
    <n v="10"/>
    <n v="10"/>
    <s v="Data Entry"/>
    <s v="Americas"/>
    <x v="3"/>
    <x v="7"/>
    <x v="2"/>
    <s v="Job"/>
    <s v="Y"/>
    <s v="Manual"/>
    <x v="3"/>
    <s v="Self-Service"/>
    <s v="Self-Service"/>
  </r>
  <r>
    <n v="1"/>
    <n v="1"/>
    <s v="Working Hours Change"/>
    <s v="EMEA"/>
    <x v="4"/>
    <x v="135"/>
    <x v="29"/>
    <s v="Job"/>
    <s v="N"/>
    <s v="Manual"/>
    <x v="7"/>
    <s v="Manual CTI"/>
    <s v="HR"/>
  </r>
  <r>
    <n v="1"/>
    <n v="1"/>
    <s v="Blackout"/>
    <s v="Americas"/>
    <x v="3"/>
    <x v="9"/>
    <x v="2"/>
    <s v="Job"/>
    <s v="N"/>
    <s v="Manual"/>
    <x v="8"/>
    <s v="Manual CTI"/>
    <s v="HR"/>
  </r>
  <r>
    <n v="3"/>
    <n v="945"/>
    <s v="Data Entry"/>
    <s v="EMEA"/>
    <x v="4"/>
    <x v="43"/>
    <x v="2"/>
    <s v="Job"/>
    <s v="Y"/>
    <s v="Manual"/>
    <x v="4"/>
    <s v="Manual CTI"/>
    <s v="Employee"/>
  </r>
  <r>
    <n v="2"/>
    <n v="2"/>
    <s v="Annexes to Contract"/>
    <s v="EMEA"/>
    <x v="4"/>
    <x v="11"/>
    <x v="2"/>
    <s v="Job"/>
    <s v="N"/>
    <s v="Manual"/>
    <x v="10"/>
    <s v="Manual CTI"/>
    <s v="Manager"/>
  </r>
  <r>
    <n v="3"/>
    <n v="3"/>
    <s v="Data Entry"/>
    <s v="Americas"/>
    <x v="3"/>
    <x v="7"/>
    <x v="2"/>
    <s v="Job"/>
    <s v="Y"/>
    <s v="Manual"/>
    <x v="5"/>
    <s v="Self-Service"/>
    <s v="Self-Service"/>
  </r>
  <r>
    <n v="1"/>
    <n v="1"/>
    <s v="Roster Validation / Zmeny Rosterov"/>
    <s v="EMEA"/>
    <x v="0"/>
    <x v="30"/>
    <x v="2"/>
    <s v="Job"/>
    <s v="Y"/>
    <s v="Manual"/>
    <x v="8"/>
    <s v="Manual CTI"/>
    <s v="Manager"/>
  </r>
  <r>
    <n v="1"/>
    <n v="1"/>
    <s v="Data Entry"/>
    <s v="Americas"/>
    <x v="3"/>
    <x v="3"/>
    <x v="2"/>
    <s v="Job"/>
    <s v="Y"/>
    <s v="Manual"/>
    <x v="11"/>
    <s v="Self-Service"/>
    <s v="Self-Service"/>
  </r>
  <r>
    <n v="2"/>
    <n v="2"/>
    <s v="Annexes to Contract"/>
    <s v="EMEA"/>
    <x v="4"/>
    <x v="24"/>
    <x v="2"/>
    <s v="Job"/>
    <s v="N"/>
    <s v="Manual"/>
    <x v="8"/>
    <s v="Manual CTI"/>
    <s v="HR"/>
  </r>
  <r>
    <n v="5"/>
    <n v="5"/>
    <s v="Data Entry"/>
    <s v="Americas"/>
    <x v="5"/>
    <x v="11"/>
    <x v="2"/>
    <s v="Job"/>
    <s v="Y"/>
    <s v="Manual"/>
    <x v="2"/>
    <s v="Manual CTI"/>
    <s v="Employee"/>
  </r>
  <r>
    <n v="2"/>
    <n v="2"/>
    <s v="Data Changes - Temporary Schedule Change"/>
    <s v="Americas"/>
    <x v="3"/>
    <x v="11"/>
    <x v="2"/>
    <s v="Job"/>
    <s v="Y"/>
    <s v="Manual"/>
    <x v="3"/>
    <s v="Manual CTI"/>
    <s v="HR"/>
  </r>
  <r>
    <n v="21"/>
    <n v="21"/>
    <s v="Eligibility"/>
    <s v="EMEA"/>
    <x v="4"/>
    <x v="40"/>
    <x v="2"/>
    <s v="Job"/>
    <s v="N"/>
    <s v="Manual"/>
    <x v="5"/>
    <s v="Manual CTI"/>
    <s v="Employee"/>
  </r>
  <r>
    <n v="3"/>
    <n v="3"/>
    <s v="Permanent Shift Change"/>
    <s v="Americas"/>
    <x v="3"/>
    <x v="46"/>
    <x v="2"/>
    <s v="Job"/>
    <s v="Y"/>
    <s v="Manual"/>
    <x v="7"/>
    <s v="Manual CTI"/>
    <s v="HR"/>
  </r>
  <r>
    <n v="2"/>
    <n v="2"/>
    <s v="Data Entry"/>
    <s v="Americas"/>
    <x v="3"/>
    <x v="113"/>
    <x v="2"/>
    <s v="Job"/>
    <s v="Y"/>
    <s v="RPA"/>
    <x v="2"/>
    <s v="Manual CTI"/>
    <s v="Manager"/>
  </r>
  <r>
    <n v="7"/>
    <n v="7"/>
    <s v="Internal Transfer - International"/>
    <s v="APAC"/>
    <x v="6"/>
    <x v="15"/>
    <x v="2"/>
    <s v="Job"/>
    <s v="N"/>
    <s v="Manual"/>
    <x v="11"/>
    <s v="Manual CTI"/>
    <s v="HR"/>
  </r>
  <r>
    <n v="2"/>
    <n v="3"/>
    <s v="Schedule Change - Waiting List"/>
    <s v="Americas"/>
    <x v="8"/>
    <x v="39"/>
    <x v="2"/>
    <s v="Job"/>
    <s v="Y"/>
    <s v="Manual"/>
    <x v="4"/>
    <s v="Manual CTI"/>
    <s v="Employee"/>
  </r>
  <r>
    <n v="7"/>
    <n v="17"/>
    <s v="Compensation Change"/>
    <s v="APAC"/>
    <x v="2"/>
    <x v="12"/>
    <x v="2"/>
    <s v="Job"/>
    <s v="N"/>
    <s v="Manual"/>
    <x v="9"/>
    <s v="Manual CTI"/>
    <s v="Employee"/>
  </r>
  <r>
    <n v="1"/>
    <n v="1"/>
    <s v="Reference Letter Generation"/>
    <s v="EMEA"/>
    <x v="0"/>
    <x v="19"/>
    <x v="2"/>
    <s v="Job"/>
    <s v="N"/>
    <s v="Manual"/>
    <x v="1"/>
    <s v="Manual CTI"/>
    <s v="Employee"/>
  </r>
  <r>
    <n v="2"/>
    <n v="2"/>
    <s v="Visa Letters"/>
    <s v="EMEA"/>
    <x v="0"/>
    <x v="46"/>
    <x v="0"/>
    <s v="Job"/>
    <s v="N"/>
    <s v="Manual"/>
    <x v="7"/>
    <s v="Manual CTI"/>
    <s v="Employee"/>
  </r>
  <r>
    <n v="170"/>
    <n v="170"/>
    <s v="Blackout"/>
    <s v="Americas"/>
    <x v="3"/>
    <x v="0"/>
    <x v="15"/>
    <s v="Job"/>
    <s v="N"/>
    <s v="Manual"/>
    <x v="0"/>
    <s v="Self-Service"/>
    <s v="Self-Service"/>
  </r>
  <r>
    <n v="5"/>
    <n v="5"/>
    <s v="Data Entry"/>
    <s v="EMEA"/>
    <x v="4"/>
    <x v="0"/>
    <x v="11"/>
    <s v="Job"/>
    <s v="Y"/>
    <s v="Manual"/>
    <x v="0"/>
    <s v="Manual CTI"/>
    <s v="HR"/>
  </r>
  <r>
    <n v="154"/>
    <n v="154"/>
    <s v="Reference Letter"/>
    <s v="EMEA"/>
    <x v="4"/>
    <x v="72"/>
    <x v="2"/>
    <s v="Job"/>
    <s v="N"/>
    <s v="Manual"/>
    <x v="9"/>
    <s v="Manual CTI"/>
    <s v="HR"/>
  </r>
  <r>
    <n v="12"/>
    <n v="12"/>
    <s v="Telecommuting or Part Time Arrangements"/>
    <s v="Americas"/>
    <x v="3"/>
    <x v="37"/>
    <x v="2"/>
    <s v="Job"/>
    <s v="N"/>
    <s v="Manual"/>
    <x v="8"/>
    <s v="Manual CTI"/>
    <s v="Employee"/>
  </r>
  <r>
    <n v="61"/>
    <n v="61"/>
    <s v="Data Entry"/>
    <s v="Americas"/>
    <x v="3"/>
    <x v="9"/>
    <x v="2"/>
    <s v="Job"/>
    <s v="Y"/>
    <s v="Manual"/>
    <x v="11"/>
    <s v="Manual CTI"/>
    <s v="HR"/>
  </r>
  <r>
    <n v="17"/>
    <n v="17"/>
    <s v="Data Entry"/>
    <s v="Americas"/>
    <x v="1"/>
    <x v="4"/>
    <x v="2"/>
    <s v="Job"/>
    <s v="Y"/>
    <s v="Manual"/>
    <x v="4"/>
    <s v="Self-Service"/>
    <s v="Self-Service"/>
  </r>
  <r>
    <n v="232"/>
    <n v="342"/>
    <s v="Shift Change"/>
    <s v="APAC"/>
    <x v="2"/>
    <x v="1"/>
    <x v="2"/>
    <s v="Job"/>
    <s v="Y"/>
    <s v="Manual"/>
    <x v="4"/>
    <s v="Manual CTI"/>
    <s v="Employee"/>
  </r>
  <r>
    <n v="6"/>
    <n v="200"/>
    <s v="Data Entry"/>
    <s v="Americas"/>
    <x v="3"/>
    <x v="84"/>
    <x v="2"/>
    <s v="Job"/>
    <s v="Y"/>
    <s v="Manual"/>
    <x v="10"/>
    <s v="Manual CTI"/>
    <s v="Employee"/>
  </r>
  <r>
    <n v="141"/>
    <n v="141"/>
    <s v="Data Entry"/>
    <s v="Americas"/>
    <x v="5"/>
    <x v="9"/>
    <x v="2"/>
    <s v="Job"/>
    <s v="Y"/>
    <s v="Manual"/>
    <x v="4"/>
    <s v="Self-Service"/>
    <s v="Self-Service"/>
  </r>
  <r>
    <n v="52"/>
    <n v="52"/>
    <s v="Visa Letters"/>
    <s v="EMEA"/>
    <x v="0"/>
    <x v="10"/>
    <x v="2"/>
    <s v="Job"/>
    <s v="N"/>
    <s v="Manual"/>
    <x v="6"/>
    <s v="Manual CTI"/>
    <s v="Employee"/>
  </r>
  <r>
    <n v="113"/>
    <n v="113"/>
    <s v="Data Entry"/>
    <s v="EMEA"/>
    <x v="4"/>
    <x v="26"/>
    <x v="2"/>
    <s v="Personal"/>
    <s v="Y"/>
    <s v="Manual"/>
    <x v="1"/>
    <s v="Manual CTI"/>
    <s v="Employee"/>
  </r>
  <r>
    <n v="2"/>
    <n v="2"/>
    <s v="Data Entry"/>
    <s v="Americas"/>
    <x v="3"/>
    <x v="71"/>
    <x v="2"/>
    <s v="Job"/>
    <s v="Y"/>
    <s v="Manual"/>
    <x v="9"/>
    <s v="Manual CTI"/>
    <s v="Manager"/>
  </r>
  <r>
    <n v="30"/>
    <n v="30"/>
    <s v="Data Entry"/>
    <s v="Americas"/>
    <x v="5"/>
    <x v="22"/>
    <x v="2"/>
    <s v="Job"/>
    <s v="Y"/>
    <s v="Manual"/>
    <x v="1"/>
    <s v="Manual CTI"/>
    <s v="HR"/>
  </r>
  <r>
    <n v="135"/>
    <n v="413"/>
    <s v="MyDocs Upload"/>
    <s v="EMEA"/>
    <x v="0"/>
    <x v="10"/>
    <x v="2"/>
    <s v="Job"/>
    <s v="N"/>
    <s v="Manual"/>
    <x v="11"/>
    <s v="Manual CTI"/>
    <s v="Employee"/>
  </r>
  <r>
    <n v="30"/>
    <n v="30"/>
    <s v="Incorrect Manager/Schedule Information"/>
    <s v="Americas"/>
    <x v="8"/>
    <x v="0"/>
    <x v="2"/>
    <s v="Job"/>
    <s v="Y"/>
    <s v="Manual"/>
    <x v="0"/>
    <s v="Manual CTI"/>
    <s v="Employee"/>
  </r>
  <r>
    <n v="23"/>
    <n v="23"/>
    <s v="Reference Letter"/>
    <s v="EMEA"/>
    <x v="4"/>
    <x v="95"/>
    <x v="2"/>
    <s v="Job"/>
    <s v="N"/>
    <s v="Manual"/>
    <x v="5"/>
    <s v="Manual CTI"/>
    <s v="Employee"/>
  </r>
  <r>
    <n v="158"/>
    <n v="158"/>
    <s v="Reference Letter"/>
    <s v="EMEA"/>
    <x v="4"/>
    <x v="0"/>
    <x v="0"/>
    <s v="Job"/>
    <s v="N"/>
    <s v="Manual"/>
    <x v="0"/>
    <s v="Manual CTI"/>
    <s v="Employee"/>
  </r>
  <r>
    <n v="61"/>
    <n v="1867"/>
    <s v="Data Entry"/>
    <s v="Americas"/>
    <x v="3"/>
    <x v="70"/>
    <x v="2"/>
    <s v="Job"/>
    <s v="Y"/>
    <s v="Manual"/>
    <x v="5"/>
    <s v="Manual CTI"/>
    <s v="Employee"/>
  </r>
  <r>
    <n v="9"/>
    <n v="9"/>
    <s v="Peopleportal"/>
    <s v="EMEA"/>
    <x v="0"/>
    <x v="3"/>
    <x v="2"/>
    <s v="Job"/>
    <s v="N"/>
    <s v="RPA"/>
    <x v="7"/>
    <s v="Manual CTI"/>
    <s v="Employee"/>
  </r>
  <r>
    <n v="79"/>
    <n v="79"/>
    <s v="Data Entry"/>
    <s v="Americas"/>
    <x v="5"/>
    <x v="3"/>
    <x v="2"/>
    <s v="Job"/>
    <s v="Y"/>
    <s v="RPA"/>
    <x v="9"/>
    <s v="Self-Service"/>
    <s v="Self-Service"/>
  </r>
  <r>
    <n v="18"/>
    <n v="18"/>
    <s v="Data Entry"/>
    <s v="Americas"/>
    <x v="5"/>
    <x v="75"/>
    <x v="2"/>
    <s v="Job"/>
    <s v="Y"/>
    <s v="Manual"/>
    <x v="4"/>
    <s v="Manual CTI"/>
    <s v="HR"/>
  </r>
  <r>
    <n v="16"/>
    <n v="16"/>
    <s v="Data Entry"/>
    <s v="Americas"/>
    <x v="3"/>
    <x v="22"/>
    <x v="2"/>
    <s v="Job"/>
    <s v="Y"/>
    <s v="Manual"/>
    <x v="10"/>
    <s v="Manual CTI"/>
    <s v="Employee"/>
  </r>
  <r>
    <n v="51"/>
    <n v="51"/>
    <s v="Personal Data Management / Zmiana danych osobowych"/>
    <s v="EMEA"/>
    <x v="0"/>
    <x v="10"/>
    <x v="2"/>
    <s v="Job"/>
    <s v="Y"/>
    <s v="Manual"/>
    <x v="5"/>
    <s v="Manual CTI"/>
    <s v="HR"/>
  </r>
  <r>
    <n v="4"/>
    <n v="4"/>
    <s v="Data Entry"/>
    <s v="Americas"/>
    <x v="5"/>
    <x v="15"/>
    <x v="2"/>
    <s v="Job"/>
    <s v="Y"/>
    <s v="Manual"/>
    <x v="9"/>
    <s v="Manual CTI"/>
    <s v="HR"/>
  </r>
  <r>
    <n v="21"/>
    <n v="21"/>
    <s v="Data Entry"/>
    <s v="Americas"/>
    <x v="1"/>
    <x v="34"/>
    <x v="2"/>
    <s v="Job"/>
    <s v="Y"/>
    <s v="Manual"/>
    <x v="1"/>
    <s v="Self-Service"/>
    <s v="Self-Service"/>
  </r>
  <r>
    <n v="4"/>
    <n v="4"/>
    <s v="Data Entry"/>
    <s v="Americas"/>
    <x v="3"/>
    <x v="25"/>
    <x v="2"/>
    <s v="Job"/>
    <s v="Y"/>
    <s v="Manual"/>
    <x v="5"/>
    <s v="Self-Service"/>
    <s v="Self-Service"/>
  </r>
  <r>
    <n v="3"/>
    <n v="3"/>
    <s v="Agency Data Management/Zmiany danych pracownikow Agencji"/>
    <s v="EMEA"/>
    <x v="0"/>
    <x v="19"/>
    <x v="2"/>
    <s v="Job"/>
    <s v="Y"/>
    <s v="Manual"/>
    <x v="9"/>
    <s v="Manual CTI"/>
    <s v="Employee"/>
  </r>
  <r>
    <n v="28"/>
    <n v="39"/>
    <s v="Location / Company Change"/>
    <s v="APAC"/>
    <x v="2"/>
    <x v="1"/>
    <x v="2"/>
    <s v="Job"/>
    <s v="Y"/>
    <s v="Manual"/>
    <x v="9"/>
    <s v="Manual CTI"/>
    <s v="Employee"/>
  </r>
  <r>
    <n v="1"/>
    <n v="1"/>
    <s v="Job title and Compensation Change"/>
    <s v="APAC"/>
    <x v="2"/>
    <x v="1"/>
    <x v="2"/>
    <s v="Job"/>
    <s v="N"/>
    <s v="Manual"/>
    <x v="10"/>
    <s v="Manual CTI"/>
    <s v="Employee"/>
  </r>
  <r>
    <n v="59"/>
    <n v="59"/>
    <s v="Data Entry"/>
    <s v="Americas"/>
    <x v="3"/>
    <x v="54"/>
    <x v="2"/>
    <s v="Job"/>
    <s v="Y"/>
    <s v="Manual"/>
    <x v="2"/>
    <s v="Self-Service"/>
    <s v="Self-Service"/>
  </r>
  <r>
    <n v="26"/>
    <n v="26"/>
    <s v="Change of Personal Details"/>
    <s v="EMEA"/>
    <x v="4"/>
    <x v="0"/>
    <x v="3"/>
    <s v="Job"/>
    <s v="Y"/>
    <s v="Manual"/>
    <x v="7"/>
    <s v="Self-Service"/>
    <s v="Self-Service"/>
  </r>
  <r>
    <n v="1"/>
    <n v="1"/>
    <s v="Data Entry / Corrections"/>
    <s v="APAC"/>
    <x v="6"/>
    <x v="0"/>
    <x v="37"/>
    <s v="Job"/>
    <s v="N"/>
    <s v="Manual"/>
    <x v="0"/>
    <s v="Manual CTI"/>
    <s v="HR"/>
  </r>
  <r>
    <n v="17"/>
    <n v="17"/>
    <s v="Data Entry"/>
    <s v="Americas"/>
    <x v="5"/>
    <x v="24"/>
    <x v="2"/>
    <s v="Job"/>
    <s v="Y"/>
    <s v="Manual"/>
    <x v="9"/>
    <s v="Self-Service"/>
    <s v="Self-Service"/>
  </r>
  <r>
    <n v="14"/>
    <n v="14"/>
    <s v="Data Entry"/>
    <s v="Americas"/>
    <x v="3"/>
    <x v="18"/>
    <x v="1"/>
    <s v="Job"/>
    <s v="Y"/>
    <s v="Manual"/>
    <x v="7"/>
    <s v="Manual CTI"/>
    <s v="HR"/>
  </r>
  <r>
    <n v="23"/>
    <n v="923"/>
    <s v="Data Entry"/>
    <s v="Americas"/>
    <x v="5"/>
    <x v="0"/>
    <x v="24"/>
    <s v="Job"/>
    <s v="Y"/>
    <s v="Manual"/>
    <x v="7"/>
    <s v="Manual CTI"/>
    <s v="Employee"/>
  </r>
  <r>
    <n v="2"/>
    <n v="2"/>
    <s v="General Questions"/>
    <s v="Americas"/>
    <x v="3"/>
    <x v="9"/>
    <x v="2"/>
    <s v="Job"/>
    <s v="N"/>
    <s v="Manual"/>
    <x v="9"/>
    <s v="Manual CTI"/>
    <s v="Manager"/>
  </r>
  <r>
    <n v="1"/>
    <n v="2"/>
    <s v="Permanent Shift Change"/>
    <s v="Americas"/>
    <x v="3"/>
    <x v="105"/>
    <x v="2"/>
    <s v="Job"/>
    <s v="Y"/>
    <s v="Manual"/>
    <x v="1"/>
    <s v="Manual CTI"/>
    <s v="Employee"/>
  </r>
  <r>
    <n v="5"/>
    <n v="5"/>
    <s v="Data Entry"/>
    <s v="Americas"/>
    <x v="5"/>
    <x v="9"/>
    <x v="2"/>
    <s v="Job"/>
    <s v="Y"/>
    <s v="Manual"/>
    <x v="10"/>
    <s v="Self-Service"/>
    <s v="Self-Service"/>
  </r>
  <r>
    <n v="16"/>
    <n v="16"/>
    <s v="Job Data Mgmt/Gestion de Datos Laborales"/>
    <s v="EMEA"/>
    <x v="0"/>
    <x v="3"/>
    <x v="2"/>
    <s v="Job"/>
    <s v="Y"/>
    <s v="RPA"/>
    <x v="0"/>
    <s v="Manual CTI"/>
    <s v="Employee"/>
  </r>
  <r>
    <n v="8"/>
    <n v="8"/>
    <s v="Roster Validation / Zmiany Rostera"/>
    <s v="EMEA"/>
    <x v="0"/>
    <x v="10"/>
    <x v="2"/>
    <s v="Job"/>
    <s v="N"/>
    <s v="Manual"/>
    <x v="5"/>
    <s v="Manual CTI"/>
    <s v="HR"/>
  </r>
  <r>
    <n v="30"/>
    <n v="30"/>
    <s v="Data Entry"/>
    <s v="Americas"/>
    <x v="8"/>
    <x v="0"/>
    <x v="73"/>
    <s v="Job"/>
    <s v="Y"/>
    <s v="Manual"/>
    <x v="0"/>
    <s v="Manual CTI"/>
    <s v="HR"/>
  </r>
  <r>
    <n v="2"/>
    <n v="2"/>
    <s v="Off-Cycle Adjustments"/>
    <s v="Americas"/>
    <x v="3"/>
    <x v="6"/>
    <x v="2"/>
    <s v="Job"/>
    <s v="N"/>
    <s v="Manual"/>
    <x v="8"/>
    <s v="Manual CTI"/>
    <s v="HR"/>
  </r>
  <r>
    <n v="1"/>
    <n v="1"/>
    <s v="Shift Change"/>
    <s v="APAC"/>
    <x v="2"/>
    <x v="36"/>
    <x v="35"/>
    <s v="Job"/>
    <s v="Y"/>
    <s v="Manual"/>
    <x v="0"/>
    <s v="Manual CTI"/>
    <s v="Employee"/>
  </r>
  <r>
    <n v="2"/>
    <n v="2"/>
    <s v="Employment/Income Verification"/>
    <s v="APAC"/>
    <x v="9"/>
    <x v="12"/>
    <x v="2"/>
    <s v="Job"/>
    <s v="N"/>
    <s v="Manual"/>
    <x v="2"/>
    <s v="Manual CTI"/>
    <s v="Employee"/>
  </r>
  <r>
    <n v="1"/>
    <n v="1"/>
    <s v="Annexes to Contract"/>
    <s v="EMEA"/>
    <x v="4"/>
    <x v="6"/>
    <x v="2"/>
    <s v="Job"/>
    <s v="N"/>
    <s v="Manual"/>
    <x v="3"/>
    <s v="Manual CTI"/>
    <s v="Employee"/>
  </r>
  <r>
    <n v="2"/>
    <n v="2"/>
    <s v="Data Entry"/>
    <s v="Americas"/>
    <x v="8"/>
    <x v="24"/>
    <x v="2"/>
    <s v="Job"/>
    <s v="Y"/>
    <s v="Manual"/>
    <x v="2"/>
    <s v="Self-Service"/>
    <s v="Self-Service"/>
  </r>
  <r>
    <n v="1"/>
    <n v="1"/>
    <s v="Incorrect Manager/Schedule Information"/>
    <s v="Americas"/>
    <x v="8"/>
    <x v="61"/>
    <x v="3"/>
    <s v="Job"/>
    <s v="Y"/>
    <s v="Manual"/>
    <x v="0"/>
    <s v="Self-Service"/>
    <s v="Self-Service"/>
  </r>
  <r>
    <n v="1"/>
    <n v="1"/>
    <s v="Roster Management"/>
    <s v="Americas"/>
    <x v="3"/>
    <x v="52"/>
    <x v="2"/>
    <s v="Personal"/>
    <s v="Y"/>
    <s v="Manual"/>
    <x v="6"/>
    <s v="Manual CTI"/>
    <s v="Employee"/>
  </r>
  <r>
    <n v="2"/>
    <n v="2"/>
    <s v="Data Entry"/>
    <s v="Americas"/>
    <x v="3"/>
    <x v="53"/>
    <x v="2"/>
    <s v="Job"/>
    <s v="Y"/>
    <s v="Manual"/>
    <x v="2"/>
    <s v="Self-Service"/>
    <s v="Self-Service"/>
  </r>
  <r>
    <n v="2"/>
    <n v="2"/>
    <s v="Personal Data Management"/>
    <s v="EMEA"/>
    <x v="0"/>
    <x v="10"/>
    <x v="2"/>
    <s v="Job"/>
    <s v="N"/>
    <s v="Manual"/>
    <x v="10"/>
    <s v="Manual CTI"/>
    <s v="HR"/>
  </r>
  <r>
    <n v="1"/>
    <n v="1"/>
    <s v="Roster Management"/>
    <s v="Americas"/>
    <x v="3"/>
    <x v="0"/>
    <x v="4"/>
    <s v="Personal"/>
    <s v="Y"/>
    <s v="Manual"/>
    <x v="7"/>
    <s v="Manual CTI"/>
    <s v="HR"/>
  </r>
  <r>
    <n v="2"/>
    <n v="2"/>
    <s v="Job info issue/change"/>
    <s v="Americas"/>
    <x v="3"/>
    <x v="47"/>
    <x v="2"/>
    <s v="Job"/>
    <s v="Y"/>
    <s v="Manual"/>
    <x v="4"/>
    <s v="Manual CTI"/>
    <s v="HR"/>
  </r>
  <r>
    <n v="2"/>
    <n v="2"/>
    <s v="Job Title/Job Code"/>
    <s v="APAC"/>
    <x v="2"/>
    <x v="0"/>
    <x v="44"/>
    <s v="Job"/>
    <s v="N"/>
    <s v="Manual"/>
    <x v="7"/>
    <s v="Manual CTI"/>
    <s v="HR"/>
  </r>
  <r>
    <n v="2"/>
    <n v="2"/>
    <s v="Peopleportal"/>
    <s v="EMEA"/>
    <x v="4"/>
    <x v="0"/>
    <x v="3"/>
    <s v="Job"/>
    <s v="N"/>
    <s v="Manual"/>
    <x v="7"/>
    <s v="Self-Service"/>
    <s v="Self-Service"/>
  </r>
  <r>
    <n v="1"/>
    <n v="1"/>
    <s v="Data Entry"/>
    <s v="Americas"/>
    <x v="3"/>
    <x v="0"/>
    <x v="26"/>
    <s v="Job"/>
    <s v="Y"/>
    <s v="Manual"/>
    <x v="7"/>
    <s v="Self-Service"/>
    <s v="Self-Service"/>
  </r>
  <r>
    <n v="1"/>
    <n v="1"/>
    <s v="OnBase"/>
    <s v="EMEA"/>
    <x v="0"/>
    <x v="56"/>
    <x v="20"/>
    <s v="Job"/>
    <s v="N"/>
    <s v="Manual"/>
    <x v="7"/>
    <s v="Manual CTI"/>
    <s v="HR"/>
  </r>
  <r>
    <n v="1"/>
    <n v="22"/>
    <s v="Job Title/Job Code"/>
    <s v="APAC"/>
    <x v="2"/>
    <x v="42"/>
    <x v="44"/>
    <s v="Job"/>
    <s v="N"/>
    <s v="Manual"/>
    <x v="7"/>
    <s v="Manual CTI"/>
    <s v="Employee"/>
  </r>
  <r>
    <n v="5"/>
    <n v="5"/>
    <s v="Roster Management"/>
    <s v="Americas"/>
    <x v="3"/>
    <x v="46"/>
    <x v="39"/>
    <s v="Personal"/>
    <s v="Y"/>
    <s v="Manual"/>
    <x v="0"/>
    <s v="Manual CTI"/>
    <s v="Employee"/>
  </r>
  <r>
    <n v="3"/>
    <n v="3"/>
    <s v="Reference Letter Generation"/>
    <s v="EMEA"/>
    <x v="0"/>
    <x v="12"/>
    <x v="2"/>
    <s v="Job"/>
    <s v="N"/>
    <s v="Manual"/>
    <x v="4"/>
    <s v="Manual CTI"/>
    <s v="Employee"/>
  </r>
  <r>
    <n v="1"/>
    <n v="1"/>
    <s v="Job Data Management"/>
    <s v="EMEA"/>
    <x v="0"/>
    <x v="0"/>
    <x v="12"/>
    <s v="Job"/>
    <s v="Y"/>
    <s v="Manual"/>
    <x v="0"/>
    <s v="Manual CTI"/>
    <s v="Manager"/>
  </r>
  <r>
    <n v="2"/>
    <n v="2"/>
    <s v="Public Transportation Reimbursement"/>
    <s v="EMEA"/>
    <x v="0"/>
    <x v="3"/>
    <x v="2"/>
    <s v="Job"/>
    <s v="N"/>
    <s v="Manual"/>
    <x v="9"/>
    <s v="Manual CTI"/>
    <s v="Employee"/>
  </r>
  <r>
    <n v="1"/>
    <n v="1"/>
    <s v="HR Policy Inquiry"/>
    <s v="Americas"/>
    <x v="3"/>
    <x v="52"/>
    <x v="2"/>
    <s v="Personal"/>
    <s v="N"/>
    <s v="Manual"/>
    <x v="1"/>
    <s v="Manual CTI"/>
    <s v="Employee"/>
  </r>
  <r>
    <n v="1"/>
    <n v="1"/>
    <s v="Bank/Mortgage Letter"/>
    <s v="EMEA"/>
    <x v="10"/>
    <x v="46"/>
    <x v="27"/>
    <s v="Job"/>
    <s v="N"/>
    <s v="Manual"/>
    <x v="0"/>
    <s v="Manual CTI"/>
    <s v="Employee"/>
  </r>
  <r>
    <n v="1"/>
    <n v="1"/>
    <s v="Social Security Number"/>
    <s v="Americas"/>
    <x v="5"/>
    <x v="21"/>
    <x v="2"/>
    <s v="Personal"/>
    <s v="N"/>
    <s v="Manual"/>
    <x v="9"/>
    <s v="Manual CTI"/>
    <s v="Employee"/>
  </r>
  <r>
    <n v="1"/>
    <n v="1"/>
    <s v="Schedule Change - Waiting List"/>
    <s v="Americas"/>
    <x v="8"/>
    <x v="23"/>
    <x v="2"/>
    <s v="Job"/>
    <s v="Y"/>
    <s v="Manual"/>
    <x v="7"/>
    <s v="Manual CTI"/>
    <s v="Manager"/>
  </r>
  <r>
    <n v="1"/>
    <n v="1"/>
    <s v="Reference Letter"/>
    <s v="EMEA"/>
    <x v="4"/>
    <x v="29"/>
    <x v="11"/>
    <s v="Job"/>
    <s v="N"/>
    <s v="Manual"/>
    <x v="0"/>
    <s v="Manual CTI"/>
    <s v="Manager"/>
  </r>
  <r>
    <n v="1"/>
    <n v="124"/>
    <s v="Data Entry"/>
    <s v="Americas"/>
    <x v="3"/>
    <x v="67"/>
    <x v="2"/>
    <s v="Job"/>
    <s v="Y"/>
    <s v="Manual"/>
    <x v="3"/>
    <s v="Manual CTI"/>
    <s v="Employee"/>
  </r>
  <r>
    <n v="2"/>
    <n v="2"/>
    <s v="Shift Change"/>
    <s v="APAC"/>
    <x v="2"/>
    <x v="0"/>
    <x v="69"/>
    <s v="Job"/>
    <s v="Y"/>
    <s v="Manual"/>
    <x v="0"/>
    <s v="Manual CTI"/>
    <s v="Employee"/>
  </r>
  <r>
    <n v="3"/>
    <n v="3"/>
    <s v="Data Entry"/>
    <s v="EMEA"/>
    <x v="4"/>
    <x v="34"/>
    <x v="2"/>
    <s v="Job"/>
    <s v="Y"/>
    <s v="Manual"/>
    <x v="8"/>
    <s v="Manual CTI"/>
    <s v="Employee"/>
  </r>
  <r>
    <n v="1"/>
    <n v="1"/>
    <s v="Data Entry"/>
    <s v="Americas"/>
    <x v="3"/>
    <x v="154"/>
    <x v="2"/>
    <s v="Job"/>
    <s v="Y"/>
    <s v="Manual"/>
    <x v="10"/>
    <s v="Self-Service"/>
    <s v="Self-Service"/>
  </r>
  <r>
    <n v="1"/>
    <n v="1"/>
    <s v="Missing or Incorrect Pay"/>
    <s v="Americas"/>
    <x v="1"/>
    <x v="32"/>
    <x v="26"/>
    <s v="Job"/>
    <s v="N"/>
    <s v="Manual"/>
    <x v="0"/>
    <s v="Self-Service"/>
    <s v="Self-Service"/>
  </r>
  <r>
    <n v="1"/>
    <n v="32"/>
    <s v="Shift Mass upload"/>
    <s v="APAC"/>
    <x v="2"/>
    <x v="125"/>
    <x v="2"/>
    <s v="Job"/>
    <s v="Y"/>
    <s v="Manual"/>
    <x v="10"/>
    <s v="Manual CTI"/>
    <s v="Employee"/>
  </r>
  <r>
    <n v="1"/>
    <n v="2"/>
    <s v="CS Conversion"/>
    <s v="APAC"/>
    <x v="2"/>
    <x v="12"/>
    <x v="2"/>
    <s v="Job"/>
    <s v="N"/>
    <s v="Manual"/>
    <x v="1"/>
    <s v="Manual CTI"/>
    <s v="Employee"/>
  </r>
  <r>
    <n v="1"/>
    <n v="2"/>
    <s v="Schedule Change - Waiting List"/>
    <s v="Americas"/>
    <x v="8"/>
    <x v="39"/>
    <x v="2"/>
    <s v="Job"/>
    <s v="Y"/>
    <s v="Manual"/>
    <x v="9"/>
    <s v="Manual CTI"/>
    <s v="Employee"/>
  </r>
  <r>
    <n v="1"/>
    <n v="1"/>
    <s v="Data Entry"/>
    <s v="EMEA"/>
    <x v="0"/>
    <x v="85"/>
    <x v="17"/>
    <s v="Job"/>
    <s v="Y"/>
    <s v="Manual"/>
    <x v="7"/>
    <s v="Manual CTI"/>
    <s v="HR"/>
  </r>
  <r>
    <n v="1"/>
    <n v="1"/>
    <s v="CS IJP Business title change"/>
    <s v="APAC"/>
    <x v="2"/>
    <x v="12"/>
    <x v="2"/>
    <s v="Job"/>
    <s v="Y"/>
    <s v="Manual"/>
    <x v="4"/>
    <s v="Manual CTI"/>
    <s v="Employee"/>
  </r>
  <r>
    <n v="1"/>
    <n v="1"/>
    <s v="Job Data Management / Zmiana danych dot. zatrudnienia"/>
    <s v="EMEA"/>
    <x v="0"/>
    <x v="30"/>
    <x v="2"/>
    <s v="Job"/>
    <s v="Y"/>
    <s v="Manual"/>
    <x v="2"/>
    <s v="Manual CTI"/>
    <s v="HR"/>
  </r>
  <r>
    <n v="1"/>
    <n v="1"/>
    <s v="Roster Management"/>
    <s v="Americas"/>
    <x v="5"/>
    <x v="22"/>
    <x v="2"/>
    <s v="Job"/>
    <s v="Y"/>
    <s v="Manual"/>
    <x v="1"/>
    <s v="Manual CTI"/>
    <s v="Manager"/>
  </r>
  <r>
    <n v="1"/>
    <n v="1"/>
    <s v="Supervisor Change - Mass Upload"/>
    <s v="APAC"/>
    <x v="2"/>
    <x v="3"/>
    <x v="2"/>
    <s v="Job"/>
    <s v="Y"/>
    <s v="RPA"/>
    <x v="6"/>
    <s v="Manual CTI"/>
    <s v="HR"/>
  </r>
  <r>
    <n v="1"/>
    <n v="1"/>
    <s v="US - Corporate"/>
    <s v="Americas"/>
    <x v="3"/>
    <x v="6"/>
    <x v="2"/>
    <s v="Job"/>
    <s v="N"/>
    <s v="Manual"/>
    <x v="4"/>
    <s v="Self-Service"/>
    <s v="Self-Service"/>
  </r>
  <r>
    <n v="1"/>
    <n v="1"/>
    <s v="Change of Personal Details"/>
    <s v="EMEA"/>
    <x v="4"/>
    <x v="87"/>
    <x v="17"/>
    <s v="Job"/>
    <s v="Y"/>
    <s v="Manual"/>
    <x v="7"/>
    <s v="Manual CTI"/>
    <s v="Manager"/>
  </r>
  <r>
    <n v="11"/>
    <n v="11"/>
    <s v="Data Entry"/>
    <s v="Americas"/>
    <x v="5"/>
    <x v="0"/>
    <x v="3"/>
    <s v="Job"/>
    <s v="Y"/>
    <s v="Manual"/>
    <x v="0"/>
    <s v="Self-Service"/>
    <s v="Self-Service"/>
  </r>
  <r>
    <n v="5"/>
    <n v="5"/>
    <s v="Incorrect Manager/Schedule Information"/>
    <s v="Americas"/>
    <x v="8"/>
    <x v="9"/>
    <x v="2"/>
    <s v="Job"/>
    <s v="Y"/>
    <s v="Manual"/>
    <x v="2"/>
    <s v="Self-Service"/>
    <s v="Self-Service"/>
  </r>
  <r>
    <n v="26"/>
    <n v="664"/>
    <s v="Data Entry"/>
    <s v="Americas"/>
    <x v="3"/>
    <x v="2"/>
    <x v="2"/>
    <s v="Job"/>
    <s v="Y"/>
    <s v="Manual"/>
    <x v="2"/>
    <s v="Manual CTI"/>
    <s v="HR"/>
  </r>
  <r>
    <n v="6"/>
    <n v="6"/>
    <s v="Shift Differential"/>
    <s v="Americas"/>
    <x v="3"/>
    <x v="22"/>
    <x v="2"/>
    <s v="Job"/>
    <s v="Y"/>
    <s v="Manual"/>
    <x v="4"/>
    <s v="Manual CTI"/>
    <s v="Employee"/>
  </r>
  <r>
    <n v="61"/>
    <n v="61"/>
    <s v="Data Entry"/>
    <s v="EMEA"/>
    <x v="4"/>
    <x v="0"/>
    <x v="17"/>
    <s v="Job"/>
    <s v="Y"/>
    <s v="Manual"/>
    <x v="7"/>
    <s v="Manual CTI"/>
    <s v="Manager"/>
  </r>
  <r>
    <n v="2"/>
    <n v="2"/>
    <s v="Data Entry"/>
    <s v="Americas"/>
    <x v="3"/>
    <x v="36"/>
    <x v="3"/>
    <s v="Job"/>
    <s v="Y"/>
    <s v="Manual"/>
    <x v="0"/>
    <s v="Manual CTI"/>
    <s v="HR"/>
  </r>
  <r>
    <n v="28"/>
    <n v="28"/>
    <s v="Annexes to Contract"/>
    <s v="EMEA"/>
    <x v="4"/>
    <x v="51"/>
    <x v="2"/>
    <s v="Job"/>
    <s v="N"/>
    <s v="Manual"/>
    <x v="2"/>
    <s v="Manual CTI"/>
    <s v="HR"/>
  </r>
  <r>
    <n v="1"/>
    <n v="1"/>
    <s v="Blackout"/>
    <s v="Americas"/>
    <x v="3"/>
    <x v="90"/>
    <x v="1"/>
    <s v="Job"/>
    <s v="N"/>
    <s v="Manual"/>
    <x v="7"/>
    <s v="Self-Service"/>
    <s v="Self-Service"/>
  </r>
  <r>
    <n v="23"/>
    <n v="23"/>
    <s v="Reference Letter"/>
    <s v="EMEA"/>
    <x v="4"/>
    <x v="72"/>
    <x v="2"/>
    <s v="Job"/>
    <s v="N"/>
    <s v="Manual"/>
    <x v="5"/>
    <s v="Manual CTI"/>
    <s v="Manager"/>
  </r>
  <r>
    <n v="2"/>
    <n v="2"/>
    <s v="Roster Validation / Zmeny Rosterov"/>
    <s v="EMEA"/>
    <x v="0"/>
    <x v="12"/>
    <x v="2"/>
    <s v="Job"/>
    <s v="Y"/>
    <s v="Manual"/>
    <x v="10"/>
    <s v="Manual CTI"/>
    <s v="HR"/>
  </r>
  <r>
    <n v="3"/>
    <n v="3"/>
    <s v="DOB Correction"/>
    <s v="APAC"/>
    <x v="2"/>
    <x v="12"/>
    <x v="2"/>
    <s v="Job"/>
    <s v="N"/>
    <s v="Manual"/>
    <x v="11"/>
    <s v="Manual CTI"/>
    <s v="Employee"/>
  </r>
  <r>
    <n v="20"/>
    <n v="20"/>
    <s v="Data change/Zmena udaju"/>
    <s v="EMEA"/>
    <x v="0"/>
    <x v="10"/>
    <x v="2"/>
    <s v="Job"/>
    <s v="Y"/>
    <s v="Manual"/>
    <x v="10"/>
    <s v="Manual CTI"/>
    <s v="Employee"/>
  </r>
  <r>
    <n v="3"/>
    <n v="3"/>
    <s v="Roster Management"/>
    <s v="Americas"/>
    <x v="3"/>
    <x v="9"/>
    <x v="2"/>
    <s v="Job"/>
    <s v="Y"/>
    <s v="Manual"/>
    <x v="2"/>
    <s v="Manual CTI"/>
    <s v="Manager"/>
  </r>
  <r>
    <n v="8"/>
    <n v="13"/>
    <s v="Data change/Zmena udaju"/>
    <s v="EMEA"/>
    <x v="0"/>
    <x v="10"/>
    <x v="2"/>
    <s v="Job"/>
    <s v="Y"/>
    <s v="Manual"/>
    <x v="11"/>
    <s v="Manual CTI"/>
    <s v="Employee"/>
  </r>
  <r>
    <n v="6"/>
    <n v="6"/>
    <s v="Reference Letter Generation"/>
    <s v="EMEA"/>
    <x v="0"/>
    <x v="10"/>
    <x v="2"/>
    <s v="Job"/>
    <s v="N"/>
    <s v="Manual"/>
    <x v="11"/>
    <s v="Manual CTI"/>
    <s v="Manager"/>
  </r>
  <r>
    <n v="6"/>
    <n v="6"/>
    <s v="Peopleportal"/>
    <s v="EMEA"/>
    <x v="4"/>
    <x v="0"/>
    <x v="3"/>
    <s v="Job"/>
    <s v="N"/>
    <s v="Manual"/>
    <x v="7"/>
    <s v="Manual CTI"/>
    <s v="Employee"/>
  </r>
  <r>
    <n v="6"/>
    <n v="435"/>
    <s v="Data Entry"/>
    <s v="Americas"/>
    <x v="3"/>
    <x v="46"/>
    <x v="53"/>
    <s v="Job"/>
    <s v="Y"/>
    <s v="Manual"/>
    <x v="7"/>
    <s v="Manual CTI"/>
    <s v="Employee"/>
  </r>
  <r>
    <n v="2"/>
    <n v="2"/>
    <s v="Reference Letter Generation"/>
    <s v="EMEA"/>
    <x v="0"/>
    <x v="12"/>
    <x v="2"/>
    <s v="Job"/>
    <s v="N"/>
    <s v="Manual"/>
    <x v="6"/>
    <s v="Manual CTI"/>
    <s v="Manager"/>
  </r>
  <r>
    <n v="4"/>
    <n v="4"/>
    <s v="Department Change"/>
    <s v="APAC"/>
    <x v="2"/>
    <x v="30"/>
    <x v="2"/>
    <s v="Job"/>
    <s v="Y"/>
    <s v="Manual"/>
    <x v="4"/>
    <s v="Self-Service"/>
    <s v="Self-Service"/>
  </r>
  <r>
    <n v="6"/>
    <n v="195"/>
    <s v="Data Entry"/>
    <s v="Americas"/>
    <x v="3"/>
    <x v="60"/>
    <x v="2"/>
    <s v="Job"/>
    <s v="Y"/>
    <s v="Manual"/>
    <x v="8"/>
    <s v="Manual CTI"/>
    <s v="Employee"/>
  </r>
  <r>
    <n v="17"/>
    <n v="88"/>
    <s v="Blackout"/>
    <s v="Americas"/>
    <x v="3"/>
    <x v="0"/>
    <x v="2"/>
    <s v="Job"/>
    <s v="N"/>
    <s v="Manual"/>
    <x v="0"/>
    <s v="Manual CTI"/>
    <s v="HR"/>
  </r>
  <r>
    <n v="2"/>
    <n v="2"/>
    <s v="Seasonal Position Change"/>
    <s v="Americas"/>
    <x v="3"/>
    <x v="0"/>
    <x v="10"/>
    <s v="Personal"/>
    <s v="N"/>
    <s v="Manual"/>
    <x v="7"/>
    <s v="Manual CTI"/>
    <s v="HR"/>
  </r>
  <r>
    <n v="6"/>
    <n v="6"/>
    <s v="Data Entry"/>
    <s v="Americas"/>
    <x v="5"/>
    <x v="0"/>
    <x v="9"/>
    <s v="Job"/>
    <s v="Y"/>
    <s v="Manual"/>
    <x v="7"/>
    <s v="Self-Service"/>
    <s v="Self-Service"/>
  </r>
  <r>
    <n v="11"/>
    <n v="11"/>
    <s v="Data Entry"/>
    <s v="EMEA"/>
    <x v="4"/>
    <x v="95"/>
    <x v="2"/>
    <s v="Job"/>
    <s v="Y"/>
    <s v="Manual"/>
    <x v="11"/>
    <s v="Manual CTI"/>
    <s v="Employee"/>
  </r>
  <r>
    <n v="25"/>
    <n v="29"/>
    <s v="Data Entry"/>
    <s v="Americas"/>
    <x v="3"/>
    <x v="54"/>
    <x v="2"/>
    <s v="Job"/>
    <s v="Y"/>
    <s v="Manual"/>
    <x v="10"/>
    <s v="Manual CTI"/>
    <s v="HR"/>
  </r>
  <r>
    <n v="11"/>
    <n v="11"/>
    <s v="Data Entry"/>
    <s v="Americas"/>
    <x v="3"/>
    <x v="24"/>
    <x v="2"/>
    <s v="Job"/>
    <s v="Y"/>
    <s v="Manual"/>
    <x v="2"/>
    <s v="Manual CTI"/>
    <s v="HR"/>
  </r>
  <r>
    <n v="2"/>
    <n v="2"/>
    <s v="Shift Change"/>
    <s v="APAC"/>
    <x v="2"/>
    <x v="30"/>
    <x v="2"/>
    <s v="Job"/>
    <s v="Y"/>
    <s v="Manual"/>
    <x v="9"/>
    <s v="Manual CTI"/>
    <s v="Manager"/>
  </r>
  <r>
    <n v="2"/>
    <n v="19"/>
    <s v="Data Entry"/>
    <s v="Americas"/>
    <x v="5"/>
    <x v="0"/>
    <x v="60"/>
    <s v="Job"/>
    <s v="Y"/>
    <s v="Manual"/>
    <x v="7"/>
    <s v="Manual CTI"/>
    <s v="Employee"/>
  </r>
  <r>
    <n v="1"/>
    <n v="1"/>
    <s v="Data Entry"/>
    <s v="Americas"/>
    <x v="3"/>
    <x v="36"/>
    <x v="21"/>
    <s v="Job"/>
    <s v="Y"/>
    <s v="Manual"/>
    <x v="0"/>
    <s v="Manual CTI"/>
    <s v="Employee"/>
  </r>
  <r>
    <n v="3"/>
    <n v="3"/>
    <s v="Marital Status Change"/>
    <s v="APAC"/>
    <x v="2"/>
    <x v="30"/>
    <x v="2"/>
    <s v="Job"/>
    <s v="N"/>
    <s v="Manual"/>
    <x v="9"/>
    <s v="Manual CTI"/>
    <s v="Employee"/>
  </r>
  <r>
    <n v="1"/>
    <n v="1"/>
    <s v="Data Entry"/>
    <s v="Americas"/>
    <x v="3"/>
    <x v="77"/>
    <x v="2"/>
    <s v="Job"/>
    <s v="Y"/>
    <s v="Manual"/>
    <x v="5"/>
    <s v="Manual CTI"/>
    <s v="Manager"/>
  </r>
  <r>
    <n v="4"/>
    <n v="4"/>
    <s v="Roster Validation / Zmiany Rostera"/>
    <s v="EMEA"/>
    <x v="0"/>
    <x v="12"/>
    <x v="2"/>
    <s v="Job"/>
    <s v="N"/>
    <s v="Manual"/>
    <x v="4"/>
    <s v="Manual CTI"/>
    <s v="Employee"/>
  </r>
  <r>
    <n v="6"/>
    <n v="14"/>
    <s v="Shift Change"/>
    <s v="APAC"/>
    <x v="2"/>
    <x v="1"/>
    <x v="2"/>
    <s v="Job"/>
    <s v="Y"/>
    <s v="Manual"/>
    <x v="6"/>
    <s v="Manual CTI"/>
    <s v="HR"/>
  </r>
  <r>
    <n v="1"/>
    <n v="1"/>
    <s v="Roster Management"/>
    <s v="Americas"/>
    <x v="3"/>
    <x v="32"/>
    <x v="26"/>
    <s v="Job"/>
    <s v="Y"/>
    <s v="Manual"/>
    <x v="0"/>
    <s v="Manual CTI"/>
    <s v="HR"/>
  </r>
  <r>
    <n v="4"/>
    <n v="4"/>
    <s v="Data Entry"/>
    <s v="Americas"/>
    <x v="8"/>
    <x v="76"/>
    <x v="2"/>
    <s v="Job"/>
    <s v="Y"/>
    <s v="Manual"/>
    <x v="9"/>
    <s v="Manual CTI"/>
    <s v="HR"/>
  </r>
  <r>
    <n v="2"/>
    <n v="2"/>
    <s v="Data Entry"/>
    <s v="Americas"/>
    <x v="3"/>
    <x v="75"/>
    <x v="2"/>
    <s v="Job"/>
    <s v="Y"/>
    <s v="Manual"/>
    <x v="11"/>
    <s v="Manual CTI"/>
    <s v="Employee"/>
  </r>
  <r>
    <n v="1"/>
    <n v="1"/>
    <s v="Job Data Management / Zmiana danych dot. zatrudnienia"/>
    <s v="EMEA"/>
    <x v="0"/>
    <x v="23"/>
    <x v="17"/>
    <s v="Job"/>
    <s v="Y"/>
    <s v="Manual"/>
    <x v="7"/>
    <s v="Manual CTI"/>
    <s v="Employee"/>
  </r>
  <r>
    <n v="1"/>
    <n v="1"/>
    <s v="Incorrect Manager/Schedule Information"/>
    <s v="Americas"/>
    <x v="8"/>
    <x v="9"/>
    <x v="2"/>
    <s v="Job"/>
    <s v="Y"/>
    <s v="Manual"/>
    <x v="1"/>
    <s v="Manual CTI"/>
    <s v="Employee"/>
  </r>
  <r>
    <n v="20"/>
    <n v="20"/>
    <s v="Data Entry"/>
    <s v="EMEA"/>
    <x v="4"/>
    <x v="3"/>
    <x v="2"/>
    <s v="Job"/>
    <s v="Y"/>
    <s v="RPA"/>
    <x v="8"/>
    <s v="Manual CTI"/>
    <s v="Employee"/>
  </r>
  <r>
    <n v="6"/>
    <n v="10"/>
    <s v="Awaiting Signature (HRS Use Only)"/>
    <s v="EMEA"/>
    <x v="0"/>
    <x v="40"/>
    <x v="2"/>
    <s v="Job"/>
    <s v="N"/>
    <s v="Manual"/>
    <x v="1"/>
    <s v="Manual CTI"/>
    <s v="Manager"/>
  </r>
  <r>
    <n v="2"/>
    <n v="2"/>
    <s v="Internal Transfer - Domestic"/>
    <s v="APAC"/>
    <x v="6"/>
    <x v="15"/>
    <x v="2"/>
    <s v="Job"/>
    <s v="N"/>
    <s v="Manual"/>
    <x v="10"/>
    <s v="Manual CTI"/>
    <s v="Employee"/>
  </r>
  <r>
    <n v="19"/>
    <n v="19"/>
    <s v="Supervisor Change - Mass Upload"/>
    <s v="APAC"/>
    <x v="2"/>
    <x v="3"/>
    <x v="2"/>
    <s v="Job"/>
    <s v="Y"/>
    <s v="RPA"/>
    <x v="0"/>
    <s v="Manual CTI"/>
    <s v="Employee"/>
  </r>
  <r>
    <n v="1"/>
    <n v="1"/>
    <s v="Shift Change"/>
    <s v="APAC"/>
    <x v="2"/>
    <x v="0"/>
    <x v="77"/>
    <s v="Job"/>
    <s v="Y"/>
    <s v="RPA"/>
    <x v="0"/>
    <s v="Manual CTI"/>
    <s v="Employee"/>
  </r>
  <r>
    <n v="6"/>
    <n v="8"/>
    <s v="Compensation Change"/>
    <s v="APAC"/>
    <x v="2"/>
    <x v="1"/>
    <x v="2"/>
    <s v="Job"/>
    <s v="N"/>
    <s v="Manual"/>
    <x v="1"/>
    <s v="Manual CTI"/>
    <s v="Employee"/>
  </r>
  <r>
    <n v="1"/>
    <n v="1"/>
    <s v="Data Entry"/>
    <s v="Americas"/>
    <x v="3"/>
    <x v="116"/>
    <x v="2"/>
    <s v="Job"/>
    <s v="Y"/>
    <s v="Manual"/>
    <x v="1"/>
    <s v="Manual CTI"/>
    <s v="Employee"/>
  </r>
  <r>
    <n v="14"/>
    <n v="14"/>
    <s v="Data Entry"/>
    <s v="Americas"/>
    <x v="5"/>
    <x v="6"/>
    <x v="2"/>
    <s v="Job"/>
    <s v="Y"/>
    <s v="Manual"/>
    <x v="4"/>
    <s v="Self-Service"/>
    <s v="Self-Service"/>
  </r>
  <r>
    <n v="3"/>
    <n v="3"/>
    <s v="Seasonal Position Change"/>
    <s v="Americas"/>
    <x v="3"/>
    <x v="9"/>
    <x v="2"/>
    <s v="Job"/>
    <s v="N"/>
    <s v="Manual"/>
    <x v="6"/>
    <s v="Manual CTI"/>
    <s v="Employee"/>
  </r>
  <r>
    <n v="19"/>
    <n v="20"/>
    <s v="Data Entry"/>
    <s v="Americas"/>
    <x v="3"/>
    <x v="22"/>
    <x v="2"/>
    <s v="Job"/>
    <s v="Y"/>
    <s v="Manual"/>
    <x v="8"/>
    <s v="Self-Service"/>
    <s v="Self-Service"/>
  </r>
  <r>
    <n v="1"/>
    <n v="1"/>
    <s v="Reference Letter"/>
    <s v="EMEA"/>
    <x v="7"/>
    <x v="12"/>
    <x v="2"/>
    <s v="Job"/>
    <s v="N"/>
    <s v="Manual"/>
    <x v="11"/>
    <s v="Manual CTI"/>
    <s v="Employee"/>
  </r>
  <r>
    <n v="1"/>
    <n v="1"/>
    <s v="Reference Letters / Potvrzeni o zamestnani"/>
    <s v="EMEA"/>
    <x v="0"/>
    <x v="5"/>
    <x v="2"/>
    <s v="Job"/>
    <s v="N"/>
    <s v="Manual"/>
    <x v="10"/>
    <s v="Manual CTI"/>
    <s v="Employee"/>
  </r>
  <r>
    <n v="15"/>
    <n v="15"/>
    <s v="Data Entry"/>
    <s v="Americas"/>
    <x v="3"/>
    <x v="7"/>
    <x v="2"/>
    <s v="Job"/>
    <s v="Y"/>
    <s v="Manual"/>
    <x v="9"/>
    <s v="Manual CTI"/>
    <s v="HR"/>
  </r>
  <r>
    <n v="3"/>
    <n v="3"/>
    <s v="Job Data Management / Zmiana danych dot. zatrudnienia"/>
    <s v="EMEA"/>
    <x v="0"/>
    <x v="10"/>
    <x v="2"/>
    <s v="Job"/>
    <s v="Y"/>
    <s v="Manual"/>
    <x v="1"/>
    <s v="Self-Service"/>
    <s v="Self-Service"/>
  </r>
  <r>
    <n v="2"/>
    <n v="2"/>
    <s v="Data Entry"/>
    <s v="EMEA"/>
    <x v="0"/>
    <x v="0"/>
    <x v="29"/>
    <s v="Job"/>
    <s v="Y"/>
    <s v="Manual"/>
    <x v="0"/>
    <s v="Manual CTI"/>
    <s v="Employee"/>
  </r>
  <r>
    <n v="2"/>
    <n v="2"/>
    <s v="Change of Personal Details"/>
    <s v="EMEA"/>
    <x v="4"/>
    <x v="55"/>
    <x v="2"/>
    <s v="Job"/>
    <s v="Y"/>
    <s v="Manual"/>
    <x v="5"/>
    <s v="Manual CTI"/>
    <s v="Employee"/>
  </r>
  <r>
    <n v="2"/>
    <n v="3"/>
    <s v="Data Entry"/>
    <s v="Americas"/>
    <x v="3"/>
    <x v="53"/>
    <x v="2"/>
    <s v="Job"/>
    <s v="Y"/>
    <s v="Manual"/>
    <x v="5"/>
    <s v="Manual CTI"/>
    <s v="Employee"/>
  </r>
  <r>
    <n v="6"/>
    <n v="6"/>
    <s v="Data Entry"/>
    <s v="Americas"/>
    <x v="3"/>
    <x v="18"/>
    <x v="39"/>
    <s v="Personal"/>
    <s v="Y"/>
    <s v="Manual"/>
    <x v="7"/>
    <s v="Manual CTI"/>
    <s v="Employee"/>
  </r>
  <r>
    <n v="7"/>
    <n v="7"/>
    <s v="Roster Management"/>
    <s v="Americas"/>
    <x v="5"/>
    <x v="4"/>
    <x v="2"/>
    <s v="Job"/>
    <s v="Y"/>
    <s v="Manual"/>
    <x v="11"/>
    <s v="Manual CTI"/>
    <s v="Employee"/>
  </r>
  <r>
    <n v="3"/>
    <n v="3"/>
    <s v="Personal Data Management"/>
    <s v="EMEA"/>
    <x v="0"/>
    <x v="12"/>
    <x v="2"/>
    <s v="Job"/>
    <s v="N"/>
    <s v="Manual"/>
    <x v="2"/>
    <s v="Self-Service"/>
    <s v="Self-Service"/>
  </r>
  <r>
    <n v="1"/>
    <n v="1"/>
    <s v="Promotions"/>
    <s v="Americas"/>
    <x v="3"/>
    <x v="0"/>
    <x v="2"/>
    <s v="Job"/>
    <s v="N"/>
    <s v="Manual"/>
    <x v="7"/>
    <s v="Manual CTI"/>
    <s v="HR"/>
  </r>
  <r>
    <n v="4"/>
    <n v="4"/>
    <s v="Job Data Management / Sprava pracovnich udaju"/>
    <s v="EMEA"/>
    <x v="0"/>
    <x v="0"/>
    <x v="41"/>
    <s v="Job"/>
    <s v="Y"/>
    <s v="Manual"/>
    <x v="0"/>
    <s v="Manual CTI"/>
    <s v="Employee"/>
  </r>
  <r>
    <n v="1"/>
    <n v="1"/>
    <s v="Bank Details-Individual"/>
    <s v="EMEA"/>
    <x v="4"/>
    <x v="99"/>
    <x v="43"/>
    <s v="Job"/>
    <s v="N"/>
    <s v="Manual"/>
    <x v="0"/>
    <s v="Manual CTI"/>
    <s v="Employee"/>
  </r>
  <r>
    <n v="1"/>
    <n v="1"/>
    <s v="Shift Change"/>
    <s v="APAC"/>
    <x v="2"/>
    <x v="155"/>
    <x v="2"/>
    <s v="Job"/>
    <s v="Y"/>
    <s v="Manual"/>
    <x v="4"/>
    <s v="Manual CTI"/>
    <s v="Employee"/>
  </r>
  <r>
    <n v="3"/>
    <n v="3"/>
    <s v="Shift Change"/>
    <s v="APAC"/>
    <x v="2"/>
    <x v="46"/>
    <x v="38"/>
    <s v="Job"/>
    <s v="Y"/>
    <s v="Manual"/>
    <x v="0"/>
    <s v="Manual CTI"/>
    <s v="Employee"/>
  </r>
  <r>
    <n v="1"/>
    <n v="1"/>
    <s v="Incorrect Manager/Schedule Information"/>
    <s v="Americas"/>
    <x v="8"/>
    <x v="7"/>
    <x v="2"/>
    <s v="Job"/>
    <s v="Y"/>
    <s v="Manual"/>
    <x v="9"/>
    <s v="Manual CTI"/>
    <s v="HR"/>
  </r>
  <r>
    <n v="1"/>
    <n v="1"/>
    <s v="Off-Cycle Adjustments"/>
    <s v="Americas"/>
    <x v="3"/>
    <x v="46"/>
    <x v="2"/>
    <s v="Job"/>
    <s v="N"/>
    <s v="Manual"/>
    <x v="7"/>
    <s v="Manual CTI"/>
    <s v="Manager"/>
  </r>
  <r>
    <n v="1"/>
    <n v="1"/>
    <s v="Roster Validation / Zmiany Rostera"/>
    <s v="EMEA"/>
    <x v="0"/>
    <x v="48"/>
    <x v="17"/>
    <s v="Job"/>
    <s v="N"/>
    <s v="Manual"/>
    <x v="7"/>
    <s v="Manual CTI"/>
    <s v="Employee"/>
  </r>
  <r>
    <n v="2"/>
    <n v="2"/>
    <s v="Shift Changes / Zmiany grafiku"/>
    <s v="EMEA"/>
    <x v="0"/>
    <x v="0"/>
    <x v="15"/>
    <s v="Job"/>
    <s v="Y"/>
    <s v="Manual"/>
    <x v="7"/>
    <s v="Manual CTI"/>
    <s v="Employee"/>
  </r>
  <r>
    <n v="1"/>
    <n v="1"/>
    <s v="Roster Management"/>
    <s v="Americas"/>
    <x v="3"/>
    <x v="36"/>
    <x v="15"/>
    <s v="Job"/>
    <s v="Y"/>
    <s v="Manual"/>
    <x v="0"/>
    <s v="Manual CTI"/>
    <s v="HR"/>
  </r>
  <r>
    <n v="1"/>
    <n v="1"/>
    <s v="Blackout"/>
    <s v="Americas"/>
    <x v="3"/>
    <x v="106"/>
    <x v="15"/>
    <s v="Job"/>
    <s v="N"/>
    <s v="Manual"/>
    <x v="0"/>
    <s v="Self-Service"/>
    <s v="Self-Service"/>
  </r>
  <r>
    <n v="2"/>
    <n v="2"/>
    <s v="Job Data Management"/>
    <s v="EMEA"/>
    <x v="0"/>
    <x v="0"/>
    <x v="1"/>
    <s v="Job"/>
    <s v="Y"/>
    <s v="Manual"/>
    <x v="0"/>
    <s v="Manual CTI"/>
    <s v="HR"/>
  </r>
  <r>
    <n v="4"/>
    <n v="101"/>
    <s v="Data Entry"/>
    <s v="Americas"/>
    <x v="3"/>
    <x v="46"/>
    <x v="2"/>
    <s v="Job"/>
    <s v="Y"/>
    <s v="Manual"/>
    <x v="0"/>
    <s v="Manual CTI"/>
    <s v="Employee"/>
  </r>
  <r>
    <n v="4"/>
    <n v="4"/>
    <s v="Eligibility"/>
    <s v="EMEA"/>
    <x v="4"/>
    <x v="26"/>
    <x v="2"/>
    <s v="Personal"/>
    <s v="N"/>
    <s v="Manual"/>
    <x v="9"/>
    <s v="Manual CTI"/>
    <s v="Employee"/>
  </r>
  <r>
    <n v="1"/>
    <n v="1"/>
    <s v="Blackout"/>
    <s v="Americas"/>
    <x v="3"/>
    <x v="90"/>
    <x v="15"/>
    <s v="Job"/>
    <s v="N"/>
    <s v="Manual"/>
    <x v="0"/>
    <s v="Manual CTI"/>
    <s v="Manager"/>
  </r>
  <r>
    <n v="7"/>
    <n v="7"/>
    <s v="Data Entry"/>
    <s v="Americas"/>
    <x v="8"/>
    <x v="0"/>
    <x v="49"/>
    <s v="Job"/>
    <s v="Y"/>
    <s v="Manual"/>
    <x v="0"/>
    <s v="Manual CTI"/>
    <s v="Employee"/>
  </r>
  <r>
    <n v="1"/>
    <n v="1"/>
    <s v="Data Entry"/>
    <s v="Americas"/>
    <x v="3"/>
    <x v="22"/>
    <x v="2"/>
    <s v="Job"/>
    <s v="Y"/>
    <s v="RPA"/>
    <x v="9"/>
    <s v="Self-Service"/>
    <s v="Self-Service"/>
  </r>
  <r>
    <n v="2"/>
    <n v="2"/>
    <s v="Location / Company Change"/>
    <s v="APAC"/>
    <x v="2"/>
    <x v="12"/>
    <x v="2"/>
    <s v="Job"/>
    <s v="Y"/>
    <s v="Manual"/>
    <x v="8"/>
    <s v="Self-Service"/>
    <s v="Self-Service"/>
  </r>
  <r>
    <n v="12"/>
    <n v="12"/>
    <s v="Data Entry"/>
    <s v="Americas"/>
    <x v="1"/>
    <x v="9"/>
    <x v="2"/>
    <s v="Job"/>
    <s v="Y"/>
    <s v="Manual"/>
    <x v="10"/>
    <s v="Self-Service"/>
    <s v="Self-Service"/>
  </r>
  <r>
    <n v="2"/>
    <n v="2"/>
    <s v="Permanent Shift Change"/>
    <s v="Americas"/>
    <x v="3"/>
    <x v="11"/>
    <x v="2"/>
    <s v="Job"/>
    <s v="Y"/>
    <s v="Manual"/>
    <x v="8"/>
    <s v="Manual CTI"/>
    <s v="Manager"/>
  </r>
  <r>
    <n v="5"/>
    <n v="5"/>
    <s v="Shift Change"/>
    <s v="APAC"/>
    <x v="2"/>
    <x v="1"/>
    <x v="2"/>
    <s v="Job"/>
    <s v="Y"/>
    <s v="Manual"/>
    <x v="1"/>
    <s v="Self-Service"/>
    <s v="Self-Service"/>
  </r>
  <r>
    <n v="5"/>
    <n v="5"/>
    <s v="Data Entry"/>
    <s v="EMEA"/>
    <x v="4"/>
    <x v="0"/>
    <x v="9"/>
    <s v="Job"/>
    <s v="Y"/>
    <s v="Manual"/>
    <x v="0"/>
    <s v="Manual CTI"/>
    <s v="Manager"/>
  </r>
  <r>
    <n v="2"/>
    <n v="2"/>
    <s v="Data Entry"/>
    <s v="Americas"/>
    <x v="3"/>
    <x v="0"/>
    <x v="17"/>
    <s v="Job"/>
    <s v="Y"/>
    <s v="RPA"/>
    <x v="0"/>
    <s v="Manual CTI"/>
    <s v="Employee"/>
  </r>
  <r>
    <n v="1"/>
    <n v="1"/>
    <s v="Job Data / Gestion de donnees professionnelles"/>
    <s v="EMEA"/>
    <x v="0"/>
    <x v="46"/>
    <x v="17"/>
    <s v="Job"/>
    <s v="Y"/>
    <s v="Manual"/>
    <x v="7"/>
    <s v="Manual CTI"/>
    <s v="Employee"/>
  </r>
  <r>
    <n v="1"/>
    <n v="1"/>
    <s v="OnBase"/>
    <s v="EMEA"/>
    <x v="0"/>
    <x v="92"/>
    <x v="30"/>
    <s v="Job"/>
    <s v="N"/>
    <s v="Manual"/>
    <x v="0"/>
    <s v="Manual CTI"/>
    <s v="Employee"/>
  </r>
  <r>
    <n v="2"/>
    <n v="2"/>
    <s v="Job Data Management / Sprava pracovnich udaju"/>
    <s v="EMEA"/>
    <x v="0"/>
    <x v="3"/>
    <x v="2"/>
    <s v="Job"/>
    <s v="Y"/>
    <s v="Manual"/>
    <x v="1"/>
    <s v="Manual CTI"/>
    <s v="Employee"/>
  </r>
  <r>
    <n v="1"/>
    <n v="1"/>
    <s v="Blackout"/>
    <s v="Americas"/>
    <x v="3"/>
    <x v="71"/>
    <x v="2"/>
    <s v="Job"/>
    <s v="N"/>
    <s v="Manual"/>
    <x v="5"/>
    <s v="Manual CTI"/>
    <s v="Employee"/>
  </r>
  <r>
    <n v="3"/>
    <n v="3"/>
    <s v="Data Entry"/>
    <s v="Americas"/>
    <x v="5"/>
    <x v="18"/>
    <x v="26"/>
    <s v="Job"/>
    <s v="Y"/>
    <s v="Manual"/>
    <x v="0"/>
    <s v="Manual CTI"/>
    <s v="HR"/>
  </r>
  <r>
    <n v="1"/>
    <n v="1"/>
    <s v="Job Data Management / Zmiana danych dot. zatrudnienia"/>
    <s v="EMEA"/>
    <x v="0"/>
    <x v="62"/>
    <x v="2"/>
    <s v="Job"/>
    <s v="Y"/>
    <s v="Manual"/>
    <x v="8"/>
    <s v="Manual CTI"/>
    <s v="Employee"/>
  </r>
  <r>
    <n v="1"/>
    <n v="9"/>
    <s v="Data Entry"/>
    <s v="Americas"/>
    <x v="3"/>
    <x v="2"/>
    <x v="2"/>
    <s v="Job"/>
    <s v="Y"/>
    <s v="Manual"/>
    <x v="4"/>
    <s v="Self-Service"/>
    <s v="Self-Service"/>
  </r>
  <r>
    <n v="2"/>
    <n v="2"/>
    <s v="Data Entry"/>
    <s v="Americas"/>
    <x v="5"/>
    <x v="34"/>
    <x v="2"/>
    <s v="Job"/>
    <s v="Y"/>
    <s v="Manual"/>
    <x v="2"/>
    <s v="Manual CTI"/>
    <s v="HR"/>
  </r>
  <r>
    <n v="1"/>
    <n v="1"/>
    <s v="Off-Cycle Adjustments"/>
    <s v="Americas"/>
    <x v="5"/>
    <x v="11"/>
    <x v="2"/>
    <s v="Job"/>
    <s v="N"/>
    <s v="Manual"/>
    <x v="2"/>
    <s v="Manual CTI"/>
    <s v="Employee"/>
  </r>
  <r>
    <n v="1"/>
    <n v="1"/>
    <s v="Off-Cycle Adjustments"/>
    <s v="Americas"/>
    <x v="5"/>
    <x v="32"/>
    <x v="36"/>
    <s v="Job"/>
    <s v="N"/>
    <s v="Manual"/>
    <x v="7"/>
    <s v="Manual CTI"/>
    <s v="HR"/>
  </r>
  <r>
    <n v="1"/>
    <n v="12"/>
    <s v="Blackout"/>
    <s v="Americas"/>
    <x v="3"/>
    <x v="18"/>
    <x v="52"/>
    <s v="Job"/>
    <s v="N"/>
    <s v="Manual"/>
    <x v="0"/>
    <s v="Manual CTI"/>
    <s v="Employee"/>
  </r>
  <r>
    <n v="2"/>
    <n v="14"/>
    <s v="Data Entry"/>
    <s v="Americas"/>
    <x v="3"/>
    <x v="55"/>
    <x v="2"/>
    <s v="Job"/>
    <s v="Y"/>
    <s v="Manual"/>
    <x v="10"/>
    <s v="Manual CTI"/>
    <s v="HR"/>
  </r>
  <r>
    <n v="1"/>
    <n v="1"/>
    <s v="Data Entry"/>
    <s v="EMEA"/>
    <x v="4"/>
    <x v="24"/>
    <x v="2"/>
    <s v="Job"/>
    <s v="Y"/>
    <s v="Manual"/>
    <x v="9"/>
    <s v="Manual CTI"/>
    <s v="HR"/>
  </r>
  <r>
    <n v="1"/>
    <n v="1"/>
    <s v="Personal Data Management / Zmiana danych osobowych"/>
    <s v="EMEA"/>
    <x v="0"/>
    <x v="0"/>
    <x v="3"/>
    <s v="Job"/>
    <s v="Y"/>
    <s v="Manual"/>
    <x v="7"/>
    <s v="Manual CTI"/>
    <s v="Employee"/>
  </r>
  <r>
    <n v="1"/>
    <n v="1"/>
    <s v="Data Entry"/>
    <s v="Americas"/>
    <x v="3"/>
    <x v="56"/>
    <x v="3"/>
    <s v="Job"/>
    <s v="Y"/>
    <s v="Manual"/>
    <x v="7"/>
    <s v="Manual CTI"/>
    <s v="HR"/>
  </r>
  <r>
    <n v="1"/>
    <n v="39"/>
    <s v="Data Entry"/>
    <s v="Americas"/>
    <x v="3"/>
    <x v="90"/>
    <x v="24"/>
    <s v="Job"/>
    <s v="Y"/>
    <s v="Manual"/>
    <x v="0"/>
    <s v="Manual CTI"/>
    <s v="Employee"/>
  </r>
  <r>
    <n v="1"/>
    <n v="1"/>
    <s v="Roster Management"/>
    <s v="Americas"/>
    <x v="5"/>
    <x v="34"/>
    <x v="2"/>
    <s v="Job"/>
    <s v="Y"/>
    <s v="Manual"/>
    <x v="3"/>
    <s v="Manual CTI"/>
    <s v="HR"/>
  </r>
  <r>
    <n v="1"/>
    <n v="12"/>
    <s v="Contacts Tool"/>
    <s v="Americas"/>
    <x v="3"/>
    <x v="0"/>
    <x v="32"/>
    <s v="Job"/>
    <s v="N"/>
    <s v="Manual"/>
    <x v="0"/>
    <s v="Manual CTI"/>
    <s v="Employee"/>
  </r>
  <r>
    <n v="1"/>
    <n v="1"/>
    <s v="Job Title/Job Code"/>
    <s v="APAC"/>
    <x v="2"/>
    <x v="30"/>
    <x v="2"/>
    <s v="Job"/>
    <s v="N"/>
    <s v="Manual"/>
    <x v="4"/>
    <s v="Manual CTI"/>
    <s v="Manager"/>
  </r>
  <r>
    <n v="1"/>
    <n v="57"/>
    <s v="Roster Management"/>
    <s v="Americas"/>
    <x v="3"/>
    <x v="48"/>
    <x v="6"/>
    <s v="Job"/>
    <s v="Y"/>
    <s v="Manual"/>
    <x v="7"/>
    <s v="Manual CTI"/>
    <s v="Employee"/>
  </r>
  <r>
    <n v="1"/>
    <n v="1"/>
    <s v="Incorrect Manager/Schedule Information"/>
    <s v="Americas"/>
    <x v="8"/>
    <x v="29"/>
    <x v="2"/>
    <s v="Job"/>
    <s v="Y"/>
    <s v="Manual"/>
    <x v="8"/>
    <s v="Manual CTI"/>
    <s v="Employee"/>
  </r>
  <r>
    <n v="1"/>
    <n v="1"/>
    <s v="Peopleportal"/>
    <s v="EMEA"/>
    <x v="4"/>
    <x v="41"/>
    <x v="2"/>
    <s v="Job"/>
    <s v="N"/>
    <s v="Manual"/>
    <x v="8"/>
    <s v="Manual CTI"/>
    <s v="Employee"/>
  </r>
  <r>
    <n v="1"/>
    <n v="1"/>
    <s v="Visa Letters / Viza"/>
    <s v="EMEA"/>
    <x v="0"/>
    <x v="10"/>
    <x v="2"/>
    <s v="Job"/>
    <s v="N"/>
    <s v="Manual"/>
    <x v="10"/>
    <s v="Manual CTI"/>
    <s v="HR"/>
  </r>
  <r>
    <n v="1"/>
    <n v="1"/>
    <s v="Data Entry"/>
    <s v="EMEA"/>
    <x v="4"/>
    <x v="61"/>
    <x v="15"/>
    <s v="Job"/>
    <s v="Y"/>
    <s v="Manual"/>
    <x v="0"/>
    <s v="Manual CTI"/>
    <s v="HR"/>
  </r>
  <r>
    <n v="1"/>
    <n v="1"/>
    <s v="Shift Changes / Zmeny smen"/>
    <s v="EMEA"/>
    <x v="0"/>
    <x v="5"/>
    <x v="2"/>
    <s v="Job"/>
    <s v="Y"/>
    <s v="Manual"/>
    <x v="10"/>
    <s v="Manual CTI"/>
    <s v="Manager"/>
  </r>
  <r>
    <n v="1"/>
    <n v="1"/>
    <s v="Roster Management"/>
    <s v="Americas"/>
    <x v="3"/>
    <x v="18"/>
    <x v="15"/>
    <s v="Job"/>
    <s v="Y"/>
    <s v="Manual"/>
    <x v="7"/>
    <s v="Manual CTI"/>
    <s v="HR"/>
  </r>
  <r>
    <n v="1"/>
    <n v="1"/>
    <s v="Job Data Management"/>
    <s v="EMEA"/>
    <x v="0"/>
    <x v="0"/>
    <x v="18"/>
    <s v="Personal"/>
    <s v="Y"/>
    <s v="Manual"/>
    <x v="7"/>
    <s v="Manual CTI"/>
    <s v="Manager"/>
  </r>
  <r>
    <n v="1"/>
    <n v="1"/>
    <s v="Data Entry"/>
    <s v="EMEA"/>
    <x v="7"/>
    <x v="24"/>
    <x v="2"/>
    <s v="Job"/>
    <s v="Y"/>
    <s v="Manual"/>
    <x v="11"/>
    <s v="Self-Service"/>
    <s v="Self-Service"/>
  </r>
  <r>
    <n v="14"/>
    <n v="14"/>
    <s v="Shift Change"/>
    <s v="APAC"/>
    <x v="2"/>
    <x v="3"/>
    <x v="2"/>
    <s v="Job"/>
    <s v="Y"/>
    <s v="Manual"/>
    <x v="9"/>
    <s v="Manual CTI"/>
    <s v="Manager"/>
  </r>
  <r>
    <n v="9"/>
    <n v="9"/>
    <s v="Reference Letters / Potvrdenie o zamestnani"/>
    <s v="EMEA"/>
    <x v="0"/>
    <x v="10"/>
    <x v="2"/>
    <s v="Job"/>
    <s v="N"/>
    <s v="Manual"/>
    <x v="10"/>
    <s v="Manual CTI"/>
    <s v="Employee"/>
  </r>
  <r>
    <n v="5"/>
    <n v="60"/>
    <s v="Data Entry"/>
    <s v="Americas"/>
    <x v="3"/>
    <x v="122"/>
    <x v="2"/>
    <s v="Job"/>
    <s v="Y"/>
    <s v="Manual"/>
    <x v="10"/>
    <s v="Manual CTI"/>
    <s v="Employee"/>
  </r>
  <r>
    <n v="26"/>
    <n v="26"/>
    <s v="Data Entry"/>
    <s v="Americas"/>
    <x v="3"/>
    <x v="6"/>
    <x v="2"/>
    <s v="Job"/>
    <s v="Y"/>
    <s v="Manual"/>
    <x v="8"/>
    <s v="Self-Service"/>
    <s v="Self-Service"/>
  </r>
  <r>
    <n v="2"/>
    <n v="2"/>
    <s v="Data Entry / Corrections"/>
    <s v="APAC"/>
    <x v="6"/>
    <x v="25"/>
    <x v="2"/>
    <s v="Job"/>
    <s v="N"/>
    <s v="Manual"/>
    <x v="9"/>
    <s v="Manual CTI"/>
    <s v="HR"/>
  </r>
  <r>
    <n v="15"/>
    <n v="1306"/>
    <s v="Data Entry"/>
    <s v="Americas"/>
    <x v="3"/>
    <x v="18"/>
    <x v="4"/>
    <s v="Personal"/>
    <s v="Y"/>
    <s v="Manual"/>
    <x v="7"/>
    <s v="Manual CTI"/>
    <s v="Employee"/>
  </r>
  <r>
    <n v="10"/>
    <n v="10"/>
    <s v="Data Entry"/>
    <s v="Americas"/>
    <x v="8"/>
    <x v="6"/>
    <x v="2"/>
    <s v="Job"/>
    <s v="Y"/>
    <s v="Manual"/>
    <x v="5"/>
    <s v="Manual CTI"/>
    <s v="Employee"/>
  </r>
  <r>
    <n v="5"/>
    <n v="290"/>
    <s v="Supervisor Change - Mass Upload"/>
    <s v="APAC"/>
    <x v="2"/>
    <x v="19"/>
    <x v="2"/>
    <s v="Job"/>
    <s v="Y"/>
    <s v="Manual"/>
    <x v="11"/>
    <s v="Manual CTI"/>
    <s v="Employee"/>
  </r>
  <r>
    <n v="1"/>
    <n v="1"/>
    <s v="Contacts Tool"/>
    <s v="Americas"/>
    <x v="3"/>
    <x v="156"/>
    <x v="2"/>
    <s v="Job"/>
    <s v="N"/>
    <s v="Manual"/>
    <x v="10"/>
    <s v="Manual CTI"/>
    <s v="Employee"/>
  </r>
  <r>
    <n v="4"/>
    <n v="4"/>
    <s v="Legal Name Change"/>
    <s v="APAC"/>
    <x v="2"/>
    <x v="1"/>
    <x v="2"/>
    <s v="Job"/>
    <s v="N"/>
    <s v="Manual"/>
    <x v="8"/>
    <s v="Manual CTI"/>
    <s v="Manager"/>
  </r>
  <r>
    <n v="6"/>
    <n v="6"/>
    <s v="MyDocs Upload"/>
    <s v="EMEA"/>
    <x v="4"/>
    <x v="99"/>
    <x v="20"/>
    <s v="Job"/>
    <s v="N"/>
    <s v="Manual"/>
    <x v="0"/>
    <s v="Manual CTI"/>
    <s v="Manager"/>
  </r>
  <r>
    <n v="1"/>
    <n v="35"/>
    <s v="WFM"/>
    <s v="Americas"/>
    <x v="5"/>
    <x v="39"/>
    <x v="2"/>
    <s v="Job"/>
    <s v="N"/>
    <s v="Manual"/>
    <x v="10"/>
    <s v="Manual CTI"/>
    <s v="Employee"/>
  </r>
  <r>
    <n v="2"/>
    <n v="2"/>
    <s v="Data Entry"/>
    <s v="EMEA"/>
    <x v="4"/>
    <x v="31"/>
    <x v="2"/>
    <s v="Personal"/>
    <s v="Y"/>
    <s v="Manual"/>
    <x v="3"/>
    <s v="Manual CTI"/>
    <s v="HR"/>
  </r>
  <r>
    <n v="23"/>
    <n v="23"/>
    <s v="MyDocs Upload"/>
    <s v="EMEA"/>
    <x v="4"/>
    <x v="100"/>
    <x v="2"/>
    <s v="Job"/>
    <s v="N"/>
    <s v="Manual"/>
    <x v="8"/>
    <s v="Manual CTI"/>
    <s v="Manager"/>
  </r>
  <r>
    <n v="2"/>
    <n v="2"/>
    <s v="Visa Letter"/>
    <s v="EMEA"/>
    <x v="0"/>
    <x v="12"/>
    <x v="2"/>
    <s v="Job"/>
    <s v="N"/>
    <s v="Manual"/>
    <x v="11"/>
    <s v="Manual CTI"/>
    <s v="Employee"/>
  </r>
  <r>
    <n v="1"/>
    <n v="1"/>
    <s v="Data Entry"/>
    <s v="Americas"/>
    <x v="3"/>
    <x v="86"/>
    <x v="2"/>
    <s v="Job"/>
    <s v="Y"/>
    <s v="Manual"/>
    <x v="11"/>
    <s v="Manual CTI"/>
    <s v="Manager"/>
  </r>
  <r>
    <n v="2"/>
    <n v="2"/>
    <s v="Job Data / Gestion de donnees professionnelles"/>
    <s v="EMEA"/>
    <x v="0"/>
    <x v="5"/>
    <x v="2"/>
    <s v="Job"/>
    <s v="Y"/>
    <s v="Manual"/>
    <x v="3"/>
    <s v="Manual CTI"/>
    <s v="Employee"/>
  </r>
  <r>
    <n v="4"/>
    <n v="4"/>
    <s v="Reference Letter"/>
    <s v="EMEA"/>
    <x v="7"/>
    <x v="14"/>
    <x v="2"/>
    <s v="Job"/>
    <s v="N"/>
    <s v="Manual"/>
    <x v="9"/>
    <s v="Manual CTI"/>
    <s v="HR"/>
  </r>
  <r>
    <n v="13"/>
    <n v="13"/>
    <s v="Data Entry"/>
    <s v="Americas"/>
    <x v="3"/>
    <x v="36"/>
    <x v="15"/>
    <s v="Job"/>
    <s v="Y"/>
    <s v="Manual"/>
    <x v="0"/>
    <s v="Manual CTI"/>
    <s v="Employee"/>
  </r>
  <r>
    <n v="10"/>
    <n v="10"/>
    <s v="Job Data Management"/>
    <s v="EMEA"/>
    <x v="0"/>
    <x v="10"/>
    <x v="2"/>
    <s v="Job"/>
    <s v="Y"/>
    <s v="Manual"/>
    <x v="10"/>
    <s v="Manual CTI"/>
    <s v="Manager"/>
  </r>
  <r>
    <n v="11"/>
    <n v="11"/>
    <s v="Data Changes - Temporary Schedule Change"/>
    <s v="Americas"/>
    <x v="3"/>
    <x v="4"/>
    <x v="2"/>
    <s v="Job"/>
    <s v="Y"/>
    <s v="Manual"/>
    <x v="8"/>
    <s v="Manual CTI"/>
    <s v="HR"/>
  </r>
  <r>
    <n v="1"/>
    <n v="1"/>
    <s v="Data Entry"/>
    <s v="EMEA"/>
    <x v="4"/>
    <x v="8"/>
    <x v="2"/>
    <s v="Job"/>
    <s v="Y"/>
    <s v="Manual"/>
    <x v="5"/>
    <s v="Manual CTI"/>
    <s v="Employee"/>
  </r>
  <r>
    <n v="8"/>
    <n v="8"/>
    <s v="Supervisor Change"/>
    <s v="APAC"/>
    <x v="2"/>
    <x v="1"/>
    <x v="2"/>
    <s v="Job"/>
    <s v="Y"/>
    <s v="Manual"/>
    <x v="11"/>
    <s v="Manual CTI"/>
    <s v="Manager"/>
  </r>
  <r>
    <n v="2"/>
    <n v="2"/>
    <s v="Peopleportal"/>
    <s v="EMEA"/>
    <x v="0"/>
    <x v="3"/>
    <x v="2"/>
    <s v="Job"/>
    <s v="N"/>
    <s v="RPA"/>
    <x v="2"/>
    <s v="Manual CTI"/>
    <s v="HR"/>
  </r>
  <r>
    <n v="3"/>
    <n v="3"/>
    <s v="Permanent Shift Change"/>
    <s v="Americas"/>
    <x v="3"/>
    <x v="75"/>
    <x v="2"/>
    <s v="Job"/>
    <s v="Y"/>
    <s v="Manual"/>
    <x v="10"/>
    <s v="Manual CTI"/>
    <s v="Manager"/>
  </r>
  <r>
    <n v="5"/>
    <n v="8"/>
    <s v="Update Employee Information"/>
    <s v="APAC"/>
    <x v="2"/>
    <x v="12"/>
    <x v="2"/>
    <s v="Job"/>
    <s v="Y"/>
    <s v="Manual"/>
    <x v="11"/>
    <s v="Manual CTI"/>
    <s v="Employee"/>
  </r>
  <r>
    <n v="7"/>
    <n v="14"/>
    <s v="Data Entry"/>
    <s v="Americas"/>
    <x v="3"/>
    <x v="98"/>
    <x v="2"/>
    <s v="Job"/>
    <s v="Y"/>
    <s v="Manual"/>
    <x v="10"/>
    <s v="Manual CTI"/>
    <s v="Employee"/>
  </r>
  <r>
    <n v="1"/>
    <n v="1"/>
    <s v="Change of Personal Details"/>
    <s v="EMEA"/>
    <x v="4"/>
    <x v="9"/>
    <x v="2"/>
    <s v="Job"/>
    <s v="Y"/>
    <s v="Manual"/>
    <x v="11"/>
    <s v="Manual CTI"/>
    <s v="HR"/>
  </r>
  <r>
    <n v="6"/>
    <n v="6"/>
    <s v="Data Entry"/>
    <s v="Americas"/>
    <x v="5"/>
    <x v="0"/>
    <x v="1"/>
    <s v="Job"/>
    <s v="Y"/>
    <s v="Manual"/>
    <x v="0"/>
    <s v="Manual CTI"/>
    <s v="HR"/>
  </r>
  <r>
    <n v="5"/>
    <n v="5"/>
    <s v="Data Entry / Corrections"/>
    <s v="APAC"/>
    <x v="6"/>
    <x v="9"/>
    <x v="2"/>
    <s v="Job"/>
    <s v="N"/>
    <s v="Manual"/>
    <x v="8"/>
    <s v="Self-Service"/>
    <s v="Self-Service"/>
  </r>
  <r>
    <n v="6"/>
    <n v="6"/>
    <s v="Roster Management"/>
    <s v="Americas"/>
    <x v="3"/>
    <x v="6"/>
    <x v="2"/>
    <s v="Job"/>
    <s v="Y"/>
    <s v="Manual"/>
    <x v="9"/>
    <s v="Manual CTI"/>
    <s v="HR"/>
  </r>
  <r>
    <n v="1"/>
    <n v="1"/>
    <s v="Annexes to Contract"/>
    <s v="EMEA"/>
    <x v="4"/>
    <x v="36"/>
    <x v="54"/>
    <s v="Job"/>
    <s v="N"/>
    <s v="Manual"/>
    <x v="7"/>
    <s v="Manual CTI"/>
    <s v="HR"/>
  </r>
  <r>
    <n v="1"/>
    <n v="1"/>
    <s v="Job info issue/change"/>
    <s v="Americas"/>
    <x v="3"/>
    <x v="7"/>
    <x v="2"/>
    <s v="Job"/>
    <s v="Y"/>
    <s v="Manual"/>
    <x v="5"/>
    <s v="Manual CTI"/>
    <s v="Employee"/>
  </r>
  <r>
    <n v="22"/>
    <n v="22"/>
    <s v="Data Entry"/>
    <s v="EMEA"/>
    <x v="4"/>
    <x v="36"/>
    <x v="15"/>
    <s v="Job"/>
    <s v="Y"/>
    <s v="Manual"/>
    <x v="7"/>
    <s v="Manual CTI"/>
    <s v="Manager"/>
  </r>
  <r>
    <n v="1"/>
    <n v="1"/>
    <s v="US - NAFC Tier 1 to Tier 3"/>
    <s v="Americas"/>
    <x v="3"/>
    <x v="52"/>
    <x v="2"/>
    <s v="Personal"/>
    <s v="N"/>
    <s v="Manual"/>
    <x v="3"/>
    <s v="Manual CTI"/>
    <s v="HR"/>
  </r>
  <r>
    <n v="5"/>
    <n v="85"/>
    <s v="Location / Company Change Mass Upload"/>
    <s v="APAC"/>
    <x v="2"/>
    <x v="12"/>
    <x v="2"/>
    <s v="Job"/>
    <s v="N"/>
    <s v="Manual"/>
    <x v="9"/>
    <s v="Manual CTI"/>
    <s v="Employee"/>
  </r>
  <r>
    <n v="1"/>
    <n v="1"/>
    <s v="Change of Personal Details"/>
    <s v="EMEA"/>
    <x v="4"/>
    <x v="2"/>
    <x v="2"/>
    <s v="Job"/>
    <s v="Y"/>
    <s v="Manual"/>
    <x v="3"/>
    <s v="Manual CTI"/>
    <s v="HR"/>
  </r>
  <r>
    <n v="1"/>
    <n v="1"/>
    <s v="Data Entry"/>
    <s v="Americas"/>
    <x v="3"/>
    <x v="112"/>
    <x v="41"/>
    <s v="Job"/>
    <s v="Y"/>
    <s v="RPA"/>
    <x v="7"/>
    <s v="Manual CTI"/>
    <s v="Employee"/>
  </r>
  <r>
    <n v="1"/>
    <n v="1"/>
    <s v="Job info issue/change"/>
    <s v="Americas"/>
    <x v="3"/>
    <x v="61"/>
    <x v="51"/>
    <s v="Job"/>
    <s v="Y"/>
    <s v="Manual"/>
    <x v="0"/>
    <s v="Manual CTI"/>
    <s v="Employee"/>
  </r>
  <r>
    <n v="4"/>
    <n v="49"/>
    <s v="Data Entry"/>
    <s v="Americas"/>
    <x v="3"/>
    <x v="46"/>
    <x v="4"/>
    <s v="Personal"/>
    <s v="Y"/>
    <s v="Manual"/>
    <x v="0"/>
    <s v="Manual CTI"/>
    <s v="Employee"/>
  </r>
  <r>
    <n v="2"/>
    <n v="2"/>
    <s v="Data Entry"/>
    <s v="Americas"/>
    <x v="3"/>
    <x v="78"/>
    <x v="10"/>
    <s v="Personal"/>
    <s v="Y"/>
    <s v="Manual"/>
    <x v="0"/>
    <s v="Self-Service"/>
    <s v="Self-Service"/>
  </r>
  <r>
    <n v="12"/>
    <n v="12"/>
    <s v="Data Entry"/>
    <s v="Americas"/>
    <x v="3"/>
    <x v="3"/>
    <x v="2"/>
    <s v="Job"/>
    <s v="Y"/>
    <s v="Manual"/>
    <x v="0"/>
    <s v="Manual CTI"/>
    <s v="HR"/>
  </r>
  <r>
    <n v="18"/>
    <n v="30"/>
    <s v="Data Entry"/>
    <s v="Americas"/>
    <x v="3"/>
    <x v="22"/>
    <x v="2"/>
    <s v="Job"/>
    <s v="Y"/>
    <s v="Manual"/>
    <x v="1"/>
    <s v="Manual CTI"/>
    <s v="Employee"/>
  </r>
  <r>
    <n v="1"/>
    <n v="1"/>
    <s v="Job info issue/change"/>
    <s v="Americas"/>
    <x v="3"/>
    <x v="24"/>
    <x v="2"/>
    <s v="Job"/>
    <s v="Y"/>
    <s v="Manual"/>
    <x v="4"/>
    <s v="Manual CTI"/>
    <s v="Manager"/>
  </r>
  <r>
    <n v="3"/>
    <n v="45"/>
    <s v="Roster Management"/>
    <s v="Americas"/>
    <x v="3"/>
    <x v="122"/>
    <x v="2"/>
    <s v="Job"/>
    <s v="Y"/>
    <s v="Manual"/>
    <x v="1"/>
    <s v="Manual CTI"/>
    <s v="Employee"/>
  </r>
  <r>
    <n v="4"/>
    <n v="4"/>
    <s v="Seasonal Position Change"/>
    <s v="Americas"/>
    <x v="3"/>
    <x v="9"/>
    <x v="2"/>
    <s v="Job"/>
    <s v="N"/>
    <s v="Manual"/>
    <x v="8"/>
    <s v="Manual CTI"/>
    <s v="Manager"/>
  </r>
  <r>
    <n v="2"/>
    <n v="2"/>
    <s v="Legal Name Change"/>
    <s v="APAC"/>
    <x v="2"/>
    <x v="1"/>
    <x v="2"/>
    <s v="Job"/>
    <s v="N"/>
    <s v="Manual"/>
    <x v="3"/>
    <s v="Manual CTI"/>
    <s v="Manager"/>
  </r>
  <r>
    <n v="4"/>
    <n v="4"/>
    <s v="Data Entry"/>
    <s v="EMEA"/>
    <x v="4"/>
    <x v="0"/>
    <x v="27"/>
    <s v="Job"/>
    <s v="Y"/>
    <s v="Manual"/>
    <x v="7"/>
    <s v="Manual CTI"/>
    <s v="HR"/>
  </r>
  <r>
    <n v="5"/>
    <n v="5"/>
    <s v="Data Entry"/>
    <s v="EMEA"/>
    <x v="4"/>
    <x v="51"/>
    <x v="2"/>
    <s v="Job"/>
    <s v="Y"/>
    <s v="Manual"/>
    <x v="5"/>
    <s v="Manual CTI"/>
    <s v="HR"/>
  </r>
  <r>
    <n v="33"/>
    <n v="33"/>
    <s v="Roster Management"/>
    <s v="Americas"/>
    <x v="5"/>
    <x v="3"/>
    <x v="2"/>
    <s v="Job"/>
    <s v="Y"/>
    <s v="RPA"/>
    <x v="0"/>
    <s v="Manual CTI"/>
    <s v="Employee"/>
  </r>
  <r>
    <n v="9"/>
    <n v="9"/>
    <s v="Data Entry"/>
    <s v="Americas"/>
    <x v="3"/>
    <x v="31"/>
    <x v="2"/>
    <s v="Personal"/>
    <s v="Y"/>
    <s v="Manual"/>
    <x v="4"/>
    <s v="Manual CTI"/>
    <s v="Manager"/>
  </r>
  <r>
    <n v="3"/>
    <n v="3"/>
    <s v="Annexes to Contract"/>
    <s v="EMEA"/>
    <x v="4"/>
    <x v="77"/>
    <x v="2"/>
    <s v="Job"/>
    <s v="N"/>
    <s v="Manual"/>
    <x v="2"/>
    <s v="Manual CTI"/>
    <s v="Employee"/>
  </r>
  <r>
    <n v="11"/>
    <n v="11"/>
    <s v="Data Entry"/>
    <s v="Americas"/>
    <x v="3"/>
    <x v="32"/>
    <x v="15"/>
    <s v="Job"/>
    <s v="Y"/>
    <s v="Manual"/>
    <x v="7"/>
    <s v="Manual CTI"/>
    <s v="HR"/>
  </r>
  <r>
    <n v="7"/>
    <n v="7"/>
    <s v="Agency Data Management / Sprava udaju - Agentury"/>
    <s v="EMEA"/>
    <x v="0"/>
    <x v="0"/>
    <x v="17"/>
    <s v="Job"/>
    <s v="Y"/>
    <s v="Manual"/>
    <x v="0"/>
    <s v="Manual CTI"/>
    <s v="HR"/>
  </r>
  <r>
    <n v="8"/>
    <n v="8"/>
    <s v="Data Entry"/>
    <s v="Americas"/>
    <x v="3"/>
    <x v="18"/>
    <x v="16"/>
    <s v="Job"/>
    <s v="Y"/>
    <s v="Manual"/>
    <x v="7"/>
    <s v="Manual CTI"/>
    <s v="HR"/>
  </r>
  <r>
    <n v="2"/>
    <n v="2"/>
    <s v="Data Entry"/>
    <s v="Americas"/>
    <x v="3"/>
    <x v="61"/>
    <x v="10"/>
    <s v="Personal"/>
    <s v="Y"/>
    <s v="Manual"/>
    <x v="0"/>
    <s v="Self-Service"/>
    <s v="Self-Service"/>
  </r>
  <r>
    <n v="7"/>
    <n v="74"/>
    <s v="Data Entry"/>
    <s v="Americas"/>
    <x v="3"/>
    <x v="83"/>
    <x v="2"/>
    <s v="Job"/>
    <s v="Y"/>
    <s v="Manual"/>
    <x v="10"/>
    <s v="Manual CTI"/>
    <s v="Employee"/>
  </r>
  <r>
    <n v="26"/>
    <n v="836"/>
    <s v="Data Entry"/>
    <s v="Americas"/>
    <x v="8"/>
    <x v="2"/>
    <x v="2"/>
    <s v="Job"/>
    <s v="Y"/>
    <s v="Manual"/>
    <x v="6"/>
    <s v="Manual CTI"/>
    <s v="Employee"/>
  </r>
  <r>
    <n v="47"/>
    <n v="47"/>
    <s v="Mydocs Upload - Disciplinary"/>
    <s v="EMEA"/>
    <x v="4"/>
    <x v="38"/>
    <x v="2"/>
    <s v="Job"/>
    <s v="N"/>
    <s v="Manual"/>
    <x v="2"/>
    <s v="Manual CTI"/>
    <s v="HR"/>
  </r>
  <r>
    <n v="1"/>
    <n v="1"/>
    <s v="Shift Changes / Cambios de Turno"/>
    <s v="EMEA"/>
    <x v="0"/>
    <x v="12"/>
    <x v="2"/>
    <s v="Job"/>
    <s v="Y"/>
    <s v="Manual"/>
    <x v="3"/>
    <s v="Manual CTI"/>
    <s v="Employee"/>
  </r>
  <r>
    <n v="1"/>
    <n v="1"/>
    <s v="Reference Letter Generation"/>
    <s v="EMEA"/>
    <x v="0"/>
    <x v="12"/>
    <x v="2"/>
    <s v="Job"/>
    <s v="N"/>
    <s v="Manual"/>
    <x v="4"/>
    <s v="Manual CTI"/>
    <s v="HR"/>
  </r>
  <r>
    <n v="3"/>
    <n v="3"/>
    <s v="Department Change"/>
    <s v="APAC"/>
    <x v="2"/>
    <x v="12"/>
    <x v="2"/>
    <s v="Job"/>
    <s v="Y"/>
    <s v="Manual"/>
    <x v="1"/>
    <s v="Self-Service"/>
    <s v="Self-Service"/>
  </r>
  <r>
    <n v="10"/>
    <n v="67"/>
    <s v="Update Employee Information"/>
    <s v="Americas"/>
    <x v="8"/>
    <x v="2"/>
    <x v="2"/>
    <s v="Job"/>
    <s v="N"/>
    <s v="Manual"/>
    <x v="9"/>
    <s v="Manual CTI"/>
    <s v="Employee"/>
  </r>
  <r>
    <n v="3"/>
    <n v="3"/>
    <s v="Off-Cycle Adjustments"/>
    <s v="Americas"/>
    <x v="3"/>
    <x v="25"/>
    <x v="2"/>
    <s v="Job"/>
    <s v="N"/>
    <s v="Manual"/>
    <x v="9"/>
    <s v="Manual CTI"/>
    <s v="Manager"/>
  </r>
  <r>
    <n v="1"/>
    <n v="1"/>
    <s v="Legal Name Change"/>
    <s v="APAC"/>
    <x v="2"/>
    <x v="1"/>
    <x v="2"/>
    <s v="Job"/>
    <s v="N"/>
    <s v="Manual"/>
    <x v="11"/>
    <s v="Manual CTI"/>
    <s v="HR"/>
  </r>
  <r>
    <n v="9"/>
    <n v="9"/>
    <s v="Data Entry"/>
    <s v="Americas"/>
    <x v="5"/>
    <x v="9"/>
    <x v="2"/>
    <s v="Job"/>
    <s v="Y"/>
    <s v="Manual"/>
    <x v="11"/>
    <s v="Manual CTI"/>
    <s v="Employee"/>
  </r>
  <r>
    <n v="11"/>
    <n v="11"/>
    <s v="Data Entry"/>
    <s v="Americas"/>
    <x v="3"/>
    <x v="0"/>
    <x v="26"/>
    <s v="Job"/>
    <s v="Y"/>
    <s v="Manual"/>
    <x v="7"/>
    <s v="Self-Service"/>
    <s v="Self-Service"/>
  </r>
  <r>
    <n v="1"/>
    <n v="1"/>
    <s v="Data Entry"/>
    <s v="Americas"/>
    <x v="3"/>
    <x v="32"/>
    <x v="10"/>
    <s v="Personal"/>
    <s v="Y"/>
    <s v="Manual"/>
    <x v="7"/>
    <s v="Manual CTI"/>
    <s v="HR"/>
  </r>
  <r>
    <n v="1"/>
    <n v="1"/>
    <s v="Data Entry"/>
    <s v="Americas"/>
    <x v="3"/>
    <x v="32"/>
    <x v="2"/>
    <s v="Job"/>
    <s v="Y"/>
    <s v="Manual"/>
    <x v="7"/>
    <s v="Self-Service"/>
    <s v="Self-Service"/>
  </r>
  <r>
    <n v="15"/>
    <n v="15"/>
    <s v="Reference Letter"/>
    <s v="EMEA"/>
    <x v="7"/>
    <x v="0"/>
    <x v="13"/>
    <s v="Job"/>
    <s v="N"/>
    <s v="Manual"/>
    <x v="7"/>
    <s v="Manual CTI"/>
    <s v="Employee"/>
  </r>
  <r>
    <n v="2"/>
    <n v="2"/>
    <s v="Blackout"/>
    <s v="Americas"/>
    <x v="3"/>
    <x v="46"/>
    <x v="16"/>
    <s v="Job"/>
    <s v="N"/>
    <s v="Manual"/>
    <x v="0"/>
    <s v="Self-Service"/>
    <s v="Self-Service"/>
  </r>
  <r>
    <n v="2"/>
    <n v="2"/>
    <s v="Data Entry"/>
    <s v="Americas"/>
    <x v="8"/>
    <x v="9"/>
    <x v="2"/>
    <s v="Job"/>
    <s v="Y"/>
    <s v="Manual"/>
    <x v="4"/>
    <s v="Manual CTI"/>
    <s v="HR"/>
  </r>
  <r>
    <n v="3"/>
    <n v="3"/>
    <s v="Data Entry"/>
    <s v="EMEA"/>
    <x v="0"/>
    <x v="10"/>
    <x v="2"/>
    <s v="Job"/>
    <s v="Y"/>
    <s v="Manual"/>
    <x v="2"/>
    <s v="Self-Service"/>
    <s v="Self-Service"/>
  </r>
  <r>
    <n v="1"/>
    <n v="1"/>
    <s v="MyDocs Upload"/>
    <s v="EMEA"/>
    <x v="4"/>
    <x v="29"/>
    <x v="30"/>
    <s v="Job"/>
    <s v="N"/>
    <s v="Manual"/>
    <x v="0"/>
    <s v="Manual CTI"/>
    <s v="HR"/>
  </r>
  <r>
    <n v="1"/>
    <n v="1"/>
    <s v="Contacts Tool Update"/>
    <s v="APAC"/>
    <x v="2"/>
    <x v="1"/>
    <x v="2"/>
    <s v="Job"/>
    <s v="N"/>
    <s v="Manual"/>
    <x v="3"/>
    <s v="Manual CTI"/>
    <s v="HR"/>
  </r>
  <r>
    <n v="5"/>
    <n v="5"/>
    <s v="Shift Differential"/>
    <s v="Americas"/>
    <x v="5"/>
    <x v="3"/>
    <x v="2"/>
    <s v="Job"/>
    <s v="Y"/>
    <s v="RPA"/>
    <x v="0"/>
    <s v="Manual CTI"/>
    <s v="HR"/>
  </r>
  <r>
    <n v="3"/>
    <n v="4"/>
    <s v="Data Entry"/>
    <s v="Americas"/>
    <x v="3"/>
    <x v="36"/>
    <x v="17"/>
    <s v="Job"/>
    <s v="Y"/>
    <s v="Manual"/>
    <x v="7"/>
    <s v="Manual CTI"/>
    <s v="Manager"/>
  </r>
  <r>
    <n v="2"/>
    <n v="2"/>
    <s v="Visa Letter"/>
    <s v="EMEA"/>
    <x v="0"/>
    <x v="5"/>
    <x v="2"/>
    <s v="Job"/>
    <s v="N"/>
    <s v="Manual"/>
    <x v="2"/>
    <s v="Manual CTI"/>
    <s v="Employee"/>
  </r>
  <r>
    <n v="2"/>
    <n v="14"/>
    <s v="Roster Management"/>
    <s v="Americas"/>
    <x v="3"/>
    <x v="96"/>
    <x v="2"/>
    <s v="Job"/>
    <s v="Y"/>
    <s v="Manual"/>
    <x v="8"/>
    <s v="Manual CTI"/>
    <s v="Employee"/>
  </r>
  <r>
    <n v="1"/>
    <n v="1"/>
    <s v="Roster Management"/>
    <s v="Americas"/>
    <x v="3"/>
    <x v="3"/>
    <x v="24"/>
    <s v="Job"/>
    <s v="Y"/>
    <s v="RPA"/>
    <x v="7"/>
    <s v="Manual CTI"/>
    <s v="Employee"/>
  </r>
  <r>
    <n v="6"/>
    <n v="1158"/>
    <s v="Data Entry"/>
    <s v="Americas"/>
    <x v="3"/>
    <x v="84"/>
    <x v="2"/>
    <s v="Job"/>
    <s v="Y"/>
    <s v="Manual"/>
    <x v="1"/>
    <s v="Manual CTI"/>
    <s v="Employee"/>
  </r>
  <r>
    <n v="3"/>
    <n v="4"/>
    <s v="Data Entry"/>
    <s v="EMEA"/>
    <x v="7"/>
    <x v="11"/>
    <x v="2"/>
    <s v="Job"/>
    <s v="Y"/>
    <s v="Manual"/>
    <x v="11"/>
    <s v="Self-Service"/>
    <s v="Self-Service"/>
  </r>
  <r>
    <n v="1"/>
    <n v="1"/>
    <s v="Marital Status Change"/>
    <s v="APAC"/>
    <x v="2"/>
    <x v="5"/>
    <x v="2"/>
    <s v="Job"/>
    <s v="N"/>
    <s v="Manual"/>
    <x v="1"/>
    <s v="Self-Service"/>
    <s v="Self-Service"/>
  </r>
  <r>
    <n v="2"/>
    <n v="2"/>
    <s v="Permanent Shift Change"/>
    <s v="Americas"/>
    <x v="3"/>
    <x v="15"/>
    <x v="2"/>
    <s v="Job"/>
    <s v="Y"/>
    <s v="Manual"/>
    <x v="6"/>
    <s v="Manual CTI"/>
    <s v="HR"/>
  </r>
  <r>
    <n v="1"/>
    <n v="1"/>
    <s v="Incorrect Manager/Schedule Information"/>
    <s v="Americas"/>
    <x v="8"/>
    <x v="11"/>
    <x v="2"/>
    <s v="Job"/>
    <s v="Y"/>
    <s v="Manual"/>
    <x v="11"/>
    <s v="Manual CTI"/>
    <s v="Employee"/>
  </r>
  <r>
    <n v="1"/>
    <n v="1"/>
    <s v="Data Entry"/>
    <s v="Americas"/>
    <x v="8"/>
    <x v="98"/>
    <x v="2"/>
    <s v="Job"/>
    <s v="Y"/>
    <s v="Manual"/>
    <x v="4"/>
    <s v="Manual CTI"/>
    <s v="HR"/>
  </r>
  <r>
    <n v="1"/>
    <n v="1"/>
    <s v="Data Entry"/>
    <s v="Americas"/>
    <x v="3"/>
    <x v="3"/>
    <x v="2"/>
    <s v="Job"/>
    <s v="Y"/>
    <s v="Manual"/>
    <x v="3"/>
    <s v="Manual CTI"/>
    <s v="Manager"/>
  </r>
  <r>
    <n v="1"/>
    <n v="1"/>
    <s v="Business Title Change"/>
    <s v="APAC"/>
    <x v="2"/>
    <x v="12"/>
    <x v="2"/>
    <s v="Job"/>
    <s v="Y"/>
    <s v="Manual"/>
    <x v="10"/>
    <s v="Manual CTI"/>
    <s v="Manager"/>
  </r>
  <r>
    <n v="1"/>
    <n v="1"/>
    <s v="Off-Cycle Adjustments"/>
    <s v="Americas"/>
    <x v="3"/>
    <x v="46"/>
    <x v="1"/>
    <s v="Job"/>
    <s v="N"/>
    <s v="Manual"/>
    <x v="7"/>
    <s v="Manual CTI"/>
    <s v="HR"/>
  </r>
  <r>
    <n v="1"/>
    <n v="34"/>
    <s v="Incorrect Manager/Schedule Information"/>
    <s v="Americas"/>
    <x v="8"/>
    <x v="13"/>
    <x v="2"/>
    <s v="Job"/>
    <s v="Y"/>
    <s v="Manual"/>
    <x v="4"/>
    <s v="Manual CTI"/>
    <s v="Employee"/>
  </r>
  <r>
    <n v="2"/>
    <n v="2"/>
    <s v="Supervisor Change - Mass Upload"/>
    <s v="APAC"/>
    <x v="2"/>
    <x v="3"/>
    <x v="2"/>
    <s v="Job"/>
    <s v="Y"/>
    <s v="RPA"/>
    <x v="2"/>
    <s v="Manual CTI"/>
    <s v="HR"/>
  </r>
  <r>
    <n v="1"/>
    <n v="1"/>
    <s v="MyDocs Upload"/>
    <s v="EMEA"/>
    <x v="4"/>
    <x v="3"/>
    <x v="2"/>
    <s v="Job"/>
    <s v="N"/>
    <s v="Manual"/>
    <x v="8"/>
    <s v="Manual CTI"/>
    <s v="Manager"/>
  </r>
  <r>
    <n v="1"/>
    <n v="9"/>
    <s v="Job Data Management / Zmiana danych dot. zatrudnienia"/>
    <s v="EMEA"/>
    <x v="0"/>
    <x v="19"/>
    <x v="2"/>
    <s v="Job"/>
    <s v="Y"/>
    <s v="Manual"/>
    <x v="4"/>
    <s v="Manual CTI"/>
    <s v="Employee"/>
  </r>
  <r>
    <n v="1"/>
    <n v="1"/>
    <s v="Roster Management"/>
    <s v="Americas"/>
    <x v="3"/>
    <x v="31"/>
    <x v="2"/>
    <s v="Personal"/>
    <s v="Y"/>
    <s v="Manual"/>
    <x v="2"/>
    <s v="Manual CTI"/>
    <s v="Manager"/>
  </r>
  <r>
    <n v="1"/>
    <n v="1"/>
    <s v="Data Entry"/>
    <s v="EMEA"/>
    <x v="4"/>
    <x v="31"/>
    <x v="2"/>
    <s v="Personal"/>
    <s v="Y"/>
    <s v="Manual"/>
    <x v="11"/>
    <s v="Manual CTI"/>
    <s v="HR"/>
  </r>
  <r>
    <n v="1"/>
    <n v="1"/>
    <s v="Shift Changes / Zmeny smen"/>
    <s v="EMEA"/>
    <x v="0"/>
    <x v="19"/>
    <x v="2"/>
    <s v="Job"/>
    <s v="Y"/>
    <s v="Manual"/>
    <x v="3"/>
    <s v="Manual CTI"/>
    <s v="HR"/>
  </r>
  <r>
    <n v="1"/>
    <n v="1"/>
    <s v="Data Entry"/>
    <s v="Americas"/>
    <x v="3"/>
    <x v="3"/>
    <x v="51"/>
    <s v="Job"/>
    <s v="Y"/>
    <s v="Manual"/>
    <x v="0"/>
    <s v="Self-Service"/>
    <s v="Self-Service"/>
  </r>
  <r>
    <n v="1"/>
    <n v="33"/>
    <s v="Agency Data Management/Gestion de donnees de l entreprise"/>
    <s v="EMEA"/>
    <x v="0"/>
    <x v="5"/>
    <x v="2"/>
    <s v="Job"/>
    <s v="Y"/>
    <s v="Manual"/>
    <x v="1"/>
    <s v="Manual CTI"/>
    <s v="Employee"/>
  </r>
  <r>
    <n v="1"/>
    <n v="1"/>
    <s v="Data Entry"/>
    <s v="Americas"/>
    <x v="3"/>
    <x v="86"/>
    <x v="2"/>
    <s v="Job"/>
    <s v="Y"/>
    <s v="Manual"/>
    <x v="2"/>
    <s v="Self-Service"/>
    <s v="Self-Service"/>
  </r>
  <r>
    <n v="1"/>
    <n v="1"/>
    <s v="Personal Data Management"/>
    <s v="EMEA"/>
    <x v="0"/>
    <x v="12"/>
    <x v="2"/>
    <s v="Job"/>
    <s v="N"/>
    <s v="Manual"/>
    <x v="6"/>
    <s v="Manual CTI"/>
    <s v="Employee"/>
  </r>
  <r>
    <n v="1"/>
    <n v="1"/>
    <s v="Data Entry"/>
    <s v="Americas"/>
    <x v="1"/>
    <x v="157"/>
    <x v="1"/>
    <s v="Job"/>
    <s v="Y"/>
    <s v="Manual"/>
    <x v="7"/>
    <s v="Self-Service"/>
    <s v="Self-Service"/>
  </r>
  <r>
    <n v="1"/>
    <n v="1"/>
    <s v="Bank/Mortgage Letter"/>
    <s v="EMEA"/>
    <x v="10"/>
    <x v="95"/>
    <x v="2"/>
    <s v="Job"/>
    <s v="N"/>
    <s v="Manual"/>
    <x v="5"/>
    <s v="Manual CTI"/>
    <s v="Employee"/>
  </r>
  <r>
    <n v="1"/>
    <n v="1"/>
    <s v="Contacts Tool Update"/>
    <s v="APAC"/>
    <x v="2"/>
    <x v="1"/>
    <x v="2"/>
    <s v="Job"/>
    <s v="N"/>
    <s v="Manual"/>
    <x v="6"/>
    <s v="Manual CTI"/>
    <s v="Employee"/>
  </r>
  <r>
    <n v="2"/>
    <n v="2"/>
    <s v="Visa Letters / Viza"/>
    <s v="EMEA"/>
    <x v="0"/>
    <x v="30"/>
    <x v="2"/>
    <s v="Job"/>
    <s v="N"/>
    <s v="Manual"/>
    <x v="11"/>
    <s v="Manual CTI"/>
    <s v="Employee"/>
  </r>
  <r>
    <n v="1"/>
    <n v="1"/>
    <s v="Roster Management"/>
    <s v="Americas"/>
    <x v="3"/>
    <x v="46"/>
    <x v="12"/>
    <s v="Job"/>
    <s v="Y"/>
    <s v="Manual"/>
    <x v="7"/>
    <s v="Manual CTI"/>
    <s v="HR"/>
  </r>
  <r>
    <n v="1"/>
    <n v="1"/>
    <s v="Social Security Number"/>
    <s v="Americas"/>
    <x v="3"/>
    <x v="44"/>
    <x v="2"/>
    <s v="Personal"/>
    <s v="N"/>
    <s v="Manual"/>
    <x v="2"/>
    <s v="Manual CTI"/>
    <s v="Employee"/>
  </r>
  <r>
    <n v="1"/>
    <n v="1"/>
    <s v="Annexes to Contract"/>
    <s v="EMEA"/>
    <x v="4"/>
    <x v="51"/>
    <x v="2"/>
    <s v="Job"/>
    <s v="N"/>
    <s v="Manual"/>
    <x v="1"/>
    <s v="Manual CTI"/>
    <s v="Employee"/>
  </r>
  <r>
    <n v="1"/>
    <n v="1"/>
    <s v="Data Entry"/>
    <s v="EMEA"/>
    <x v="7"/>
    <x v="36"/>
    <x v="18"/>
    <s v="Personal"/>
    <s v="Y"/>
    <s v="Manual"/>
    <x v="7"/>
    <s v="Self-Service"/>
    <s v="Self-Service"/>
  </r>
  <r>
    <n v="1"/>
    <n v="1"/>
    <s v="Forms"/>
    <s v="EMEA"/>
    <x v="0"/>
    <x v="30"/>
    <x v="2"/>
    <s v="Job"/>
    <s v="N"/>
    <s v="Manual"/>
    <x v="1"/>
    <s v="Manual CTI"/>
    <s v="Employee"/>
  </r>
  <r>
    <n v="1"/>
    <n v="1"/>
    <s v="Data Entry / Corrections"/>
    <s v="APAC"/>
    <x v="6"/>
    <x v="48"/>
    <x v="17"/>
    <s v="Job"/>
    <s v="N"/>
    <s v="Manual"/>
    <x v="7"/>
    <s v="Manual CTI"/>
    <s v="HR"/>
  </r>
  <r>
    <n v="1"/>
    <n v="1"/>
    <s v="Off-Cycle Adjustments"/>
    <s v="Americas"/>
    <x v="3"/>
    <x v="18"/>
    <x v="16"/>
    <s v="Job"/>
    <s v="N"/>
    <s v="Manual"/>
    <x v="7"/>
    <s v="Manual CTI"/>
    <s v="HR"/>
  </r>
  <r>
    <n v="1"/>
    <n v="188"/>
    <s v="Blackout"/>
    <s v="Americas"/>
    <x v="3"/>
    <x v="18"/>
    <x v="45"/>
    <s v="Job"/>
    <s v="N"/>
    <s v="Manual"/>
    <x v="0"/>
    <s v="Manual CTI"/>
    <s v="HR"/>
  </r>
  <r>
    <n v="1"/>
    <n v="1"/>
    <s v="Return to Work"/>
    <s v="Americas"/>
    <x v="3"/>
    <x v="0"/>
    <x v="48"/>
    <s v="Job"/>
    <s v="N"/>
    <s v="Manual"/>
    <x v="7"/>
    <s v="Manual CTI"/>
    <s v="HR"/>
  </r>
  <r>
    <n v="17"/>
    <n v="17"/>
    <s v="Roster Management"/>
    <s v="Americas"/>
    <x v="3"/>
    <x v="0"/>
    <x v="15"/>
    <s v="Job"/>
    <s v="Y"/>
    <s v="Manual"/>
    <x v="7"/>
    <s v="Manual CTI"/>
    <s v="Employee"/>
  </r>
  <r>
    <n v="1"/>
    <n v="1"/>
    <s v="Change of Personal Data/Modification de donnees person."/>
    <s v="EMEA"/>
    <x v="0"/>
    <x v="46"/>
    <x v="18"/>
    <s v="Personal"/>
    <s v="Y"/>
    <s v="Manual"/>
    <x v="0"/>
    <s v="Manual CTI"/>
    <s v="Employee"/>
  </r>
  <r>
    <n v="1"/>
    <n v="1"/>
    <s v="Legal Name Change"/>
    <s v="APAC"/>
    <x v="2"/>
    <x v="91"/>
    <x v="31"/>
    <s v="Job"/>
    <s v="N"/>
    <s v="Manual"/>
    <x v="0"/>
    <s v="Manual CTI"/>
    <s v="Employee"/>
  </r>
  <r>
    <n v="2"/>
    <n v="2"/>
    <s v="Permanent Shift Change"/>
    <s v="Americas"/>
    <x v="3"/>
    <x v="11"/>
    <x v="2"/>
    <s v="Job"/>
    <s v="Y"/>
    <s v="Manual"/>
    <x v="11"/>
    <s v="Manual CTI"/>
    <s v="Manager"/>
  </r>
  <r>
    <n v="1"/>
    <n v="1"/>
    <s v="Reference Letter"/>
    <s v="EMEA"/>
    <x v="4"/>
    <x v="3"/>
    <x v="2"/>
    <s v="Job"/>
    <s v="N"/>
    <s v="Manual"/>
    <x v="5"/>
    <s v="Manual CTI"/>
    <s v="Employee"/>
  </r>
  <r>
    <n v="1"/>
    <n v="5"/>
    <s v="Roster Management"/>
    <s v="Americas"/>
    <x v="3"/>
    <x v="13"/>
    <x v="2"/>
    <s v="Job"/>
    <s v="Y"/>
    <s v="RPA"/>
    <x v="9"/>
    <s v="Manual CTI"/>
    <s v="Employee"/>
  </r>
  <r>
    <n v="3"/>
    <n v="29"/>
    <s v="CS Conversion Upload"/>
    <s v="APAC"/>
    <x v="2"/>
    <x v="1"/>
    <x v="2"/>
    <s v="Job"/>
    <s v="N"/>
    <s v="Manual"/>
    <x v="6"/>
    <s v="Manual CTI"/>
    <s v="Employee"/>
  </r>
  <r>
    <n v="1"/>
    <n v="1"/>
    <s v="Data Entry"/>
    <s v="EMEA"/>
    <x v="4"/>
    <x v="0"/>
    <x v="27"/>
    <s v="Job"/>
    <s v="Y"/>
    <s v="Manual"/>
    <x v="0"/>
    <s v="Self-Service"/>
    <s v="Self-Service"/>
  </r>
  <r>
    <n v="5"/>
    <n v="14"/>
    <s v="Seasonal Position Change"/>
    <s v="Americas"/>
    <x v="5"/>
    <x v="96"/>
    <x v="2"/>
    <s v="Job"/>
    <s v="N"/>
    <s v="Manual"/>
    <x v="1"/>
    <s v="Manual CTI"/>
    <s v="Employee"/>
  </r>
  <r>
    <n v="3"/>
    <n v="3"/>
    <s v="Off-Cycle Adjustments"/>
    <s v="Americas"/>
    <x v="3"/>
    <x v="7"/>
    <x v="2"/>
    <s v="Job"/>
    <s v="N"/>
    <s v="Manual"/>
    <x v="5"/>
    <s v="Manual CTI"/>
    <s v="HR"/>
  </r>
  <r>
    <n v="6"/>
    <n v="6"/>
    <s v="Data Entry"/>
    <s v="EMEA"/>
    <x v="4"/>
    <x v="14"/>
    <x v="2"/>
    <s v="Job"/>
    <s v="Y"/>
    <s v="Manual"/>
    <x v="11"/>
    <s v="Manual CTI"/>
    <s v="Employee"/>
  </r>
  <r>
    <n v="4"/>
    <n v="4"/>
    <s v="OnBase"/>
    <s v="EMEA"/>
    <x v="0"/>
    <x v="0"/>
    <x v="1"/>
    <s v="Job"/>
    <s v="N"/>
    <s v="Manual"/>
    <x v="0"/>
    <s v="Self-Service"/>
    <s v="Self-Service"/>
  </r>
  <r>
    <n v="1"/>
    <n v="1"/>
    <s v="Data Entry"/>
    <s v="Americas"/>
    <x v="5"/>
    <x v="61"/>
    <x v="2"/>
    <s v="Job"/>
    <s v="Y"/>
    <s v="Manual"/>
    <x v="8"/>
    <s v="Manual CTI"/>
    <s v="HR"/>
  </r>
  <r>
    <n v="2"/>
    <n v="72"/>
    <s v="CS Conversion Upload"/>
    <s v="APAC"/>
    <x v="2"/>
    <x v="30"/>
    <x v="2"/>
    <s v="Job"/>
    <s v="N"/>
    <s v="Manual"/>
    <x v="11"/>
    <s v="Manual CTI"/>
    <s v="Employee"/>
  </r>
  <r>
    <n v="2"/>
    <n v="2"/>
    <s v="Permanent Shift Change"/>
    <s v="Americas"/>
    <x v="3"/>
    <x v="3"/>
    <x v="2"/>
    <s v="Job"/>
    <s v="Y"/>
    <s v="RPA"/>
    <x v="8"/>
    <s v="Manual CTI"/>
    <s v="Employee"/>
  </r>
  <r>
    <n v="1"/>
    <n v="1"/>
    <s v="Data Entry"/>
    <s v="EMEA"/>
    <x v="7"/>
    <x v="55"/>
    <x v="2"/>
    <s v="Job"/>
    <s v="Y"/>
    <s v="Manual"/>
    <x v="10"/>
    <s v="Manual CTI"/>
    <s v="Employee"/>
  </r>
  <r>
    <n v="1"/>
    <n v="1"/>
    <s v="Data Entry"/>
    <s v="Americas"/>
    <x v="5"/>
    <x v="71"/>
    <x v="2"/>
    <s v="Job"/>
    <s v="Y"/>
    <s v="Manual"/>
    <x v="5"/>
    <s v="Manual CTI"/>
    <s v="HR"/>
  </r>
  <r>
    <n v="1"/>
    <n v="1"/>
    <s v="Data Entry"/>
    <s v="Americas"/>
    <x v="5"/>
    <x v="25"/>
    <x v="2"/>
    <s v="Job"/>
    <s v="Y"/>
    <s v="Manual"/>
    <x v="8"/>
    <s v="Manual CTI"/>
    <s v="HR"/>
  </r>
  <r>
    <n v="2"/>
    <n v="2"/>
    <s v="Roster Management"/>
    <s v="Americas"/>
    <x v="3"/>
    <x v="0"/>
    <x v="9"/>
    <s v="Job"/>
    <s v="Y"/>
    <s v="Manual"/>
    <x v="7"/>
    <s v="Manual CTI"/>
    <s v="HR"/>
  </r>
  <r>
    <n v="2"/>
    <n v="2"/>
    <s v="Bank Details-Individual Bank Details-Mass upload"/>
    <s v="EMEA"/>
    <x v="4"/>
    <x v="0"/>
    <x v="71"/>
    <s v="Job"/>
    <s v="N"/>
    <s v="Manual"/>
    <x v="0"/>
    <s v="Manual CTI"/>
    <s v="Employee"/>
  </r>
  <r>
    <n v="2"/>
    <n v="2"/>
    <s v="Update Employee Information"/>
    <s v="APAC"/>
    <x v="2"/>
    <x v="125"/>
    <x v="2"/>
    <s v="Job"/>
    <s v="Y"/>
    <s v="Manual"/>
    <x v="10"/>
    <s v="Self-Service"/>
    <s v="Self-Service"/>
  </r>
  <r>
    <n v="3"/>
    <n v="3"/>
    <s v="Visa Letters"/>
    <s v="EMEA"/>
    <x v="0"/>
    <x v="5"/>
    <x v="2"/>
    <s v="Job"/>
    <s v="N"/>
    <s v="Manual"/>
    <x v="10"/>
    <s v="Manual CTI"/>
    <s v="Employee"/>
  </r>
  <r>
    <n v="1"/>
    <n v="1"/>
    <s v="Reference Letter"/>
    <s v="EMEA"/>
    <x v="4"/>
    <x v="2"/>
    <x v="2"/>
    <s v="Job"/>
    <s v="N"/>
    <s v="Manual"/>
    <x v="8"/>
    <s v="Manual CTI"/>
    <s v="Employee"/>
  </r>
  <r>
    <n v="3"/>
    <n v="10"/>
    <s v="Blackout"/>
    <s v="Americas"/>
    <x v="3"/>
    <x v="32"/>
    <x v="45"/>
    <s v="Job"/>
    <s v="N"/>
    <s v="Manual"/>
    <x v="0"/>
    <s v="Manual CTI"/>
    <s v="Employee"/>
  </r>
  <r>
    <n v="2"/>
    <n v="2"/>
    <s v="Data Entry"/>
    <s v="EMEA"/>
    <x v="4"/>
    <x v="71"/>
    <x v="2"/>
    <s v="Job"/>
    <s v="Y"/>
    <s v="Manual"/>
    <x v="8"/>
    <s v="Manual CTI"/>
    <s v="HR"/>
  </r>
  <r>
    <n v="1"/>
    <n v="1"/>
    <s v="CS Data Change Requests"/>
    <s v="Americas"/>
    <x v="3"/>
    <x v="7"/>
    <x v="2"/>
    <s v="Job"/>
    <s v="Y"/>
    <s v="Manual"/>
    <x v="5"/>
    <s v="Manual CTI"/>
    <s v="Manager"/>
  </r>
  <r>
    <n v="4"/>
    <n v="5"/>
    <s v="Invitation Letter"/>
    <s v="APAC"/>
    <x v="9"/>
    <x v="30"/>
    <x v="2"/>
    <s v="Job"/>
    <s v="N"/>
    <s v="Manual"/>
    <x v="9"/>
    <s v="Manual CTI"/>
    <s v="Employee"/>
  </r>
  <r>
    <n v="3"/>
    <n v="4"/>
    <s v="Data Entry"/>
    <s v="EMEA"/>
    <x v="4"/>
    <x v="51"/>
    <x v="2"/>
    <s v="Job"/>
    <s v="Y"/>
    <s v="Manual"/>
    <x v="1"/>
    <s v="Manual CTI"/>
    <s v="Employee"/>
  </r>
  <r>
    <n v="8"/>
    <n v="8"/>
    <s v="Data Entry"/>
    <s v="Americas"/>
    <x v="5"/>
    <x v="0"/>
    <x v="21"/>
    <s v="Job"/>
    <s v="Y"/>
    <s v="Manual"/>
    <x v="7"/>
    <s v="Self-Service"/>
    <s v="Self-Service"/>
  </r>
  <r>
    <n v="1"/>
    <n v="1"/>
    <s v="Contacts Tool Update"/>
    <s v="APAC"/>
    <x v="2"/>
    <x v="1"/>
    <x v="2"/>
    <s v="Job"/>
    <s v="N"/>
    <s v="Manual"/>
    <x v="8"/>
    <s v="Manual CTI"/>
    <s v="Employee"/>
  </r>
  <r>
    <n v="1"/>
    <n v="1"/>
    <s v="Incorrect Manager/Schedule Information"/>
    <s v="Americas"/>
    <x v="8"/>
    <x v="93"/>
    <x v="49"/>
    <s v="Job"/>
    <s v="Y"/>
    <s v="Manual"/>
    <x v="7"/>
    <s v="Manual CTI"/>
    <s v="Employee"/>
  </r>
  <r>
    <n v="1"/>
    <n v="1"/>
    <s v="Blackout"/>
    <s v="EMEA"/>
    <x v="4"/>
    <x v="13"/>
    <x v="2"/>
    <s v="Job"/>
    <s v="N"/>
    <s v="Manual"/>
    <x v="2"/>
    <s v="Manual CTI"/>
    <s v="HR"/>
  </r>
  <r>
    <n v="3"/>
    <n v="3"/>
    <s v="Roster Management"/>
    <s v="Americas"/>
    <x v="3"/>
    <x v="9"/>
    <x v="2"/>
    <s v="Job"/>
    <s v="Y"/>
    <s v="RPA"/>
    <x v="8"/>
    <s v="Manual CTI"/>
    <s v="Manager"/>
  </r>
  <r>
    <n v="1"/>
    <n v="1"/>
    <s v="Data Entry"/>
    <s v="Americas"/>
    <x v="3"/>
    <x v="11"/>
    <x v="2"/>
    <s v="Job"/>
    <s v="Y"/>
    <s v="RPA"/>
    <x v="8"/>
    <s v="Manual CTI"/>
    <s v="HR"/>
  </r>
  <r>
    <n v="2"/>
    <n v="25"/>
    <s v="Data Entry"/>
    <s v="Americas"/>
    <x v="3"/>
    <x v="105"/>
    <x v="2"/>
    <s v="Job"/>
    <s v="Y"/>
    <s v="Manual"/>
    <x v="3"/>
    <s v="Manual CTI"/>
    <s v="Employee"/>
  </r>
  <r>
    <n v="1"/>
    <n v="1"/>
    <s v="Job Data / Gestion de donnees professionnelles"/>
    <s v="EMEA"/>
    <x v="0"/>
    <x v="36"/>
    <x v="32"/>
    <s v="Job"/>
    <s v="Y"/>
    <s v="Manual"/>
    <x v="0"/>
    <s v="Manual CTI"/>
    <s v="Employee"/>
  </r>
  <r>
    <n v="1"/>
    <n v="1"/>
    <s v="Data Entry"/>
    <s v="EMEA"/>
    <x v="7"/>
    <x v="6"/>
    <x v="2"/>
    <s v="Job"/>
    <s v="Y"/>
    <s v="Manual"/>
    <x v="2"/>
    <s v="Self-Service"/>
    <s v="Self-Service"/>
  </r>
  <r>
    <n v="3"/>
    <n v="3"/>
    <s v="Employment Certificate"/>
    <s v="EMEA"/>
    <x v="0"/>
    <x v="0"/>
    <x v="11"/>
    <s v="Job"/>
    <s v="N"/>
    <s v="Manual"/>
    <x v="7"/>
    <s v="Manual CTI"/>
    <s v="HR"/>
  </r>
  <r>
    <n v="3"/>
    <n v="3"/>
    <s v="Roster Validation / Zmiany Rostera"/>
    <s v="EMEA"/>
    <x v="0"/>
    <x v="0"/>
    <x v="6"/>
    <s v="Job"/>
    <s v="N"/>
    <s v="Manual"/>
    <x v="0"/>
    <s v="Manual CTI"/>
    <s v="Employee"/>
  </r>
  <r>
    <n v="4"/>
    <n v="4"/>
    <s v="Data Entry"/>
    <s v="Americas"/>
    <x v="8"/>
    <x v="0"/>
    <x v="2"/>
    <s v="Job"/>
    <s v="Y"/>
    <s v="Manual"/>
    <x v="7"/>
    <s v="Manual CTI"/>
    <s v="Employee"/>
  </r>
  <r>
    <n v="2"/>
    <n v="5"/>
    <s v="Data Entry"/>
    <s v="Americas"/>
    <x v="3"/>
    <x v="32"/>
    <x v="53"/>
    <s v="Job"/>
    <s v="Y"/>
    <s v="Manual"/>
    <x v="7"/>
    <s v="Manual CTI"/>
    <s v="Employee"/>
  </r>
  <r>
    <n v="1"/>
    <n v="1"/>
    <s v="Data Entry"/>
    <s v="Americas"/>
    <x v="3"/>
    <x v="27"/>
    <x v="2"/>
    <s v="Job"/>
    <s v="Y"/>
    <s v="Manual"/>
    <x v="4"/>
    <s v="Manual CTI"/>
    <s v="Employee"/>
  </r>
  <r>
    <n v="43"/>
    <n v="563"/>
    <s v="Shift Mass upload"/>
    <s v="APAC"/>
    <x v="2"/>
    <x v="1"/>
    <x v="2"/>
    <s v="Job"/>
    <s v="Y"/>
    <s v="Manual"/>
    <x v="3"/>
    <s v="Manual CTI"/>
    <s v="Employee"/>
  </r>
  <r>
    <n v="2"/>
    <n v="2"/>
    <s v="Reference Letter"/>
    <s v="EMEA"/>
    <x v="7"/>
    <x v="85"/>
    <x v="11"/>
    <s v="Job"/>
    <s v="N"/>
    <s v="Manual"/>
    <x v="7"/>
    <s v="Manual CTI"/>
    <s v="Employee"/>
  </r>
  <r>
    <n v="8"/>
    <n v="8"/>
    <s v="Peopleportal"/>
    <s v="EMEA"/>
    <x v="4"/>
    <x v="0"/>
    <x v="15"/>
    <s v="Job"/>
    <s v="N"/>
    <s v="Manual"/>
    <x v="0"/>
    <s v="Manual CTI"/>
    <s v="Manager"/>
  </r>
  <r>
    <n v="1"/>
    <n v="1"/>
    <s v="Change of Personal Details"/>
    <s v="EMEA"/>
    <x v="4"/>
    <x v="4"/>
    <x v="2"/>
    <s v="Job"/>
    <s v="Y"/>
    <s v="Manual"/>
    <x v="8"/>
    <s v="Self-Service"/>
    <s v="Self-Service"/>
  </r>
  <r>
    <n v="11"/>
    <n v="14"/>
    <s v="Eligibility"/>
    <s v="EMEA"/>
    <x v="4"/>
    <x v="40"/>
    <x v="2"/>
    <s v="Job"/>
    <s v="N"/>
    <s v="Manual"/>
    <x v="1"/>
    <s v="Manual CTI"/>
    <s v="Manager"/>
  </r>
  <r>
    <n v="1"/>
    <n v="1"/>
    <s v="Job Data Management / Administrarea Datelor Functiei"/>
    <s v="EMEA"/>
    <x v="0"/>
    <x v="0"/>
    <x v="53"/>
    <s v="Job"/>
    <s v="Y"/>
    <s v="Manual"/>
    <x v="7"/>
    <s v="Manual CTI"/>
    <s v="Employee"/>
  </r>
  <r>
    <n v="16"/>
    <n v="16"/>
    <s v="Data Entry"/>
    <s v="Americas"/>
    <x v="3"/>
    <x v="7"/>
    <x v="2"/>
    <s v="Job"/>
    <s v="Y"/>
    <s v="Manual"/>
    <x v="10"/>
    <s v="Manual CTI"/>
    <s v="HR"/>
  </r>
  <r>
    <n v="1"/>
    <n v="1"/>
    <s v="Location / Company Change"/>
    <s v="APAC"/>
    <x v="2"/>
    <x v="5"/>
    <x v="2"/>
    <s v="Job"/>
    <s v="Y"/>
    <s v="Manual"/>
    <x v="9"/>
    <s v="Self-Service"/>
    <s v="Self-Service"/>
  </r>
  <r>
    <n v="13"/>
    <n v="13"/>
    <s v="Data Entry"/>
    <s v="EMEA"/>
    <x v="0"/>
    <x v="19"/>
    <x v="2"/>
    <s v="Job"/>
    <s v="Y"/>
    <s v="Manual"/>
    <x v="9"/>
    <s v="Manual CTI"/>
    <s v="Employee"/>
  </r>
  <r>
    <n v="4"/>
    <n v="4"/>
    <s v="Legal Name Change"/>
    <s v="APAC"/>
    <x v="2"/>
    <x v="12"/>
    <x v="2"/>
    <s v="Job"/>
    <s v="N"/>
    <s v="Manual"/>
    <x v="5"/>
    <s v="Manual CTI"/>
    <s v="Manager"/>
  </r>
  <r>
    <n v="11"/>
    <n v="11"/>
    <s v="Blackout"/>
    <s v="Americas"/>
    <x v="3"/>
    <x v="46"/>
    <x v="26"/>
    <s v="Job"/>
    <s v="N"/>
    <s v="Manual"/>
    <x v="0"/>
    <s v="Manual CTI"/>
    <s v="HR"/>
  </r>
  <r>
    <n v="1"/>
    <n v="1"/>
    <s v="Job Data Management / Administrarea Datelor Functiei"/>
    <s v="EMEA"/>
    <x v="0"/>
    <x v="0"/>
    <x v="21"/>
    <s v="Job"/>
    <s v="Y"/>
    <s v="Manual"/>
    <x v="0"/>
    <s v="Manual CTI"/>
    <s v="Manager"/>
  </r>
  <r>
    <n v="1"/>
    <n v="4"/>
    <s v="Incorrect Manager/Schedule Information"/>
    <s v="Americas"/>
    <x v="8"/>
    <x v="83"/>
    <x v="2"/>
    <s v="Job"/>
    <s v="Y"/>
    <s v="Manual"/>
    <x v="8"/>
    <s v="Manual CTI"/>
    <s v="Employee"/>
  </r>
  <r>
    <n v="25"/>
    <n v="25"/>
    <s v="Data Entry"/>
    <s v="Americas"/>
    <x v="5"/>
    <x v="4"/>
    <x v="2"/>
    <s v="Job"/>
    <s v="Y"/>
    <s v="Manual"/>
    <x v="6"/>
    <s v="Manual CTI"/>
    <s v="HR"/>
  </r>
  <r>
    <n v="17"/>
    <n v="50"/>
    <s v="Shift Changes / Zmeny smen"/>
    <s v="EMEA"/>
    <x v="0"/>
    <x v="10"/>
    <x v="2"/>
    <s v="Job"/>
    <s v="Y"/>
    <s v="Manual"/>
    <x v="1"/>
    <s v="Manual CTI"/>
    <s v="Employee"/>
  </r>
  <r>
    <n v="5"/>
    <n v="5"/>
    <s v="Data Entry"/>
    <s v="Americas"/>
    <x v="5"/>
    <x v="25"/>
    <x v="2"/>
    <s v="Job"/>
    <s v="Y"/>
    <s v="Manual"/>
    <x v="9"/>
    <s v="Manual CTI"/>
    <s v="HR"/>
  </r>
  <r>
    <n v="28"/>
    <n v="28"/>
    <s v="Data Entry"/>
    <s v="Americas"/>
    <x v="3"/>
    <x v="8"/>
    <x v="2"/>
    <s v="Job"/>
    <s v="Y"/>
    <s v="Manual"/>
    <x v="9"/>
    <s v="Self-Service"/>
    <s v="Self-Service"/>
  </r>
  <r>
    <n v="1"/>
    <n v="1"/>
    <s v="Data Entry"/>
    <s v="Americas"/>
    <x v="8"/>
    <x v="52"/>
    <x v="2"/>
    <s v="Personal"/>
    <s v="Y"/>
    <s v="Manual"/>
    <x v="10"/>
    <s v="Manual CTI"/>
    <s v="Manager"/>
  </r>
  <r>
    <n v="7"/>
    <n v="7"/>
    <s v="Shift Change"/>
    <s v="APAC"/>
    <x v="2"/>
    <x v="1"/>
    <x v="2"/>
    <s v="Job"/>
    <s v="Y"/>
    <s v="Manual"/>
    <x v="4"/>
    <s v="Manual CTI"/>
    <s v="HR"/>
  </r>
  <r>
    <n v="1"/>
    <n v="1"/>
    <s v="Incorrect Manager/Schedule Information"/>
    <s v="Americas"/>
    <x v="8"/>
    <x v="119"/>
    <x v="26"/>
    <s v="Job"/>
    <s v="Y"/>
    <s v="Manual"/>
    <x v="7"/>
    <s v="Manual CTI"/>
    <s v="HR"/>
  </r>
  <r>
    <n v="1"/>
    <n v="1"/>
    <s v="Data Entry"/>
    <s v="Americas"/>
    <x v="8"/>
    <x v="87"/>
    <x v="4"/>
    <s v="Personal"/>
    <s v="Y"/>
    <s v="Manual"/>
    <x v="7"/>
    <s v="Manual CTI"/>
    <s v="Employee"/>
  </r>
  <r>
    <n v="1"/>
    <n v="1"/>
    <s v="Data Entry"/>
    <s v="EMEA"/>
    <x v="7"/>
    <x v="0"/>
    <x v="20"/>
    <s v="Job"/>
    <s v="Y"/>
    <s v="Manual"/>
    <x v="7"/>
    <s v="Manual CTI"/>
    <s v="HR"/>
  </r>
  <r>
    <n v="1"/>
    <n v="1"/>
    <s v="Configuration"/>
    <s v="Americas"/>
    <x v="3"/>
    <x v="24"/>
    <x v="2"/>
    <s v="Job"/>
    <s v="N"/>
    <s v="Manual"/>
    <x v="1"/>
    <s v="Manual CTI"/>
    <s v="HR"/>
  </r>
  <r>
    <n v="5"/>
    <n v="6"/>
    <s v="Data Entry"/>
    <s v="Americas"/>
    <x v="3"/>
    <x v="77"/>
    <x v="2"/>
    <s v="Job"/>
    <s v="Y"/>
    <s v="Manual"/>
    <x v="10"/>
    <s v="Manual CTI"/>
    <s v="Manager"/>
  </r>
  <r>
    <n v="6"/>
    <n v="6"/>
    <s v="Data Entry"/>
    <s v="EMEA"/>
    <x v="4"/>
    <x v="126"/>
    <x v="2"/>
    <s v="Job"/>
    <s v="Y"/>
    <s v="Manual"/>
    <x v="8"/>
    <s v="Manual CTI"/>
    <s v="Manager"/>
  </r>
  <r>
    <n v="8"/>
    <n v="8"/>
    <s v="Data Entry"/>
    <s v="Americas"/>
    <x v="3"/>
    <x v="56"/>
    <x v="10"/>
    <s v="Personal"/>
    <s v="Y"/>
    <s v="Manual"/>
    <x v="7"/>
    <s v="Manual CTI"/>
    <s v="Employee"/>
  </r>
  <r>
    <n v="12"/>
    <n v="18"/>
    <s v="Data Entry"/>
    <s v="EMEA"/>
    <x v="4"/>
    <x v="34"/>
    <x v="2"/>
    <s v="Job"/>
    <s v="Y"/>
    <s v="Manual"/>
    <x v="1"/>
    <s v="Manual CTI"/>
    <s v="Employee"/>
  </r>
  <r>
    <n v="10"/>
    <n v="10"/>
    <s v="Data Entry"/>
    <s v="Americas"/>
    <x v="3"/>
    <x v="16"/>
    <x v="2"/>
    <s v="Job"/>
    <s v="Y"/>
    <s v="Manual"/>
    <x v="6"/>
    <s v="Manual CTI"/>
    <s v="Employee"/>
  </r>
  <r>
    <n v="15"/>
    <n v="488"/>
    <s v="Data Entry"/>
    <s v="Americas"/>
    <x v="3"/>
    <x v="13"/>
    <x v="2"/>
    <s v="Job"/>
    <s v="Y"/>
    <s v="Manual"/>
    <x v="5"/>
    <s v="Manual CTI"/>
    <s v="HR"/>
  </r>
  <r>
    <n v="19"/>
    <n v="19"/>
    <s v="Forms"/>
    <s v="EMEA"/>
    <x v="0"/>
    <x v="10"/>
    <x v="2"/>
    <s v="Job"/>
    <s v="N"/>
    <s v="Manual"/>
    <x v="3"/>
    <s v="Manual CTI"/>
    <s v="Employee"/>
  </r>
  <r>
    <n v="1"/>
    <n v="1"/>
    <s v="Data Entry"/>
    <s v="Americas"/>
    <x v="3"/>
    <x v="56"/>
    <x v="2"/>
    <s v="Job"/>
    <s v="Y"/>
    <s v="Manual"/>
    <x v="7"/>
    <s v="Self-Service"/>
    <s v="Self-Service"/>
  </r>
  <r>
    <n v="2"/>
    <n v="2"/>
    <s v="Data Entry"/>
    <s v="Americas"/>
    <x v="3"/>
    <x v="18"/>
    <x v="9"/>
    <s v="Job"/>
    <s v="Y"/>
    <s v="Manual"/>
    <x v="0"/>
    <s v="Self-Service"/>
    <s v="Self-Service"/>
  </r>
  <r>
    <n v="4"/>
    <n v="4"/>
    <s v="Job Data Mgmt/Gestion de Datos Laborales"/>
    <s v="EMEA"/>
    <x v="0"/>
    <x v="3"/>
    <x v="2"/>
    <s v="Job"/>
    <s v="Y"/>
    <s v="RPA"/>
    <x v="2"/>
    <s v="Manual CTI"/>
    <s v="Employee"/>
  </r>
  <r>
    <n v="6"/>
    <n v="6"/>
    <s v="Data Entry"/>
    <s v="EMEA"/>
    <x v="4"/>
    <x v="3"/>
    <x v="2"/>
    <s v="Job"/>
    <s v="Y"/>
    <s v="RPA"/>
    <x v="0"/>
    <s v="Self-Service"/>
    <s v="Self-Service"/>
  </r>
  <r>
    <n v="2"/>
    <n v="2"/>
    <s v="MyDocs Upload"/>
    <s v="EMEA"/>
    <x v="4"/>
    <x v="87"/>
    <x v="30"/>
    <s v="Job"/>
    <s v="N"/>
    <s v="Manual"/>
    <x v="7"/>
    <s v="Manual CTI"/>
    <s v="Employee"/>
  </r>
  <r>
    <n v="1"/>
    <n v="1"/>
    <s v="Data Entry"/>
    <s v="Americas"/>
    <x v="3"/>
    <x v="158"/>
    <x v="2"/>
    <s v="Job"/>
    <s v="Y"/>
    <s v="Manual"/>
    <x v="11"/>
    <s v="Manual CTI"/>
    <s v="HR"/>
  </r>
  <r>
    <n v="5"/>
    <n v="5"/>
    <s v="Eligibility"/>
    <s v="EMEA"/>
    <x v="4"/>
    <x v="38"/>
    <x v="2"/>
    <s v="Job"/>
    <s v="N"/>
    <s v="Manual"/>
    <x v="2"/>
    <s v="Manual CTI"/>
    <s v="Employee"/>
  </r>
  <r>
    <n v="3"/>
    <n v="3"/>
    <s v="Shift Differential"/>
    <s v="Americas"/>
    <x v="3"/>
    <x v="4"/>
    <x v="2"/>
    <s v="Job"/>
    <s v="Y"/>
    <s v="Manual"/>
    <x v="11"/>
    <s v="Manual CTI"/>
    <s v="Employee"/>
  </r>
  <r>
    <n v="1"/>
    <n v="1"/>
    <s v="Data Entry"/>
    <s v="Americas"/>
    <x v="3"/>
    <x v="56"/>
    <x v="15"/>
    <s v="Job"/>
    <s v="Y"/>
    <s v="Manual"/>
    <x v="7"/>
    <s v="Manual CTI"/>
    <s v="Employee"/>
  </r>
  <r>
    <n v="1"/>
    <n v="1"/>
    <s v="Peopleportal"/>
    <s v="EMEA"/>
    <x v="4"/>
    <x v="0"/>
    <x v="51"/>
    <s v="Job"/>
    <s v="N"/>
    <s v="Manual"/>
    <x v="0"/>
    <s v="Manual CTI"/>
    <s v="Employee"/>
  </r>
  <r>
    <n v="1"/>
    <n v="1"/>
    <s v="Job Data / Gestion de donnees professionnelles"/>
    <s v="EMEA"/>
    <x v="0"/>
    <x v="3"/>
    <x v="2"/>
    <s v="Job"/>
    <s v="Y"/>
    <s v="RPA"/>
    <x v="7"/>
    <s v="Manual CTI"/>
    <s v="HR"/>
  </r>
  <r>
    <n v="1"/>
    <n v="1"/>
    <s v="Off-Cycle Adjustments"/>
    <s v="Americas"/>
    <x v="3"/>
    <x v="8"/>
    <x v="2"/>
    <s v="Job"/>
    <s v="N"/>
    <s v="Manual"/>
    <x v="4"/>
    <s v="Manual CTI"/>
    <s v="Employee"/>
  </r>
  <r>
    <n v="1"/>
    <n v="1"/>
    <s v="Reference Letter"/>
    <s v="EMEA"/>
    <x v="4"/>
    <x v="3"/>
    <x v="2"/>
    <s v="Job"/>
    <s v="N"/>
    <s v="Manual"/>
    <x v="4"/>
    <s v="Manual CTI"/>
    <s v="Employee"/>
  </r>
  <r>
    <n v="1"/>
    <n v="3"/>
    <s v="Shift Differential"/>
    <s v="Americas"/>
    <x v="3"/>
    <x v="18"/>
    <x v="17"/>
    <s v="Job"/>
    <s v="Y"/>
    <s v="Manual"/>
    <x v="0"/>
    <s v="Manual CTI"/>
    <s v="HR"/>
  </r>
  <r>
    <n v="1"/>
    <n v="1"/>
    <s v="Data Entry"/>
    <s v="EMEA"/>
    <x v="0"/>
    <x v="0"/>
    <x v="1"/>
    <s v="Job"/>
    <s v="Y"/>
    <s v="Manual"/>
    <x v="0"/>
    <s v="Manual CTI"/>
    <s v="Manager"/>
  </r>
  <r>
    <n v="1"/>
    <n v="1"/>
    <s v="Business Title Change"/>
    <s v="APAC"/>
    <x v="2"/>
    <x v="90"/>
    <x v="31"/>
    <s v="Job"/>
    <s v="Y"/>
    <s v="Manual"/>
    <x v="7"/>
    <s v="Manual CTI"/>
    <s v="Employee"/>
  </r>
  <r>
    <n v="1"/>
    <n v="1"/>
    <s v="Data Entry"/>
    <s v="Americas"/>
    <x v="3"/>
    <x v="99"/>
    <x v="28"/>
    <s v="Personal"/>
    <s v="Y"/>
    <s v="Manual"/>
    <x v="0"/>
    <s v="Manual CTI"/>
    <s v="Employee"/>
  </r>
  <r>
    <n v="2"/>
    <n v="55"/>
    <s v="Blackout"/>
    <s v="Americas"/>
    <x v="3"/>
    <x v="46"/>
    <x v="63"/>
    <s v="Job"/>
    <s v="N"/>
    <s v="Manual"/>
    <x v="0"/>
    <s v="Manual CTI"/>
    <s v="Employee"/>
  </r>
  <r>
    <n v="1"/>
    <n v="1"/>
    <s v="Personal Data Management / Zmiana danych osobowych"/>
    <s v="EMEA"/>
    <x v="0"/>
    <x v="48"/>
    <x v="24"/>
    <s v="Job"/>
    <s v="Y"/>
    <s v="Manual"/>
    <x v="0"/>
    <s v="Manual CTI"/>
    <s v="Employee"/>
  </r>
  <r>
    <n v="1"/>
    <n v="1"/>
    <s v="Change of Personal Details"/>
    <s v="EMEA"/>
    <x v="4"/>
    <x v="0"/>
    <x v="2"/>
    <s v="Job"/>
    <s v="Y"/>
    <s v="Manual"/>
    <x v="8"/>
    <s v="Manual CTI"/>
    <s v="Employee"/>
  </r>
  <r>
    <n v="1"/>
    <n v="1"/>
    <s v="Agency Data Management / Sprava udaju - Agentury"/>
    <s v="EMEA"/>
    <x v="0"/>
    <x v="0"/>
    <x v="10"/>
    <s v="Personal"/>
    <s v="Y"/>
    <s v="Manual"/>
    <x v="0"/>
    <s v="Manual CTI"/>
    <s v="Manager"/>
  </r>
  <r>
    <n v="1"/>
    <n v="1"/>
    <s v="Agency Data Management/Gestion de donnees de l entreprise"/>
    <s v="EMEA"/>
    <x v="0"/>
    <x v="5"/>
    <x v="2"/>
    <s v="Job"/>
    <s v="Y"/>
    <s v="Manual"/>
    <x v="2"/>
    <s v="Manual CTI"/>
    <s v="HR"/>
  </r>
  <r>
    <n v="1"/>
    <n v="1"/>
    <s v="Data Entry"/>
    <s v="EMEA"/>
    <x v="4"/>
    <x v="131"/>
    <x v="2"/>
    <s v="Job"/>
    <s v="Y"/>
    <s v="Manual"/>
    <x v="3"/>
    <s v="Manual CTI"/>
    <s v="Employee"/>
  </r>
  <r>
    <n v="1"/>
    <n v="1"/>
    <s v="I-9 Correction Required"/>
    <s v="Americas"/>
    <x v="3"/>
    <x v="31"/>
    <x v="2"/>
    <s v="Personal"/>
    <s v="N"/>
    <s v="Manual"/>
    <x v="3"/>
    <s v="Manual CTI"/>
    <s v="HR"/>
  </r>
  <r>
    <n v="1"/>
    <n v="1"/>
    <s v="Job Data Management / Sprava pracovnich udaju"/>
    <s v="EMEA"/>
    <x v="0"/>
    <x v="23"/>
    <x v="17"/>
    <s v="Job"/>
    <s v="Y"/>
    <s v="Manual"/>
    <x v="0"/>
    <s v="Manual CTI"/>
    <s v="Manager"/>
  </r>
  <r>
    <n v="1"/>
    <n v="1"/>
    <s v="Peopleportal"/>
    <s v="EMEA"/>
    <x v="4"/>
    <x v="0"/>
    <x v="21"/>
    <s v="Job"/>
    <s v="N"/>
    <s v="Manual"/>
    <x v="7"/>
    <s v="Manual CTI"/>
    <s v="Employee"/>
  </r>
  <r>
    <n v="1"/>
    <n v="1"/>
    <s v="Document Upload"/>
    <s v="EMEA"/>
    <x v="0"/>
    <x v="0"/>
    <x v="22"/>
    <s v="Job"/>
    <s v="N"/>
    <s v="Manual"/>
    <x v="7"/>
    <s v="Manual CTI"/>
    <s v="Employee"/>
  </r>
  <r>
    <n v="1"/>
    <n v="1"/>
    <s v="Data Entry"/>
    <s v="Americas"/>
    <x v="8"/>
    <x v="22"/>
    <x v="2"/>
    <s v="Job"/>
    <s v="Y"/>
    <s v="Manual"/>
    <x v="3"/>
    <s v="Manual CTI"/>
    <s v="Employee"/>
  </r>
  <r>
    <n v="1"/>
    <n v="1"/>
    <s v="Compensation Change"/>
    <s v="APAC"/>
    <x v="2"/>
    <x v="1"/>
    <x v="2"/>
    <s v="Job"/>
    <s v="N"/>
    <s v="Manual"/>
    <x v="10"/>
    <s v="Manual CTI"/>
    <s v="HR"/>
  </r>
  <r>
    <n v="1"/>
    <n v="1"/>
    <s v="Employment Certificate"/>
    <s v="EMEA"/>
    <x v="0"/>
    <x v="10"/>
    <x v="2"/>
    <s v="Job"/>
    <s v="N"/>
    <s v="Manual"/>
    <x v="2"/>
    <s v="Manual CTI"/>
    <s v="HR"/>
  </r>
  <r>
    <n v="2"/>
    <n v="2"/>
    <s v="Shift Mass upload"/>
    <s v="APAC"/>
    <x v="2"/>
    <x v="3"/>
    <x v="2"/>
    <s v="Job"/>
    <s v="Y"/>
    <s v="RPA"/>
    <x v="8"/>
    <s v="Manual CTI"/>
    <s v="Manager"/>
  </r>
  <r>
    <n v="1"/>
    <n v="1"/>
    <s v="Shift Change"/>
    <s v="APAC"/>
    <x v="2"/>
    <x v="58"/>
    <x v="2"/>
    <s v="Job"/>
    <s v="Y"/>
    <s v="Manual"/>
    <x v="2"/>
    <s v="Manual CTI"/>
    <s v="Employee"/>
  </r>
  <r>
    <n v="1"/>
    <n v="1"/>
    <s v="CS Data Change Requests"/>
    <s v="Americas"/>
    <x v="3"/>
    <x v="71"/>
    <x v="2"/>
    <s v="Job"/>
    <s v="Y"/>
    <s v="Manual"/>
    <x v="5"/>
    <s v="Manual CTI"/>
    <s v="HR"/>
  </r>
  <r>
    <n v="1"/>
    <n v="1"/>
    <s v="Telecommuting or Part Time Arrangements"/>
    <s v="Americas"/>
    <x v="3"/>
    <x v="46"/>
    <x v="78"/>
    <s v="Job"/>
    <s v="N"/>
    <s v="Manual"/>
    <x v="7"/>
    <s v="Manual CTI"/>
    <s v="HR"/>
  </r>
  <r>
    <n v="1"/>
    <n v="1"/>
    <s v="Visa Letter"/>
    <s v="EMEA"/>
    <x v="0"/>
    <x v="36"/>
    <x v="0"/>
    <s v="Job"/>
    <s v="N"/>
    <s v="Manual"/>
    <x v="0"/>
    <s v="Manual CTI"/>
    <s v="Employee"/>
  </r>
  <r>
    <n v="1"/>
    <n v="1"/>
    <s v="Data Entry"/>
    <s v="EMEA"/>
    <x v="4"/>
    <x v="119"/>
    <x v="24"/>
    <s v="Job"/>
    <s v="Y"/>
    <s v="Manual"/>
    <x v="0"/>
    <s v="Manual CTI"/>
    <s v="Employee"/>
  </r>
  <r>
    <n v="1"/>
    <n v="1"/>
    <s v="Telecommuting or Part Time Arrangements"/>
    <s v="Americas"/>
    <x v="3"/>
    <x v="0"/>
    <x v="61"/>
    <s v="Job"/>
    <s v="N"/>
    <s v="Manual"/>
    <x v="7"/>
    <s v="Manual CTI"/>
    <s v="Manager"/>
  </r>
  <r>
    <n v="1"/>
    <n v="8"/>
    <s v="Data Entry"/>
    <s v="Americas"/>
    <x v="3"/>
    <x v="35"/>
    <x v="2"/>
    <s v="Job"/>
    <s v="Y"/>
    <s v="Manual"/>
    <x v="5"/>
    <s v="Manual CTI"/>
    <s v="HR"/>
  </r>
  <r>
    <n v="1"/>
    <n v="1"/>
    <s v="Data Entry"/>
    <s v="EMEA"/>
    <x v="0"/>
    <x v="10"/>
    <x v="2"/>
    <s v="Job"/>
    <s v="Y"/>
    <s v="Manual"/>
    <x v="9"/>
    <s v="Manual CTI"/>
    <s v="Manager"/>
  </r>
  <r>
    <n v="5"/>
    <n v="98"/>
    <s v="Compensation Change Mass Upload"/>
    <s v="APAC"/>
    <x v="2"/>
    <x v="0"/>
    <x v="31"/>
    <s v="Job"/>
    <s v="N"/>
    <s v="Manual"/>
    <x v="7"/>
    <s v="Manual CTI"/>
    <s v="Employee"/>
  </r>
  <r>
    <n v="1"/>
    <n v="1"/>
    <s v="Roster Validation / Zmeny Rosterov"/>
    <s v="EMEA"/>
    <x v="0"/>
    <x v="57"/>
    <x v="24"/>
    <s v="Job"/>
    <s v="Y"/>
    <s v="Manual"/>
    <x v="0"/>
    <s v="Manual CTI"/>
    <s v="Employee"/>
  </r>
  <r>
    <n v="10"/>
    <n v="375"/>
    <s v="Data Entry / Corrections"/>
    <s v="APAC"/>
    <x v="6"/>
    <x v="50"/>
    <x v="2"/>
    <s v="Job"/>
    <s v="N"/>
    <s v="Manual"/>
    <x v="6"/>
    <s v="Manual CTI"/>
    <s v="Employee"/>
  </r>
  <r>
    <n v="37"/>
    <n v="37"/>
    <s v="Data Entry"/>
    <s v="Americas"/>
    <x v="1"/>
    <x v="24"/>
    <x v="2"/>
    <s v="Job"/>
    <s v="Y"/>
    <s v="Manual"/>
    <x v="6"/>
    <s v="Self-Service"/>
    <s v="Self-Service"/>
  </r>
  <r>
    <n v="9"/>
    <n v="9"/>
    <s v="Data Entry"/>
    <s v="EMEA"/>
    <x v="4"/>
    <x v="9"/>
    <x v="2"/>
    <s v="Job"/>
    <s v="Y"/>
    <s v="Manual"/>
    <x v="10"/>
    <s v="Self-Service"/>
    <s v="Self-Service"/>
  </r>
  <r>
    <n v="10"/>
    <n v="10"/>
    <s v="Permanent Shift Change"/>
    <s v="Americas"/>
    <x v="8"/>
    <x v="75"/>
    <x v="2"/>
    <s v="Job"/>
    <s v="Y"/>
    <s v="Manual"/>
    <x v="2"/>
    <s v="Manual CTI"/>
    <s v="Manager"/>
  </r>
  <r>
    <n v="5"/>
    <n v="5"/>
    <s v="Data Entry"/>
    <s v="Americas"/>
    <x v="3"/>
    <x v="159"/>
    <x v="2"/>
    <s v="Job"/>
    <s v="Y"/>
    <s v="Manual"/>
    <x v="7"/>
    <s v="Manual CTI"/>
    <s v="HR"/>
  </r>
  <r>
    <n v="17"/>
    <n v="17"/>
    <s v="CS Data Change Requests"/>
    <s v="Americas"/>
    <x v="3"/>
    <x v="0"/>
    <x v="4"/>
    <s v="Personal"/>
    <s v="Y"/>
    <s v="Manual"/>
    <x v="0"/>
    <s v="Manual CTI"/>
    <s v="HR"/>
  </r>
  <r>
    <n v="3"/>
    <n v="3"/>
    <s v="Data Entry"/>
    <s v="EMEA"/>
    <x v="4"/>
    <x v="17"/>
    <x v="2"/>
    <s v="Job"/>
    <s v="Y"/>
    <s v="Manual"/>
    <x v="9"/>
    <s v="Manual CTI"/>
    <s v="Employee"/>
  </r>
  <r>
    <n v="1"/>
    <n v="509"/>
    <s v="Shift Mass upload"/>
    <s v="APAC"/>
    <x v="2"/>
    <x v="5"/>
    <x v="2"/>
    <s v="Job"/>
    <s v="Y"/>
    <s v="Manual"/>
    <x v="8"/>
    <s v="Manual CTI"/>
    <s v="Employee"/>
  </r>
  <r>
    <n v="2"/>
    <n v="310"/>
    <s v="Data Entry"/>
    <s v="EMEA"/>
    <x v="4"/>
    <x v="41"/>
    <x v="2"/>
    <s v="Job"/>
    <s v="Y"/>
    <s v="Manual"/>
    <x v="3"/>
    <s v="Manual CTI"/>
    <s v="Employee"/>
  </r>
  <r>
    <n v="5"/>
    <n v="5"/>
    <s v="Off-Cycle Adjustments"/>
    <s v="Americas"/>
    <x v="3"/>
    <x v="18"/>
    <x v="7"/>
    <s v="Job"/>
    <s v="N"/>
    <s v="Manual"/>
    <x v="7"/>
    <s v="Manual CTI"/>
    <s v="HR"/>
  </r>
  <r>
    <n v="2"/>
    <n v="2"/>
    <s v="Shift Differential"/>
    <s v="Americas"/>
    <x v="3"/>
    <x v="90"/>
    <x v="15"/>
    <s v="Job"/>
    <s v="Y"/>
    <s v="Manual"/>
    <x v="0"/>
    <s v="Manual CTI"/>
    <s v="HR"/>
  </r>
  <r>
    <n v="11"/>
    <n v="11"/>
    <s v="Data Entry"/>
    <s v="Americas"/>
    <x v="3"/>
    <x v="0"/>
    <x v="49"/>
    <s v="Job"/>
    <s v="Y"/>
    <s v="Manual"/>
    <x v="0"/>
    <s v="Manual CTI"/>
    <s v="HR"/>
  </r>
  <r>
    <n v="5"/>
    <n v="5"/>
    <s v="Data Changes - Recode"/>
    <s v="Americas"/>
    <x v="3"/>
    <x v="11"/>
    <x v="2"/>
    <s v="Job"/>
    <s v="N"/>
    <s v="Manual"/>
    <x v="10"/>
    <s v="Manual CTI"/>
    <s v="Employee"/>
  </r>
  <r>
    <n v="1"/>
    <n v="1"/>
    <s v="Blackout"/>
    <s v="EMEA"/>
    <x v="4"/>
    <x v="0"/>
    <x v="7"/>
    <s v="Job"/>
    <s v="N"/>
    <s v="Manual"/>
    <x v="0"/>
    <s v="Manual CTI"/>
    <s v="Employee"/>
  </r>
  <r>
    <n v="1"/>
    <n v="1"/>
    <s v="Reference Letter Generation"/>
    <s v="EMEA"/>
    <x v="0"/>
    <x v="12"/>
    <x v="2"/>
    <s v="Job"/>
    <s v="N"/>
    <s v="Manual"/>
    <x v="2"/>
    <s v="Manual CTI"/>
    <s v="HR"/>
  </r>
  <r>
    <n v="8"/>
    <n v="71"/>
    <s v="CS Business title"/>
    <s v="APAC"/>
    <x v="2"/>
    <x v="12"/>
    <x v="2"/>
    <s v="Job"/>
    <s v="Y"/>
    <s v="Manual"/>
    <x v="6"/>
    <s v="Manual CTI"/>
    <s v="Employee"/>
  </r>
  <r>
    <n v="1"/>
    <n v="1"/>
    <s v="Job title and Compensation Change"/>
    <s v="APAC"/>
    <x v="2"/>
    <x v="12"/>
    <x v="2"/>
    <s v="Job"/>
    <s v="N"/>
    <s v="Manual"/>
    <x v="1"/>
    <s v="Manual CTI"/>
    <s v="Manager"/>
  </r>
  <r>
    <n v="2"/>
    <n v="28"/>
    <s v="Shift Mass upload"/>
    <s v="APAC"/>
    <x v="2"/>
    <x v="1"/>
    <x v="2"/>
    <s v="Job"/>
    <s v="Y"/>
    <s v="Manual"/>
    <x v="11"/>
    <s v="Manual CTI"/>
    <s v="Manager"/>
  </r>
  <r>
    <n v="9"/>
    <n v="9"/>
    <s v="Data Entry"/>
    <s v="EMEA"/>
    <x v="4"/>
    <x v="24"/>
    <x v="2"/>
    <s v="Job"/>
    <s v="Y"/>
    <s v="Manual"/>
    <x v="2"/>
    <s v="Manual CTI"/>
    <s v="Employee"/>
  </r>
  <r>
    <n v="2"/>
    <n v="2"/>
    <s v="Peopleportal"/>
    <s v="EMEA"/>
    <x v="4"/>
    <x v="25"/>
    <x v="2"/>
    <s v="Job"/>
    <s v="N"/>
    <s v="Manual"/>
    <x v="2"/>
    <s v="Manual CTI"/>
    <s v="HR"/>
  </r>
  <r>
    <n v="1"/>
    <n v="1"/>
    <s v="Data Entry"/>
    <s v="EMEA"/>
    <x v="7"/>
    <x v="13"/>
    <x v="2"/>
    <s v="Job"/>
    <s v="Y"/>
    <s v="Manual"/>
    <x v="2"/>
    <s v="Manual CTI"/>
    <s v="Employee"/>
  </r>
  <r>
    <n v="1"/>
    <n v="1"/>
    <s v="Data Entry"/>
    <s v="Americas"/>
    <x v="8"/>
    <x v="25"/>
    <x v="2"/>
    <s v="Job"/>
    <s v="Y"/>
    <s v="Manual"/>
    <x v="10"/>
    <s v="Manual CTI"/>
    <s v="Manager"/>
  </r>
  <r>
    <n v="1"/>
    <n v="1"/>
    <s v="Personal Data Management"/>
    <s v="EMEA"/>
    <x v="0"/>
    <x v="61"/>
    <x v="10"/>
    <s v="Personal"/>
    <s v="N"/>
    <s v="Manual"/>
    <x v="7"/>
    <s v="Self-Service"/>
    <s v="Self-Service"/>
  </r>
  <r>
    <n v="11"/>
    <n v="11"/>
    <s v="Data Entry"/>
    <s v="Americas"/>
    <x v="3"/>
    <x v="0"/>
    <x v="10"/>
    <s v="Personal"/>
    <s v="Y"/>
    <s v="Manual"/>
    <x v="0"/>
    <s v="Self-Service"/>
    <s v="Self-Service"/>
  </r>
  <r>
    <n v="3"/>
    <n v="35"/>
    <s v="Data Entry"/>
    <s v="EMEA"/>
    <x v="4"/>
    <x v="2"/>
    <x v="2"/>
    <s v="Job"/>
    <s v="Y"/>
    <s v="Manual"/>
    <x v="1"/>
    <s v="Manual CTI"/>
    <s v="Manager"/>
  </r>
  <r>
    <n v="12"/>
    <n v="24"/>
    <s v="Update Employee Information"/>
    <s v="APAC"/>
    <x v="2"/>
    <x v="1"/>
    <x v="2"/>
    <s v="Job"/>
    <s v="Y"/>
    <s v="Manual"/>
    <x v="8"/>
    <s v="Manual CTI"/>
    <s v="Employee"/>
  </r>
  <r>
    <n v="3"/>
    <n v="3"/>
    <s v="Data Entry"/>
    <s v="Americas"/>
    <x v="5"/>
    <x v="31"/>
    <x v="2"/>
    <s v="Personal"/>
    <s v="Y"/>
    <s v="Manual"/>
    <x v="4"/>
    <s v="Self-Service"/>
    <s v="Self-Service"/>
  </r>
  <r>
    <n v="1"/>
    <n v="5"/>
    <s v="Permanent Shift Change"/>
    <s v="Americas"/>
    <x v="3"/>
    <x v="9"/>
    <x v="2"/>
    <s v="Job"/>
    <s v="Y"/>
    <s v="Manual"/>
    <x v="3"/>
    <s v="Manual CTI"/>
    <s v="Employee"/>
  </r>
  <r>
    <n v="2"/>
    <n v="2"/>
    <s v="Permanent Shift Change"/>
    <s v="Americas"/>
    <x v="5"/>
    <x v="4"/>
    <x v="2"/>
    <s v="Job"/>
    <s v="Y"/>
    <s v="Manual"/>
    <x v="8"/>
    <s v="Manual CTI"/>
    <s v="Employee"/>
  </r>
  <r>
    <n v="4"/>
    <n v="4"/>
    <s v="Data Entry"/>
    <s v="Americas"/>
    <x v="5"/>
    <x v="78"/>
    <x v="10"/>
    <s v="Personal"/>
    <s v="Y"/>
    <s v="Manual"/>
    <x v="0"/>
    <s v="Manual CTI"/>
    <s v="Employee"/>
  </r>
  <r>
    <n v="3"/>
    <n v="3"/>
    <s v="Data Entry"/>
    <s v="Americas"/>
    <x v="5"/>
    <x v="11"/>
    <x v="2"/>
    <s v="Job"/>
    <s v="Y"/>
    <s v="Manual"/>
    <x v="5"/>
    <s v="Self-Service"/>
    <s v="Self-Service"/>
  </r>
  <r>
    <n v="1"/>
    <n v="147"/>
    <s v="Direct Hires"/>
    <s v="Americas"/>
    <x v="3"/>
    <x v="13"/>
    <x v="2"/>
    <s v="Job"/>
    <s v="N"/>
    <s v="Manual"/>
    <x v="8"/>
    <s v="Manual CTI"/>
    <s v="Employee"/>
  </r>
  <r>
    <n v="1"/>
    <n v="1"/>
    <s v="Blackout"/>
    <s v="Americas"/>
    <x v="3"/>
    <x v="56"/>
    <x v="15"/>
    <s v="Job"/>
    <s v="N"/>
    <s v="Manual"/>
    <x v="0"/>
    <s v="Self-Service"/>
    <s v="Self-Service"/>
  </r>
  <r>
    <n v="13"/>
    <n v="13"/>
    <s v="Reference Letter Generation"/>
    <s v="EMEA"/>
    <x v="0"/>
    <x v="19"/>
    <x v="2"/>
    <s v="Job"/>
    <s v="N"/>
    <s v="Manual"/>
    <x v="3"/>
    <s v="Manual CTI"/>
    <s v="Employee"/>
  </r>
  <r>
    <n v="12"/>
    <n v="12"/>
    <s v="Data Entry"/>
    <s v="EMEA"/>
    <x v="4"/>
    <x v="24"/>
    <x v="2"/>
    <s v="Job"/>
    <s v="Y"/>
    <s v="Manual"/>
    <x v="2"/>
    <s v="Self-Service"/>
    <s v="Self-Service"/>
  </r>
  <r>
    <n v="4"/>
    <n v="4"/>
    <s v="Data Entry"/>
    <s v="Americas"/>
    <x v="3"/>
    <x v="23"/>
    <x v="2"/>
    <s v="Job"/>
    <s v="Y"/>
    <s v="Manual"/>
    <x v="8"/>
    <s v="Manual CTI"/>
    <s v="Manager"/>
  </r>
  <r>
    <n v="1"/>
    <n v="1"/>
    <s v="Data Entry"/>
    <s v="Americas"/>
    <x v="3"/>
    <x v="106"/>
    <x v="39"/>
    <s v="Personal"/>
    <s v="Y"/>
    <s v="Manual"/>
    <x v="7"/>
    <s v="Manual CTI"/>
    <s v="Employee"/>
  </r>
  <r>
    <n v="2"/>
    <n v="2"/>
    <s v="MyDocs Upload"/>
    <s v="EMEA"/>
    <x v="0"/>
    <x v="5"/>
    <x v="2"/>
    <s v="Job"/>
    <s v="N"/>
    <s v="Manual"/>
    <x v="2"/>
    <s v="Manual CTI"/>
    <s v="Employee"/>
  </r>
  <r>
    <n v="2"/>
    <n v="2"/>
    <s v="Update Employee Information"/>
    <s v="APAC"/>
    <x v="2"/>
    <x v="3"/>
    <x v="2"/>
    <s v="Job"/>
    <s v="Y"/>
    <s v="Manual"/>
    <x v="2"/>
    <s v="Self-Service"/>
    <s v="Self-Service"/>
  </r>
  <r>
    <n v="21"/>
    <n v="21"/>
    <s v="Data Entry"/>
    <s v="Americas"/>
    <x v="3"/>
    <x v="24"/>
    <x v="2"/>
    <s v="Job"/>
    <s v="Y"/>
    <s v="Manual"/>
    <x v="6"/>
    <s v="Manual CTI"/>
    <s v="Manager"/>
  </r>
  <r>
    <n v="4"/>
    <n v="4"/>
    <s v="Data Entry"/>
    <s v="Americas"/>
    <x v="5"/>
    <x v="11"/>
    <x v="2"/>
    <s v="Job"/>
    <s v="Y"/>
    <s v="Manual"/>
    <x v="9"/>
    <s v="Manual CTI"/>
    <s v="Employee"/>
  </r>
  <r>
    <n v="4"/>
    <n v="4"/>
    <s v="Change of Personal Details"/>
    <s v="EMEA"/>
    <x v="4"/>
    <x v="11"/>
    <x v="2"/>
    <s v="Job"/>
    <s v="Y"/>
    <s v="Manual"/>
    <x v="8"/>
    <s v="Manual CTI"/>
    <s v="Manager"/>
  </r>
  <r>
    <n v="4"/>
    <n v="4"/>
    <s v="Internal Transfer - Domestic"/>
    <s v="APAC"/>
    <x v="6"/>
    <x v="15"/>
    <x v="2"/>
    <s v="Job"/>
    <s v="N"/>
    <s v="Manual"/>
    <x v="10"/>
    <s v="Manual CTI"/>
    <s v="Manager"/>
  </r>
  <r>
    <n v="7"/>
    <n v="7"/>
    <s v="Shift Change"/>
    <s v="APAC"/>
    <x v="2"/>
    <x v="1"/>
    <x v="2"/>
    <s v="Job"/>
    <s v="Y"/>
    <s v="Manual"/>
    <x v="5"/>
    <s v="Manual CTI"/>
    <s v="HR"/>
  </r>
  <r>
    <n v="1"/>
    <n v="1"/>
    <s v="Agency Data Management / Sprava udaju - Agentury"/>
    <s v="EMEA"/>
    <x v="0"/>
    <x v="0"/>
    <x v="3"/>
    <s v="Job"/>
    <s v="Y"/>
    <s v="Manual"/>
    <x v="7"/>
    <s v="Manual CTI"/>
    <s v="Employee"/>
  </r>
  <r>
    <n v="27"/>
    <n v="27"/>
    <s v="Data Entry"/>
    <s v="EMEA"/>
    <x v="4"/>
    <x v="0"/>
    <x v="9"/>
    <s v="Job"/>
    <s v="Y"/>
    <s v="Manual"/>
    <x v="0"/>
    <s v="Self-Service"/>
    <s v="Self-Service"/>
  </r>
  <r>
    <n v="3"/>
    <n v="3"/>
    <s v="Data Entry"/>
    <s v="EMEA"/>
    <x v="4"/>
    <x v="0"/>
    <x v="1"/>
    <s v="Job"/>
    <s v="Y"/>
    <s v="Manual"/>
    <x v="7"/>
    <s v="Self-Service"/>
    <s v="Self-Service"/>
  </r>
  <r>
    <n v="3"/>
    <n v="3"/>
    <s v="Permanent Residence Application Letter"/>
    <s v="APAC"/>
    <x v="9"/>
    <x v="62"/>
    <x v="37"/>
    <s v="Job"/>
    <s v="N"/>
    <s v="Manual"/>
    <x v="0"/>
    <s v="Manual CTI"/>
    <s v="Employee"/>
  </r>
  <r>
    <n v="12"/>
    <n v="12"/>
    <s v="Job Data / Gestion de donnees professionnelles"/>
    <s v="EMEA"/>
    <x v="0"/>
    <x v="10"/>
    <x v="2"/>
    <s v="Job"/>
    <s v="Y"/>
    <s v="Manual"/>
    <x v="8"/>
    <s v="Manual CTI"/>
    <s v="Manager"/>
  </r>
  <r>
    <n v="2"/>
    <n v="2"/>
    <s v="Public Transportation Reimbursement"/>
    <s v="EMEA"/>
    <x v="0"/>
    <x v="62"/>
    <x v="2"/>
    <s v="Job"/>
    <s v="N"/>
    <s v="Manual"/>
    <x v="3"/>
    <s v="Manual CTI"/>
    <s v="Employee"/>
  </r>
  <r>
    <n v="11"/>
    <n v="11"/>
    <s v="Data Entry / Corrections"/>
    <s v="APAC"/>
    <x v="6"/>
    <x v="9"/>
    <x v="2"/>
    <s v="Job"/>
    <s v="N"/>
    <s v="Manual"/>
    <x v="3"/>
    <s v="Self-Service"/>
    <s v="Self-Service"/>
  </r>
  <r>
    <n v="22"/>
    <n v="22"/>
    <s v="Data Entry"/>
    <s v="Americas"/>
    <x v="5"/>
    <x v="31"/>
    <x v="2"/>
    <s v="Personal"/>
    <s v="Y"/>
    <s v="Manual"/>
    <x v="4"/>
    <s v="Manual CTI"/>
    <s v="Employee"/>
  </r>
  <r>
    <n v="1"/>
    <n v="1"/>
    <s v="Data Entry"/>
    <s v="Americas"/>
    <x v="3"/>
    <x v="80"/>
    <x v="79"/>
    <s v="Personal"/>
    <s v="Y"/>
    <s v="Manual"/>
    <x v="7"/>
    <s v="Manual CTI"/>
    <s v="Employee"/>
  </r>
  <r>
    <n v="1"/>
    <n v="1"/>
    <s v="Reference Letter"/>
    <s v="EMEA"/>
    <x v="4"/>
    <x v="48"/>
    <x v="0"/>
    <s v="Job"/>
    <s v="N"/>
    <s v="Manual"/>
    <x v="7"/>
    <s v="Manual CTI"/>
    <s v="Employee"/>
  </r>
  <r>
    <n v="1"/>
    <n v="1"/>
    <s v="Agency Data Management/Zmiany danych pracownikow Agencji"/>
    <s v="EMEA"/>
    <x v="0"/>
    <x v="12"/>
    <x v="2"/>
    <s v="Job"/>
    <s v="Y"/>
    <s v="Manual"/>
    <x v="3"/>
    <s v="Manual CTI"/>
    <s v="Employee"/>
  </r>
  <r>
    <n v="2"/>
    <n v="2"/>
    <s v="Data Entry"/>
    <s v="EMEA"/>
    <x v="4"/>
    <x v="131"/>
    <x v="2"/>
    <s v="Job"/>
    <s v="Y"/>
    <s v="Manual"/>
    <x v="5"/>
    <s v="Manual CTI"/>
    <s v="Employee"/>
  </r>
  <r>
    <n v="7"/>
    <n v="7"/>
    <s v="Data Entry"/>
    <s v="EMEA"/>
    <x v="4"/>
    <x v="24"/>
    <x v="2"/>
    <s v="Job"/>
    <s v="Y"/>
    <s v="Manual"/>
    <x v="1"/>
    <s v="Manual CTI"/>
    <s v="Manager"/>
  </r>
  <r>
    <n v="1"/>
    <n v="1"/>
    <s v="Job Data Mgmt/Gestion de Datos Laborales"/>
    <s v="EMEA"/>
    <x v="0"/>
    <x v="32"/>
    <x v="32"/>
    <s v="Job"/>
    <s v="Y"/>
    <s v="Manual"/>
    <x v="0"/>
    <s v="Manual CTI"/>
    <s v="Employee"/>
  </r>
  <r>
    <n v="1"/>
    <n v="1"/>
    <s v="Data Entry"/>
    <s v="EMEA"/>
    <x v="4"/>
    <x v="60"/>
    <x v="2"/>
    <s v="Job"/>
    <s v="Y"/>
    <s v="Manual"/>
    <x v="4"/>
    <s v="Manual CTI"/>
    <s v="HR"/>
  </r>
  <r>
    <n v="8"/>
    <n v="169"/>
    <s v="Data Entry"/>
    <s v="Americas"/>
    <x v="3"/>
    <x v="83"/>
    <x v="2"/>
    <s v="Job"/>
    <s v="Y"/>
    <s v="Manual"/>
    <x v="3"/>
    <s v="Manual CTI"/>
    <s v="Employee"/>
  </r>
  <r>
    <n v="2"/>
    <n v="2"/>
    <s v="Public Transportation Reimbursement"/>
    <s v="EMEA"/>
    <x v="0"/>
    <x v="5"/>
    <x v="2"/>
    <s v="Job"/>
    <s v="N"/>
    <s v="Manual"/>
    <x v="3"/>
    <s v="Manual CTI"/>
    <s v="Employee"/>
  </r>
  <r>
    <n v="3"/>
    <n v="3"/>
    <s v="Job Data Mgmt/Gestion de Datos Laborales"/>
    <s v="EMEA"/>
    <x v="0"/>
    <x v="0"/>
    <x v="17"/>
    <s v="Job"/>
    <s v="Y"/>
    <s v="Manual"/>
    <x v="0"/>
    <s v="Manual CTI"/>
    <s v="Employee"/>
  </r>
  <r>
    <n v="1"/>
    <n v="1"/>
    <s v="Job Data Management"/>
    <s v="EMEA"/>
    <x v="0"/>
    <x v="3"/>
    <x v="2"/>
    <s v="Job"/>
    <s v="Y"/>
    <s v="RPA"/>
    <x v="8"/>
    <s v="Manual CTI"/>
    <s v="Employee"/>
  </r>
  <r>
    <n v="4"/>
    <n v="4"/>
    <s v="Data Entry"/>
    <s v="Americas"/>
    <x v="1"/>
    <x v="6"/>
    <x v="2"/>
    <s v="Job"/>
    <s v="Y"/>
    <s v="Manual"/>
    <x v="2"/>
    <s v="Self-Service"/>
    <s v="Self-Service"/>
  </r>
  <r>
    <n v="1"/>
    <n v="1"/>
    <s v="Visa Letters / Viza"/>
    <s v="EMEA"/>
    <x v="0"/>
    <x v="30"/>
    <x v="2"/>
    <s v="Job"/>
    <s v="N"/>
    <s v="Manual"/>
    <x v="5"/>
    <s v="Manual CTI"/>
    <s v="Employee"/>
  </r>
  <r>
    <n v="14"/>
    <n v="14"/>
    <s v="Data Entry"/>
    <s v="Americas"/>
    <x v="3"/>
    <x v="52"/>
    <x v="2"/>
    <s v="Personal"/>
    <s v="Y"/>
    <s v="Manual"/>
    <x v="8"/>
    <s v="Manual CTI"/>
    <s v="Manager"/>
  </r>
  <r>
    <n v="4"/>
    <n v="152"/>
    <s v="Data Entry"/>
    <s v="Americas"/>
    <x v="3"/>
    <x v="18"/>
    <x v="41"/>
    <s v="Job"/>
    <s v="Y"/>
    <s v="Manual"/>
    <x v="7"/>
    <s v="Manual CTI"/>
    <s v="Employee"/>
  </r>
  <r>
    <n v="3"/>
    <n v="3"/>
    <s v="Data Entry"/>
    <s v="Americas"/>
    <x v="8"/>
    <x v="61"/>
    <x v="26"/>
    <s v="Job"/>
    <s v="Y"/>
    <s v="Manual"/>
    <x v="7"/>
    <s v="Manual CTI"/>
    <s v="HR"/>
  </r>
  <r>
    <n v="6"/>
    <n v="6"/>
    <s v="Job Data Management"/>
    <s v="EMEA"/>
    <x v="0"/>
    <x v="3"/>
    <x v="2"/>
    <s v="Job"/>
    <s v="Y"/>
    <s v="RPA"/>
    <x v="8"/>
    <s v="Self-Service"/>
    <s v="Self-Service"/>
  </r>
  <r>
    <n v="1"/>
    <n v="1"/>
    <s v="Reference Letter"/>
    <s v="EMEA"/>
    <x v="7"/>
    <x v="56"/>
    <x v="33"/>
    <s v="Job"/>
    <s v="N"/>
    <s v="Manual"/>
    <x v="7"/>
    <s v="Manual CTI"/>
    <s v="Employee"/>
  </r>
  <r>
    <n v="4"/>
    <n v="4"/>
    <s v="Data Entry"/>
    <s v="Americas"/>
    <x v="5"/>
    <x v="71"/>
    <x v="2"/>
    <s v="Job"/>
    <s v="Y"/>
    <s v="Manual"/>
    <x v="10"/>
    <s v="Manual CTI"/>
    <s v="Employee"/>
  </r>
  <r>
    <n v="2"/>
    <n v="2"/>
    <s v="Marital Status Change"/>
    <s v="APAC"/>
    <x v="2"/>
    <x v="1"/>
    <x v="2"/>
    <s v="Job"/>
    <s v="N"/>
    <s v="Manual"/>
    <x v="6"/>
    <s v="Manual CTI"/>
    <s v="HR"/>
  </r>
  <r>
    <n v="5"/>
    <n v="5"/>
    <s v="Schedule Change - Waiting List"/>
    <s v="Americas"/>
    <x v="8"/>
    <x v="42"/>
    <x v="2"/>
    <s v="Job"/>
    <s v="Y"/>
    <s v="Manual"/>
    <x v="7"/>
    <s v="Manual CTI"/>
    <s v="Employee"/>
  </r>
  <r>
    <n v="8"/>
    <n v="1157"/>
    <s v="Data Entry"/>
    <s v="Americas"/>
    <x v="3"/>
    <x v="60"/>
    <x v="2"/>
    <s v="Job"/>
    <s v="Y"/>
    <s v="Manual"/>
    <x v="11"/>
    <s v="Manual CTI"/>
    <s v="Employee"/>
  </r>
  <r>
    <n v="1"/>
    <n v="1"/>
    <s v="Data Entry"/>
    <s v="EMEA"/>
    <x v="4"/>
    <x v="99"/>
    <x v="32"/>
    <s v="Job"/>
    <s v="Y"/>
    <s v="Manual"/>
    <x v="7"/>
    <s v="Manual CTI"/>
    <s v="Manager"/>
  </r>
  <r>
    <n v="2"/>
    <n v="2"/>
    <s v="Telecommuting or Part Time Arrangements"/>
    <s v="Americas"/>
    <x v="3"/>
    <x v="61"/>
    <x v="61"/>
    <s v="Job"/>
    <s v="N"/>
    <s v="Manual"/>
    <x v="0"/>
    <s v="Manual CTI"/>
    <s v="HR"/>
  </r>
  <r>
    <n v="3"/>
    <n v="3"/>
    <s v="Visa Letter"/>
    <s v="EMEA"/>
    <x v="0"/>
    <x v="30"/>
    <x v="2"/>
    <s v="Job"/>
    <s v="N"/>
    <s v="Manual"/>
    <x v="6"/>
    <s v="Manual CTI"/>
    <s v="Employee"/>
  </r>
  <r>
    <n v="2"/>
    <n v="2"/>
    <s v="Incorrect Manager/Schedule Information"/>
    <s v="Americas"/>
    <x v="8"/>
    <x v="71"/>
    <x v="2"/>
    <s v="Job"/>
    <s v="Y"/>
    <s v="Manual"/>
    <x v="8"/>
    <s v="Manual CTI"/>
    <s v="HR"/>
  </r>
  <r>
    <n v="1"/>
    <n v="1"/>
    <s v="Off-Cycle Adjustments"/>
    <s v="Americas"/>
    <x v="5"/>
    <x v="53"/>
    <x v="2"/>
    <s v="Job"/>
    <s v="N"/>
    <s v="Manual"/>
    <x v="4"/>
    <s v="Manual CTI"/>
    <s v="HR"/>
  </r>
  <r>
    <n v="6"/>
    <n v="6"/>
    <s v="DOB Correction"/>
    <s v="APAC"/>
    <x v="2"/>
    <x v="12"/>
    <x v="2"/>
    <s v="Job"/>
    <s v="N"/>
    <s v="Manual"/>
    <x v="6"/>
    <s v="Manual CTI"/>
    <s v="Employee"/>
  </r>
  <r>
    <n v="4"/>
    <n v="4"/>
    <s v="Off-Cycle Adjustments"/>
    <s v="Americas"/>
    <x v="3"/>
    <x v="8"/>
    <x v="2"/>
    <s v="Job"/>
    <s v="N"/>
    <s v="Manual"/>
    <x v="2"/>
    <s v="Manual CTI"/>
    <s v="Manager"/>
  </r>
  <r>
    <n v="3"/>
    <n v="3"/>
    <s v="Change of Personal Data/Modification de donnees person."/>
    <s v="EMEA"/>
    <x v="0"/>
    <x v="0"/>
    <x v="3"/>
    <s v="Job"/>
    <s v="Y"/>
    <s v="Manual"/>
    <x v="7"/>
    <s v="Manual CTI"/>
    <s v="Manager"/>
  </r>
  <r>
    <n v="6"/>
    <n v="6"/>
    <s v="Data Entry"/>
    <s v="EMEA"/>
    <x v="4"/>
    <x v="7"/>
    <x v="2"/>
    <s v="Job"/>
    <s v="Y"/>
    <s v="Manual"/>
    <x v="5"/>
    <s v="Manual CTI"/>
    <s v="Manager"/>
  </r>
  <r>
    <n v="4"/>
    <n v="4"/>
    <s v="Shift Differential"/>
    <s v="Americas"/>
    <x v="3"/>
    <x v="4"/>
    <x v="2"/>
    <s v="Job"/>
    <s v="Y"/>
    <s v="Manual"/>
    <x v="2"/>
    <s v="Manual CTI"/>
    <s v="Manager"/>
  </r>
  <r>
    <n v="5"/>
    <n v="5"/>
    <s v="Visa Letters"/>
    <s v="EMEA"/>
    <x v="0"/>
    <x v="30"/>
    <x v="2"/>
    <s v="Job"/>
    <s v="N"/>
    <s v="Manual"/>
    <x v="5"/>
    <s v="Manual CTI"/>
    <s v="Employee"/>
  </r>
  <r>
    <n v="5"/>
    <n v="5"/>
    <s v="Roster Management"/>
    <s v="Americas"/>
    <x v="3"/>
    <x v="34"/>
    <x v="2"/>
    <s v="Job"/>
    <s v="Y"/>
    <s v="Manual"/>
    <x v="6"/>
    <s v="Manual CTI"/>
    <s v="HR"/>
  </r>
  <r>
    <n v="4"/>
    <n v="547"/>
    <s v="Blackout"/>
    <s v="Americas"/>
    <x v="3"/>
    <x v="0"/>
    <x v="2"/>
    <s v="Job"/>
    <s v="N"/>
    <s v="Manual"/>
    <x v="7"/>
    <s v="Manual CTI"/>
    <s v="Employee"/>
  </r>
  <r>
    <n v="1"/>
    <n v="1"/>
    <s v="Data Entry"/>
    <s v="Americas"/>
    <x v="3"/>
    <x v="23"/>
    <x v="3"/>
    <s v="Job"/>
    <s v="Y"/>
    <s v="Manual"/>
    <x v="0"/>
    <s v="Manual CTI"/>
    <s v="Employee"/>
  </r>
  <r>
    <n v="7"/>
    <n v="7"/>
    <s v="Data Entry"/>
    <s v="Americas"/>
    <x v="3"/>
    <x v="22"/>
    <x v="2"/>
    <s v="Job"/>
    <s v="Y"/>
    <s v="Manual"/>
    <x v="9"/>
    <s v="Self-Service"/>
    <s v="Self-Service"/>
  </r>
  <r>
    <n v="3"/>
    <n v="3"/>
    <s v="Reference Letter Generation"/>
    <s v="EMEA"/>
    <x v="0"/>
    <x v="10"/>
    <x v="2"/>
    <s v="Job"/>
    <s v="N"/>
    <s v="Manual"/>
    <x v="10"/>
    <s v="Manual CTI"/>
    <s v="Manager"/>
  </r>
  <r>
    <n v="1"/>
    <n v="1"/>
    <s v="CS Data Change Requests"/>
    <s v="Americas"/>
    <x v="3"/>
    <x v="71"/>
    <x v="2"/>
    <s v="Job"/>
    <s v="Y"/>
    <s v="Manual"/>
    <x v="4"/>
    <s v="Manual CTI"/>
    <s v="HR"/>
  </r>
  <r>
    <n v="2"/>
    <n v="2"/>
    <s v="Job Data Management / Sprava pracovnich udaju"/>
    <s v="EMEA"/>
    <x v="0"/>
    <x v="19"/>
    <x v="2"/>
    <s v="Job"/>
    <s v="Y"/>
    <s v="Manual"/>
    <x v="3"/>
    <s v="Manual CTI"/>
    <s v="Employee"/>
  </r>
  <r>
    <n v="2"/>
    <n v="2"/>
    <s v="Marital Status Change"/>
    <s v="APAC"/>
    <x v="2"/>
    <x v="19"/>
    <x v="2"/>
    <s v="Job"/>
    <s v="N"/>
    <s v="Manual"/>
    <x v="2"/>
    <s v="Manual CTI"/>
    <s v="Employee"/>
  </r>
  <r>
    <n v="1"/>
    <n v="1"/>
    <s v="Data Entry"/>
    <s v="Americas"/>
    <x v="3"/>
    <x v="91"/>
    <x v="9"/>
    <s v="Job"/>
    <s v="Y"/>
    <s v="Manual"/>
    <x v="0"/>
    <s v="Self-Service"/>
    <s v="Self-Service"/>
  </r>
  <r>
    <n v="2"/>
    <n v="2"/>
    <s v="Blackout"/>
    <s v="Americas"/>
    <x v="3"/>
    <x v="32"/>
    <x v="16"/>
    <s v="Job"/>
    <s v="N"/>
    <s v="Manual"/>
    <x v="0"/>
    <s v="Manual CTI"/>
    <s v="HR"/>
  </r>
  <r>
    <n v="1"/>
    <n v="1"/>
    <s v="Step Plan Inquiry"/>
    <s v="Americas"/>
    <x v="3"/>
    <x v="0"/>
    <x v="26"/>
    <s v="Job"/>
    <s v="N"/>
    <s v="Manual"/>
    <x v="0"/>
    <s v="Manual CTI"/>
    <s v="HR"/>
  </r>
  <r>
    <n v="6"/>
    <n v="99"/>
    <s v="Shift Mass upload"/>
    <s v="APAC"/>
    <x v="2"/>
    <x v="5"/>
    <x v="2"/>
    <s v="Job"/>
    <s v="Y"/>
    <s v="Manual"/>
    <x v="1"/>
    <s v="Manual CTI"/>
    <s v="Employee"/>
  </r>
  <r>
    <n v="2"/>
    <n v="2"/>
    <s v="Forms"/>
    <s v="EMEA"/>
    <x v="0"/>
    <x v="19"/>
    <x v="2"/>
    <s v="Job"/>
    <s v="N"/>
    <s v="Manual"/>
    <x v="10"/>
    <s v="Manual CTI"/>
    <s v="Employee"/>
  </r>
  <r>
    <n v="3"/>
    <n v="85"/>
    <s v="Location / Company Change Mass Upload"/>
    <s v="APAC"/>
    <x v="2"/>
    <x v="0"/>
    <x v="31"/>
    <s v="Job"/>
    <s v="N"/>
    <s v="Manual"/>
    <x v="0"/>
    <s v="Manual CTI"/>
    <s v="Manager"/>
  </r>
  <r>
    <n v="4"/>
    <n v="4"/>
    <s v="Legal Name Change"/>
    <s v="APAC"/>
    <x v="2"/>
    <x v="78"/>
    <x v="31"/>
    <s v="Job"/>
    <s v="N"/>
    <s v="Manual"/>
    <x v="0"/>
    <s v="Manual CTI"/>
    <s v="Employee"/>
  </r>
  <r>
    <n v="1"/>
    <n v="8"/>
    <s v="Location / Company Change Mass Upload"/>
    <s v="APAC"/>
    <x v="2"/>
    <x v="5"/>
    <x v="2"/>
    <s v="Job"/>
    <s v="N"/>
    <s v="Manual"/>
    <x v="8"/>
    <s v="Manual CTI"/>
    <s v="Employee"/>
  </r>
  <r>
    <n v="1"/>
    <n v="1"/>
    <s v="Job info issue/change"/>
    <s v="Americas"/>
    <x v="3"/>
    <x v="95"/>
    <x v="2"/>
    <s v="Job"/>
    <s v="Y"/>
    <s v="Manual"/>
    <x v="2"/>
    <s v="Manual CTI"/>
    <s v="HR"/>
  </r>
  <r>
    <n v="2"/>
    <n v="3"/>
    <s v="Data Entry"/>
    <s v="EMEA"/>
    <x v="4"/>
    <x v="41"/>
    <x v="2"/>
    <s v="Job"/>
    <s v="Y"/>
    <s v="Manual"/>
    <x v="11"/>
    <s v="Manual CTI"/>
    <s v="Employee"/>
  </r>
  <r>
    <n v="1"/>
    <n v="1"/>
    <s v="Shift/FCLM Creation"/>
    <s v="Americas"/>
    <x v="3"/>
    <x v="4"/>
    <x v="2"/>
    <s v="Job"/>
    <s v="N"/>
    <s v="Manual"/>
    <x v="8"/>
    <s v="Manual CTI"/>
    <s v="Manager"/>
  </r>
  <r>
    <n v="1"/>
    <n v="1"/>
    <s v="Job Data Management / Administrarea Datelor Functiei"/>
    <s v="EMEA"/>
    <x v="0"/>
    <x v="57"/>
    <x v="24"/>
    <s v="Job"/>
    <s v="Y"/>
    <s v="Manual"/>
    <x v="7"/>
    <s v="Manual CTI"/>
    <s v="Employee"/>
  </r>
  <r>
    <n v="1"/>
    <n v="1"/>
    <s v="DOB Correction"/>
    <s v="APAC"/>
    <x v="2"/>
    <x v="78"/>
    <x v="38"/>
    <s v="Job"/>
    <s v="N"/>
    <s v="Manual"/>
    <x v="0"/>
    <s v="Manual CTI"/>
    <s v="Manager"/>
  </r>
  <r>
    <n v="3"/>
    <n v="3"/>
    <s v="Forms"/>
    <s v="EMEA"/>
    <x v="0"/>
    <x v="10"/>
    <x v="2"/>
    <s v="Job"/>
    <s v="N"/>
    <s v="Manual"/>
    <x v="1"/>
    <s v="Manual CTI"/>
    <s v="HR"/>
  </r>
  <r>
    <n v="1"/>
    <n v="1"/>
    <s v="Incorrect Manager/Schedule Information"/>
    <s v="Americas"/>
    <x v="8"/>
    <x v="9"/>
    <x v="2"/>
    <s v="Job"/>
    <s v="Y"/>
    <s v="Manual"/>
    <x v="2"/>
    <s v="Manual CTI"/>
    <s v="Employee"/>
  </r>
  <r>
    <n v="2"/>
    <n v="2"/>
    <s v="Data Entry"/>
    <s v="Americas"/>
    <x v="3"/>
    <x v="29"/>
    <x v="39"/>
    <s v="Personal"/>
    <s v="Y"/>
    <s v="Manual"/>
    <x v="0"/>
    <s v="Manual CTI"/>
    <s v="Employee"/>
  </r>
  <r>
    <n v="3"/>
    <n v="3"/>
    <s v="Reference Letter"/>
    <s v="EMEA"/>
    <x v="7"/>
    <x v="61"/>
    <x v="0"/>
    <s v="Job"/>
    <s v="N"/>
    <s v="Manual"/>
    <x v="0"/>
    <s v="Manual CTI"/>
    <s v="Employee"/>
  </r>
  <r>
    <n v="10"/>
    <n v="10"/>
    <s v="Roster Management"/>
    <s v="Americas"/>
    <x v="3"/>
    <x v="0"/>
    <x v="1"/>
    <s v="Job"/>
    <s v="Y"/>
    <s v="Manual"/>
    <x v="7"/>
    <s v="Manual CTI"/>
    <s v="HR"/>
  </r>
  <r>
    <n v="3"/>
    <n v="4"/>
    <s v="Blackout"/>
    <s v="Americas"/>
    <x v="3"/>
    <x v="46"/>
    <x v="17"/>
    <s v="Job"/>
    <s v="N"/>
    <s v="Manual"/>
    <x v="0"/>
    <s v="Manual CTI"/>
    <s v="Employee"/>
  </r>
  <r>
    <n v="1"/>
    <n v="1"/>
    <s v="Data Entry / Corrections"/>
    <s v="APAC"/>
    <x v="6"/>
    <x v="61"/>
    <x v="29"/>
    <s v="Job"/>
    <s v="N"/>
    <s v="Manual"/>
    <x v="0"/>
    <s v="Manual CTI"/>
    <s v="Employee"/>
  </r>
  <r>
    <n v="2"/>
    <n v="2"/>
    <s v="Step Plan Inquiry"/>
    <s v="Americas"/>
    <x v="3"/>
    <x v="8"/>
    <x v="2"/>
    <s v="Job"/>
    <s v="N"/>
    <s v="Manual"/>
    <x v="6"/>
    <s v="Manual CTI"/>
    <s v="HR"/>
  </r>
  <r>
    <n v="2"/>
    <n v="2"/>
    <s v="Job Data Management"/>
    <s v="EMEA"/>
    <x v="0"/>
    <x v="12"/>
    <x v="2"/>
    <s v="Job"/>
    <s v="Y"/>
    <s v="Manual"/>
    <x v="2"/>
    <s v="Manual CTI"/>
    <s v="HR"/>
  </r>
  <r>
    <n v="3"/>
    <n v="3"/>
    <s v="CS Data Change Requests"/>
    <s v="Americas"/>
    <x v="3"/>
    <x v="3"/>
    <x v="2"/>
    <s v="Job"/>
    <s v="Y"/>
    <s v="RPA"/>
    <x v="0"/>
    <s v="Manual CTI"/>
    <s v="Employee"/>
  </r>
  <r>
    <n v="2"/>
    <n v="2"/>
    <s v="Data Entry"/>
    <s v="Americas"/>
    <x v="1"/>
    <x v="36"/>
    <x v="15"/>
    <s v="Job"/>
    <s v="Y"/>
    <s v="Manual"/>
    <x v="7"/>
    <s v="Self-Service"/>
    <s v="Self-Service"/>
  </r>
  <r>
    <n v="1"/>
    <n v="1"/>
    <s v="Data Entry"/>
    <s v="EMEA"/>
    <x v="4"/>
    <x v="0"/>
    <x v="49"/>
    <s v="Job"/>
    <s v="Y"/>
    <s v="Manual"/>
    <x v="0"/>
    <s v="Manual CTI"/>
    <s v="Employee"/>
  </r>
  <r>
    <n v="43"/>
    <n v="43"/>
    <s v="Job Data Management"/>
    <s v="EMEA"/>
    <x v="0"/>
    <x v="10"/>
    <x v="2"/>
    <s v="Job"/>
    <s v="Y"/>
    <s v="Manual"/>
    <x v="3"/>
    <s v="Manual CTI"/>
    <s v="Employee"/>
  </r>
  <r>
    <n v="6"/>
    <n v="6"/>
    <s v="Data Entry"/>
    <s v="Americas"/>
    <x v="5"/>
    <x v="77"/>
    <x v="2"/>
    <s v="Job"/>
    <s v="Y"/>
    <s v="Manual"/>
    <x v="5"/>
    <s v="Self-Service"/>
    <s v="Self-Service"/>
  </r>
  <r>
    <n v="65"/>
    <n v="196"/>
    <s v="Job Data Management / Zmiana danych dot. zatrudnienia"/>
    <s v="EMEA"/>
    <x v="0"/>
    <x v="10"/>
    <x v="2"/>
    <s v="Job"/>
    <s v="Y"/>
    <s v="Manual"/>
    <x v="4"/>
    <s v="Manual CTI"/>
    <s v="Employee"/>
  </r>
  <r>
    <n v="1"/>
    <n v="1"/>
    <s v="Business Title Change"/>
    <s v="APAC"/>
    <x v="2"/>
    <x v="0"/>
    <x v="44"/>
    <s v="Job"/>
    <s v="Y"/>
    <s v="Manual"/>
    <x v="0"/>
    <s v="Manual CTI"/>
    <s v="Manager"/>
  </r>
  <r>
    <n v="1"/>
    <n v="1"/>
    <s v="Reference Letter Generation"/>
    <s v="EMEA"/>
    <x v="0"/>
    <x v="3"/>
    <x v="2"/>
    <s v="Job"/>
    <s v="N"/>
    <s v="Manual"/>
    <x v="8"/>
    <s v="Manual CTI"/>
    <s v="Employee"/>
  </r>
  <r>
    <n v="4"/>
    <n v="4"/>
    <s v="Roster Management"/>
    <s v="Americas"/>
    <x v="3"/>
    <x v="15"/>
    <x v="2"/>
    <s v="Job"/>
    <s v="Y"/>
    <s v="Manual"/>
    <x v="2"/>
    <s v="Manual CTI"/>
    <s v="HR"/>
  </r>
  <r>
    <n v="5"/>
    <n v="5"/>
    <s v="Data Entry"/>
    <s v="Americas"/>
    <x v="3"/>
    <x v="8"/>
    <x v="2"/>
    <s v="Job"/>
    <s v="Y"/>
    <s v="Manual"/>
    <x v="9"/>
    <s v="Self-Service"/>
    <s v="Self-Service"/>
  </r>
  <r>
    <n v="13"/>
    <n v="17"/>
    <s v="Data Entry"/>
    <s v="Americas"/>
    <x v="3"/>
    <x v="7"/>
    <x v="2"/>
    <s v="Job"/>
    <s v="Y"/>
    <s v="Manual"/>
    <x v="10"/>
    <s v="Manual CTI"/>
    <s v="Employee"/>
  </r>
  <r>
    <n v="8"/>
    <n v="87"/>
    <s v="Data Entry"/>
    <s v="Americas"/>
    <x v="3"/>
    <x v="16"/>
    <x v="2"/>
    <s v="Job"/>
    <s v="Y"/>
    <s v="Manual"/>
    <x v="1"/>
    <s v="Manual CTI"/>
    <s v="Employee"/>
  </r>
  <r>
    <n v="11"/>
    <n v="392"/>
    <s v="Data Entry"/>
    <s v="Americas"/>
    <x v="3"/>
    <x v="56"/>
    <x v="24"/>
    <s v="Job"/>
    <s v="Y"/>
    <s v="Manual"/>
    <x v="0"/>
    <s v="Manual CTI"/>
    <s v="Employee"/>
  </r>
  <r>
    <n v="15"/>
    <n v="15"/>
    <s v="Data Entry"/>
    <s v="EMEA"/>
    <x v="4"/>
    <x v="27"/>
    <x v="2"/>
    <s v="Job"/>
    <s v="Y"/>
    <s v="Manual"/>
    <x v="9"/>
    <s v="Manual CTI"/>
    <s v="Employee"/>
  </r>
  <r>
    <n v="2"/>
    <n v="7"/>
    <s v="Supervisor Change"/>
    <s v="APAC"/>
    <x v="2"/>
    <x v="12"/>
    <x v="2"/>
    <s v="Job"/>
    <s v="Y"/>
    <s v="Manual"/>
    <x v="3"/>
    <s v="Manual CTI"/>
    <s v="Employee"/>
  </r>
  <r>
    <n v="2"/>
    <n v="2"/>
    <s v="eligibility"/>
    <s v="EMEA"/>
    <x v="4"/>
    <x v="26"/>
    <x v="2"/>
    <s v="Personal"/>
    <s v="N"/>
    <s v="Manual"/>
    <x v="6"/>
    <s v="Manual CTI"/>
    <s v="Manager"/>
  </r>
  <r>
    <n v="8"/>
    <n v="21"/>
    <s v="Update Employee Information"/>
    <s v="Americas"/>
    <x v="8"/>
    <x v="39"/>
    <x v="2"/>
    <s v="Job"/>
    <s v="N"/>
    <s v="Manual"/>
    <x v="5"/>
    <s v="Manual CTI"/>
    <s v="Employee"/>
  </r>
  <r>
    <n v="46"/>
    <n v="46"/>
    <s v="Data Entry"/>
    <s v="Americas"/>
    <x v="3"/>
    <x v="8"/>
    <x v="2"/>
    <s v="Job"/>
    <s v="Y"/>
    <s v="Manual"/>
    <x v="6"/>
    <s v="Manual CTI"/>
    <s v="HR"/>
  </r>
  <r>
    <n v="1"/>
    <n v="1"/>
    <s v="Peopleportal"/>
    <s v="EMEA"/>
    <x v="4"/>
    <x v="0"/>
    <x v="22"/>
    <s v="Job"/>
    <s v="N"/>
    <s v="Manual"/>
    <x v="7"/>
    <s v="Manual CTI"/>
    <s v="Employee"/>
  </r>
  <r>
    <n v="17"/>
    <n v="22"/>
    <s v="Data Entry"/>
    <s v="EMEA"/>
    <x v="4"/>
    <x v="40"/>
    <x v="2"/>
    <s v="Job"/>
    <s v="Y"/>
    <s v="Manual"/>
    <x v="1"/>
    <s v="Manual CTI"/>
    <s v="Manager"/>
  </r>
  <r>
    <n v="1"/>
    <n v="1"/>
    <s v="Compensation Change"/>
    <s v="APAC"/>
    <x v="2"/>
    <x v="30"/>
    <x v="2"/>
    <s v="Job"/>
    <s v="N"/>
    <s v="Manual"/>
    <x v="11"/>
    <s v="Manual CTI"/>
    <s v="HR"/>
  </r>
  <r>
    <n v="2"/>
    <n v="6"/>
    <s v="Data Entry"/>
    <s v="Americas"/>
    <x v="3"/>
    <x v="13"/>
    <x v="2"/>
    <s v="Job"/>
    <s v="Y"/>
    <s v="Manual"/>
    <x v="11"/>
    <s v="Self-Service"/>
    <s v="Self-Service"/>
  </r>
  <r>
    <n v="34"/>
    <n v="53"/>
    <s v="Roster Management"/>
    <s v="Americas"/>
    <x v="3"/>
    <x v="11"/>
    <x v="2"/>
    <s v="Job"/>
    <s v="Y"/>
    <s v="Manual"/>
    <x v="2"/>
    <s v="Manual CTI"/>
    <s v="HR"/>
  </r>
  <r>
    <n v="4"/>
    <n v="4"/>
    <s v="Transportation Reimbursement"/>
    <s v="EMEA"/>
    <x v="0"/>
    <x v="19"/>
    <x v="2"/>
    <s v="Job"/>
    <s v="N"/>
    <s v="Manual"/>
    <x v="9"/>
    <s v="Manual CTI"/>
    <s v="Employee"/>
  </r>
  <r>
    <n v="2"/>
    <n v="2"/>
    <s v="Department Change"/>
    <s v="APAC"/>
    <x v="2"/>
    <x v="0"/>
    <x v="31"/>
    <s v="Job"/>
    <s v="Y"/>
    <s v="Manual"/>
    <x v="7"/>
    <s v="Self-Service"/>
    <s v="Self-Service"/>
  </r>
  <r>
    <n v="2"/>
    <n v="2"/>
    <s v="Data Entry"/>
    <s v="EMEA"/>
    <x v="4"/>
    <x v="0"/>
    <x v="33"/>
    <s v="Job"/>
    <s v="Y"/>
    <s v="Manual"/>
    <x v="0"/>
    <s v="Manual CTI"/>
    <s v="Employee"/>
  </r>
  <r>
    <n v="2"/>
    <n v="2"/>
    <s v="Supervisor Change - Mass Upload"/>
    <s v="APAC"/>
    <x v="2"/>
    <x v="19"/>
    <x v="2"/>
    <s v="Job"/>
    <s v="Y"/>
    <s v="Manual"/>
    <x v="2"/>
    <s v="Manual CTI"/>
    <s v="Employee"/>
  </r>
  <r>
    <n v="3"/>
    <n v="77"/>
    <s v="Blackout"/>
    <s v="Americas"/>
    <x v="3"/>
    <x v="2"/>
    <x v="2"/>
    <s v="Job"/>
    <s v="N"/>
    <s v="Manual"/>
    <x v="8"/>
    <s v="Manual CTI"/>
    <s v="Employee"/>
  </r>
  <r>
    <n v="2"/>
    <n v="2"/>
    <s v="Shift/FCLM Creation"/>
    <s v="Americas"/>
    <x v="3"/>
    <x v="4"/>
    <x v="2"/>
    <s v="Job"/>
    <s v="N"/>
    <s v="Manual"/>
    <x v="9"/>
    <s v="Manual CTI"/>
    <s v="Manager"/>
  </r>
  <r>
    <n v="4"/>
    <n v="4"/>
    <s v="Peopleportal"/>
    <s v="EMEA"/>
    <x v="4"/>
    <x v="0"/>
    <x v="32"/>
    <s v="Job"/>
    <s v="N"/>
    <s v="Manual"/>
    <x v="0"/>
    <s v="Manual CTI"/>
    <s v="HR"/>
  </r>
  <r>
    <n v="5"/>
    <n v="5"/>
    <s v="Data Entry"/>
    <s v="Americas"/>
    <x v="3"/>
    <x v="86"/>
    <x v="2"/>
    <s v="Job"/>
    <s v="Y"/>
    <s v="Manual"/>
    <x v="9"/>
    <s v="Self-Service"/>
    <s v="Self-Service"/>
  </r>
  <r>
    <n v="19"/>
    <n v="19"/>
    <s v="Data Entry"/>
    <s v="Americas"/>
    <x v="8"/>
    <x v="76"/>
    <x v="2"/>
    <s v="Job"/>
    <s v="Y"/>
    <s v="Manual"/>
    <x v="10"/>
    <s v="Manual CTI"/>
    <s v="HR"/>
  </r>
  <r>
    <n v="71"/>
    <n v="1136"/>
    <s v="Data Entry"/>
    <s v="Americas"/>
    <x v="3"/>
    <x v="55"/>
    <x v="2"/>
    <s v="Job"/>
    <s v="Y"/>
    <s v="Manual"/>
    <x v="6"/>
    <s v="Manual CTI"/>
    <s v="Employee"/>
  </r>
  <r>
    <n v="4"/>
    <n v="4"/>
    <s v="Data Entry"/>
    <s v="Americas"/>
    <x v="3"/>
    <x v="36"/>
    <x v="15"/>
    <s v="Job"/>
    <s v="Y"/>
    <s v="Manual"/>
    <x v="7"/>
    <s v="Manual CTI"/>
    <s v="HR"/>
  </r>
  <r>
    <n v="5"/>
    <n v="5"/>
    <s v="Annexes to Contract"/>
    <s v="EMEA"/>
    <x v="4"/>
    <x v="46"/>
    <x v="54"/>
    <s v="Job"/>
    <s v="N"/>
    <s v="Manual"/>
    <x v="7"/>
    <s v="Manual CTI"/>
    <s v="HR"/>
  </r>
  <r>
    <n v="4"/>
    <n v="4"/>
    <s v="Eligibility"/>
    <s v="EMEA"/>
    <x v="4"/>
    <x v="26"/>
    <x v="2"/>
    <s v="Personal"/>
    <s v="N"/>
    <s v="Manual"/>
    <x v="2"/>
    <s v="Manual CTI"/>
    <s v="Manager"/>
  </r>
  <r>
    <n v="9"/>
    <n v="121"/>
    <s v="Shift Mass upload"/>
    <s v="APAC"/>
    <x v="2"/>
    <x v="12"/>
    <x v="2"/>
    <s v="Job"/>
    <s v="Y"/>
    <s v="Manual"/>
    <x v="10"/>
    <s v="Manual CTI"/>
    <s v="Employee"/>
  </r>
  <r>
    <n v="3"/>
    <n v="3"/>
    <s v="Data Entry / Corrections"/>
    <s v="APAC"/>
    <x v="6"/>
    <x v="0"/>
    <x v="3"/>
    <s v="Job"/>
    <s v="N"/>
    <s v="Manual"/>
    <x v="0"/>
    <s v="Self-Service"/>
    <s v="Self-Service"/>
  </r>
  <r>
    <n v="6"/>
    <n v="6"/>
    <s v="Off-Cycle Adjustments"/>
    <s v="Americas"/>
    <x v="3"/>
    <x v="4"/>
    <x v="2"/>
    <s v="Job"/>
    <s v="N"/>
    <s v="Manual"/>
    <x v="9"/>
    <s v="Manual CTI"/>
    <s v="HR"/>
  </r>
  <r>
    <n v="1"/>
    <n v="1"/>
    <s v="Telecommuting or Part Time Arrangements"/>
    <s v="Americas"/>
    <x v="5"/>
    <x v="37"/>
    <x v="2"/>
    <s v="Job"/>
    <s v="N"/>
    <s v="Manual"/>
    <x v="1"/>
    <s v="Manual CTI"/>
    <s v="Manager"/>
  </r>
  <r>
    <n v="1"/>
    <n v="1"/>
    <s v="Job title/Business title/Compensation"/>
    <s v="APAC"/>
    <x v="2"/>
    <x v="1"/>
    <x v="2"/>
    <s v="Job"/>
    <s v="N"/>
    <s v="Manual"/>
    <x v="5"/>
    <s v="Manual CTI"/>
    <s v="Manager"/>
  </r>
  <r>
    <n v="1"/>
    <n v="1"/>
    <s v="Awaiting Signature (HRS Use Only)"/>
    <s v="EMEA"/>
    <x v="4"/>
    <x v="126"/>
    <x v="2"/>
    <s v="Job"/>
    <s v="N"/>
    <s v="Manual"/>
    <x v="4"/>
    <s v="Manual CTI"/>
    <s v="HR"/>
  </r>
  <r>
    <n v="10"/>
    <n v="82"/>
    <s v="Data Entry"/>
    <s v="Americas"/>
    <x v="3"/>
    <x v="98"/>
    <x v="2"/>
    <s v="Job"/>
    <s v="Y"/>
    <s v="Manual"/>
    <x v="6"/>
    <s v="Manual CTI"/>
    <s v="Employee"/>
  </r>
  <r>
    <n v="6"/>
    <n v="6"/>
    <s v="Data Entry"/>
    <s v="Americas"/>
    <x v="3"/>
    <x v="0"/>
    <x v="7"/>
    <s v="Job"/>
    <s v="Y"/>
    <s v="Manual"/>
    <x v="7"/>
    <s v="Self-Service"/>
    <s v="Self-Service"/>
  </r>
  <r>
    <n v="16"/>
    <n v="366"/>
    <s v="Data Entry"/>
    <s v="Americas"/>
    <x v="8"/>
    <x v="0"/>
    <x v="32"/>
    <s v="Job"/>
    <s v="Y"/>
    <s v="Manual"/>
    <x v="0"/>
    <s v="Manual CTI"/>
    <s v="Employee"/>
  </r>
  <r>
    <n v="2"/>
    <n v="2"/>
    <s v="Data Entry / Corrections"/>
    <s v="APAC"/>
    <x v="6"/>
    <x v="9"/>
    <x v="2"/>
    <s v="Job"/>
    <s v="N"/>
    <s v="Manual"/>
    <x v="10"/>
    <s v="Self-Service"/>
    <s v="Self-Service"/>
  </r>
  <r>
    <n v="11"/>
    <n v="11"/>
    <s v="Data Entry"/>
    <s v="Americas"/>
    <x v="3"/>
    <x v="52"/>
    <x v="2"/>
    <s v="Personal"/>
    <s v="Y"/>
    <s v="Manual"/>
    <x v="2"/>
    <s v="Manual CTI"/>
    <s v="Manager"/>
  </r>
  <r>
    <n v="2"/>
    <n v="2"/>
    <s v="Agency Data Management/Zmiany danych pracownikow Agencji"/>
    <s v="EMEA"/>
    <x v="0"/>
    <x v="3"/>
    <x v="2"/>
    <s v="Job"/>
    <s v="Y"/>
    <s v="RPA"/>
    <x v="9"/>
    <s v="Manual CTI"/>
    <s v="Employee"/>
  </r>
  <r>
    <n v="3"/>
    <n v="3"/>
    <s v="Data Entry"/>
    <s v="Americas"/>
    <x v="3"/>
    <x v="0"/>
    <x v="34"/>
    <s v="Job"/>
    <s v="Y"/>
    <s v="Manual"/>
    <x v="0"/>
    <s v="Manual CTI"/>
    <s v="Manager"/>
  </r>
  <r>
    <n v="3"/>
    <n v="3"/>
    <s v="Data Entry / Corrections"/>
    <s v="APAC"/>
    <x v="6"/>
    <x v="15"/>
    <x v="2"/>
    <s v="Job"/>
    <s v="N"/>
    <s v="Manual"/>
    <x v="3"/>
    <s v="Manual CTI"/>
    <s v="HR"/>
  </r>
  <r>
    <n v="2"/>
    <n v="2"/>
    <s v="Change of Personal Details"/>
    <s v="EMEA"/>
    <x v="4"/>
    <x v="11"/>
    <x v="2"/>
    <s v="Job"/>
    <s v="Y"/>
    <s v="Manual"/>
    <x v="6"/>
    <s v="Manual CTI"/>
    <s v="Employee"/>
  </r>
  <r>
    <n v="8"/>
    <n v="8"/>
    <s v="Data Entry"/>
    <s v="EMEA"/>
    <x v="4"/>
    <x v="4"/>
    <x v="2"/>
    <s v="Job"/>
    <s v="Y"/>
    <s v="Manual"/>
    <x v="6"/>
    <s v="Manual CTI"/>
    <s v="HR"/>
  </r>
  <r>
    <n v="1"/>
    <n v="1"/>
    <s v="HR Policy Inquiry"/>
    <s v="Americas"/>
    <x v="5"/>
    <x v="6"/>
    <x v="2"/>
    <s v="Job"/>
    <s v="N"/>
    <s v="Manual"/>
    <x v="2"/>
    <s v="Manual CTI"/>
    <s v="Employee"/>
  </r>
  <r>
    <n v="2"/>
    <n v="2"/>
    <s v="Legal Name Change"/>
    <s v="APAC"/>
    <x v="2"/>
    <x v="78"/>
    <x v="44"/>
    <s v="Job"/>
    <s v="N"/>
    <s v="Manual"/>
    <x v="0"/>
    <s v="Manual CTI"/>
    <s v="Employee"/>
  </r>
  <r>
    <n v="2"/>
    <n v="2"/>
    <s v="Data Entry"/>
    <s v="Americas"/>
    <x v="3"/>
    <x v="0"/>
    <x v="57"/>
    <s v="Job"/>
    <s v="Y"/>
    <s v="Manual"/>
    <x v="0"/>
    <s v="Self-Service"/>
    <s v="Self-Service"/>
  </r>
  <r>
    <n v="3"/>
    <n v="3"/>
    <s v="Shift Differential"/>
    <s v="Americas"/>
    <x v="3"/>
    <x v="52"/>
    <x v="2"/>
    <s v="Personal"/>
    <s v="Y"/>
    <s v="Manual"/>
    <x v="11"/>
    <s v="Manual CTI"/>
    <s v="HR"/>
  </r>
  <r>
    <n v="1"/>
    <n v="1"/>
    <s v="Data Entry"/>
    <s v="Americas"/>
    <x v="5"/>
    <x v="95"/>
    <x v="2"/>
    <s v="Job"/>
    <s v="Y"/>
    <s v="Manual"/>
    <x v="9"/>
    <s v="Manual CTI"/>
    <s v="Employee"/>
  </r>
  <r>
    <n v="1"/>
    <n v="1"/>
    <s v="Data Entry"/>
    <s v="Americas"/>
    <x v="5"/>
    <x v="59"/>
    <x v="16"/>
    <s v="Job"/>
    <s v="Y"/>
    <s v="Manual"/>
    <x v="7"/>
    <s v="Manual CTI"/>
    <s v="Employee"/>
  </r>
  <r>
    <n v="1"/>
    <n v="1"/>
    <s v="Annexes to Contract"/>
    <s v="EMEA"/>
    <x v="4"/>
    <x v="7"/>
    <x v="2"/>
    <s v="Job"/>
    <s v="N"/>
    <s v="Manual"/>
    <x v="4"/>
    <s v="Manual CTI"/>
    <s v="Employee"/>
  </r>
  <r>
    <n v="1"/>
    <n v="1"/>
    <s v="Data Entry"/>
    <s v="Americas"/>
    <x v="1"/>
    <x v="6"/>
    <x v="2"/>
    <s v="Job"/>
    <s v="Y"/>
    <s v="Manual"/>
    <x v="3"/>
    <s v="Self-Service"/>
    <s v="Self-Service"/>
  </r>
  <r>
    <n v="1"/>
    <n v="1"/>
    <s v="Reference Letter Generation"/>
    <s v="EMEA"/>
    <x v="0"/>
    <x v="30"/>
    <x v="2"/>
    <s v="Job"/>
    <s v="N"/>
    <s v="Manual"/>
    <x v="4"/>
    <s v="Manual CTI"/>
    <s v="Employee"/>
  </r>
  <r>
    <n v="4"/>
    <n v="4"/>
    <s v="Data Entry"/>
    <s v="Americas"/>
    <x v="5"/>
    <x v="6"/>
    <x v="2"/>
    <s v="Job"/>
    <s v="Y"/>
    <s v="Manual"/>
    <x v="8"/>
    <s v="Manual CTI"/>
    <s v="Manager"/>
  </r>
  <r>
    <n v="1"/>
    <n v="1"/>
    <s v="Job Data / Gestion de donnees professionnelles"/>
    <s v="EMEA"/>
    <x v="0"/>
    <x v="19"/>
    <x v="2"/>
    <s v="Job"/>
    <s v="Y"/>
    <s v="Manual"/>
    <x v="6"/>
    <s v="Manual CTI"/>
    <s v="Manager"/>
  </r>
  <r>
    <n v="1"/>
    <n v="1"/>
    <s v="Peopleportal"/>
    <s v="EMEA"/>
    <x v="4"/>
    <x v="46"/>
    <x v="3"/>
    <s v="Job"/>
    <s v="N"/>
    <s v="Manual"/>
    <x v="7"/>
    <s v="Manual CTI"/>
    <s v="HR"/>
  </r>
  <r>
    <n v="1"/>
    <n v="1"/>
    <s v="Department Change"/>
    <s v="APAC"/>
    <x v="2"/>
    <x v="90"/>
    <x v="38"/>
    <s v="Job"/>
    <s v="Y"/>
    <s v="Manual"/>
    <x v="7"/>
    <s v="Manual CTI"/>
    <s v="Employee"/>
  </r>
  <r>
    <n v="2"/>
    <n v="2"/>
    <s v="Job Data Management / Sprava pracovnich udaju"/>
    <s v="EMEA"/>
    <x v="0"/>
    <x v="12"/>
    <x v="2"/>
    <s v="Job"/>
    <s v="Y"/>
    <s v="Manual"/>
    <x v="10"/>
    <s v="Manual CTI"/>
    <s v="Employee"/>
  </r>
  <r>
    <n v="5"/>
    <n v="5"/>
    <s v="Update Employee Information"/>
    <s v="Americas"/>
    <x v="8"/>
    <x v="75"/>
    <x v="2"/>
    <s v="Job"/>
    <s v="N"/>
    <s v="Manual"/>
    <x v="2"/>
    <s v="Manual CTI"/>
    <s v="Manager"/>
  </r>
  <r>
    <n v="3"/>
    <n v="26"/>
    <s v="Peopleportal"/>
    <s v="EMEA"/>
    <x v="4"/>
    <x v="13"/>
    <x v="2"/>
    <s v="Job"/>
    <s v="N"/>
    <s v="Manual"/>
    <x v="1"/>
    <s v="Manual CTI"/>
    <s v="Employee"/>
  </r>
  <r>
    <n v="6"/>
    <n v="6"/>
    <s v="Data Entry"/>
    <s v="EMEA"/>
    <x v="4"/>
    <x v="46"/>
    <x v="15"/>
    <s v="Job"/>
    <s v="Y"/>
    <s v="Manual"/>
    <x v="0"/>
    <s v="Manual CTI"/>
    <s v="Employee"/>
  </r>
  <r>
    <n v="2"/>
    <n v="2"/>
    <s v="Job Data Management"/>
    <s v="EMEA"/>
    <x v="0"/>
    <x v="0"/>
    <x v="9"/>
    <s v="Job"/>
    <s v="Y"/>
    <s v="Manual"/>
    <x v="7"/>
    <s v="Manual CTI"/>
    <s v="HR"/>
  </r>
  <r>
    <n v="1"/>
    <n v="1"/>
    <s v="Off-Cycle Adjustments"/>
    <s v="Americas"/>
    <x v="5"/>
    <x v="53"/>
    <x v="2"/>
    <s v="Job"/>
    <s v="N"/>
    <s v="Manual"/>
    <x v="9"/>
    <s v="Manual CTI"/>
    <s v="Employee"/>
  </r>
  <r>
    <n v="1"/>
    <n v="1"/>
    <s v="Data Entry"/>
    <s v="Americas"/>
    <x v="3"/>
    <x v="46"/>
    <x v="24"/>
    <s v="Job"/>
    <s v="Y"/>
    <s v="Manual"/>
    <x v="7"/>
    <s v="Self-Service"/>
    <s v="Self-Service"/>
  </r>
  <r>
    <n v="1"/>
    <n v="1"/>
    <s v="Job title and Compensation Change"/>
    <s v="APAC"/>
    <x v="2"/>
    <x v="56"/>
    <x v="38"/>
    <s v="Job"/>
    <s v="N"/>
    <s v="Manual"/>
    <x v="0"/>
    <s v="Manual CTI"/>
    <s v="HR"/>
  </r>
  <r>
    <n v="1"/>
    <n v="1"/>
    <s v="Job Data Management"/>
    <s v="EMEA"/>
    <x v="0"/>
    <x v="3"/>
    <x v="2"/>
    <s v="Job"/>
    <s v="Y"/>
    <s v="Manual"/>
    <x v="3"/>
    <s v="Manual CTI"/>
    <s v="Manager"/>
  </r>
  <r>
    <n v="1"/>
    <n v="1"/>
    <s v="Job Data / Gestion de donnees professionnelles"/>
    <s v="EMEA"/>
    <x v="0"/>
    <x v="19"/>
    <x v="2"/>
    <s v="Job"/>
    <s v="Y"/>
    <s v="Manual"/>
    <x v="3"/>
    <s v="Manual CTI"/>
    <s v="Employee"/>
  </r>
  <r>
    <n v="1"/>
    <n v="1"/>
    <s v="Data Entry"/>
    <s v="Americas"/>
    <x v="3"/>
    <x v="119"/>
    <x v="34"/>
    <s v="Job"/>
    <s v="Y"/>
    <s v="Manual"/>
    <x v="7"/>
    <s v="Self-Service"/>
    <s v="Self-Service"/>
  </r>
  <r>
    <n v="3"/>
    <n v="3"/>
    <s v="Seasonal Position Change"/>
    <s v="Americas"/>
    <x v="3"/>
    <x v="4"/>
    <x v="2"/>
    <s v="Job"/>
    <s v="N"/>
    <s v="Manual"/>
    <x v="3"/>
    <s v="Manual CTI"/>
    <s v="HR"/>
  </r>
  <r>
    <n v="1"/>
    <n v="20"/>
    <s v="Roster Management"/>
    <s v="Americas"/>
    <x v="5"/>
    <x v="0"/>
    <x v="41"/>
    <s v="Job"/>
    <s v="Y"/>
    <s v="Manual"/>
    <x v="0"/>
    <s v="Manual CTI"/>
    <s v="Employee"/>
  </r>
  <r>
    <n v="1"/>
    <n v="1"/>
    <s v="Job Data / Gestion de donnees professionnelles"/>
    <s v="EMEA"/>
    <x v="0"/>
    <x v="93"/>
    <x v="23"/>
    <s v="Job"/>
    <s v="Y"/>
    <s v="Manual"/>
    <x v="0"/>
    <s v="Manual CTI"/>
    <s v="Employee"/>
  </r>
  <r>
    <n v="1"/>
    <n v="2"/>
    <s v="Data Entry"/>
    <s v="Americas"/>
    <x v="3"/>
    <x v="84"/>
    <x v="2"/>
    <s v="Job"/>
    <s v="Y"/>
    <s v="Manual"/>
    <x v="9"/>
    <s v="Manual CTI"/>
    <s v="HR"/>
  </r>
  <r>
    <n v="2"/>
    <n v="2"/>
    <s v="Data Entry"/>
    <s v="Americas"/>
    <x v="3"/>
    <x v="71"/>
    <x v="2"/>
    <s v="Job"/>
    <s v="Y"/>
    <s v="Manual"/>
    <x v="2"/>
    <s v="Self-Service"/>
    <s v="Self-Service"/>
  </r>
  <r>
    <n v="2"/>
    <n v="2"/>
    <s v="Location / Company Change"/>
    <s v="APAC"/>
    <x v="2"/>
    <x v="30"/>
    <x v="2"/>
    <s v="Job"/>
    <s v="Y"/>
    <s v="Manual"/>
    <x v="2"/>
    <s v="Manual CTI"/>
    <s v="HR"/>
  </r>
  <r>
    <n v="1"/>
    <n v="1"/>
    <s v="Department Change"/>
    <s v="APAC"/>
    <x v="2"/>
    <x v="12"/>
    <x v="2"/>
    <s v="Job"/>
    <s v="Y"/>
    <s v="Manual"/>
    <x v="9"/>
    <s v="Manual CTI"/>
    <s v="Employee"/>
  </r>
  <r>
    <n v="3"/>
    <n v="3"/>
    <s v="Shift Changes / Changements de planning"/>
    <s v="EMEA"/>
    <x v="0"/>
    <x v="10"/>
    <x v="2"/>
    <s v="Job"/>
    <s v="N"/>
    <s v="Manual"/>
    <x v="5"/>
    <s v="Manual CTI"/>
    <s v="Employee"/>
  </r>
  <r>
    <n v="1"/>
    <n v="28"/>
    <s v="CS Conversion Upload"/>
    <s v="APAC"/>
    <x v="2"/>
    <x v="1"/>
    <x v="2"/>
    <s v="Job"/>
    <s v="N"/>
    <s v="Manual"/>
    <x v="11"/>
    <s v="Manual CTI"/>
    <s v="Employee"/>
  </r>
  <r>
    <n v="1"/>
    <n v="1"/>
    <s v="Job Data Management / Sprava pracovnich udaju"/>
    <s v="EMEA"/>
    <x v="0"/>
    <x v="5"/>
    <x v="2"/>
    <s v="Job"/>
    <s v="Y"/>
    <s v="Manual"/>
    <x v="8"/>
    <s v="Manual CTI"/>
    <s v="Employee"/>
  </r>
  <r>
    <n v="1"/>
    <n v="1"/>
    <s v="Data Entry"/>
    <s v="EMEA"/>
    <x v="4"/>
    <x v="0"/>
    <x v="49"/>
    <s v="Job"/>
    <s v="Y"/>
    <s v="Manual"/>
    <x v="7"/>
    <s v="Self-Service"/>
    <s v="Self-Service"/>
  </r>
  <r>
    <n v="2"/>
    <n v="2"/>
    <s v="Data Entry"/>
    <s v="EMEA"/>
    <x v="4"/>
    <x v="131"/>
    <x v="2"/>
    <s v="Job"/>
    <s v="Y"/>
    <s v="Manual"/>
    <x v="9"/>
    <s v="Manual CTI"/>
    <s v="Employee"/>
  </r>
  <r>
    <n v="3"/>
    <n v="3"/>
    <s v="Roster Validation / Zmeny Rosterov"/>
    <s v="EMEA"/>
    <x v="0"/>
    <x v="0"/>
    <x v="5"/>
    <s v="Job"/>
    <s v="Y"/>
    <s v="Manual"/>
    <x v="7"/>
    <s v="Manual CTI"/>
    <s v="Employee"/>
  </r>
  <r>
    <n v="1"/>
    <n v="1"/>
    <s v="Data Entry"/>
    <s v="Americas"/>
    <x v="3"/>
    <x v="3"/>
    <x v="2"/>
    <s v="Job"/>
    <s v="Y"/>
    <s v="Manual"/>
    <x v="11"/>
    <s v="Self-Service"/>
    <s v="Self-Service"/>
  </r>
  <r>
    <n v="1"/>
    <n v="1"/>
    <s v="Data Entry"/>
    <s v="EMEA"/>
    <x v="7"/>
    <x v="7"/>
    <x v="2"/>
    <s v="Job"/>
    <s v="Y"/>
    <s v="Manual"/>
    <x v="5"/>
    <s v="Manual CTI"/>
    <s v="Manager"/>
  </r>
  <r>
    <n v="6"/>
    <n v="6"/>
    <s v="Shift Differential"/>
    <s v="Americas"/>
    <x v="3"/>
    <x v="22"/>
    <x v="2"/>
    <s v="Job"/>
    <s v="Y"/>
    <s v="Manual"/>
    <x v="3"/>
    <s v="Manual CTI"/>
    <s v="HR"/>
  </r>
  <r>
    <n v="1"/>
    <n v="79"/>
    <s v="Data Entry"/>
    <s v="Americas"/>
    <x v="3"/>
    <x v="41"/>
    <x v="2"/>
    <s v="Job"/>
    <s v="Y"/>
    <s v="Manual"/>
    <x v="9"/>
    <s v="Manual CTI"/>
    <s v="HR"/>
  </r>
  <r>
    <n v="1"/>
    <n v="1"/>
    <s v="Data Entry"/>
    <s v="Americas"/>
    <x v="3"/>
    <x v="48"/>
    <x v="36"/>
    <s v="Job"/>
    <s v="Y"/>
    <s v="Manual"/>
    <x v="7"/>
    <s v="Manual CTI"/>
    <s v="HR"/>
  </r>
  <r>
    <n v="1"/>
    <n v="1"/>
    <s v="Data Entry"/>
    <s v="Americas"/>
    <x v="3"/>
    <x v="48"/>
    <x v="26"/>
    <s v="Job"/>
    <s v="Y"/>
    <s v="RPA"/>
    <x v="0"/>
    <s v="Manual CTI"/>
    <s v="HR"/>
  </r>
  <r>
    <n v="1"/>
    <n v="1"/>
    <s v="Roster Management"/>
    <s v="Americas"/>
    <x v="5"/>
    <x v="31"/>
    <x v="2"/>
    <s v="Personal"/>
    <s v="Y"/>
    <s v="Manual"/>
    <x v="4"/>
    <s v="Manual CTI"/>
    <s v="HR"/>
  </r>
  <r>
    <n v="3"/>
    <n v="3"/>
    <s v="Bank/Mortgage Letter"/>
    <s v="EMEA"/>
    <x v="10"/>
    <x v="95"/>
    <x v="2"/>
    <s v="Job"/>
    <s v="N"/>
    <s v="Manual"/>
    <x v="2"/>
    <s v="Manual CTI"/>
    <s v="Employee"/>
  </r>
  <r>
    <n v="1"/>
    <n v="1"/>
    <s v="Change of Personal Details"/>
    <s v="EMEA"/>
    <x v="4"/>
    <x v="40"/>
    <x v="2"/>
    <s v="Job"/>
    <s v="Y"/>
    <s v="Manual"/>
    <x v="5"/>
    <s v="Manual CTI"/>
    <s v="HR"/>
  </r>
  <r>
    <n v="4"/>
    <n v="4"/>
    <s v="Peopleportal"/>
    <s v="EMEA"/>
    <x v="4"/>
    <x v="4"/>
    <x v="2"/>
    <s v="Job"/>
    <s v="N"/>
    <s v="Manual"/>
    <x v="10"/>
    <s v="Manual CTI"/>
    <s v="Manager"/>
  </r>
  <r>
    <n v="1"/>
    <n v="1"/>
    <s v="Reference Letter Generation"/>
    <s v="EMEA"/>
    <x v="0"/>
    <x v="159"/>
    <x v="11"/>
    <s v="Job"/>
    <s v="N"/>
    <s v="Manual"/>
    <x v="7"/>
    <s v="Manual CTI"/>
    <s v="Employee"/>
  </r>
  <r>
    <n v="10"/>
    <n v="10"/>
    <s v="Data Entry"/>
    <s v="EMEA"/>
    <x v="0"/>
    <x v="0"/>
    <x v="17"/>
    <s v="Job"/>
    <s v="Y"/>
    <s v="Manual"/>
    <x v="0"/>
    <s v="Manual CTI"/>
    <s v="Employee"/>
  </r>
  <r>
    <n v="2"/>
    <n v="68"/>
    <s v="Data Entry"/>
    <s v="EMEA"/>
    <x v="7"/>
    <x v="41"/>
    <x v="2"/>
    <s v="Job"/>
    <s v="Y"/>
    <s v="Manual"/>
    <x v="5"/>
    <s v="Manual CTI"/>
    <s v="Employee"/>
  </r>
  <r>
    <n v="1"/>
    <n v="1"/>
    <s v="Roster Management"/>
    <s v="Americas"/>
    <x v="3"/>
    <x v="25"/>
    <x v="2"/>
    <s v="Job"/>
    <s v="Y"/>
    <s v="Manual"/>
    <x v="11"/>
    <s v="Manual CTI"/>
    <s v="HR"/>
  </r>
  <r>
    <n v="2"/>
    <n v="2"/>
    <s v="Roster Validation / Zmiany Rostera"/>
    <s v="EMEA"/>
    <x v="0"/>
    <x v="30"/>
    <x v="2"/>
    <s v="Job"/>
    <s v="N"/>
    <s v="Manual"/>
    <x v="5"/>
    <s v="Manual CTI"/>
    <s v="Employee"/>
  </r>
  <r>
    <n v="1"/>
    <n v="1"/>
    <s v="Job Data Management / Zmiana danych dot. zatrudnienia"/>
    <s v="EMEA"/>
    <x v="0"/>
    <x v="10"/>
    <x v="2"/>
    <s v="Job"/>
    <s v="Y"/>
    <s v="Manual"/>
    <x v="8"/>
    <s v="Self-Service"/>
    <s v="Self-Service"/>
  </r>
  <r>
    <n v="1"/>
    <n v="1"/>
    <s v="Data Entry"/>
    <s v="Americas"/>
    <x v="3"/>
    <x v="106"/>
    <x v="39"/>
    <s v="Personal"/>
    <s v="Y"/>
    <s v="Manual"/>
    <x v="7"/>
    <s v="Manual CTI"/>
    <s v="HR"/>
  </r>
  <r>
    <n v="1"/>
    <n v="1"/>
    <s v="Peopleportal"/>
    <s v="EMEA"/>
    <x v="4"/>
    <x v="77"/>
    <x v="2"/>
    <s v="Job"/>
    <s v="N"/>
    <s v="Manual"/>
    <x v="2"/>
    <s v="Manual CTI"/>
    <s v="Employee"/>
  </r>
  <r>
    <n v="1"/>
    <n v="1"/>
    <s v="Shift Differential"/>
    <s v="Americas"/>
    <x v="3"/>
    <x v="18"/>
    <x v="26"/>
    <s v="Job"/>
    <s v="Y"/>
    <s v="Manual"/>
    <x v="0"/>
    <s v="Manual CTI"/>
    <s v="Employee"/>
  </r>
  <r>
    <n v="1"/>
    <n v="1"/>
    <s v="Seasonal Position Change"/>
    <s v="Americas"/>
    <x v="3"/>
    <x v="106"/>
    <x v="15"/>
    <s v="Job"/>
    <s v="N"/>
    <s v="Manual"/>
    <x v="0"/>
    <s v="Manual CTI"/>
    <s v="Employee"/>
  </r>
  <r>
    <n v="1"/>
    <n v="1"/>
    <s v="Data Entry"/>
    <s v="Americas"/>
    <x v="3"/>
    <x v="136"/>
    <x v="2"/>
    <s v="Job"/>
    <s v="Y"/>
    <s v="Manual"/>
    <x v="7"/>
    <s v="Manual CTI"/>
    <s v="Employee"/>
  </r>
  <r>
    <n v="2"/>
    <n v="2"/>
    <s v="Update Employee Information"/>
    <s v="APAC"/>
    <x v="2"/>
    <x v="3"/>
    <x v="2"/>
    <s v="Job"/>
    <s v="Y"/>
    <s v="RPA"/>
    <x v="2"/>
    <s v="Manual CTI"/>
    <s v="Employee"/>
  </r>
  <r>
    <n v="5"/>
    <n v="5"/>
    <s v="Job Data Management / Sprava pracovnich udaju"/>
    <s v="EMEA"/>
    <x v="0"/>
    <x v="30"/>
    <x v="2"/>
    <s v="Job"/>
    <s v="Y"/>
    <s v="Manual"/>
    <x v="3"/>
    <s v="Manual CTI"/>
    <s v="Employee"/>
  </r>
  <r>
    <n v="2"/>
    <n v="2"/>
    <s v="Seasonal Position Change"/>
    <s v="Americas"/>
    <x v="3"/>
    <x v="0"/>
    <x v="17"/>
    <s v="Job"/>
    <s v="N"/>
    <s v="Manual"/>
    <x v="0"/>
    <s v="Manual CTI"/>
    <s v="HR"/>
  </r>
  <r>
    <n v="1"/>
    <n v="1"/>
    <s v="Annexes to Contract"/>
    <s v="EMEA"/>
    <x v="4"/>
    <x v="11"/>
    <x v="2"/>
    <s v="Job"/>
    <s v="N"/>
    <s v="Manual"/>
    <x v="4"/>
    <s v="Manual CTI"/>
    <s v="Manager"/>
  </r>
  <r>
    <n v="1"/>
    <n v="46"/>
    <s v="Location / Company Change Mass Upload"/>
    <s v="APAC"/>
    <x v="2"/>
    <x v="19"/>
    <x v="2"/>
    <s v="Job"/>
    <s v="N"/>
    <s v="Manual"/>
    <x v="4"/>
    <s v="Manual CTI"/>
    <s v="Manager"/>
  </r>
  <r>
    <n v="1"/>
    <n v="1"/>
    <s v="Shift Change"/>
    <s v="APAC"/>
    <x v="2"/>
    <x v="106"/>
    <x v="2"/>
    <s v="Job"/>
    <s v="Y"/>
    <s v="Manual"/>
    <x v="0"/>
    <s v="Manual CTI"/>
    <s v="Employee"/>
  </r>
  <r>
    <n v="1"/>
    <n v="1"/>
    <s v="Job Data / Gestion de donnees professionnelles"/>
    <s v="EMEA"/>
    <x v="0"/>
    <x v="0"/>
    <x v="2"/>
    <s v="Job"/>
    <s v="Y"/>
    <s v="Manual"/>
    <x v="8"/>
    <s v="Self-Service"/>
    <s v="Self-Service"/>
  </r>
  <r>
    <n v="1"/>
    <n v="1"/>
    <s v="Change of Personal Details"/>
    <s v="EMEA"/>
    <x v="4"/>
    <x v="47"/>
    <x v="2"/>
    <s v="Job"/>
    <s v="Y"/>
    <s v="Manual"/>
    <x v="8"/>
    <s v="Manual CTI"/>
    <s v="Employee"/>
  </r>
  <r>
    <n v="1"/>
    <n v="1"/>
    <s v="Peopleportal"/>
    <s v="EMEA"/>
    <x v="4"/>
    <x v="7"/>
    <x v="2"/>
    <s v="Job"/>
    <s v="N"/>
    <s v="Manual"/>
    <x v="5"/>
    <s v="Manual CTI"/>
    <s v="Employee"/>
  </r>
  <r>
    <n v="1"/>
    <n v="1"/>
    <s v="Data Entry / Corrections"/>
    <s v="APAC"/>
    <x v="6"/>
    <x v="0"/>
    <x v="64"/>
    <s v="Job"/>
    <s v="N"/>
    <s v="Manual"/>
    <x v="7"/>
    <s v="Manual CTI"/>
    <s v="HR"/>
  </r>
  <r>
    <n v="1"/>
    <n v="1"/>
    <s v="Roster Management"/>
    <s v="Americas"/>
    <x v="3"/>
    <x v="8"/>
    <x v="2"/>
    <s v="Job"/>
    <s v="Y"/>
    <s v="Manual"/>
    <x v="1"/>
    <s v="Manual CTI"/>
    <s v="HR"/>
  </r>
  <r>
    <n v="1"/>
    <n v="1"/>
    <s v="Data Entry"/>
    <s v="Americas"/>
    <x v="3"/>
    <x v="115"/>
    <x v="39"/>
    <s v="Personal"/>
    <s v="Y"/>
    <s v="Manual"/>
    <x v="0"/>
    <s v="Manual CTI"/>
    <s v="HR"/>
  </r>
  <r>
    <n v="3"/>
    <n v="3"/>
    <s v="Telecommuting or Part Time Arrangements"/>
    <s v="Americas"/>
    <x v="5"/>
    <x v="37"/>
    <x v="2"/>
    <s v="Job"/>
    <s v="N"/>
    <s v="Manual"/>
    <x v="6"/>
    <s v="Manual CTI"/>
    <s v="HR"/>
  </r>
  <r>
    <n v="1"/>
    <n v="1"/>
    <s v="Data Entry"/>
    <s v="EMEA"/>
    <x v="7"/>
    <x v="77"/>
    <x v="2"/>
    <s v="Job"/>
    <s v="Y"/>
    <s v="Manual"/>
    <x v="3"/>
    <s v="Manual CTI"/>
    <s v="Employee"/>
  </r>
  <r>
    <n v="4"/>
    <n v="4"/>
    <s v="Data Entry"/>
    <s v="EMEA"/>
    <x v="4"/>
    <x v="3"/>
    <x v="2"/>
    <s v="Job"/>
    <s v="Y"/>
    <s v="Manual"/>
    <x v="10"/>
    <s v="Manual CTI"/>
    <s v="Employee"/>
  </r>
  <r>
    <n v="2"/>
    <n v="26"/>
    <s v="Roster Management"/>
    <s v="Americas"/>
    <x v="3"/>
    <x v="32"/>
    <x v="6"/>
    <s v="Job"/>
    <s v="Y"/>
    <s v="Manual"/>
    <x v="0"/>
    <s v="Manual CTI"/>
    <s v="Employee"/>
  </r>
  <r>
    <n v="3"/>
    <n v="3"/>
    <s v="Data Entry / Corrections"/>
    <s v="APAC"/>
    <x v="6"/>
    <x v="24"/>
    <x v="2"/>
    <s v="Job"/>
    <s v="N"/>
    <s v="Manual"/>
    <x v="11"/>
    <s v="Self-Service"/>
    <s v="Self-Service"/>
  </r>
  <r>
    <n v="2"/>
    <n v="2"/>
    <s v="Permanent Shift Change"/>
    <s v="Americas"/>
    <x v="8"/>
    <x v="0"/>
    <x v="2"/>
    <s v="Job"/>
    <s v="Y"/>
    <s v="Manual"/>
    <x v="7"/>
    <s v="Manual CTI"/>
    <s v="Manager"/>
  </r>
  <r>
    <n v="3"/>
    <n v="3"/>
    <s v="Roster Validation / Zmeny Rosterov"/>
    <s v="EMEA"/>
    <x v="0"/>
    <x v="12"/>
    <x v="2"/>
    <s v="Job"/>
    <s v="Y"/>
    <s v="Manual"/>
    <x v="9"/>
    <s v="Manual CTI"/>
    <s v="Employee"/>
  </r>
  <r>
    <n v="5"/>
    <n v="5"/>
    <s v="Peopleportal"/>
    <s v="EMEA"/>
    <x v="4"/>
    <x v="11"/>
    <x v="2"/>
    <s v="Job"/>
    <s v="N"/>
    <s v="Manual"/>
    <x v="9"/>
    <s v="Manual CTI"/>
    <s v="Manager"/>
  </r>
  <r>
    <n v="5"/>
    <n v="23"/>
    <s v="Data Entry"/>
    <s v="EMEA"/>
    <x v="4"/>
    <x v="55"/>
    <x v="2"/>
    <s v="Job"/>
    <s v="Y"/>
    <s v="Manual"/>
    <x v="11"/>
    <s v="Manual CTI"/>
    <s v="Employee"/>
  </r>
  <r>
    <n v="1"/>
    <n v="1"/>
    <s v="Job Data / Gestion de donnees professionnelles"/>
    <s v="EMEA"/>
    <x v="0"/>
    <x v="56"/>
    <x v="32"/>
    <s v="Job"/>
    <s v="Y"/>
    <s v="Manual"/>
    <x v="0"/>
    <s v="Manual CTI"/>
    <s v="Employee"/>
  </r>
  <r>
    <n v="1"/>
    <n v="1"/>
    <s v="Roster Management"/>
    <s v="Americas"/>
    <x v="3"/>
    <x v="46"/>
    <x v="3"/>
    <s v="Job"/>
    <s v="Y"/>
    <s v="Manual"/>
    <x v="7"/>
    <s v="Manual CTI"/>
    <s v="Employee"/>
  </r>
  <r>
    <n v="1"/>
    <n v="1"/>
    <s v="Peopleportal"/>
    <s v="EMEA"/>
    <x v="4"/>
    <x v="50"/>
    <x v="2"/>
    <s v="Job"/>
    <s v="N"/>
    <s v="Manual"/>
    <x v="3"/>
    <s v="Manual CTI"/>
    <s v="Employee"/>
  </r>
  <r>
    <n v="4"/>
    <n v="4"/>
    <s v="Internal Transfer - Domestic"/>
    <s v="APAC"/>
    <x v="6"/>
    <x v="15"/>
    <x v="2"/>
    <s v="Job"/>
    <s v="N"/>
    <s v="Manual"/>
    <x v="3"/>
    <s v="Manual CTI"/>
    <s v="Employee"/>
  </r>
  <r>
    <n v="1"/>
    <n v="15"/>
    <s v="Data Entry"/>
    <s v="Americas"/>
    <x v="8"/>
    <x v="32"/>
    <x v="32"/>
    <s v="Job"/>
    <s v="Y"/>
    <s v="Manual"/>
    <x v="7"/>
    <s v="Manual CTI"/>
    <s v="Employee"/>
  </r>
  <r>
    <n v="2"/>
    <n v="2"/>
    <s v="Job Data Mgmt/Gestion de Datos Laborales"/>
    <s v="EMEA"/>
    <x v="0"/>
    <x v="5"/>
    <x v="2"/>
    <s v="Job"/>
    <s v="Y"/>
    <s v="Manual"/>
    <x v="6"/>
    <s v="Manual CTI"/>
    <s v="Employee"/>
  </r>
  <r>
    <n v="1"/>
    <n v="1"/>
    <s v="Data Entry / Corrections"/>
    <s v="APAC"/>
    <x v="6"/>
    <x v="104"/>
    <x v="2"/>
    <s v="Job"/>
    <s v="N"/>
    <s v="Manual"/>
    <x v="10"/>
    <s v="Manual CTI"/>
    <s v="Manager"/>
  </r>
  <r>
    <n v="2"/>
    <n v="2"/>
    <s v="Roster Validation / Zmiany Rostera"/>
    <s v="EMEA"/>
    <x v="0"/>
    <x v="46"/>
    <x v="17"/>
    <s v="Job"/>
    <s v="N"/>
    <s v="Manual"/>
    <x v="7"/>
    <s v="Manual CTI"/>
    <s v="Employee"/>
  </r>
  <r>
    <n v="3"/>
    <n v="3"/>
    <s v="Shift Changes / Zmeny smen"/>
    <s v="EMEA"/>
    <x v="0"/>
    <x v="12"/>
    <x v="2"/>
    <s v="Job"/>
    <s v="Y"/>
    <s v="Manual"/>
    <x v="1"/>
    <s v="Manual CTI"/>
    <s v="Employee"/>
  </r>
  <r>
    <n v="1"/>
    <n v="1"/>
    <s v="Annexes to Contract"/>
    <s v="EMEA"/>
    <x v="4"/>
    <x v="95"/>
    <x v="2"/>
    <s v="Job"/>
    <s v="N"/>
    <s v="Manual"/>
    <x v="9"/>
    <s v="Manual CTI"/>
    <s v="HR"/>
  </r>
  <r>
    <n v="1"/>
    <n v="1"/>
    <s v="Roster Validation / Zmeny Rosterov"/>
    <s v="EMEA"/>
    <x v="0"/>
    <x v="19"/>
    <x v="2"/>
    <s v="Job"/>
    <s v="Y"/>
    <s v="Manual"/>
    <x v="5"/>
    <s v="Manual CTI"/>
    <s v="HR"/>
  </r>
  <r>
    <n v="1"/>
    <n v="1"/>
    <s v="Incorrect Manager/Schedule Information"/>
    <s v="Americas"/>
    <x v="8"/>
    <x v="36"/>
    <x v="49"/>
    <s v="Job"/>
    <s v="Y"/>
    <s v="Manual"/>
    <x v="7"/>
    <s v="Manual CTI"/>
    <s v="Manager"/>
  </r>
  <r>
    <n v="1"/>
    <n v="1"/>
    <s v="Job Data Management / Sprava pracovnich udaju"/>
    <s v="EMEA"/>
    <x v="0"/>
    <x v="0"/>
    <x v="21"/>
    <s v="Job"/>
    <s v="Y"/>
    <s v="Manual"/>
    <x v="0"/>
    <s v="Manual CTI"/>
    <s v="Employee"/>
  </r>
  <r>
    <n v="1"/>
    <n v="1"/>
    <s v="Job Data Management / Zmiana danych dot. zatrudnienia"/>
    <s v="EMEA"/>
    <x v="0"/>
    <x v="0"/>
    <x v="49"/>
    <s v="Job"/>
    <s v="Y"/>
    <s v="Manual"/>
    <x v="0"/>
    <s v="Manual CTI"/>
    <s v="Employee"/>
  </r>
  <r>
    <n v="1"/>
    <n v="1"/>
    <s v="Shift Change"/>
    <s v="APAC"/>
    <x v="2"/>
    <x v="12"/>
    <x v="2"/>
    <s v="Job"/>
    <s v="Y"/>
    <s v="Manual"/>
    <x v="9"/>
    <s v="Manual CTI"/>
    <s v="HR"/>
  </r>
  <r>
    <n v="1"/>
    <n v="1"/>
    <s v="Annexes to Contract"/>
    <s v="EMEA"/>
    <x v="4"/>
    <x v="78"/>
    <x v="20"/>
    <s v="Job"/>
    <s v="N"/>
    <s v="Manual"/>
    <x v="7"/>
    <s v="Manual CTI"/>
    <s v="HR"/>
  </r>
  <r>
    <n v="1"/>
    <n v="1"/>
    <s v="Data change/Zmena udaju"/>
    <s v="EMEA"/>
    <x v="0"/>
    <x v="10"/>
    <x v="2"/>
    <s v="Job"/>
    <s v="Y"/>
    <s v="Manual"/>
    <x v="6"/>
    <s v="Manual CTI"/>
    <s v="Manager"/>
  </r>
  <r>
    <n v="1"/>
    <n v="1"/>
    <s v="Schedule Change - Waiting List"/>
    <s v="Americas"/>
    <x v="8"/>
    <x v="75"/>
    <x v="2"/>
    <s v="Job"/>
    <s v="Y"/>
    <s v="Manual"/>
    <x v="7"/>
    <s v="Manual CTI"/>
    <s v="Employee"/>
  </r>
  <r>
    <n v="2"/>
    <n v="2"/>
    <s v="Data change/Zmena udaju"/>
    <s v="EMEA"/>
    <x v="0"/>
    <x v="30"/>
    <x v="2"/>
    <s v="Job"/>
    <s v="Y"/>
    <s v="Manual"/>
    <x v="8"/>
    <s v="Manual CTI"/>
    <s v="Employee"/>
  </r>
  <r>
    <n v="2"/>
    <n v="2"/>
    <s v="Awaiting Signature (HRS Use Only)"/>
    <s v="EMEA"/>
    <x v="4"/>
    <x v="40"/>
    <x v="2"/>
    <s v="Job"/>
    <s v="N"/>
    <s v="Manual"/>
    <x v="1"/>
    <s v="Manual CTI"/>
    <s v="Employee"/>
  </r>
  <r>
    <n v="1"/>
    <n v="1"/>
    <s v="Paid Leave of Absence"/>
    <s v="APAC"/>
    <x v="2"/>
    <x v="30"/>
    <x v="2"/>
    <s v="Job"/>
    <s v="N"/>
    <s v="Manual"/>
    <x v="1"/>
    <s v="Manual CTI"/>
    <s v="Employee"/>
  </r>
  <r>
    <n v="1"/>
    <n v="1"/>
    <s v="General Questions"/>
    <s v="Americas"/>
    <x v="3"/>
    <x v="160"/>
    <x v="39"/>
    <s v="Personal"/>
    <s v="N"/>
    <s v="Manual"/>
    <x v="7"/>
    <s v="Self-Service"/>
    <s v="Self-Service"/>
  </r>
  <r>
    <n v="1"/>
    <n v="1"/>
    <s v="Department Change"/>
    <s v="APAC"/>
    <x v="2"/>
    <x v="1"/>
    <x v="2"/>
    <s v="Job"/>
    <s v="Y"/>
    <s v="Manual"/>
    <x v="8"/>
    <s v="Self-Service"/>
    <s v="Self-Service"/>
  </r>
  <r>
    <n v="3"/>
    <n v="3"/>
    <s v="Data Entry"/>
    <s v="Americas"/>
    <x v="3"/>
    <x v="0"/>
    <x v="8"/>
    <s v="Job"/>
    <s v="Y"/>
    <s v="Manual"/>
    <x v="0"/>
    <s v="Manual CTI"/>
    <s v="Manager"/>
  </r>
  <r>
    <n v="1"/>
    <n v="1"/>
    <s v="Direct Hires"/>
    <s v="Americas"/>
    <x v="3"/>
    <x v="3"/>
    <x v="2"/>
    <s v="Job"/>
    <s v="N"/>
    <s v="Manual"/>
    <x v="2"/>
    <s v="Manual CTI"/>
    <s v="Employee"/>
  </r>
  <r>
    <n v="1"/>
    <n v="1"/>
    <s v="Working Hours Change"/>
    <s v="EMEA"/>
    <x v="4"/>
    <x v="11"/>
    <x v="2"/>
    <s v="Job"/>
    <s v="N"/>
    <s v="Manual"/>
    <x v="2"/>
    <s v="Manual CTI"/>
    <s v="Employee"/>
  </r>
  <r>
    <n v="1"/>
    <n v="1"/>
    <s v="Data Entry"/>
    <s v="Americas"/>
    <x v="3"/>
    <x v="37"/>
    <x v="2"/>
    <s v="Job"/>
    <s v="Y"/>
    <s v="Manual"/>
    <x v="9"/>
    <s v="Manual CTI"/>
    <s v="HR"/>
  </r>
  <r>
    <n v="1"/>
    <n v="1"/>
    <s v="Peopleportal"/>
    <s v="EMEA"/>
    <x v="4"/>
    <x v="18"/>
    <x v="18"/>
    <s v="Personal"/>
    <s v="N"/>
    <s v="Manual"/>
    <x v="0"/>
    <s v="Manual CTI"/>
    <s v="Employee"/>
  </r>
  <r>
    <n v="1"/>
    <n v="1"/>
    <s v="Data Entry"/>
    <s v="Americas"/>
    <x v="5"/>
    <x v="18"/>
    <x v="9"/>
    <s v="Job"/>
    <s v="Y"/>
    <s v="Manual"/>
    <x v="0"/>
    <s v="Self-Service"/>
    <s v="Self-Service"/>
  </r>
  <r>
    <n v="1"/>
    <n v="1"/>
    <s v="Visa Letter"/>
    <s v="EMEA"/>
    <x v="0"/>
    <x v="12"/>
    <x v="2"/>
    <s v="Job"/>
    <s v="N"/>
    <s v="Manual"/>
    <x v="11"/>
    <s v="Manual CTI"/>
    <s v="Manager"/>
  </r>
  <r>
    <n v="1"/>
    <n v="1"/>
    <s v="Data Entry"/>
    <s v="Americas"/>
    <x v="1"/>
    <x v="24"/>
    <x v="2"/>
    <s v="Job"/>
    <s v="Y"/>
    <s v="Manual"/>
    <x v="4"/>
    <s v="Manual CTI"/>
    <s v="Manager"/>
  </r>
  <r>
    <n v="1"/>
    <n v="12"/>
    <s v="Data Entry"/>
    <s v="Americas"/>
    <x v="8"/>
    <x v="35"/>
    <x v="2"/>
    <s v="Job"/>
    <s v="Y"/>
    <s v="Manual"/>
    <x v="2"/>
    <s v="Manual CTI"/>
    <s v="Employee"/>
  </r>
  <r>
    <n v="1"/>
    <n v="1"/>
    <s v="Peopleportal"/>
    <s v="EMEA"/>
    <x v="4"/>
    <x v="6"/>
    <x v="2"/>
    <s v="Job"/>
    <s v="N"/>
    <s v="Manual"/>
    <x v="9"/>
    <s v="Manual CTI"/>
    <s v="HR"/>
  </r>
  <r>
    <n v="1"/>
    <n v="6"/>
    <s v="Data Entry / Corrections"/>
    <s v="APAC"/>
    <x v="6"/>
    <x v="55"/>
    <x v="2"/>
    <s v="Job"/>
    <s v="N"/>
    <s v="Manual"/>
    <x v="5"/>
    <s v="Manual CTI"/>
    <s v="Employee"/>
  </r>
  <r>
    <n v="1"/>
    <n v="1"/>
    <s v="Supervisor Change"/>
    <s v="APAC"/>
    <x v="2"/>
    <x v="32"/>
    <x v="31"/>
    <s v="Job"/>
    <s v="Y"/>
    <s v="Manual"/>
    <x v="0"/>
    <s v="Manual CTI"/>
    <s v="HR"/>
  </r>
  <r>
    <n v="1"/>
    <n v="1"/>
    <s v="General Questions"/>
    <s v="Americas"/>
    <x v="3"/>
    <x v="15"/>
    <x v="2"/>
    <s v="Job"/>
    <s v="N"/>
    <s v="Manual"/>
    <x v="8"/>
    <s v="Manual CTI"/>
    <s v="HR"/>
  </r>
  <r>
    <n v="1"/>
    <n v="1"/>
    <s v="Reference Letter"/>
    <s v="EMEA"/>
    <x v="7"/>
    <x v="85"/>
    <x v="0"/>
    <s v="Job"/>
    <s v="N"/>
    <s v="Manual"/>
    <x v="0"/>
    <s v="Manual CTI"/>
    <s v="Employee"/>
  </r>
  <r>
    <n v="1"/>
    <n v="1"/>
    <s v="Job Data / Gestion de donnees professionnelles"/>
    <s v="EMEA"/>
    <x v="0"/>
    <x v="59"/>
    <x v="6"/>
    <s v="Job"/>
    <s v="Y"/>
    <s v="Manual"/>
    <x v="7"/>
    <s v="Manual CTI"/>
    <s v="Employee"/>
  </r>
  <r>
    <n v="1"/>
    <n v="1"/>
    <s v="Legal Name Change"/>
    <s v="APAC"/>
    <x v="2"/>
    <x v="12"/>
    <x v="38"/>
    <s v="Job"/>
    <s v="N"/>
    <s v="Manual"/>
    <x v="7"/>
    <s v="Manual CTI"/>
    <s v="Employee"/>
  </r>
  <r>
    <n v="1"/>
    <n v="1"/>
    <s v="Blackout"/>
    <s v="Americas"/>
    <x v="3"/>
    <x v="61"/>
    <x v="15"/>
    <s v="Job"/>
    <s v="N"/>
    <s v="Manual"/>
    <x v="0"/>
    <s v="Self-Service"/>
    <s v="Self-Service"/>
  </r>
  <r>
    <n v="1"/>
    <n v="1"/>
    <s v="Data Entry"/>
    <s v="Americas"/>
    <x v="5"/>
    <x v="98"/>
    <x v="2"/>
    <s v="Job"/>
    <s v="Y"/>
    <s v="Manual"/>
    <x v="8"/>
    <s v="Manual CTI"/>
    <s v="Employee"/>
  </r>
  <r>
    <n v="1"/>
    <n v="1"/>
    <s v="Job Data Management / Administrarea Datelor Functiei"/>
    <s v="EMEA"/>
    <x v="0"/>
    <x v="10"/>
    <x v="2"/>
    <s v="Job"/>
    <s v="Y"/>
    <s v="Manual"/>
    <x v="8"/>
    <s v="Self-Service"/>
    <s v="Self-Service"/>
  </r>
  <r>
    <n v="2"/>
    <n v="2"/>
    <s v="Job Data Mgmt/Gestion de Datos Laborales"/>
    <s v="EMEA"/>
    <x v="0"/>
    <x v="10"/>
    <x v="2"/>
    <s v="Job"/>
    <s v="Y"/>
    <s v="Manual"/>
    <x v="1"/>
    <s v="Manual CTI"/>
    <s v="Manager"/>
  </r>
  <r>
    <n v="2"/>
    <n v="2"/>
    <s v="Employment Certificate"/>
    <s v="EMEA"/>
    <x v="0"/>
    <x v="3"/>
    <x v="2"/>
    <s v="Job"/>
    <s v="N"/>
    <s v="Manual"/>
    <x v="4"/>
    <s v="Manual CTI"/>
    <s v="Employee"/>
  </r>
  <r>
    <n v="1"/>
    <n v="1"/>
    <s v="Data Entry"/>
    <s v="Americas"/>
    <x v="3"/>
    <x v="46"/>
    <x v="66"/>
    <s v="Job"/>
    <s v="Y"/>
    <s v="Manual"/>
    <x v="0"/>
    <s v="Manual CTI"/>
    <s v="Manager"/>
  </r>
  <r>
    <n v="2"/>
    <n v="2"/>
    <s v="Data Entry"/>
    <s v="Americas"/>
    <x v="8"/>
    <x v="7"/>
    <x v="2"/>
    <s v="Job"/>
    <s v="Y"/>
    <s v="Manual"/>
    <x v="6"/>
    <s v="Manual CTI"/>
    <s v="HR"/>
  </r>
  <r>
    <n v="1"/>
    <n v="1"/>
    <s v="Hirevue - Technical Support / Account Questions"/>
    <s v="Americas"/>
    <x v="3"/>
    <x v="71"/>
    <x v="2"/>
    <s v="Job"/>
    <s v="N"/>
    <s v="Manual"/>
    <x v="4"/>
    <s v="Manual CTI"/>
    <s v="Employee"/>
  </r>
  <r>
    <n v="2"/>
    <n v="2"/>
    <s v="Data Entry"/>
    <s v="Americas"/>
    <x v="3"/>
    <x v="42"/>
    <x v="1"/>
    <s v="Job"/>
    <s v="Y"/>
    <s v="Manual"/>
    <x v="7"/>
    <s v="Self-Service"/>
    <s v="Self-Service"/>
  </r>
  <r>
    <n v="1"/>
    <n v="1"/>
    <s v="Reference Letter"/>
    <s v="Americas"/>
    <x v="3"/>
    <x v="0"/>
    <x v="0"/>
    <s v="Job"/>
    <s v="N"/>
    <s v="Manual"/>
    <x v="0"/>
    <s v="Manual CTI"/>
    <s v="Employee"/>
  </r>
  <r>
    <n v="3"/>
    <n v="3"/>
    <s v="Data Entry"/>
    <s v="Americas"/>
    <x v="5"/>
    <x v="31"/>
    <x v="2"/>
    <s v="Personal"/>
    <s v="Y"/>
    <s v="Manual"/>
    <x v="8"/>
    <s v="Manual CTI"/>
    <s v="HR"/>
  </r>
  <r>
    <n v="2"/>
    <n v="3"/>
    <s v="Visa Letters"/>
    <s v="EMEA"/>
    <x v="0"/>
    <x v="5"/>
    <x v="2"/>
    <s v="Job"/>
    <s v="N"/>
    <s v="Manual"/>
    <x v="4"/>
    <s v="Manual CTI"/>
    <s v="Employee"/>
  </r>
  <r>
    <n v="5"/>
    <n v="5"/>
    <s v="Shift Change"/>
    <s v="APAC"/>
    <x v="2"/>
    <x v="0"/>
    <x v="35"/>
    <s v="Job"/>
    <s v="Y"/>
    <s v="Manual"/>
    <x v="7"/>
    <s v="Manual CTI"/>
    <s v="Employee"/>
  </r>
  <r>
    <n v="6"/>
    <n v="6"/>
    <s v="Data Entry"/>
    <s v="EMEA"/>
    <x v="4"/>
    <x v="51"/>
    <x v="2"/>
    <s v="Job"/>
    <s v="Y"/>
    <s v="Manual"/>
    <x v="3"/>
    <s v="Manual CTI"/>
    <s v="HR"/>
  </r>
  <r>
    <n v="1"/>
    <n v="2"/>
    <s v="Data Entry"/>
    <s v="Americas"/>
    <x v="3"/>
    <x v="105"/>
    <x v="2"/>
    <s v="Job"/>
    <s v="Y"/>
    <s v="Manual"/>
    <x v="2"/>
    <s v="Manual CTI"/>
    <s v="HR"/>
  </r>
  <r>
    <n v="1"/>
    <n v="1"/>
    <s v="Business Title Change"/>
    <s v="APAC"/>
    <x v="2"/>
    <x v="3"/>
    <x v="2"/>
    <s v="Job"/>
    <s v="Y"/>
    <s v="RPA"/>
    <x v="7"/>
    <s v="Manual CTI"/>
    <s v="HR"/>
  </r>
  <r>
    <n v="3"/>
    <n v="17"/>
    <s v="Data Entry"/>
    <s v="Americas"/>
    <x v="3"/>
    <x v="18"/>
    <x v="2"/>
    <s v="Job"/>
    <s v="Y"/>
    <s v="Manual"/>
    <x v="7"/>
    <s v="Manual CTI"/>
    <s v="Employee"/>
  </r>
  <r>
    <n v="7"/>
    <n v="7"/>
    <s v="Data Entry"/>
    <s v="EMEA"/>
    <x v="4"/>
    <x v="34"/>
    <x v="2"/>
    <s v="Job"/>
    <s v="Y"/>
    <s v="Manual"/>
    <x v="11"/>
    <s v="Manual CTI"/>
    <s v="Employee"/>
  </r>
  <r>
    <n v="5"/>
    <n v="5"/>
    <s v="Agency Data Management/Zmiany danych pracownikow Agencji"/>
    <s v="EMEA"/>
    <x v="0"/>
    <x v="12"/>
    <x v="2"/>
    <s v="Job"/>
    <s v="Y"/>
    <s v="Manual"/>
    <x v="4"/>
    <s v="Manual CTI"/>
    <s v="Employee"/>
  </r>
  <r>
    <n v="6"/>
    <n v="6"/>
    <s v="Data Entry"/>
    <s v="EMEA"/>
    <x v="7"/>
    <x v="26"/>
    <x v="2"/>
    <s v="Personal"/>
    <s v="Y"/>
    <s v="Manual"/>
    <x v="1"/>
    <s v="Self-Service"/>
    <s v="Self-Service"/>
  </r>
  <r>
    <n v="2"/>
    <n v="2"/>
    <s v="Roster Management"/>
    <s v="Americas"/>
    <x v="3"/>
    <x v="0"/>
    <x v="26"/>
    <s v="Job"/>
    <s v="Y"/>
    <s v="Manual"/>
    <x v="7"/>
    <s v="Manual CTI"/>
    <s v="HR"/>
  </r>
  <r>
    <n v="1"/>
    <n v="1"/>
    <s v="Change of Personal Details"/>
    <s v="EMEA"/>
    <x v="4"/>
    <x v="31"/>
    <x v="2"/>
    <s v="Personal"/>
    <s v="Y"/>
    <s v="Manual"/>
    <x v="1"/>
    <s v="Manual CTI"/>
    <s v="Employee"/>
  </r>
  <r>
    <n v="2"/>
    <n v="2"/>
    <s v="Data Entry"/>
    <s v="EMEA"/>
    <x v="4"/>
    <x v="35"/>
    <x v="2"/>
    <s v="Job"/>
    <s v="Y"/>
    <s v="Manual"/>
    <x v="5"/>
    <s v="Manual CTI"/>
    <s v="Employee"/>
  </r>
  <r>
    <n v="1"/>
    <n v="2"/>
    <s v="Job title and Compensation Change"/>
    <s v="APAC"/>
    <x v="2"/>
    <x v="19"/>
    <x v="2"/>
    <s v="Job"/>
    <s v="N"/>
    <s v="Manual"/>
    <x v="5"/>
    <s v="Manual CTI"/>
    <s v="Employee"/>
  </r>
  <r>
    <n v="1"/>
    <n v="1"/>
    <s v="Data Entry"/>
    <s v="EMEA"/>
    <x v="7"/>
    <x v="24"/>
    <x v="2"/>
    <s v="Job"/>
    <s v="Y"/>
    <s v="Manual"/>
    <x v="1"/>
    <s v="Manual CTI"/>
    <s v="Employee"/>
  </r>
  <r>
    <n v="1"/>
    <n v="1"/>
    <s v="Job Data / Gestion de donnees professionnelles"/>
    <s v="EMEA"/>
    <x v="0"/>
    <x v="36"/>
    <x v="17"/>
    <s v="Job"/>
    <s v="Y"/>
    <s v="Manual"/>
    <x v="7"/>
    <s v="Manual CTI"/>
    <s v="Employee"/>
  </r>
  <r>
    <n v="1"/>
    <n v="1"/>
    <s v="Shift Change"/>
    <s v="APAC"/>
    <x v="2"/>
    <x v="78"/>
    <x v="2"/>
    <s v="Job"/>
    <s v="Y"/>
    <s v="Manual"/>
    <x v="0"/>
    <s v="Manual CTI"/>
    <s v="Employee"/>
  </r>
  <r>
    <n v="3"/>
    <n v="3"/>
    <s v="Job Data Management / Sprava pracovnich udaju"/>
    <s v="EMEA"/>
    <x v="0"/>
    <x v="12"/>
    <x v="2"/>
    <s v="Job"/>
    <s v="Y"/>
    <s v="Manual"/>
    <x v="5"/>
    <s v="Manual CTI"/>
    <s v="Employee"/>
  </r>
  <r>
    <n v="1"/>
    <n v="1"/>
    <s v="Update Employee Information"/>
    <s v="Americas"/>
    <x v="8"/>
    <x v="16"/>
    <x v="2"/>
    <s v="Job"/>
    <s v="N"/>
    <s v="Manual"/>
    <x v="5"/>
    <s v="Manual CTI"/>
    <s v="Employee"/>
  </r>
  <r>
    <n v="1"/>
    <n v="1"/>
    <s v="Job Data / Gestion de donnees professionnelles"/>
    <s v="EMEA"/>
    <x v="0"/>
    <x v="23"/>
    <x v="6"/>
    <s v="Job"/>
    <s v="Y"/>
    <s v="Manual"/>
    <x v="7"/>
    <s v="Manual CTI"/>
    <s v="Employee"/>
  </r>
  <r>
    <n v="4"/>
    <n v="4"/>
    <s v="Data Entry"/>
    <s v="Americas"/>
    <x v="5"/>
    <x v="32"/>
    <x v="26"/>
    <s v="Job"/>
    <s v="Y"/>
    <s v="Manual"/>
    <x v="0"/>
    <s v="Manual CTI"/>
    <s v="HR"/>
  </r>
  <r>
    <n v="5"/>
    <n v="134"/>
    <s v="Data Entry"/>
    <s v="Americas"/>
    <x v="5"/>
    <x v="70"/>
    <x v="2"/>
    <s v="Job"/>
    <s v="Y"/>
    <s v="Manual"/>
    <x v="11"/>
    <s v="Manual CTI"/>
    <s v="Employee"/>
  </r>
  <r>
    <n v="5"/>
    <n v="5"/>
    <s v="Reference Letter"/>
    <s v="EMEA"/>
    <x v="4"/>
    <x v="0"/>
    <x v="0"/>
    <s v="Job"/>
    <s v="N"/>
    <s v="Manual"/>
    <x v="7"/>
    <s v="Manual CTI"/>
    <s v="HR"/>
  </r>
  <r>
    <n v="1"/>
    <n v="1"/>
    <s v="Off-Cycle Adjustments"/>
    <s v="Americas"/>
    <x v="3"/>
    <x v="9"/>
    <x v="2"/>
    <s v="Job"/>
    <s v="N"/>
    <s v="Manual"/>
    <x v="10"/>
    <s v="Manual CTI"/>
    <s v="HR"/>
  </r>
  <r>
    <n v="3"/>
    <n v="14"/>
    <s v="Blackout"/>
    <s v="Americas"/>
    <x v="3"/>
    <x v="0"/>
    <x v="6"/>
    <s v="Job"/>
    <s v="N"/>
    <s v="Manual"/>
    <x v="0"/>
    <s v="Manual CTI"/>
    <s v="HR"/>
  </r>
  <r>
    <n v="1"/>
    <n v="1"/>
    <s v="MyDocs Upload"/>
    <s v="EMEA"/>
    <x v="4"/>
    <x v="36"/>
    <x v="20"/>
    <s v="Job"/>
    <s v="N"/>
    <s v="Manual"/>
    <x v="0"/>
    <s v="Manual CTI"/>
    <s v="HR"/>
  </r>
  <r>
    <n v="1"/>
    <n v="1"/>
    <s v="Change of Personal Details"/>
    <s v="EMEA"/>
    <x v="4"/>
    <x v="0"/>
    <x v="49"/>
    <s v="Job"/>
    <s v="Y"/>
    <s v="Manual"/>
    <x v="0"/>
    <s v="Manual CTI"/>
    <s v="Manager"/>
  </r>
  <r>
    <n v="1"/>
    <n v="1"/>
    <s v="Telecommuting or Part Time Arrangements"/>
    <s v="Americas"/>
    <x v="3"/>
    <x v="6"/>
    <x v="2"/>
    <s v="Job"/>
    <s v="N"/>
    <s v="Manual"/>
    <x v="5"/>
    <s v="Manual CTI"/>
    <s v="Manager"/>
  </r>
  <r>
    <n v="3"/>
    <n v="3"/>
    <s v="Working Hours Change"/>
    <s v="EMEA"/>
    <x v="4"/>
    <x v="16"/>
    <x v="2"/>
    <s v="Job"/>
    <s v="N"/>
    <s v="Manual"/>
    <x v="5"/>
    <s v="Manual CTI"/>
    <s v="Employee"/>
  </r>
  <r>
    <n v="1"/>
    <n v="1"/>
    <s v="Shift Differential"/>
    <s v="Americas"/>
    <x v="3"/>
    <x v="90"/>
    <x v="39"/>
    <s v="Personal"/>
    <s v="Y"/>
    <s v="Manual"/>
    <x v="0"/>
    <s v="Manual CTI"/>
    <s v="Employee"/>
  </r>
  <r>
    <n v="1"/>
    <n v="1"/>
    <s v="Roster Management"/>
    <s v="Americas"/>
    <x v="3"/>
    <x v="3"/>
    <x v="2"/>
    <s v="Job"/>
    <s v="Y"/>
    <s v="Manual"/>
    <x v="11"/>
    <s v="Manual CTI"/>
    <s v="Employee"/>
  </r>
  <r>
    <n v="1"/>
    <n v="1"/>
    <s v="Data Entry"/>
    <s v="Americas"/>
    <x v="3"/>
    <x v="119"/>
    <x v="21"/>
    <s v="Job"/>
    <s v="Y"/>
    <s v="Manual"/>
    <x v="7"/>
    <s v="Manual CTI"/>
    <s v="Employee"/>
  </r>
  <r>
    <n v="1"/>
    <n v="2"/>
    <s v="CS Data Change Requests"/>
    <s v="Americas"/>
    <x v="3"/>
    <x v="0"/>
    <x v="41"/>
    <s v="Job"/>
    <s v="Y"/>
    <s v="Manual"/>
    <x v="7"/>
    <s v="Manual CTI"/>
    <s v="Employee"/>
  </r>
  <r>
    <n v="2"/>
    <n v="2"/>
    <s v="Data Entry"/>
    <s v="Americas"/>
    <x v="3"/>
    <x v="36"/>
    <x v="19"/>
    <s v="Job"/>
    <s v="Y"/>
    <s v="Manual"/>
    <x v="7"/>
    <s v="Self-Service"/>
    <s v="Self-Service"/>
  </r>
  <r>
    <n v="2"/>
    <n v="2"/>
    <s v="Data Entry"/>
    <s v="EMEA"/>
    <x v="0"/>
    <x v="0"/>
    <x v="1"/>
    <s v="Job"/>
    <s v="Y"/>
    <s v="Manual"/>
    <x v="7"/>
    <s v="Self-Service"/>
    <s v="Self-Service"/>
  </r>
  <r>
    <n v="4"/>
    <n v="4"/>
    <s v="Change of Personal Details"/>
    <s v="EMEA"/>
    <x v="4"/>
    <x v="0"/>
    <x v="3"/>
    <s v="Job"/>
    <s v="Y"/>
    <s v="Manual"/>
    <x v="0"/>
    <s v="Self-Service"/>
    <s v="Self-Service"/>
  </r>
  <r>
    <n v="1"/>
    <n v="1"/>
    <s v="Data Entry"/>
    <s v="Americas"/>
    <x v="3"/>
    <x v="75"/>
    <x v="2"/>
    <s v="Job"/>
    <s v="Y"/>
    <s v="Manual"/>
    <x v="6"/>
    <s v="Manual CTI"/>
    <s v="HR"/>
  </r>
  <r>
    <n v="9"/>
    <n v="9"/>
    <s v="Data Entry"/>
    <s v="EMEA"/>
    <x v="4"/>
    <x v="24"/>
    <x v="2"/>
    <s v="Job"/>
    <s v="Y"/>
    <s v="Manual"/>
    <x v="5"/>
    <s v="Manual CTI"/>
    <s v="Employee"/>
  </r>
  <r>
    <n v="10"/>
    <n v="10"/>
    <s v="Telecommuting or Part Time Arrangements"/>
    <s v="Americas"/>
    <x v="3"/>
    <x v="37"/>
    <x v="2"/>
    <s v="Job"/>
    <s v="N"/>
    <s v="Manual"/>
    <x v="11"/>
    <s v="Manual CTI"/>
    <s v="HR"/>
  </r>
  <r>
    <n v="1"/>
    <n v="1"/>
    <s v="Data Entry"/>
    <s v="EMEA"/>
    <x v="4"/>
    <x v="6"/>
    <x v="2"/>
    <s v="Job"/>
    <s v="Y"/>
    <s v="Manual"/>
    <x v="8"/>
    <s v="Self-Service"/>
    <s v="Self-Service"/>
  </r>
  <r>
    <n v="1"/>
    <n v="1"/>
    <s v="Data Entry"/>
    <s v="EMEA"/>
    <x v="4"/>
    <x v="26"/>
    <x v="18"/>
    <s v="Personal"/>
    <s v="Y"/>
    <s v="Manual"/>
    <x v="7"/>
    <s v="Manual CTI"/>
    <s v="Employee"/>
  </r>
  <r>
    <n v="8"/>
    <n v="8"/>
    <s v="Eligibility"/>
    <s v="EMEA"/>
    <x v="4"/>
    <x v="56"/>
    <x v="14"/>
    <s v="Job"/>
    <s v="N"/>
    <s v="Manual"/>
    <x v="0"/>
    <s v="Manual CTI"/>
    <s v="HR"/>
  </r>
  <r>
    <n v="4"/>
    <n v="4"/>
    <s v="Department - Cost Center Change"/>
    <s v="EMEA"/>
    <x v="0"/>
    <x v="10"/>
    <x v="2"/>
    <s v="Job"/>
    <s v="N"/>
    <s v="Manual"/>
    <x v="3"/>
    <s v="Manual CTI"/>
    <s v="HR"/>
  </r>
  <r>
    <n v="2"/>
    <n v="2"/>
    <s v="Working Hours Change"/>
    <s v="EMEA"/>
    <x v="4"/>
    <x v="57"/>
    <x v="29"/>
    <s v="Job"/>
    <s v="N"/>
    <s v="Manual"/>
    <x v="7"/>
    <s v="Manual CTI"/>
    <s v="Employee"/>
  </r>
  <r>
    <n v="9"/>
    <n v="9"/>
    <s v="Blackout"/>
    <s v="Americas"/>
    <x v="3"/>
    <x v="46"/>
    <x v="17"/>
    <s v="Job"/>
    <s v="N"/>
    <s v="Manual"/>
    <x v="0"/>
    <s v="Manual CTI"/>
    <s v="HR"/>
  </r>
  <r>
    <n v="2"/>
    <n v="2"/>
    <s v="Incorrect Manager/Schedule Information"/>
    <s v="Americas"/>
    <x v="8"/>
    <x v="68"/>
    <x v="2"/>
    <s v="Job"/>
    <s v="Y"/>
    <s v="Manual"/>
    <x v="9"/>
    <s v="Manual CTI"/>
    <s v="HR"/>
  </r>
  <r>
    <n v="1"/>
    <n v="1"/>
    <s v="Shift Requests - New/Update"/>
    <s v="Americas"/>
    <x v="3"/>
    <x v="4"/>
    <x v="2"/>
    <s v="Job"/>
    <s v="Y"/>
    <s v="Manual"/>
    <x v="9"/>
    <s v="Manual CTI"/>
    <s v="HR"/>
  </r>
  <r>
    <n v="3"/>
    <n v="3"/>
    <s v="Data Entry"/>
    <s v="EMEA"/>
    <x v="4"/>
    <x v="8"/>
    <x v="2"/>
    <s v="Job"/>
    <s v="Y"/>
    <s v="Manual"/>
    <x v="4"/>
    <s v="Manual CTI"/>
    <s v="HR"/>
  </r>
  <r>
    <n v="2"/>
    <n v="2"/>
    <s v="Job Data Management"/>
    <s v="EMEA"/>
    <x v="0"/>
    <x v="10"/>
    <x v="2"/>
    <s v="Job"/>
    <s v="N"/>
    <s v="Manual"/>
    <x v="2"/>
    <s v="Manual CTI"/>
    <s v="Employee"/>
  </r>
  <r>
    <n v="1"/>
    <n v="1"/>
    <s v="Data Entry"/>
    <s v="Americas"/>
    <x v="5"/>
    <x v="90"/>
    <x v="26"/>
    <s v="Job"/>
    <s v="Y"/>
    <s v="Manual"/>
    <x v="7"/>
    <s v="Manual CTI"/>
    <s v="HR"/>
  </r>
  <r>
    <n v="4"/>
    <n v="7"/>
    <s v="Compensation Change"/>
    <s v="APAC"/>
    <x v="2"/>
    <x v="1"/>
    <x v="2"/>
    <s v="Job"/>
    <s v="N"/>
    <s v="Manual"/>
    <x v="2"/>
    <s v="Manual CTI"/>
    <s v="Employee"/>
  </r>
  <r>
    <n v="4"/>
    <n v="4"/>
    <s v="Telecommuting or Part Time Arrangements"/>
    <s v="Americas"/>
    <x v="3"/>
    <x v="37"/>
    <x v="2"/>
    <s v="Job"/>
    <s v="N"/>
    <s v="Manual"/>
    <x v="9"/>
    <s v="Manual CTI"/>
    <s v="Manager"/>
  </r>
  <r>
    <n v="9"/>
    <n v="9"/>
    <s v="Roster Validation / Zmeny Rosterov"/>
    <s v="EMEA"/>
    <x v="0"/>
    <x v="19"/>
    <x v="2"/>
    <s v="Job"/>
    <s v="Y"/>
    <s v="Manual"/>
    <x v="2"/>
    <s v="Manual CTI"/>
    <s v="Manager"/>
  </r>
  <r>
    <n v="4"/>
    <n v="4"/>
    <s v="Data Entry"/>
    <s v="Americas"/>
    <x v="3"/>
    <x v="77"/>
    <x v="2"/>
    <s v="Job"/>
    <s v="Y"/>
    <s v="Manual"/>
    <x v="3"/>
    <s v="Self-Service"/>
    <s v="Self-Service"/>
  </r>
  <r>
    <n v="1"/>
    <n v="8"/>
    <s v="Seasonal Position Change"/>
    <s v="Americas"/>
    <x v="5"/>
    <x v="57"/>
    <x v="45"/>
    <s v="Job"/>
    <s v="N"/>
    <s v="Manual"/>
    <x v="7"/>
    <s v="Manual CTI"/>
    <s v="Employee"/>
  </r>
  <r>
    <n v="3"/>
    <n v="3"/>
    <s v="Data Entry"/>
    <s v="Americas"/>
    <x v="3"/>
    <x v="47"/>
    <x v="2"/>
    <s v="Job"/>
    <s v="Y"/>
    <s v="Manual"/>
    <x v="5"/>
    <s v="Manual CTI"/>
    <s v="Manager"/>
  </r>
  <r>
    <n v="3"/>
    <n v="3"/>
    <s v="Peopleportal"/>
    <s v="EMEA"/>
    <x v="4"/>
    <x v="13"/>
    <x v="2"/>
    <s v="Job"/>
    <s v="N"/>
    <s v="Manual"/>
    <x v="2"/>
    <s v="Manual CTI"/>
    <s v="Employee"/>
  </r>
  <r>
    <n v="1"/>
    <n v="1"/>
    <s v="Change of Personal Details"/>
    <s v="EMEA"/>
    <x v="4"/>
    <x v="0"/>
    <x v="3"/>
    <s v="Job"/>
    <s v="Y"/>
    <s v="Manual"/>
    <x v="0"/>
    <s v="Manual CTI"/>
    <s v="Employee"/>
  </r>
  <r>
    <n v="3"/>
    <n v="38"/>
    <s v="Roster Management"/>
    <s v="Americas"/>
    <x v="3"/>
    <x v="56"/>
    <x v="32"/>
    <s v="Job"/>
    <s v="Y"/>
    <s v="Manual"/>
    <x v="7"/>
    <s v="Manual CTI"/>
    <s v="Employee"/>
  </r>
  <r>
    <n v="1"/>
    <n v="1"/>
    <s v="Change of Personal Data/Modification de donnees person."/>
    <s v="EMEA"/>
    <x v="0"/>
    <x v="10"/>
    <x v="2"/>
    <s v="Job"/>
    <s v="Y"/>
    <s v="Manual"/>
    <x v="10"/>
    <s v="Manual CTI"/>
    <s v="HR"/>
  </r>
  <r>
    <n v="1"/>
    <n v="1"/>
    <s v="Data Entry / Corrections"/>
    <s v="APAC"/>
    <x v="6"/>
    <x v="16"/>
    <x v="2"/>
    <s v="Job"/>
    <s v="N"/>
    <s v="Manual"/>
    <x v="9"/>
    <s v="Manual CTI"/>
    <s v="Manager"/>
  </r>
  <r>
    <n v="1"/>
    <n v="7"/>
    <s v="Data Entry"/>
    <s v="EMEA"/>
    <x v="7"/>
    <x v="64"/>
    <x v="2"/>
    <s v="Job"/>
    <s v="Y"/>
    <s v="Manual"/>
    <x v="1"/>
    <s v="Manual CTI"/>
    <s v="Employee"/>
  </r>
  <r>
    <n v="1"/>
    <n v="1"/>
    <s v="Data Entry"/>
    <s v="Americas"/>
    <x v="3"/>
    <x v="91"/>
    <x v="4"/>
    <s v="Personal"/>
    <s v="Y"/>
    <s v="Manual"/>
    <x v="0"/>
    <s v="Self-Service"/>
    <s v="Self-Service"/>
  </r>
  <r>
    <n v="6"/>
    <n v="23"/>
    <s v="Roster Management"/>
    <s v="Americas"/>
    <x v="3"/>
    <x v="15"/>
    <x v="2"/>
    <s v="Job"/>
    <s v="Y"/>
    <s v="Manual"/>
    <x v="1"/>
    <s v="Manual CTI"/>
    <s v="Employee"/>
  </r>
  <r>
    <n v="1"/>
    <n v="1"/>
    <s v="Data Entry"/>
    <s v="Americas"/>
    <x v="5"/>
    <x v="36"/>
    <x v="1"/>
    <s v="Job"/>
    <s v="Y"/>
    <s v="Manual"/>
    <x v="0"/>
    <s v="Manual CTI"/>
    <s v="Employee"/>
  </r>
  <r>
    <n v="11"/>
    <n v="11"/>
    <s v="Location / Company Change"/>
    <s v="APAC"/>
    <x v="2"/>
    <x v="1"/>
    <x v="2"/>
    <s v="Job"/>
    <s v="Y"/>
    <s v="Manual"/>
    <x v="11"/>
    <s v="Manual CTI"/>
    <s v="HR"/>
  </r>
  <r>
    <n v="3"/>
    <n v="3"/>
    <s v="Seasonal Position Change"/>
    <s v="Americas"/>
    <x v="3"/>
    <x v="4"/>
    <x v="2"/>
    <s v="Job"/>
    <s v="N"/>
    <s v="Manual"/>
    <x v="9"/>
    <s v="Manual CTI"/>
    <s v="HR"/>
  </r>
  <r>
    <n v="5"/>
    <n v="5"/>
    <s v="Data Entry"/>
    <s v="Americas"/>
    <x v="3"/>
    <x v="31"/>
    <x v="2"/>
    <s v="Personal"/>
    <s v="Y"/>
    <s v="Manual"/>
    <x v="6"/>
    <s v="Self-Service"/>
    <s v="Self-Service"/>
  </r>
  <r>
    <n v="1"/>
    <n v="1"/>
    <s v="Data Entry"/>
    <s v="Americas"/>
    <x v="3"/>
    <x v="33"/>
    <x v="26"/>
    <s v="Job"/>
    <s v="Y"/>
    <s v="Manual"/>
    <x v="7"/>
    <s v="Manual CTI"/>
    <s v="HR"/>
  </r>
  <r>
    <n v="3"/>
    <n v="3"/>
    <s v="Shift Differential"/>
    <s v="Americas"/>
    <x v="3"/>
    <x v="3"/>
    <x v="2"/>
    <s v="Job"/>
    <s v="Y"/>
    <s v="RPA"/>
    <x v="0"/>
    <s v="Manual CTI"/>
    <s v="HR"/>
  </r>
  <r>
    <n v="1"/>
    <n v="1"/>
    <s v="Roster Management"/>
    <s v="Americas"/>
    <x v="3"/>
    <x v="3"/>
    <x v="2"/>
    <s v="Job"/>
    <s v="Y"/>
    <s v="RPA"/>
    <x v="2"/>
    <s v="Self-Service"/>
    <s v="Self-Service"/>
  </r>
  <r>
    <n v="1"/>
    <n v="1"/>
    <s v="Job Data Management"/>
    <s v="EMEA"/>
    <x v="0"/>
    <x v="0"/>
    <x v="10"/>
    <s v="Personal"/>
    <s v="N"/>
    <s v="Manual"/>
    <x v="0"/>
    <s v="Manual CTI"/>
    <s v="Employee"/>
  </r>
  <r>
    <n v="1"/>
    <n v="1"/>
    <s v="Working Hours Change"/>
    <s v="EMEA"/>
    <x v="4"/>
    <x v="57"/>
    <x v="20"/>
    <s v="Job"/>
    <s v="N"/>
    <s v="Manual"/>
    <x v="7"/>
    <s v="Manual CTI"/>
    <s v="HR"/>
  </r>
  <r>
    <n v="5"/>
    <n v="5"/>
    <s v="Visa Letters / Dokumenty do wizy"/>
    <s v="EMEA"/>
    <x v="0"/>
    <x v="10"/>
    <x v="2"/>
    <s v="Job"/>
    <s v="N"/>
    <s v="Manual"/>
    <x v="3"/>
    <s v="Manual CTI"/>
    <s v="Employee"/>
  </r>
  <r>
    <n v="16"/>
    <n v="242"/>
    <s v="Data Entry"/>
    <s v="Americas"/>
    <x v="3"/>
    <x v="2"/>
    <x v="2"/>
    <s v="Job"/>
    <s v="Y"/>
    <s v="Manual"/>
    <x v="2"/>
    <s v="Manual CTI"/>
    <s v="Manager"/>
  </r>
  <r>
    <n v="65"/>
    <n v="65"/>
    <s v="Data Entry"/>
    <s v="EMEA"/>
    <x v="4"/>
    <x v="4"/>
    <x v="2"/>
    <s v="Job"/>
    <s v="Y"/>
    <s v="Manual"/>
    <x v="2"/>
    <s v="Manual CTI"/>
    <s v="Manager"/>
  </r>
  <r>
    <n v="2"/>
    <n v="2"/>
    <s v="Shift Mass upload"/>
    <s v="APAC"/>
    <x v="2"/>
    <x v="1"/>
    <x v="2"/>
    <s v="Job"/>
    <s v="Y"/>
    <s v="Manual"/>
    <x v="1"/>
    <s v="Manual CTI"/>
    <s v="Manager"/>
  </r>
  <r>
    <n v="4"/>
    <n v="4"/>
    <s v="Supervisor Change"/>
    <s v="APAC"/>
    <x v="2"/>
    <x v="12"/>
    <x v="2"/>
    <s v="Job"/>
    <s v="Y"/>
    <s v="Manual"/>
    <x v="10"/>
    <s v="Self-Service"/>
    <s v="Self-Service"/>
  </r>
  <r>
    <n v="4"/>
    <n v="4"/>
    <s v="Supervisor Change"/>
    <s v="APAC"/>
    <x v="2"/>
    <x v="12"/>
    <x v="2"/>
    <s v="Job"/>
    <s v="Y"/>
    <s v="Manual"/>
    <x v="10"/>
    <s v="Manual CTI"/>
    <s v="Employee"/>
  </r>
  <r>
    <n v="2"/>
    <n v="2"/>
    <s v="Data Entry"/>
    <s v="Americas"/>
    <x v="3"/>
    <x v="71"/>
    <x v="2"/>
    <s v="Job"/>
    <s v="Y"/>
    <s v="Manual"/>
    <x v="8"/>
    <s v="Manual CTI"/>
    <s v="Manager"/>
  </r>
  <r>
    <n v="3"/>
    <n v="3"/>
    <s v="Data Entry"/>
    <s v="EMEA"/>
    <x v="4"/>
    <x v="14"/>
    <x v="2"/>
    <s v="Job"/>
    <s v="Y"/>
    <s v="Manual"/>
    <x v="11"/>
    <s v="Manual CTI"/>
    <s v="HR"/>
  </r>
  <r>
    <n v="3"/>
    <n v="3"/>
    <s v="Peopleportal"/>
    <s v="EMEA"/>
    <x v="4"/>
    <x v="43"/>
    <x v="2"/>
    <s v="Job"/>
    <s v="N"/>
    <s v="Manual"/>
    <x v="11"/>
    <s v="Manual CTI"/>
    <s v="Employee"/>
  </r>
  <r>
    <n v="1"/>
    <n v="1"/>
    <s v="Blackout"/>
    <s v="Americas"/>
    <x v="3"/>
    <x v="46"/>
    <x v="49"/>
    <s v="Job"/>
    <s v="N"/>
    <s v="Manual"/>
    <x v="0"/>
    <s v="Self-Service"/>
    <s v="Self-Service"/>
  </r>
  <r>
    <n v="33"/>
    <n v="33"/>
    <s v="Data Entry"/>
    <s v="Americas"/>
    <x v="3"/>
    <x v="22"/>
    <x v="2"/>
    <s v="Job"/>
    <s v="Y"/>
    <s v="Manual"/>
    <x v="5"/>
    <s v="Manual CTI"/>
    <s v="HR"/>
  </r>
  <r>
    <n v="8"/>
    <n v="8"/>
    <s v="Supervisor Change - Mass Upload"/>
    <s v="APAC"/>
    <x v="2"/>
    <x v="3"/>
    <x v="2"/>
    <s v="Job"/>
    <s v="Y"/>
    <s v="RPA"/>
    <x v="8"/>
    <s v="Manual CTI"/>
    <s v="HR"/>
  </r>
  <r>
    <n v="3"/>
    <n v="3"/>
    <s v="Off-Cycle Adjustments"/>
    <s v="Americas"/>
    <x v="5"/>
    <x v="8"/>
    <x v="2"/>
    <s v="Job"/>
    <s v="N"/>
    <s v="Manual"/>
    <x v="9"/>
    <s v="Manual CTI"/>
    <s v="HR"/>
  </r>
  <r>
    <n v="32"/>
    <n v="32"/>
    <s v="Marital Status Change"/>
    <s v="APAC"/>
    <x v="2"/>
    <x v="1"/>
    <x v="2"/>
    <s v="Job"/>
    <s v="N"/>
    <s v="Manual"/>
    <x v="5"/>
    <s v="Manual CTI"/>
    <s v="Employee"/>
  </r>
  <r>
    <n v="12"/>
    <n v="12"/>
    <s v="Data Entry"/>
    <s v="Americas"/>
    <x v="1"/>
    <x v="0"/>
    <x v="2"/>
    <s v="Job"/>
    <s v="Y"/>
    <s v="Manual"/>
    <x v="7"/>
    <s v="Self-Service"/>
    <s v="Self-Service"/>
  </r>
  <r>
    <n v="7"/>
    <n v="9"/>
    <s v="Roster Management"/>
    <s v="Americas"/>
    <x v="3"/>
    <x v="34"/>
    <x v="2"/>
    <s v="Job"/>
    <s v="Y"/>
    <s v="Manual"/>
    <x v="3"/>
    <s v="Manual CTI"/>
    <s v="Employee"/>
  </r>
  <r>
    <n v="10"/>
    <n v="10"/>
    <s v="Data Entry"/>
    <s v="Americas"/>
    <x v="3"/>
    <x v="15"/>
    <x v="2"/>
    <s v="Job"/>
    <s v="Y"/>
    <s v="Manual"/>
    <x v="4"/>
    <s v="Manual CTI"/>
    <s v="Employee"/>
  </r>
  <r>
    <n v="29"/>
    <n v="204"/>
    <s v="Seasonal Position Change"/>
    <s v="Americas"/>
    <x v="3"/>
    <x v="96"/>
    <x v="2"/>
    <s v="Job"/>
    <s v="N"/>
    <s v="Manual"/>
    <x v="4"/>
    <s v="Manual CTI"/>
    <s v="Employee"/>
  </r>
  <r>
    <n v="12"/>
    <n v="13"/>
    <s v="Job title and Compensation Change"/>
    <s v="APAC"/>
    <x v="2"/>
    <x v="1"/>
    <x v="2"/>
    <s v="Job"/>
    <s v="N"/>
    <s v="Manual"/>
    <x v="5"/>
    <s v="Manual CTI"/>
    <s v="HR"/>
  </r>
  <r>
    <n v="6"/>
    <n v="6"/>
    <s v="OnBase"/>
    <s v="EMEA"/>
    <x v="0"/>
    <x v="10"/>
    <x v="2"/>
    <s v="Job"/>
    <s v="N"/>
    <s v="Manual"/>
    <x v="3"/>
    <s v="Manual CTI"/>
    <s v="HR"/>
  </r>
  <r>
    <n v="1"/>
    <n v="1"/>
    <s v="Job Title/Job Code"/>
    <s v="APAC"/>
    <x v="2"/>
    <x v="90"/>
    <x v="38"/>
    <s v="Job"/>
    <s v="N"/>
    <s v="Manual"/>
    <x v="0"/>
    <s v="Self-Service"/>
    <s v="Self-Service"/>
  </r>
  <r>
    <n v="1"/>
    <n v="1"/>
    <s v="Data Entry"/>
    <s v="Americas"/>
    <x v="5"/>
    <x v="7"/>
    <x v="2"/>
    <s v="Job"/>
    <s v="Y"/>
    <s v="Manual"/>
    <x v="10"/>
    <s v="Manual CTI"/>
    <s v="Employee"/>
  </r>
  <r>
    <n v="7"/>
    <n v="7"/>
    <s v="CS Data Change Requests"/>
    <s v="Americas"/>
    <x v="3"/>
    <x v="31"/>
    <x v="2"/>
    <s v="Personal"/>
    <s v="Y"/>
    <s v="Manual"/>
    <x v="2"/>
    <s v="Manual CTI"/>
    <s v="HR"/>
  </r>
  <r>
    <n v="1"/>
    <n v="1"/>
    <s v="Temp/Vendor/Contractor"/>
    <s v="Americas"/>
    <x v="3"/>
    <x v="11"/>
    <x v="2"/>
    <s v="Job"/>
    <s v="N"/>
    <s v="Manual"/>
    <x v="9"/>
    <s v="Manual CTI"/>
    <s v="Manager"/>
  </r>
  <r>
    <n v="17"/>
    <n v="17"/>
    <s v="Working Hours Change"/>
    <s v="EMEA"/>
    <x v="4"/>
    <x v="11"/>
    <x v="2"/>
    <s v="Job"/>
    <s v="N"/>
    <s v="Manual"/>
    <x v="8"/>
    <s v="Manual CTI"/>
    <s v="Employee"/>
  </r>
  <r>
    <n v="1"/>
    <n v="1"/>
    <s v="Transportation Reimbursement"/>
    <s v="EMEA"/>
    <x v="0"/>
    <x v="30"/>
    <x v="2"/>
    <s v="Job"/>
    <s v="N"/>
    <s v="Manual"/>
    <x v="11"/>
    <s v="Manual CTI"/>
    <s v="Employee"/>
  </r>
  <r>
    <n v="8"/>
    <n v="46"/>
    <s v="Data Entry"/>
    <s v="Americas"/>
    <x v="3"/>
    <x v="46"/>
    <x v="26"/>
    <s v="Job"/>
    <s v="Y"/>
    <s v="Manual"/>
    <x v="7"/>
    <s v="Manual CTI"/>
    <s v="Employee"/>
  </r>
  <r>
    <n v="7"/>
    <n v="7"/>
    <s v="OnBase"/>
    <s v="EMEA"/>
    <x v="0"/>
    <x v="10"/>
    <x v="2"/>
    <s v="Job"/>
    <s v="N"/>
    <s v="Manual"/>
    <x v="9"/>
    <s v="Manual CTI"/>
    <s v="Employee"/>
  </r>
  <r>
    <n v="36"/>
    <n v="52"/>
    <s v="Data Entry"/>
    <s v="EMEA"/>
    <x v="7"/>
    <x v="26"/>
    <x v="2"/>
    <s v="Personal"/>
    <s v="Y"/>
    <s v="Manual"/>
    <x v="11"/>
    <s v="Manual CTI"/>
    <s v="Employee"/>
  </r>
  <r>
    <n v="2"/>
    <n v="2"/>
    <s v="Roster Management"/>
    <s v="Americas"/>
    <x v="3"/>
    <x v="34"/>
    <x v="2"/>
    <s v="Job"/>
    <s v="Y"/>
    <s v="Manual"/>
    <x v="6"/>
    <s v="Manual CTI"/>
    <s v="Manager"/>
  </r>
  <r>
    <n v="1"/>
    <n v="1"/>
    <s v="Business Title Change"/>
    <s v="APAC"/>
    <x v="2"/>
    <x v="61"/>
    <x v="38"/>
    <s v="Job"/>
    <s v="Y"/>
    <s v="Manual"/>
    <x v="0"/>
    <s v="Manual CTI"/>
    <s v="Employee"/>
  </r>
  <r>
    <n v="5"/>
    <n v="5"/>
    <s v="Mydocs Upload - Disciplinary"/>
    <s v="EMEA"/>
    <x v="4"/>
    <x v="26"/>
    <x v="2"/>
    <s v="Personal"/>
    <s v="N"/>
    <s v="Manual"/>
    <x v="10"/>
    <s v="Manual CTI"/>
    <s v="Manager"/>
  </r>
  <r>
    <n v="5"/>
    <n v="5"/>
    <s v="Data Entry"/>
    <s v="Americas"/>
    <x v="3"/>
    <x v="0"/>
    <x v="64"/>
    <s v="Job"/>
    <s v="Y"/>
    <s v="Manual"/>
    <x v="0"/>
    <s v="Self-Service"/>
    <s v="Self-Service"/>
  </r>
  <r>
    <n v="8"/>
    <n v="8"/>
    <s v="MyDocs Upload"/>
    <s v="EMEA"/>
    <x v="4"/>
    <x v="61"/>
    <x v="20"/>
    <s v="Job"/>
    <s v="N"/>
    <s v="Manual"/>
    <x v="0"/>
    <s v="Manual CTI"/>
    <s v="HR"/>
  </r>
  <r>
    <n v="4"/>
    <n v="4"/>
    <s v="MyDocs Upload"/>
    <s v="EMEA"/>
    <x v="0"/>
    <x v="12"/>
    <x v="2"/>
    <s v="Job"/>
    <s v="N"/>
    <s v="Manual"/>
    <x v="5"/>
    <s v="Manual CTI"/>
    <s v="Employee"/>
  </r>
  <r>
    <n v="1"/>
    <n v="1"/>
    <s v="Data Entry"/>
    <s v="EMEA"/>
    <x v="4"/>
    <x v="154"/>
    <x v="2"/>
    <s v="Job"/>
    <s v="Y"/>
    <s v="Manual"/>
    <x v="8"/>
    <s v="Manual CTI"/>
    <s v="Employee"/>
  </r>
  <r>
    <n v="1"/>
    <n v="1"/>
    <s v="Data Entry"/>
    <s v="EMEA"/>
    <x v="7"/>
    <x v="24"/>
    <x v="2"/>
    <s v="Job"/>
    <s v="Y"/>
    <s v="Manual"/>
    <x v="11"/>
    <s v="Manual CTI"/>
    <s v="HR"/>
  </r>
  <r>
    <n v="1"/>
    <n v="4"/>
    <s v="Roster Management"/>
    <s v="Americas"/>
    <x v="3"/>
    <x v="122"/>
    <x v="2"/>
    <s v="Job"/>
    <s v="Y"/>
    <s v="Manual"/>
    <x v="9"/>
    <s v="Manual CTI"/>
    <s v="Employee"/>
  </r>
  <r>
    <n v="3"/>
    <n v="3"/>
    <s v="Peopleportal"/>
    <s v="EMEA"/>
    <x v="4"/>
    <x v="6"/>
    <x v="2"/>
    <s v="Job"/>
    <s v="N"/>
    <s v="Manual"/>
    <x v="8"/>
    <s v="Manual CTI"/>
    <s v="Employee"/>
  </r>
  <r>
    <n v="16"/>
    <n v="16"/>
    <s v="Data Entry"/>
    <s v="Americas"/>
    <x v="3"/>
    <x v="7"/>
    <x v="2"/>
    <s v="Job"/>
    <s v="Y"/>
    <s v="Manual"/>
    <x v="11"/>
    <s v="Manual CTI"/>
    <s v="HR"/>
  </r>
  <r>
    <n v="2"/>
    <n v="2"/>
    <s v="Update Employee Information"/>
    <s v="APAC"/>
    <x v="2"/>
    <x v="3"/>
    <x v="2"/>
    <s v="Job"/>
    <s v="Y"/>
    <s v="RPA"/>
    <x v="6"/>
    <s v="Self-Service"/>
    <s v="Self-Service"/>
  </r>
  <r>
    <n v="1"/>
    <n v="1"/>
    <s v="Shift Change"/>
    <s v="APAC"/>
    <x v="2"/>
    <x v="0"/>
    <x v="77"/>
    <s v="Job"/>
    <s v="Y"/>
    <s v="RPA"/>
    <x v="7"/>
    <s v="Manual CTI"/>
    <s v="Manager"/>
  </r>
  <r>
    <n v="2"/>
    <n v="2"/>
    <s v="Telecommuting or Part Time Arrangements"/>
    <s v="Americas"/>
    <x v="3"/>
    <x v="0"/>
    <x v="61"/>
    <s v="Job"/>
    <s v="N"/>
    <s v="Manual"/>
    <x v="7"/>
    <s v="Manual CTI"/>
    <s v="Employee"/>
  </r>
  <r>
    <n v="1"/>
    <n v="1"/>
    <s v="Data Entry"/>
    <s v="Americas"/>
    <x v="3"/>
    <x v="0"/>
    <x v="46"/>
    <s v="Job"/>
    <s v="Y"/>
    <s v="Manual"/>
    <x v="7"/>
    <s v="Manual CTI"/>
    <s v="Employee"/>
  </r>
  <r>
    <n v="1"/>
    <n v="1"/>
    <s v="Job Data Management"/>
    <s v="EMEA"/>
    <x v="0"/>
    <x v="19"/>
    <x v="2"/>
    <s v="Job"/>
    <s v="Y"/>
    <s v="Manual"/>
    <x v="9"/>
    <s v="Manual CTI"/>
    <s v="Manager"/>
  </r>
  <r>
    <n v="1"/>
    <n v="1"/>
    <s v="Change of Personal Details"/>
    <s v="EMEA"/>
    <x v="4"/>
    <x v="40"/>
    <x v="2"/>
    <s v="Job"/>
    <s v="Y"/>
    <s v="Manual"/>
    <x v="6"/>
    <s v="Manual CTI"/>
    <s v="Employee"/>
  </r>
  <r>
    <n v="2"/>
    <n v="2"/>
    <s v="Data Entry / Corrections"/>
    <s v="APAC"/>
    <x v="6"/>
    <x v="30"/>
    <x v="2"/>
    <s v="Job"/>
    <s v="N"/>
    <s v="Manual"/>
    <x v="6"/>
    <s v="Manual CTI"/>
    <s v="Employee"/>
  </r>
  <r>
    <n v="2"/>
    <n v="58"/>
    <s v="Roster Management"/>
    <s v="Americas"/>
    <x v="3"/>
    <x v="84"/>
    <x v="2"/>
    <s v="Job"/>
    <s v="Y"/>
    <s v="Manual"/>
    <x v="2"/>
    <s v="Manual CTI"/>
    <s v="Employee"/>
  </r>
  <r>
    <n v="3"/>
    <n v="3"/>
    <s v="Job Data Management"/>
    <s v="EMEA"/>
    <x v="0"/>
    <x v="10"/>
    <x v="2"/>
    <s v="Job"/>
    <s v="Y"/>
    <s v="Manual"/>
    <x v="5"/>
    <s v="Manual CTI"/>
    <s v="HR"/>
  </r>
  <r>
    <n v="1"/>
    <n v="1"/>
    <s v="Data Entry"/>
    <s v="EMEA"/>
    <x v="4"/>
    <x v="99"/>
    <x v="24"/>
    <s v="Job"/>
    <s v="Y"/>
    <s v="Manual"/>
    <x v="0"/>
    <s v="Manual CTI"/>
    <s v="Employee"/>
  </r>
  <r>
    <n v="1"/>
    <n v="1"/>
    <s v="Data Entry"/>
    <s v="Americas"/>
    <x v="3"/>
    <x v="46"/>
    <x v="2"/>
    <s v="Job"/>
    <s v="Y"/>
    <s v="RPA"/>
    <x v="7"/>
    <s v="Manual CTI"/>
    <s v="Employee"/>
  </r>
  <r>
    <n v="1"/>
    <n v="1"/>
    <s v="Shift Changes / Zmeny smen"/>
    <s v="EMEA"/>
    <x v="0"/>
    <x v="12"/>
    <x v="2"/>
    <s v="Job"/>
    <s v="Y"/>
    <s v="Manual"/>
    <x v="8"/>
    <s v="Manual CTI"/>
    <s v="Manager"/>
  </r>
  <r>
    <n v="1"/>
    <n v="1"/>
    <s v="Permanent Shift Change"/>
    <s v="Americas"/>
    <x v="3"/>
    <x v="4"/>
    <x v="2"/>
    <s v="Job"/>
    <s v="Y"/>
    <s v="Manual"/>
    <x v="5"/>
    <s v="Self-Service"/>
    <s v="Self-Service"/>
  </r>
  <r>
    <n v="1"/>
    <n v="1"/>
    <s v="Peopleportal"/>
    <s v="EMEA"/>
    <x v="4"/>
    <x v="35"/>
    <x v="2"/>
    <s v="Job"/>
    <s v="N"/>
    <s v="Manual"/>
    <x v="1"/>
    <s v="Manual CTI"/>
    <s v="Employee"/>
  </r>
  <r>
    <n v="1"/>
    <n v="53"/>
    <s v="Data Entry"/>
    <s v="Americas"/>
    <x v="5"/>
    <x v="23"/>
    <x v="32"/>
    <s v="Job"/>
    <s v="Y"/>
    <s v="Manual"/>
    <x v="0"/>
    <s v="Manual CTI"/>
    <s v="HR"/>
  </r>
  <r>
    <n v="1"/>
    <n v="1"/>
    <s v="Data Entry"/>
    <s v="Americas"/>
    <x v="5"/>
    <x v="161"/>
    <x v="2"/>
    <s v="Job"/>
    <s v="Y"/>
    <s v="Manual"/>
    <x v="0"/>
    <s v="Manual CTI"/>
    <s v="HR"/>
  </r>
  <r>
    <n v="1"/>
    <n v="19"/>
    <s v="Business title chnage Mass upload"/>
    <s v="APAC"/>
    <x v="2"/>
    <x v="12"/>
    <x v="2"/>
    <s v="Job"/>
    <s v="Y"/>
    <s v="Manual"/>
    <x v="1"/>
    <s v="Manual CTI"/>
    <s v="Employee"/>
  </r>
  <r>
    <n v="6"/>
    <n v="6"/>
    <s v="Job Data / Gestion de donnees professionnelles"/>
    <s v="EMEA"/>
    <x v="0"/>
    <x v="46"/>
    <x v="24"/>
    <s v="Job"/>
    <s v="Y"/>
    <s v="Manual"/>
    <x v="7"/>
    <s v="Manual CTI"/>
    <s v="Employee"/>
  </r>
  <r>
    <n v="1"/>
    <n v="1"/>
    <s v="Telecommuting or Part Time Arrangements"/>
    <s v="Americas"/>
    <x v="5"/>
    <x v="89"/>
    <x v="2"/>
    <s v="Job"/>
    <s v="N"/>
    <s v="Manual"/>
    <x v="2"/>
    <s v="Manual CTI"/>
    <s v="Manager"/>
  </r>
  <r>
    <n v="2"/>
    <n v="2"/>
    <s v="Update Employee Information"/>
    <s v="APAC"/>
    <x v="2"/>
    <x v="12"/>
    <x v="2"/>
    <s v="Job"/>
    <s v="Y"/>
    <s v="Manual"/>
    <x v="5"/>
    <s v="Manual CTI"/>
    <s v="Employee"/>
  </r>
  <r>
    <n v="1"/>
    <n v="6"/>
    <s v="Blackout"/>
    <s v="Americas"/>
    <x v="5"/>
    <x v="18"/>
    <x v="6"/>
    <s v="Job"/>
    <s v="N"/>
    <s v="Manual"/>
    <x v="0"/>
    <s v="Manual CTI"/>
    <s v="Employee"/>
  </r>
  <r>
    <n v="1"/>
    <n v="1"/>
    <s v="Data Entry"/>
    <s v="Americas"/>
    <x v="3"/>
    <x v="64"/>
    <x v="2"/>
    <s v="Job"/>
    <s v="Y"/>
    <s v="Manual"/>
    <x v="11"/>
    <s v="Self-Service"/>
    <s v="Self-Service"/>
  </r>
  <r>
    <n v="6"/>
    <n v="6"/>
    <s v="Location / Company Change Mass Upload"/>
    <s v="APAC"/>
    <x v="2"/>
    <x v="42"/>
    <x v="38"/>
    <s v="Job"/>
    <s v="N"/>
    <s v="Manual"/>
    <x v="0"/>
    <s v="Manual CTI"/>
    <s v="Employee"/>
  </r>
  <r>
    <n v="1"/>
    <n v="1"/>
    <s v="Data Entry"/>
    <s v="EMEA"/>
    <x v="7"/>
    <x v="31"/>
    <x v="2"/>
    <s v="Personal"/>
    <s v="Y"/>
    <s v="Manual"/>
    <x v="10"/>
    <s v="Manual CTI"/>
    <s v="HR"/>
  </r>
  <r>
    <n v="3"/>
    <n v="3"/>
    <s v="Data Entry"/>
    <s v="EMEA"/>
    <x v="4"/>
    <x v="0"/>
    <x v="7"/>
    <s v="Job"/>
    <s v="Y"/>
    <s v="Manual"/>
    <x v="0"/>
    <s v="Manual CTI"/>
    <s v="HR"/>
  </r>
  <r>
    <n v="1"/>
    <n v="1"/>
    <s v="Agency Data Management/Gestion de donnees de l entreprise"/>
    <s v="EMEA"/>
    <x v="0"/>
    <x v="10"/>
    <x v="2"/>
    <s v="Job"/>
    <s v="Y"/>
    <s v="Manual"/>
    <x v="1"/>
    <s v="Manual CTI"/>
    <s v="Employee"/>
  </r>
  <r>
    <n v="7"/>
    <n v="935"/>
    <s v="CS Data Change Requests"/>
    <s v="Americas"/>
    <x v="3"/>
    <x v="0"/>
    <x v="24"/>
    <s v="Job"/>
    <s v="Y"/>
    <s v="Manual"/>
    <x v="7"/>
    <s v="Manual CTI"/>
    <s v="Employee"/>
  </r>
  <r>
    <n v="2"/>
    <n v="2"/>
    <s v="Data Entry"/>
    <s v="Americas"/>
    <x v="3"/>
    <x v="23"/>
    <x v="39"/>
    <s v="Personal"/>
    <s v="Y"/>
    <s v="Manual"/>
    <x v="0"/>
    <s v="Manual CTI"/>
    <s v="HR"/>
  </r>
  <r>
    <n v="5"/>
    <n v="5"/>
    <s v="Data Entry"/>
    <s v="Americas"/>
    <x v="5"/>
    <x v="24"/>
    <x v="2"/>
    <s v="Job"/>
    <s v="Y"/>
    <s v="Manual"/>
    <x v="10"/>
    <s v="Manual CTI"/>
    <s v="Manager"/>
  </r>
  <r>
    <n v="1"/>
    <n v="1"/>
    <s v="Data Entry"/>
    <s v="Americas"/>
    <x v="3"/>
    <x v="2"/>
    <x v="2"/>
    <s v="Job"/>
    <s v="Y"/>
    <s v="RPA"/>
    <x v="2"/>
    <s v="Manual CTI"/>
    <s v="Employee"/>
  </r>
  <r>
    <n v="1"/>
    <n v="1"/>
    <s v="Change of Personal Details"/>
    <s v="EMEA"/>
    <x v="4"/>
    <x v="9"/>
    <x v="2"/>
    <s v="Job"/>
    <s v="Y"/>
    <s v="Manual"/>
    <x v="9"/>
    <s v="Manual CTI"/>
    <s v="Employee"/>
  </r>
  <r>
    <n v="1"/>
    <n v="1"/>
    <s v="Update Employee Information"/>
    <s v="APAC"/>
    <x v="2"/>
    <x v="12"/>
    <x v="2"/>
    <s v="Job"/>
    <s v="Y"/>
    <s v="Manual"/>
    <x v="3"/>
    <s v="Self-Service"/>
    <s v="Self-Service"/>
  </r>
  <r>
    <n v="1"/>
    <n v="1"/>
    <s v="Data Entry"/>
    <s v="EMEA"/>
    <x v="4"/>
    <x v="32"/>
    <x v="2"/>
    <s v="Job"/>
    <s v="Y"/>
    <s v="Manual"/>
    <x v="0"/>
    <s v="Manual CTI"/>
    <s v="Employee"/>
  </r>
  <r>
    <n v="3"/>
    <n v="3"/>
    <s v="Data Entry"/>
    <s v="EMEA"/>
    <x v="7"/>
    <x v="24"/>
    <x v="2"/>
    <s v="Job"/>
    <s v="Y"/>
    <s v="Manual"/>
    <x v="8"/>
    <s v="Self-Service"/>
    <s v="Self-Service"/>
  </r>
  <r>
    <n v="2"/>
    <n v="2"/>
    <s v="Data Entry"/>
    <s v="EMEA"/>
    <x v="7"/>
    <x v="41"/>
    <x v="2"/>
    <s v="Job"/>
    <s v="Y"/>
    <s v="Manual"/>
    <x v="6"/>
    <s v="Manual CTI"/>
    <s v="Employee"/>
  </r>
  <r>
    <n v="1"/>
    <n v="1"/>
    <s v="Incorrect Manager/Schedule Information"/>
    <s v="Americas"/>
    <x v="8"/>
    <x v="57"/>
    <x v="9"/>
    <s v="Job"/>
    <s v="Y"/>
    <s v="Manual"/>
    <x v="0"/>
    <s v="Self-Service"/>
    <s v="Self-Service"/>
  </r>
  <r>
    <n v="1"/>
    <n v="1"/>
    <s v="Data Entry"/>
    <s v="Americas"/>
    <x v="3"/>
    <x v="48"/>
    <x v="16"/>
    <s v="Job"/>
    <s v="Y"/>
    <s v="Manual"/>
    <x v="7"/>
    <s v="Manual CTI"/>
    <s v="HR"/>
  </r>
  <r>
    <n v="1"/>
    <n v="1"/>
    <s v="Change of Personal Data/Modification de donnees person."/>
    <s v="EMEA"/>
    <x v="0"/>
    <x v="10"/>
    <x v="2"/>
    <s v="Job"/>
    <s v="Y"/>
    <s v="Manual"/>
    <x v="5"/>
    <s v="Self-Service"/>
    <s v="Self-Service"/>
  </r>
  <r>
    <n v="1"/>
    <n v="1"/>
    <s v="CS Data Change Requests"/>
    <s v="Americas"/>
    <x v="3"/>
    <x v="4"/>
    <x v="2"/>
    <s v="Job"/>
    <s v="Y"/>
    <s v="Manual"/>
    <x v="4"/>
    <s v="Manual CTI"/>
    <s v="Employee"/>
  </r>
  <r>
    <n v="1"/>
    <n v="1"/>
    <s v="Job Data Management"/>
    <s v="EMEA"/>
    <x v="0"/>
    <x v="0"/>
    <x v="9"/>
    <s v="Job"/>
    <s v="Y"/>
    <s v="Manual"/>
    <x v="0"/>
    <s v="Self-Service"/>
    <s v="Self-Service"/>
  </r>
  <r>
    <n v="3"/>
    <n v="3"/>
    <s v="Data Entry / Corrections"/>
    <s v="APAC"/>
    <x v="6"/>
    <x v="24"/>
    <x v="2"/>
    <s v="Job"/>
    <s v="N"/>
    <s v="Manual"/>
    <x v="11"/>
    <s v="Manual CTI"/>
    <s v="HR"/>
  </r>
  <r>
    <n v="2"/>
    <n v="2"/>
    <s v="Data Entry"/>
    <s v="Americas"/>
    <x v="3"/>
    <x v="18"/>
    <x v="39"/>
    <s v="Personal"/>
    <s v="Y"/>
    <s v="Manual"/>
    <x v="0"/>
    <s v="Manual CTI"/>
    <s v="HR"/>
  </r>
  <r>
    <n v="2"/>
    <n v="2"/>
    <s v="Data Entry"/>
    <s v="Americas"/>
    <x v="5"/>
    <x v="77"/>
    <x v="2"/>
    <s v="Job"/>
    <s v="Y"/>
    <s v="Manual"/>
    <x v="6"/>
    <s v="Manual CTI"/>
    <s v="Employee"/>
  </r>
  <r>
    <n v="1"/>
    <n v="1"/>
    <s v="Roster Validation / Zmiany Rostera"/>
    <s v="EMEA"/>
    <x v="0"/>
    <x v="62"/>
    <x v="2"/>
    <s v="Job"/>
    <s v="N"/>
    <s v="Manual"/>
    <x v="3"/>
    <s v="Manual CTI"/>
    <s v="Employee"/>
  </r>
  <r>
    <n v="6"/>
    <n v="6"/>
    <s v="Incorrect Manager/Schedule Information"/>
    <s v="Americas"/>
    <x v="8"/>
    <x v="24"/>
    <x v="2"/>
    <s v="Job"/>
    <s v="Y"/>
    <s v="Manual"/>
    <x v="6"/>
    <s v="Self-Service"/>
    <s v="Self-Service"/>
  </r>
  <r>
    <n v="2"/>
    <n v="2"/>
    <s v="Data Entry"/>
    <s v="EMEA"/>
    <x v="4"/>
    <x v="24"/>
    <x v="2"/>
    <s v="Job"/>
    <s v="Y"/>
    <s v="Manual"/>
    <x v="9"/>
    <s v="Self-Service"/>
    <s v="Self-Service"/>
  </r>
  <r>
    <n v="10"/>
    <n v="10"/>
    <s v="Data Entry"/>
    <s v="Americas"/>
    <x v="5"/>
    <x v="6"/>
    <x v="2"/>
    <s v="Job"/>
    <s v="Y"/>
    <s v="Manual"/>
    <x v="5"/>
    <s v="Manual CTI"/>
    <s v="HR"/>
  </r>
  <r>
    <n v="1"/>
    <n v="1"/>
    <s v="Data change/Zmena udaju"/>
    <s v="EMEA"/>
    <x v="0"/>
    <x v="5"/>
    <x v="2"/>
    <s v="Job"/>
    <s v="Y"/>
    <s v="Manual"/>
    <x v="9"/>
    <s v="Self-Service"/>
    <s v="Self-Service"/>
  </r>
  <r>
    <n v="6"/>
    <n v="6"/>
    <s v="Job Data Management / Zmiana danych dot. zatrudnienia"/>
    <s v="EMEA"/>
    <x v="0"/>
    <x v="30"/>
    <x v="2"/>
    <s v="Job"/>
    <s v="Y"/>
    <s v="Manual"/>
    <x v="6"/>
    <s v="Manual CTI"/>
    <s v="Employee"/>
  </r>
  <r>
    <n v="3"/>
    <n v="3"/>
    <s v="Shift Changes / Zmiany grafiku"/>
    <s v="EMEA"/>
    <x v="0"/>
    <x v="12"/>
    <x v="2"/>
    <s v="Job"/>
    <s v="Y"/>
    <s v="Manual"/>
    <x v="8"/>
    <s v="Manual CTI"/>
    <s v="Employee"/>
  </r>
  <r>
    <n v="1"/>
    <n v="1"/>
    <s v="Data Entry"/>
    <s v="Americas"/>
    <x v="3"/>
    <x v="59"/>
    <x v="4"/>
    <s v="Personal"/>
    <s v="Y"/>
    <s v="Manual"/>
    <x v="0"/>
    <s v="Manual CTI"/>
    <s v="Employee"/>
  </r>
  <r>
    <n v="1"/>
    <n v="1"/>
    <s v="Data Entry / Corrections"/>
    <s v="APAC"/>
    <x v="6"/>
    <x v="65"/>
    <x v="2"/>
    <s v="Job"/>
    <s v="N"/>
    <s v="Manual"/>
    <x v="11"/>
    <s v="Manual CTI"/>
    <s v="HR"/>
  </r>
  <r>
    <n v="2"/>
    <n v="2"/>
    <s v="Job Data Management"/>
    <s v="EMEA"/>
    <x v="0"/>
    <x v="10"/>
    <x v="2"/>
    <s v="Job"/>
    <s v="Y"/>
    <s v="Manual"/>
    <x v="6"/>
    <s v="Self-Service"/>
    <s v="Self-Service"/>
  </r>
  <r>
    <n v="5"/>
    <n v="28"/>
    <s v="Data Entry"/>
    <s v="Americas"/>
    <x v="5"/>
    <x v="55"/>
    <x v="2"/>
    <s v="Job"/>
    <s v="Y"/>
    <s v="Manual"/>
    <x v="6"/>
    <s v="Self-Service"/>
    <s v="Self-Service"/>
  </r>
  <r>
    <n v="2"/>
    <n v="2"/>
    <s v="Roster Validation / Zmeny Rosterov"/>
    <s v="EMEA"/>
    <x v="0"/>
    <x v="30"/>
    <x v="2"/>
    <s v="Job"/>
    <s v="Y"/>
    <s v="Manual"/>
    <x v="1"/>
    <s v="Manual CTI"/>
    <s v="HR"/>
  </r>
  <r>
    <n v="2"/>
    <n v="2"/>
    <s v="Data Entry"/>
    <s v="Americas"/>
    <x v="3"/>
    <x v="98"/>
    <x v="2"/>
    <s v="Job"/>
    <s v="Y"/>
    <s v="Manual"/>
    <x v="2"/>
    <s v="Self-Service"/>
    <s v="Self-Service"/>
  </r>
  <r>
    <n v="3"/>
    <n v="3"/>
    <s v="Permanent Shift Change"/>
    <s v="Americas"/>
    <x v="5"/>
    <x v="3"/>
    <x v="2"/>
    <s v="Job"/>
    <s v="Y"/>
    <s v="RPA"/>
    <x v="7"/>
    <s v="Manual CTI"/>
    <s v="HR"/>
  </r>
  <r>
    <n v="1"/>
    <n v="1"/>
    <s v="Data Entry"/>
    <s v="Americas"/>
    <x v="8"/>
    <x v="21"/>
    <x v="2"/>
    <s v="Personal"/>
    <s v="Y"/>
    <s v="Manual"/>
    <x v="4"/>
    <s v="Self-Service"/>
    <s v="Self-Service"/>
  </r>
  <r>
    <n v="4"/>
    <n v="4"/>
    <s v="Reference Letter Generation"/>
    <s v="EMEA"/>
    <x v="0"/>
    <x v="10"/>
    <x v="2"/>
    <s v="Job"/>
    <s v="N"/>
    <s v="Manual"/>
    <x v="6"/>
    <s v="Manual CTI"/>
    <s v="Manager"/>
  </r>
  <r>
    <n v="1"/>
    <n v="1"/>
    <s v="Configuration"/>
    <s v="Americas"/>
    <x v="3"/>
    <x v="24"/>
    <x v="2"/>
    <s v="Job"/>
    <s v="N"/>
    <s v="Manual"/>
    <x v="8"/>
    <s v="Manual CTI"/>
    <s v="Employee"/>
  </r>
  <r>
    <n v="3"/>
    <n v="3"/>
    <s v="Data Entry / Corrections"/>
    <s v="APAC"/>
    <x v="6"/>
    <x v="77"/>
    <x v="2"/>
    <s v="Job"/>
    <s v="N"/>
    <s v="Manual"/>
    <x v="11"/>
    <s v="Manual CTI"/>
    <s v="Manager"/>
  </r>
  <r>
    <n v="1"/>
    <n v="1"/>
    <s v="Incorrect Manager/Schedule Information"/>
    <s v="Americas"/>
    <x v="8"/>
    <x v="95"/>
    <x v="2"/>
    <s v="Job"/>
    <s v="Y"/>
    <s v="Manual"/>
    <x v="4"/>
    <s v="Manual CTI"/>
    <s v="Manager"/>
  </r>
  <r>
    <n v="1"/>
    <n v="1"/>
    <s v="Mydocs Upload - Disciplinary"/>
    <s v="EMEA"/>
    <x v="4"/>
    <x v="57"/>
    <x v="49"/>
    <s v="Job"/>
    <s v="N"/>
    <s v="Manual"/>
    <x v="7"/>
    <s v="Manual CTI"/>
    <s v="Employee"/>
  </r>
  <r>
    <n v="2"/>
    <n v="2"/>
    <s v="Data Entry"/>
    <s v="Americas"/>
    <x v="5"/>
    <x v="18"/>
    <x v="1"/>
    <s v="Job"/>
    <s v="Y"/>
    <s v="Manual"/>
    <x v="0"/>
    <s v="Self-Service"/>
    <s v="Self-Service"/>
  </r>
  <r>
    <n v="1"/>
    <n v="1"/>
    <s v="Job Data Management / Sprava pracovnich udaju"/>
    <s v="EMEA"/>
    <x v="0"/>
    <x v="36"/>
    <x v="17"/>
    <s v="Job"/>
    <s v="Y"/>
    <s v="Manual"/>
    <x v="0"/>
    <s v="Manual CTI"/>
    <s v="Manager"/>
  </r>
  <r>
    <n v="1"/>
    <n v="1"/>
    <s v="Peopleportal"/>
    <s v="EMEA"/>
    <x v="0"/>
    <x v="10"/>
    <x v="2"/>
    <s v="Job"/>
    <s v="N"/>
    <s v="Manual"/>
    <x v="8"/>
    <s v="Manual CTI"/>
    <s v="Manager"/>
  </r>
  <r>
    <n v="1"/>
    <n v="1"/>
    <s v="Data Changes - Temporary Schedule Change"/>
    <s v="Americas"/>
    <x v="3"/>
    <x v="4"/>
    <x v="2"/>
    <s v="Job"/>
    <s v="Y"/>
    <s v="Manual"/>
    <x v="2"/>
    <s v="Manual CTI"/>
    <s v="Manager"/>
  </r>
  <r>
    <n v="1"/>
    <n v="1"/>
    <s v="Agency Data Management/Zmiany danych pracownikow Agencji"/>
    <s v="EMEA"/>
    <x v="0"/>
    <x v="5"/>
    <x v="2"/>
    <s v="Job"/>
    <s v="Y"/>
    <s v="Manual"/>
    <x v="8"/>
    <s v="Manual CTI"/>
    <s v="Manager"/>
  </r>
  <r>
    <n v="1"/>
    <n v="1"/>
    <s v="Data Entry"/>
    <s v="Americas"/>
    <x v="3"/>
    <x v="148"/>
    <x v="2"/>
    <s v="Job"/>
    <s v="Y"/>
    <s v="Manual"/>
    <x v="8"/>
    <s v="Manual CTI"/>
    <s v="HR"/>
  </r>
  <r>
    <n v="1"/>
    <n v="490"/>
    <s v="Data Entry"/>
    <s v="Americas"/>
    <x v="3"/>
    <x v="132"/>
    <x v="2"/>
    <s v="Job"/>
    <s v="Y"/>
    <s v="Manual"/>
    <x v="9"/>
    <s v="Manual CTI"/>
    <s v="Employee"/>
  </r>
  <r>
    <n v="3"/>
    <n v="3"/>
    <s v="Telecommuting or Part Time Arrangements"/>
    <s v="Americas"/>
    <x v="5"/>
    <x v="37"/>
    <x v="2"/>
    <s v="Job"/>
    <s v="N"/>
    <s v="Manual"/>
    <x v="11"/>
    <s v="Manual CTI"/>
    <s v="Employee"/>
  </r>
  <r>
    <n v="6"/>
    <n v="6"/>
    <s v="Peopleportal"/>
    <s v="EMEA"/>
    <x v="4"/>
    <x v="6"/>
    <x v="2"/>
    <s v="Job"/>
    <s v="N"/>
    <s v="Manual"/>
    <x v="1"/>
    <s v="Manual CTI"/>
    <s v="Manager"/>
  </r>
  <r>
    <n v="1"/>
    <n v="1"/>
    <s v="HR Policy Inquiry"/>
    <s v="Americas"/>
    <x v="5"/>
    <x v="16"/>
    <x v="2"/>
    <s v="Job"/>
    <s v="N"/>
    <s v="Manual"/>
    <x v="1"/>
    <s v="Manual CTI"/>
    <s v="HR"/>
  </r>
  <r>
    <n v="1"/>
    <n v="1"/>
    <s v="Agency Data Management / Administrarea Datelor Agentiei"/>
    <s v="EMEA"/>
    <x v="0"/>
    <x v="12"/>
    <x v="2"/>
    <s v="Job"/>
    <s v="Y"/>
    <s v="Manual"/>
    <x v="3"/>
    <s v="Manual CTI"/>
    <s v="Employee"/>
  </r>
  <r>
    <n v="1"/>
    <n v="1"/>
    <s v="Peopleportal"/>
    <s v="EMEA"/>
    <x v="4"/>
    <x v="25"/>
    <x v="2"/>
    <s v="Job"/>
    <s v="N"/>
    <s v="Manual"/>
    <x v="1"/>
    <s v="Manual CTI"/>
    <s v="Employee"/>
  </r>
  <r>
    <n v="3"/>
    <n v="3"/>
    <s v="Data Entry"/>
    <s v="EMEA"/>
    <x v="7"/>
    <x v="6"/>
    <x v="2"/>
    <s v="Job"/>
    <s v="Y"/>
    <s v="Manual"/>
    <x v="6"/>
    <s v="Manual CTI"/>
    <s v="Manager"/>
  </r>
  <r>
    <n v="4"/>
    <n v="4"/>
    <s v="Incorrect Manager/Schedule Information"/>
    <s v="Americas"/>
    <x v="8"/>
    <x v="6"/>
    <x v="2"/>
    <s v="Job"/>
    <s v="Y"/>
    <s v="Manual"/>
    <x v="9"/>
    <s v="Manual CTI"/>
    <s v="Manager"/>
  </r>
  <r>
    <n v="1"/>
    <n v="2"/>
    <s v="Data Entry"/>
    <s v="Americas"/>
    <x v="3"/>
    <x v="3"/>
    <x v="6"/>
    <s v="Job"/>
    <s v="Y"/>
    <s v="Manual"/>
    <x v="7"/>
    <s v="Manual CTI"/>
    <s v="Employee"/>
  </r>
  <r>
    <n v="2"/>
    <n v="2"/>
    <s v="Job title and Compensation Change"/>
    <s v="APAC"/>
    <x v="2"/>
    <x v="12"/>
    <x v="2"/>
    <s v="Job"/>
    <s v="N"/>
    <s v="Manual"/>
    <x v="9"/>
    <s v="Manual CTI"/>
    <s v="HR"/>
  </r>
  <r>
    <n v="4"/>
    <n v="9"/>
    <s v="Data Entry / Corrections"/>
    <s v="APAC"/>
    <x v="6"/>
    <x v="98"/>
    <x v="2"/>
    <s v="Job"/>
    <s v="N"/>
    <s v="Manual"/>
    <x v="10"/>
    <s v="Manual CTI"/>
    <s v="Employee"/>
  </r>
  <r>
    <n v="1"/>
    <n v="1"/>
    <s v="Change of Personal Details"/>
    <s v="EMEA"/>
    <x v="4"/>
    <x v="24"/>
    <x v="2"/>
    <s v="Job"/>
    <s v="Y"/>
    <s v="Manual"/>
    <x v="9"/>
    <s v="Manual CTI"/>
    <s v="Manager"/>
  </r>
  <r>
    <n v="1"/>
    <n v="127"/>
    <s v="Data Entry"/>
    <s v="Americas"/>
    <x v="5"/>
    <x v="55"/>
    <x v="2"/>
    <s v="Job"/>
    <s v="Y"/>
    <s v="Manual"/>
    <x v="2"/>
    <s v="Manual CTI"/>
    <s v="HR"/>
  </r>
  <r>
    <n v="1"/>
    <n v="1"/>
    <s v="Change of Personal Details"/>
    <s v="EMEA"/>
    <x v="4"/>
    <x v="55"/>
    <x v="2"/>
    <s v="Job"/>
    <s v="Y"/>
    <s v="Manual"/>
    <x v="8"/>
    <s v="Manual CTI"/>
    <s v="Employee"/>
  </r>
  <r>
    <n v="6"/>
    <n v="11"/>
    <s v="Awaiting Signature (HRS Use Only)"/>
    <s v="EMEA"/>
    <x v="0"/>
    <x v="40"/>
    <x v="2"/>
    <s v="Job"/>
    <s v="N"/>
    <s v="Manual"/>
    <x v="1"/>
    <s v="Manual CTI"/>
    <s v="Employee"/>
  </r>
  <r>
    <n v="1"/>
    <n v="12"/>
    <s v="Seasonal Position Change"/>
    <s v="Americas"/>
    <x v="3"/>
    <x v="13"/>
    <x v="2"/>
    <s v="Job"/>
    <s v="N"/>
    <s v="Manual"/>
    <x v="6"/>
    <s v="Manual CTI"/>
    <s v="Manager"/>
  </r>
  <r>
    <n v="1"/>
    <n v="1"/>
    <s v="Agency Data Management / Sprava udaju - Agentury"/>
    <s v="EMEA"/>
    <x v="0"/>
    <x v="42"/>
    <x v="5"/>
    <s v="Job"/>
    <s v="Y"/>
    <s v="Manual"/>
    <x v="7"/>
    <s v="Manual CTI"/>
    <s v="HR"/>
  </r>
  <r>
    <n v="3"/>
    <n v="3"/>
    <s v="Data Changes - Temporary Schedule Change"/>
    <s v="Americas"/>
    <x v="3"/>
    <x v="4"/>
    <x v="2"/>
    <s v="Job"/>
    <s v="Y"/>
    <s v="Manual"/>
    <x v="5"/>
    <s v="Manual CTI"/>
    <s v="Employee"/>
  </r>
  <r>
    <n v="2"/>
    <n v="2"/>
    <s v="Marital Status Change"/>
    <s v="APAC"/>
    <x v="2"/>
    <x v="1"/>
    <x v="2"/>
    <s v="Job"/>
    <s v="N"/>
    <s v="Manual"/>
    <x v="11"/>
    <s v="Manual CTI"/>
    <s v="HR"/>
  </r>
  <r>
    <n v="1"/>
    <n v="1"/>
    <s v="Data Entry"/>
    <s v="Americas"/>
    <x v="5"/>
    <x v="34"/>
    <x v="2"/>
    <s v="Job"/>
    <s v="Y"/>
    <s v="Manual"/>
    <x v="6"/>
    <s v="Manual CTI"/>
    <s v="Employee"/>
  </r>
  <r>
    <n v="1"/>
    <n v="2"/>
    <s v="Data Entry"/>
    <s v="Americas"/>
    <x v="3"/>
    <x v="41"/>
    <x v="2"/>
    <s v="Job"/>
    <s v="Y"/>
    <s v="Manual"/>
    <x v="2"/>
    <s v="Manual CTI"/>
    <s v="HR"/>
  </r>
  <r>
    <n v="1"/>
    <n v="1"/>
    <s v="Incorrect Manager/Schedule Information"/>
    <s v="Americas"/>
    <x v="8"/>
    <x v="53"/>
    <x v="2"/>
    <s v="Job"/>
    <s v="Y"/>
    <s v="Manual"/>
    <x v="9"/>
    <s v="Manual CTI"/>
    <s v="HR"/>
  </r>
  <r>
    <n v="2"/>
    <n v="2"/>
    <s v="Reference Letter"/>
    <s v="EMEA"/>
    <x v="4"/>
    <x v="51"/>
    <x v="2"/>
    <s v="Job"/>
    <s v="N"/>
    <s v="Manual"/>
    <x v="8"/>
    <s v="Manual CTI"/>
    <s v="Employee"/>
  </r>
  <r>
    <n v="1"/>
    <n v="1"/>
    <s v="Pre-Hire/Hire Workflow (Candidate Matching)"/>
    <s v="Americas"/>
    <x v="3"/>
    <x v="21"/>
    <x v="2"/>
    <s v="Personal"/>
    <s v="N"/>
    <s v="Manual"/>
    <x v="4"/>
    <s v="Manual CTI"/>
    <s v="Employee"/>
  </r>
  <r>
    <n v="1"/>
    <n v="1"/>
    <s v="Location / Company Change"/>
    <s v="APAC"/>
    <x v="2"/>
    <x v="90"/>
    <x v="38"/>
    <s v="Job"/>
    <s v="Y"/>
    <s v="Manual"/>
    <x v="0"/>
    <s v="Manual CTI"/>
    <s v="Employee"/>
  </r>
  <r>
    <n v="1"/>
    <n v="7"/>
    <s v="Data Entry / Corrections"/>
    <s v="APAC"/>
    <x v="6"/>
    <x v="2"/>
    <x v="2"/>
    <s v="Job"/>
    <s v="N"/>
    <s v="Manual"/>
    <x v="11"/>
    <s v="Manual CTI"/>
    <s v="Employee"/>
  </r>
  <r>
    <n v="1"/>
    <n v="2"/>
    <s v="Incorrect Manager/Schedule Information"/>
    <s v="Americas"/>
    <x v="8"/>
    <x v="46"/>
    <x v="53"/>
    <s v="Job"/>
    <s v="Y"/>
    <s v="Manual"/>
    <x v="7"/>
    <s v="Manual CTI"/>
    <s v="Employee"/>
  </r>
  <r>
    <n v="2"/>
    <n v="2"/>
    <s v="Data Entry"/>
    <s v="EMEA"/>
    <x v="4"/>
    <x v="106"/>
    <x v="15"/>
    <s v="Job"/>
    <s v="Y"/>
    <s v="Manual"/>
    <x v="0"/>
    <s v="Manual CTI"/>
    <s v="HR"/>
  </r>
  <r>
    <n v="1"/>
    <n v="1"/>
    <s v="Personal Data Management / Sprava osobnich udaju"/>
    <s v="EMEA"/>
    <x v="0"/>
    <x v="10"/>
    <x v="2"/>
    <s v="Job"/>
    <s v="Y"/>
    <s v="Manual"/>
    <x v="3"/>
    <s v="Manual CTI"/>
    <s v="HR"/>
  </r>
  <r>
    <n v="3"/>
    <n v="3"/>
    <s v="Data Entry"/>
    <s v="EMEA"/>
    <x v="4"/>
    <x v="6"/>
    <x v="2"/>
    <s v="Job"/>
    <s v="Y"/>
    <s v="Manual"/>
    <x v="10"/>
    <s v="Manual CTI"/>
    <s v="Manager"/>
  </r>
  <r>
    <n v="1"/>
    <n v="1"/>
    <s v="Data Entry"/>
    <s v="Americas"/>
    <x v="3"/>
    <x v="48"/>
    <x v="16"/>
    <s v="Job"/>
    <s v="Y"/>
    <s v="Manual"/>
    <x v="7"/>
    <s v="Self-Service"/>
    <s v="Self-Service"/>
  </r>
  <r>
    <n v="1"/>
    <n v="1"/>
    <s v="Fixed Term Contract/Internship Extension"/>
    <s v="APAC"/>
    <x v="6"/>
    <x v="74"/>
    <x v="2"/>
    <s v="Job"/>
    <s v="N"/>
    <s v="Manual"/>
    <x v="3"/>
    <s v="Manual CTI"/>
    <s v="HR"/>
  </r>
  <r>
    <n v="1"/>
    <n v="1"/>
    <s v="Shift Differential"/>
    <s v="Americas"/>
    <x v="3"/>
    <x v="36"/>
    <x v="15"/>
    <s v="Job"/>
    <s v="Y"/>
    <s v="Manual"/>
    <x v="0"/>
    <s v="Manual CTI"/>
    <s v="HR"/>
  </r>
  <r>
    <n v="1"/>
    <n v="1"/>
    <s v="Change of Personal Details"/>
    <s v="EMEA"/>
    <x v="4"/>
    <x v="0"/>
    <x v="1"/>
    <s v="Job"/>
    <s v="Y"/>
    <s v="Manual"/>
    <x v="0"/>
    <s v="Self-Service"/>
    <s v="Self-Service"/>
  </r>
  <r>
    <n v="2"/>
    <n v="2"/>
    <s v="Data Entry"/>
    <s v="EMEA"/>
    <x v="4"/>
    <x v="83"/>
    <x v="2"/>
    <s v="Job"/>
    <s v="Y"/>
    <s v="Manual"/>
    <x v="9"/>
    <s v="Manual CTI"/>
    <s v="Employee"/>
  </r>
  <r>
    <n v="1"/>
    <n v="1"/>
    <s v="Promotions"/>
    <s v="Americas"/>
    <x v="3"/>
    <x v="11"/>
    <x v="2"/>
    <s v="Job"/>
    <s v="N"/>
    <s v="Manual"/>
    <x v="6"/>
    <s v="Manual CTI"/>
    <s v="Manager"/>
  </r>
  <r>
    <n v="1"/>
    <n v="2"/>
    <s v="Seasonal Position Change"/>
    <s v="Americas"/>
    <x v="3"/>
    <x v="96"/>
    <x v="2"/>
    <s v="Job"/>
    <s v="N"/>
    <s v="Manual"/>
    <x v="4"/>
    <s v="Manual CTI"/>
    <s v="Manager"/>
  </r>
  <r>
    <n v="1"/>
    <n v="2"/>
    <s v="Data Entry"/>
    <s v="Americas"/>
    <x v="3"/>
    <x v="105"/>
    <x v="2"/>
    <s v="Job"/>
    <s v="Y"/>
    <s v="Manual"/>
    <x v="9"/>
    <s v="Manual CTI"/>
    <s v="HR"/>
  </r>
  <r>
    <n v="2"/>
    <n v="5"/>
    <s v="Update Employee Information"/>
    <s v="Americas"/>
    <x v="8"/>
    <x v="13"/>
    <x v="2"/>
    <s v="Job"/>
    <s v="N"/>
    <s v="Manual"/>
    <x v="10"/>
    <s v="Manual CTI"/>
    <s v="Employee"/>
  </r>
  <r>
    <n v="1"/>
    <n v="1"/>
    <s v="Location / Company Change"/>
    <s v="APAC"/>
    <x v="2"/>
    <x v="19"/>
    <x v="2"/>
    <s v="Job"/>
    <s v="Y"/>
    <s v="Manual"/>
    <x v="1"/>
    <s v="Manual CTI"/>
    <s v="HR"/>
  </r>
  <r>
    <n v="1"/>
    <n v="1"/>
    <s v="New Schedule Creation"/>
    <s v="Americas"/>
    <x v="8"/>
    <x v="75"/>
    <x v="2"/>
    <s v="Job"/>
    <s v="N"/>
    <s v="Manual"/>
    <x v="10"/>
    <s v="Manual CTI"/>
    <s v="Employee"/>
  </r>
  <r>
    <n v="1"/>
    <n v="1"/>
    <s v="Personal Data Mgmt/Gestion de Datos Personales"/>
    <s v="EMEA"/>
    <x v="0"/>
    <x v="0"/>
    <x v="20"/>
    <s v="Job"/>
    <s v="Y"/>
    <s v="Manual"/>
    <x v="7"/>
    <s v="Manual CTI"/>
    <s v="HR"/>
  </r>
  <r>
    <n v="2"/>
    <n v="2"/>
    <s v="Job Data Management"/>
    <s v="EMEA"/>
    <x v="0"/>
    <x v="99"/>
    <x v="12"/>
    <s v="Job"/>
    <s v="Y"/>
    <s v="Manual"/>
    <x v="7"/>
    <s v="Manual CTI"/>
    <s v="Employee"/>
  </r>
  <r>
    <n v="1"/>
    <n v="1"/>
    <s v="Shift Differential"/>
    <s v="Americas"/>
    <x v="3"/>
    <x v="46"/>
    <x v="26"/>
    <s v="Job"/>
    <s v="Y"/>
    <s v="Manual"/>
    <x v="7"/>
    <s v="Manual CTI"/>
    <s v="HR"/>
  </r>
  <r>
    <n v="1"/>
    <n v="1"/>
    <s v="Data Entry"/>
    <s v="EMEA"/>
    <x v="4"/>
    <x v="131"/>
    <x v="2"/>
    <s v="Job"/>
    <s v="Y"/>
    <s v="Manual"/>
    <x v="2"/>
    <s v="Manual CTI"/>
    <s v="Employee"/>
  </r>
  <r>
    <n v="1"/>
    <n v="1"/>
    <s v="eligibility"/>
    <s v="EMEA"/>
    <x v="4"/>
    <x v="26"/>
    <x v="2"/>
    <s v="Personal"/>
    <s v="N"/>
    <s v="Manual"/>
    <x v="5"/>
    <s v="Manual CTI"/>
    <s v="Employee"/>
  </r>
  <r>
    <n v="1"/>
    <n v="1"/>
    <s v="Data Entry"/>
    <s v="EMEA"/>
    <x v="4"/>
    <x v="48"/>
    <x v="15"/>
    <s v="Job"/>
    <s v="Y"/>
    <s v="Manual"/>
    <x v="0"/>
    <s v="Manual CTI"/>
    <s v="HR"/>
  </r>
  <r>
    <n v="1"/>
    <n v="1"/>
    <s v="Change of Personal Data/Modification de donnees person."/>
    <s v="EMEA"/>
    <x v="0"/>
    <x v="10"/>
    <x v="2"/>
    <s v="Job"/>
    <s v="Y"/>
    <s v="Manual"/>
    <x v="8"/>
    <s v="Manual CTI"/>
    <s v="Manager"/>
  </r>
  <r>
    <n v="1"/>
    <n v="1"/>
    <s v="Change of Personal Details"/>
    <s v="EMEA"/>
    <x v="4"/>
    <x v="51"/>
    <x v="2"/>
    <s v="Job"/>
    <s v="Y"/>
    <s v="Manual"/>
    <x v="5"/>
    <s v="Manual CTI"/>
    <s v="Employee"/>
  </r>
  <r>
    <n v="1"/>
    <n v="1"/>
    <s v="Shift Changes / Zmiany grafiku"/>
    <s v="EMEA"/>
    <x v="0"/>
    <x v="19"/>
    <x v="2"/>
    <s v="Job"/>
    <s v="Y"/>
    <s v="Manual"/>
    <x v="10"/>
    <s v="Manual CTI"/>
    <s v="Employee"/>
  </r>
  <r>
    <n v="1"/>
    <n v="1"/>
    <s v="Shift Changes / Zmiany grafiku"/>
    <s v="EMEA"/>
    <x v="0"/>
    <x v="0"/>
    <x v="3"/>
    <s v="Job"/>
    <s v="Y"/>
    <s v="Manual"/>
    <x v="7"/>
    <s v="Manual CTI"/>
    <s v="Employee"/>
  </r>
  <r>
    <n v="1"/>
    <n v="1"/>
    <s v="Data Entry"/>
    <s v="EMEA"/>
    <x v="4"/>
    <x v="7"/>
    <x v="2"/>
    <s v="Job"/>
    <s v="Y"/>
    <s v="Manual"/>
    <x v="4"/>
    <s v="Self-Service"/>
    <s v="Self-Service"/>
  </r>
  <r>
    <n v="3"/>
    <n v="3"/>
    <s v="Data Entry"/>
    <s v="EMEA"/>
    <x v="7"/>
    <x v="35"/>
    <x v="2"/>
    <s v="Job"/>
    <s v="Y"/>
    <s v="Manual"/>
    <x v="2"/>
    <s v="Manual CTI"/>
    <s v="Employee"/>
  </r>
  <r>
    <n v="8"/>
    <n v="209"/>
    <s v="Roster Management"/>
    <s v="Americas"/>
    <x v="3"/>
    <x v="2"/>
    <x v="2"/>
    <s v="Job"/>
    <s v="Y"/>
    <s v="Manual"/>
    <x v="6"/>
    <s v="Manual CTI"/>
    <s v="HR"/>
  </r>
  <r>
    <n v="2"/>
    <n v="2"/>
    <s v="CS Business title"/>
    <s v="APAC"/>
    <x v="2"/>
    <x v="12"/>
    <x v="2"/>
    <s v="Job"/>
    <s v="Y"/>
    <s v="Manual"/>
    <x v="11"/>
    <s v="Manual CTI"/>
    <s v="Manager"/>
  </r>
  <r>
    <n v="1"/>
    <n v="1"/>
    <s v="Blackout"/>
    <s v="Americas"/>
    <x v="3"/>
    <x v="46"/>
    <x v="16"/>
    <s v="Job"/>
    <s v="N"/>
    <s v="Manual"/>
    <x v="7"/>
    <s v="Manual CTI"/>
    <s v="HR"/>
  </r>
  <r>
    <n v="5"/>
    <n v="5"/>
    <s v="Data Entry"/>
    <s v="EMEA"/>
    <x v="7"/>
    <x v="26"/>
    <x v="2"/>
    <s v="Personal"/>
    <s v="Y"/>
    <s v="Manual"/>
    <x v="9"/>
    <s v="Self-Service"/>
    <s v="Self-Service"/>
  </r>
  <r>
    <n v="1"/>
    <n v="1"/>
    <s v="Seasonal Position Change"/>
    <s v="Americas"/>
    <x v="5"/>
    <x v="11"/>
    <x v="2"/>
    <s v="Job"/>
    <s v="N"/>
    <s v="Manual"/>
    <x v="4"/>
    <s v="Manual CTI"/>
    <s v="Employee"/>
  </r>
  <r>
    <n v="7"/>
    <n v="7"/>
    <s v="Seasonal Position Change"/>
    <s v="Americas"/>
    <x v="3"/>
    <x v="9"/>
    <x v="2"/>
    <s v="Job"/>
    <s v="N"/>
    <s v="Manual"/>
    <x v="9"/>
    <s v="Manual CTI"/>
    <s v="Manager"/>
  </r>
  <r>
    <n v="4"/>
    <n v="4"/>
    <s v="Off-Cycle Adjustments"/>
    <s v="Americas"/>
    <x v="5"/>
    <x v="53"/>
    <x v="2"/>
    <s v="Job"/>
    <s v="N"/>
    <s v="Manual"/>
    <x v="6"/>
    <s v="Manual CTI"/>
    <s v="HR"/>
  </r>
  <r>
    <n v="2"/>
    <n v="4"/>
    <s v="Data Entry"/>
    <s v="Americas"/>
    <x v="3"/>
    <x v="43"/>
    <x v="2"/>
    <s v="Job"/>
    <s v="Y"/>
    <s v="Manual"/>
    <x v="8"/>
    <s v="Manual CTI"/>
    <s v="Manager"/>
  </r>
  <r>
    <n v="1"/>
    <n v="1"/>
    <s v="Job Data / Gestion de donnees professionnelles"/>
    <s v="EMEA"/>
    <x v="0"/>
    <x v="10"/>
    <x v="2"/>
    <s v="Job"/>
    <s v="Y"/>
    <s v="Manual"/>
    <x v="1"/>
    <s v="Self-Service"/>
    <s v="Self-Service"/>
  </r>
  <r>
    <n v="1"/>
    <n v="1"/>
    <s v="Other"/>
    <s v="APAC"/>
    <x v="9"/>
    <x v="62"/>
    <x v="2"/>
    <s v="Job"/>
    <s v="N"/>
    <s v="Manual"/>
    <x v="9"/>
    <s v="Manual CTI"/>
    <s v="HR"/>
  </r>
  <r>
    <n v="5"/>
    <n v="5"/>
    <s v="Invitation Letter"/>
    <s v="APAC"/>
    <x v="9"/>
    <x v="30"/>
    <x v="2"/>
    <s v="Job"/>
    <s v="N"/>
    <s v="Manual"/>
    <x v="10"/>
    <s v="Manual CTI"/>
    <s v="Employee"/>
  </r>
  <r>
    <n v="1"/>
    <n v="2"/>
    <s v="Department Change - Mass Upload"/>
    <s v="APAC"/>
    <x v="2"/>
    <x v="1"/>
    <x v="2"/>
    <s v="Job"/>
    <s v="Y"/>
    <s v="Manual"/>
    <x v="6"/>
    <s v="Manual CTI"/>
    <s v="Manager"/>
  </r>
  <r>
    <n v="2"/>
    <n v="2"/>
    <s v="Blackout"/>
    <s v="Americas"/>
    <x v="3"/>
    <x v="3"/>
    <x v="2"/>
    <s v="Job"/>
    <s v="N"/>
    <s v="Manual"/>
    <x v="7"/>
    <s v="Manual CTI"/>
    <s v="HR"/>
  </r>
  <r>
    <n v="4"/>
    <n v="4"/>
    <s v="Shift Mass upload"/>
    <s v="APAC"/>
    <x v="2"/>
    <x v="3"/>
    <x v="2"/>
    <s v="Job"/>
    <s v="Y"/>
    <s v="RPA"/>
    <x v="0"/>
    <s v="Manual CTI"/>
    <s v="Manager"/>
  </r>
  <r>
    <n v="5"/>
    <n v="27"/>
    <s v="Update Employee Information"/>
    <s v="Americas"/>
    <x v="8"/>
    <x v="2"/>
    <x v="2"/>
    <s v="Job"/>
    <s v="N"/>
    <s v="Manual"/>
    <x v="11"/>
    <s v="Manual CTI"/>
    <s v="Employee"/>
  </r>
  <r>
    <n v="7"/>
    <n v="7"/>
    <s v="Roster Management"/>
    <s v="Americas"/>
    <x v="3"/>
    <x v="22"/>
    <x v="2"/>
    <s v="Job"/>
    <s v="Y"/>
    <s v="Manual"/>
    <x v="9"/>
    <s v="Manual CTI"/>
    <s v="HR"/>
  </r>
  <r>
    <n v="1"/>
    <n v="1"/>
    <s v="Incorrect Manager/Schedule Information"/>
    <s v="Americas"/>
    <x v="8"/>
    <x v="46"/>
    <x v="2"/>
    <s v="Job"/>
    <s v="Y"/>
    <s v="Manual"/>
    <x v="7"/>
    <s v="Manual CTI"/>
    <s v="HR"/>
  </r>
  <r>
    <n v="17"/>
    <n v="17"/>
    <s v="Job Data Management / Sprava pracovnych udajov"/>
    <s v="EMEA"/>
    <x v="0"/>
    <x v="3"/>
    <x v="2"/>
    <s v="Job"/>
    <s v="Y"/>
    <s v="RPA"/>
    <x v="7"/>
    <s v="Self-Service"/>
    <s v="Self-Service"/>
  </r>
  <r>
    <n v="2"/>
    <n v="2"/>
    <s v="Update Employee Information"/>
    <s v="Americas"/>
    <x v="8"/>
    <x v="11"/>
    <x v="2"/>
    <s v="Job"/>
    <s v="N"/>
    <s v="Manual"/>
    <x v="5"/>
    <s v="Manual CTI"/>
    <s v="Employee"/>
  </r>
  <r>
    <n v="1"/>
    <n v="1"/>
    <s v="Document Upload"/>
    <s v="EMEA"/>
    <x v="0"/>
    <x v="48"/>
    <x v="30"/>
    <s v="Job"/>
    <s v="N"/>
    <s v="Manual"/>
    <x v="7"/>
    <s v="Manual CTI"/>
    <s v="Employee"/>
  </r>
  <r>
    <n v="1"/>
    <n v="1"/>
    <s v="Agency Data Management / Administrarea Datelor Agentiei"/>
    <s v="EMEA"/>
    <x v="0"/>
    <x v="5"/>
    <x v="2"/>
    <s v="Job"/>
    <s v="Y"/>
    <s v="Manual"/>
    <x v="1"/>
    <s v="Self-Service"/>
    <s v="Self-Service"/>
  </r>
  <r>
    <n v="1"/>
    <n v="1"/>
    <s v="OnBase"/>
    <s v="EMEA"/>
    <x v="0"/>
    <x v="19"/>
    <x v="2"/>
    <s v="Job"/>
    <s v="N"/>
    <s v="Manual"/>
    <x v="8"/>
    <s v="Manual CTI"/>
    <s v="Employee"/>
  </r>
  <r>
    <n v="1"/>
    <n v="1"/>
    <s v="Peopleportal"/>
    <s v="EMEA"/>
    <x v="0"/>
    <x v="0"/>
    <x v="3"/>
    <s v="Job"/>
    <s v="N"/>
    <s v="Manual"/>
    <x v="7"/>
    <s v="Manual CTI"/>
    <s v="Employee"/>
  </r>
  <r>
    <n v="4"/>
    <n v="8"/>
    <s v="Change of Personal Details"/>
    <s v="EMEA"/>
    <x v="4"/>
    <x v="11"/>
    <x v="2"/>
    <s v="Job"/>
    <s v="Y"/>
    <s v="Manual"/>
    <x v="1"/>
    <s v="Manual CTI"/>
    <s v="Employee"/>
  </r>
  <r>
    <n v="5"/>
    <n v="5"/>
    <s v="Bank Details-Individual"/>
    <s v="EMEA"/>
    <x v="4"/>
    <x v="28"/>
    <x v="2"/>
    <s v="Job"/>
    <s v="N"/>
    <s v="Manual"/>
    <x v="6"/>
    <s v="Manual CTI"/>
    <s v="Employee"/>
  </r>
  <r>
    <n v="2"/>
    <n v="2"/>
    <s v="Department Change - Mass Upload"/>
    <s v="APAC"/>
    <x v="2"/>
    <x v="3"/>
    <x v="2"/>
    <s v="Job"/>
    <s v="Y"/>
    <s v="RPA"/>
    <x v="7"/>
    <s v="Self-Service"/>
    <s v="Self-Service"/>
  </r>
  <r>
    <n v="1"/>
    <n v="1"/>
    <s v="Job Data Management"/>
    <s v="EMEA"/>
    <x v="0"/>
    <x v="0"/>
    <x v="51"/>
    <s v="Job"/>
    <s v="Y"/>
    <s v="Manual"/>
    <x v="0"/>
    <s v="Manual CTI"/>
    <s v="Manager"/>
  </r>
  <r>
    <n v="1"/>
    <n v="1"/>
    <s v="Roster Validation / Zmeny Rosterov"/>
    <s v="EMEA"/>
    <x v="0"/>
    <x v="62"/>
    <x v="2"/>
    <s v="Job"/>
    <s v="Y"/>
    <s v="Manual"/>
    <x v="8"/>
    <s v="Manual CTI"/>
    <s v="Employee"/>
  </r>
  <r>
    <n v="2"/>
    <n v="2"/>
    <s v="Compensation Change"/>
    <s v="APAC"/>
    <x v="2"/>
    <x v="1"/>
    <x v="2"/>
    <s v="Job"/>
    <s v="N"/>
    <s v="Manual"/>
    <x v="4"/>
    <s v="Manual CTI"/>
    <s v="HR"/>
  </r>
  <r>
    <n v="4"/>
    <n v="4"/>
    <s v="Data Entry / Corrections"/>
    <s v="APAC"/>
    <x v="6"/>
    <x v="74"/>
    <x v="2"/>
    <s v="Job"/>
    <s v="N"/>
    <s v="Manual"/>
    <x v="5"/>
    <s v="Manual CTI"/>
    <s v="HR"/>
  </r>
  <r>
    <n v="4"/>
    <n v="4"/>
    <s v="Data Entry"/>
    <s v="Americas"/>
    <x v="3"/>
    <x v="52"/>
    <x v="2"/>
    <s v="Personal"/>
    <s v="Y"/>
    <s v="Manual"/>
    <x v="1"/>
    <s v="Self-Service"/>
    <s v="Self-Service"/>
  </r>
  <r>
    <n v="7"/>
    <n v="7"/>
    <s v="Location / Company Change"/>
    <s v="APAC"/>
    <x v="2"/>
    <x v="1"/>
    <x v="2"/>
    <s v="Job"/>
    <s v="Y"/>
    <s v="Manual"/>
    <x v="3"/>
    <s v="Self-Service"/>
    <s v="Self-Service"/>
  </r>
  <r>
    <n v="2"/>
    <n v="2"/>
    <s v="Data Changes - Recode"/>
    <s v="Americas"/>
    <x v="3"/>
    <x v="11"/>
    <x v="2"/>
    <s v="Job"/>
    <s v="N"/>
    <s v="Manual"/>
    <x v="11"/>
    <s v="Manual CTI"/>
    <s v="Employee"/>
  </r>
  <r>
    <n v="1"/>
    <n v="1"/>
    <s v="Incorrect Manager/Schedule Information"/>
    <s v="Americas"/>
    <x v="8"/>
    <x v="116"/>
    <x v="2"/>
    <s v="Job"/>
    <s v="Y"/>
    <s v="Manual"/>
    <x v="1"/>
    <s v="Manual CTI"/>
    <s v="Employee"/>
  </r>
  <r>
    <n v="1"/>
    <n v="1"/>
    <s v="Working Hours Change"/>
    <s v="EMEA"/>
    <x v="4"/>
    <x v="100"/>
    <x v="2"/>
    <s v="Job"/>
    <s v="N"/>
    <s v="Manual"/>
    <x v="2"/>
    <s v="Manual CTI"/>
    <s v="HR"/>
  </r>
  <r>
    <n v="6"/>
    <n v="6"/>
    <s v="Data Entry"/>
    <s v="Americas"/>
    <x v="3"/>
    <x v="52"/>
    <x v="2"/>
    <s v="Personal"/>
    <s v="Y"/>
    <s v="Manual"/>
    <x v="6"/>
    <s v="Self-Service"/>
    <s v="Self-Service"/>
  </r>
  <r>
    <n v="1"/>
    <n v="1"/>
    <s v="Agency Data Management/Gestion de donnees de l entreprise"/>
    <s v="EMEA"/>
    <x v="0"/>
    <x v="5"/>
    <x v="2"/>
    <s v="Job"/>
    <s v="Y"/>
    <s v="Manual"/>
    <x v="5"/>
    <s v="Manual CTI"/>
    <s v="Employee"/>
  </r>
  <r>
    <n v="8"/>
    <n v="8"/>
    <s v="Data Entry"/>
    <s v="EMEA"/>
    <x v="4"/>
    <x v="25"/>
    <x v="2"/>
    <s v="Job"/>
    <s v="Y"/>
    <s v="Manual"/>
    <x v="10"/>
    <s v="Manual CTI"/>
    <s v="HR"/>
  </r>
  <r>
    <n v="3"/>
    <n v="3"/>
    <s v="Employment/Income Verification"/>
    <s v="APAC"/>
    <x v="9"/>
    <x v="62"/>
    <x v="37"/>
    <s v="Job"/>
    <s v="N"/>
    <s v="Manual"/>
    <x v="7"/>
    <s v="Manual CTI"/>
    <s v="HR"/>
  </r>
  <r>
    <n v="3"/>
    <n v="8"/>
    <s v="Data Entry"/>
    <s v="Americas"/>
    <x v="3"/>
    <x v="13"/>
    <x v="2"/>
    <s v="Job"/>
    <s v="Y"/>
    <s v="Manual"/>
    <x v="10"/>
    <s v="Self-Service"/>
    <s v="Self-Service"/>
  </r>
  <r>
    <n v="2"/>
    <n v="9"/>
    <s v="Off-Cycle Adjustments"/>
    <s v="Americas"/>
    <x v="3"/>
    <x v="83"/>
    <x v="2"/>
    <s v="Job"/>
    <s v="N"/>
    <s v="Manual"/>
    <x v="9"/>
    <s v="Manual CTI"/>
    <s v="Employee"/>
  </r>
  <r>
    <n v="5"/>
    <n v="5"/>
    <s v="Location / Company Change"/>
    <s v="APAC"/>
    <x v="2"/>
    <x v="12"/>
    <x v="2"/>
    <s v="Job"/>
    <s v="Y"/>
    <s v="Manual"/>
    <x v="10"/>
    <s v="Manual CTI"/>
    <s v="HR"/>
  </r>
  <r>
    <n v="1"/>
    <n v="1"/>
    <s v="Data Entry"/>
    <s v="Americas"/>
    <x v="1"/>
    <x v="9"/>
    <x v="2"/>
    <s v="Job"/>
    <s v="Y"/>
    <s v="Manual"/>
    <x v="11"/>
    <s v="Manual CTI"/>
    <s v="Manager"/>
  </r>
  <r>
    <n v="2"/>
    <n v="2"/>
    <s v="Job info issue/change"/>
    <s v="Americas"/>
    <x v="3"/>
    <x v="15"/>
    <x v="2"/>
    <s v="Job"/>
    <s v="Y"/>
    <s v="Manual"/>
    <x v="6"/>
    <s v="Manual CTI"/>
    <s v="Employee"/>
  </r>
  <r>
    <n v="1"/>
    <n v="1"/>
    <s v="Personal Data Management"/>
    <s v="EMEA"/>
    <x v="0"/>
    <x v="46"/>
    <x v="18"/>
    <s v="Personal"/>
    <s v="N"/>
    <s v="Manual"/>
    <x v="0"/>
    <s v="Manual CTI"/>
    <s v="Employee"/>
  </r>
  <r>
    <n v="4"/>
    <n v="4"/>
    <s v="Data Entry"/>
    <s v="Americas"/>
    <x v="8"/>
    <x v="22"/>
    <x v="2"/>
    <s v="Job"/>
    <s v="Y"/>
    <s v="Manual"/>
    <x v="10"/>
    <s v="Manual CTI"/>
    <s v="Manager"/>
  </r>
  <r>
    <n v="1"/>
    <n v="1"/>
    <s v="Data Entry"/>
    <s v="Americas"/>
    <x v="5"/>
    <x v="22"/>
    <x v="2"/>
    <s v="Job"/>
    <s v="Y"/>
    <s v="Manual"/>
    <x v="1"/>
    <s v="Self-Service"/>
    <s v="Self-Service"/>
  </r>
  <r>
    <n v="1"/>
    <n v="1"/>
    <s v="Change of Personal Details"/>
    <s v="EMEA"/>
    <x v="4"/>
    <x v="4"/>
    <x v="2"/>
    <s v="Job"/>
    <s v="Y"/>
    <s v="Manual"/>
    <x v="6"/>
    <s v="Manual CTI"/>
    <s v="Employee"/>
  </r>
  <r>
    <n v="1"/>
    <n v="4"/>
    <s v="Blackout"/>
    <s v="Americas"/>
    <x v="5"/>
    <x v="32"/>
    <x v="53"/>
    <s v="Job"/>
    <s v="N"/>
    <s v="Manual"/>
    <x v="0"/>
    <s v="Manual CTI"/>
    <s v="Employee"/>
  </r>
  <r>
    <n v="2"/>
    <n v="2"/>
    <s v="Data Entry"/>
    <s v="Americas"/>
    <x v="3"/>
    <x v="46"/>
    <x v="19"/>
    <s v="Job"/>
    <s v="Y"/>
    <s v="Manual"/>
    <x v="0"/>
    <s v="Self-Service"/>
    <s v="Self-Service"/>
  </r>
  <r>
    <n v="6"/>
    <n v="6"/>
    <s v="Incorrect Manager/Schedule Information"/>
    <s v="Americas"/>
    <x v="8"/>
    <x v="140"/>
    <x v="2"/>
    <s v="Job"/>
    <s v="Y"/>
    <s v="Manual"/>
    <x v="0"/>
    <s v="Manual CTI"/>
    <s v="Employee"/>
  </r>
  <r>
    <n v="1"/>
    <n v="1"/>
    <s v="Peopleportal"/>
    <s v="EMEA"/>
    <x v="4"/>
    <x v="9"/>
    <x v="2"/>
    <s v="Job"/>
    <s v="N"/>
    <s v="Manual"/>
    <x v="3"/>
    <s v="Manual CTI"/>
    <s v="Employee"/>
  </r>
  <r>
    <n v="4"/>
    <n v="4"/>
    <s v="Visa Letters"/>
    <s v="EMEA"/>
    <x v="0"/>
    <x v="10"/>
    <x v="2"/>
    <s v="Job"/>
    <s v="N"/>
    <s v="Manual"/>
    <x v="10"/>
    <s v="Manual CTI"/>
    <s v="HR"/>
  </r>
  <r>
    <n v="2"/>
    <n v="100"/>
    <s v="Permanent Shift Change"/>
    <s v="Americas"/>
    <x v="3"/>
    <x v="13"/>
    <x v="2"/>
    <s v="Job"/>
    <s v="Y"/>
    <s v="Manual"/>
    <x v="1"/>
    <s v="Manual CTI"/>
    <s v="Employee"/>
  </r>
  <r>
    <n v="2"/>
    <n v="2"/>
    <s v="Gender Correction"/>
    <s v="APAC"/>
    <x v="2"/>
    <x v="0"/>
    <x v="31"/>
    <s v="Job"/>
    <s v="N"/>
    <s v="Manual"/>
    <x v="0"/>
    <s v="Manual CTI"/>
    <s v="Employee"/>
  </r>
  <r>
    <n v="2"/>
    <n v="2"/>
    <s v="Data Entry"/>
    <s v="Americas"/>
    <x v="5"/>
    <x v="0"/>
    <x v="26"/>
    <s v="Job"/>
    <s v="Y"/>
    <s v="Manual"/>
    <x v="7"/>
    <s v="Manual CTI"/>
    <s v="Employee"/>
  </r>
  <r>
    <n v="5"/>
    <n v="5"/>
    <s v="Data Entry"/>
    <s v="Americas"/>
    <x v="3"/>
    <x v="46"/>
    <x v="39"/>
    <s v="Personal"/>
    <s v="Y"/>
    <s v="Manual"/>
    <x v="0"/>
    <s v="Self-Service"/>
    <s v="Self-Service"/>
  </r>
  <r>
    <n v="1"/>
    <n v="1"/>
    <s v="Data Entry"/>
    <s v="EMEA"/>
    <x v="0"/>
    <x v="59"/>
    <x v="24"/>
    <s v="Job"/>
    <s v="Y"/>
    <s v="Manual"/>
    <x v="0"/>
    <s v="Manual CTI"/>
    <s v="Employee"/>
  </r>
  <r>
    <n v="3"/>
    <n v="3"/>
    <s v="Reference Letter Generation"/>
    <s v="EMEA"/>
    <x v="0"/>
    <x v="62"/>
    <x v="2"/>
    <s v="Job"/>
    <s v="N"/>
    <s v="Manual"/>
    <x v="1"/>
    <s v="Manual CTI"/>
    <s v="Employee"/>
  </r>
  <r>
    <n v="1"/>
    <n v="1"/>
    <s v="Data Entry"/>
    <s v="Americas"/>
    <x v="3"/>
    <x v="112"/>
    <x v="10"/>
    <s v="Personal"/>
    <s v="Y"/>
    <s v="Manual"/>
    <x v="0"/>
    <s v="Manual CTI"/>
    <s v="HR"/>
  </r>
  <r>
    <n v="2"/>
    <n v="8"/>
    <s v="Data Entry"/>
    <s v="Americas"/>
    <x v="3"/>
    <x v="43"/>
    <x v="2"/>
    <s v="Job"/>
    <s v="Y"/>
    <s v="Manual"/>
    <x v="11"/>
    <s v="Manual CTI"/>
    <s v="Manager"/>
  </r>
  <r>
    <n v="1"/>
    <n v="1"/>
    <s v="Reference Letter"/>
    <s v="EMEA"/>
    <x v="4"/>
    <x v="162"/>
    <x v="2"/>
    <s v="Job"/>
    <s v="N"/>
    <s v="Manual"/>
    <x v="6"/>
    <s v="Manual CTI"/>
    <s v="HR"/>
  </r>
  <r>
    <n v="1"/>
    <n v="1"/>
    <s v="Data Entry"/>
    <s v="Americas"/>
    <x v="3"/>
    <x v="163"/>
    <x v="2"/>
    <s v="Job"/>
    <s v="Y"/>
    <s v="Manual"/>
    <x v="3"/>
    <s v="Manual CTI"/>
    <s v="HR"/>
  </r>
  <r>
    <n v="2"/>
    <n v="2"/>
    <s v="Data Entry"/>
    <s v="Americas"/>
    <x v="3"/>
    <x v="0"/>
    <x v="5"/>
    <s v="Job"/>
    <s v="Y"/>
    <s v="Manual"/>
    <x v="7"/>
    <s v="Self-Service"/>
    <s v="Self-Service"/>
  </r>
  <r>
    <n v="4"/>
    <n v="4"/>
    <s v="Employment Certificate"/>
    <s v="EMEA"/>
    <x v="0"/>
    <x v="19"/>
    <x v="2"/>
    <s v="Job"/>
    <s v="N"/>
    <s v="Manual"/>
    <x v="3"/>
    <s v="Manual CTI"/>
    <s v="Employee"/>
  </r>
  <r>
    <n v="1"/>
    <n v="1"/>
    <s v="Shift Changes / Zmiany grafiku"/>
    <s v="EMEA"/>
    <x v="0"/>
    <x v="10"/>
    <x v="2"/>
    <s v="Job"/>
    <s v="Y"/>
    <s v="Manual"/>
    <x v="8"/>
    <s v="Manual CTI"/>
    <s v="HR"/>
  </r>
  <r>
    <n v="1"/>
    <n v="1"/>
    <s v="Internal Transfer - Domestic"/>
    <s v="APAC"/>
    <x v="6"/>
    <x v="71"/>
    <x v="2"/>
    <s v="Job"/>
    <s v="N"/>
    <s v="Manual"/>
    <x v="11"/>
    <s v="Manual CTI"/>
    <s v="Manager"/>
  </r>
  <r>
    <n v="1"/>
    <n v="1"/>
    <s v="Data Entry / Corrections"/>
    <s v="APAC"/>
    <x v="6"/>
    <x v="98"/>
    <x v="2"/>
    <s v="Job"/>
    <s v="N"/>
    <s v="Manual"/>
    <x v="9"/>
    <s v="Manual CTI"/>
    <s v="Employee"/>
  </r>
  <r>
    <n v="1"/>
    <n v="1"/>
    <s v="Mydocs Upload - Disciplinary"/>
    <s v="EMEA"/>
    <x v="4"/>
    <x v="57"/>
    <x v="9"/>
    <s v="Job"/>
    <s v="N"/>
    <s v="Manual"/>
    <x v="7"/>
    <s v="Manual CTI"/>
    <s v="Employee"/>
  </r>
  <r>
    <n v="1"/>
    <n v="2"/>
    <s v="Change of Personal Details"/>
    <s v="EMEA"/>
    <x v="4"/>
    <x v="10"/>
    <x v="2"/>
    <s v="Job"/>
    <s v="Y"/>
    <s v="Manual"/>
    <x v="4"/>
    <s v="Manual CTI"/>
    <s v="HR"/>
  </r>
  <r>
    <n v="1"/>
    <n v="1"/>
    <s v="Visa Letters"/>
    <s v="EMEA"/>
    <x v="0"/>
    <x v="62"/>
    <x v="2"/>
    <s v="Job"/>
    <s v="N"/>
    <s v="Manual"/>
    <x v="2"/>
    <s v="Manual CTI"/>
    <s v="Employee"/>
  </r>
  <r>
    <n v="2"/>
    <n v="2"/>
    <s v="Roster Validation / Zmeny Rosterov"/>
    <s v="EMEA"/>
    <x v="0"/>
    <x v="99"/>
    <x v="24"/>
    <s v="Job"/>
    <s v="Y"/>
    <s v="Manual"/>
    <x v="0"/>
    <s v="Manual CTI"/>
    <s v="Employee"/>
  </r>
  <r>
    <n v="1"/>
    <n v="2"/>
    <s v="Data Entry"/>
    <s v="Americas"/>
    <x v="5"/>
    <x v="18"/>
    <x v="6"/>
    <s v="Job"/>
    <s v="Y"/>
    <s v="Manual"/>
    <x v="0"/>
    <s v="Manual CTI"/>
    <s v="Employee"/>
  </r>
  <r>
    <n v="1"/>
    <n v="1"/>
    <s v="Supervisor Change"/>
    <s v="APAC"/>
    <x v="2"/>
    <x v="3"/>
    <x v="2"/>
    <s v="Job"/>
    <s v="Y"/>
    <s v="Manual"/>
    <x v="4"/>
    <s v="Manual CTI"/>
    <s v="Manager"/>
  </r>
  <r>
    <n v="2"/>
    <n v="2"/>
    <s v="Data Entry"/>
    <s v="Americas"/>
    <x v="5"/>
    <x v="16"/>
    <x v="2"/>
    <s v="Job"/>
    <s v="Y"/>
    <s v="Manual"/>
    <x v="2"/>
    <s v="Self-Service"/>
    <s v="Self-Service"/>
  </r>
  <r>
    <n v="2"/>
    <n v="2"/>
    <s v="DOB Correction"/>
    <s v="APAC"/>
    <x v="2"/>
    <x v="19"/>
    <x v="2"/>
    <s v="Job"/>
    <s v="N"/>
    <s v="Manual"/>
    <x v="5"/>
    <s v="Manual CTI"/>
    <s v="Employee"/>
  </r>
  <r>
    <n v="1"/>
    <n v="1"/>
    <s v="Data Entry"/>
    <s v="EMEA"/>
    <x v="7"/>
    <x v="7"/>
    <x v="2"/>
    <s v="Job"/>
    <s v="Y"/>
    <s v="Manual"/>
    <x v="10"/>
    <s v="Manual CTI"/>
    <s v="Employee"/>
  </r>
  <r>
    <n v="6"/>
    <n v="6"/>
    <s v="Reference Letter Generation"/>
    <s v="EMEA"/>
    <x v="0"/>
    <x v="5"/>
    <x v="2"/>
    <s v="Job"/>
    <s v="N"/>
    <s v="Manual"/>
    <x v="1"/>
    <s v="Manual CTI"/>
    <s v="Employee"/>
  </r>
  <r>
    <n v="2"/>
    <n v="2"/>
    <s v="Visa Letter"/>
    <s v="EMEA"/>
    <x v="0"/>
    <x v="30"/>
    <x v="2"/>
    <s v="Job"/>
    <s v="N"/>
    <s v="Manual"/>
    <x v="11"/>
    <s v="Manual CTI"/>
    <s v="Employee"/>
  </r>
  <r>
    <n v="1"/>
    <n v="1"/>
    <s v="Permanent Shift Change"/>
    <s v="Americas"/>
    <x v="5"/>
    <x v="90"/>
    <x v="15"/>
    <s v="Job"/>
    <s v="Y"/>
    <s v="Manual"/>
    <x v="0"/>
    <s v="Manual CTI"/>
    <s v="HR"/>
  </r>
  <r>
    <n v="1"/>
    <n v="1"/>
    <s v="Shift Changes / Zmeny smien"/>
    <s v="EMEA"/>
    <x v="0"/>
    <x v="10"/>
    <x v="2"/>
    <s v="Job"/>
    <s v="N"/>
    <s v="Manual"/>
    <x v="6"/>
    <s v="Manual CTI"/>
    <s v="HR"/>
  </r>
  <r>
    <n v="2"/>
    <n v="2"/>
    <s v="Roster Management"/>
    <s v="Americas"/>
    <x v="3"/>
    <x v="24"/>
    <x v="2"/>
    <s v="Job"/>
    <s v="Y"/>
    <s v="Manual"/>
    <x v="10"/>
    <s v="Manual CTI"/>
    <s v="HR"/>
  </r>
  <r>
    <n v="5"/>
    <n v="16"/>
    <s v="Data Entry"/>
    <s v="Americas"/>
    <x v="3"/>
    <x v="18"/>
    <x v="17"/>
    <s v="Job"/>
    <s v="Y"/>
    <s v="Manual"/>
    <x v="0"/>
    <s v="Manual CTI"/>
    <s v="Employee"/>
  </r>
  <r>
    <n v="6"/>
    <n v="6"/>
    <s v="Reference Letters / Potvrdenie o zamestnani"/>
    <s v="EMEA"/>
    <x v="0"/>
    <x v="0"/>
    <x v="11"/>
    <s v="Job"/>
    <s v="N"/>
    <s v="Manual"/>
    <x v="0"/>
    <s v="Manual CTI"/>
    <s v="Employee"/>
  </r>
  <r>
    <n v="12"/>
    <n v="12"/>
    <s v="Roster Management"/>
    <s v="Americas"/>
    <x v="3"/>
    <x v="9"/>
    <x v="2"/>
    <s v="Job"/>
    <s v="Y"/>
    <s v="Manual"/>
    <x v="5"/>
    <s v="Manual CTI"/>
    <s v="Manager"/>
  </r>
  <r>
    <n v="6"/>
    <n v="6"/>
    <s v="Data Entry"/>
    <s v="Americas"/>
    <x v="3"/>
    <x v="52"/>
    <x v="2"/>
    <s v="Personal"/>
    <s v="Y"/>
    <s v="Manual"/>
    <x v="5"/>
    <s v="Self-Service"/>
    <s v="Self-Service"/>
  </r>
  <r>
    <n v="8"/>
    <n v="8"/>
    <s v="Reference Letter"/>
    <s v="EMEA"/>
    <x v="7"/>
    <x v="72"/>
    <x v="2"/>
    <s v="Job"/>
    <s v="N"/>
    <s v="Manual"/>
    <x v="10"/>
    <s v="Manual CTI"/>
    <s v="HR"/>
  </r>
  <r>
    <n v="2"/>
    <n v="2"/>
    <s v="Location / Company Change"/>
    <s v="APAC"/>
    <x v="2"/>
    <x v="12"/>
    <x v="2"/>
    <s v="Job"/>
    <s v="Y"/>
    <s v="Manual"/>
    <x v="9"/>
    <s v="Self-Service"/>
    <s v="Self-Service"/>
  </r>
  <r>
    <n v="4"/>
    <n v="4"/>
    <s v="Visa Letter"/>
    <s v="EMEA"/>
    <x v="0"/>
    <x v="30"/>
    <x v="2"/>
    <s v="Job"/>
    <s v="N"/>
    <s v="Manual"/>
    <x v="3"/>
    <s v="Manual CTI"/>
    <s v="Employee"/>
  </r>
  <r>
    <n v="1"/>
    <n v="1"/>
    <s v="Roster Management"/>
    <s v="Americas"/>
    <x v="3"/>
    <x v="18"/>
    <x v="57"/>
    <s v="Job"/>
    <s v="Y"/>
    <s v="Manual"/>
    <x v="7"/>
    <s v="Manual CTI"/>
    <s v="HR"/>
  </r>
  <r>
    <n v="1"/>
    <n v="1"/>
    <s v="Off-Cycle Adjustments"/>
    <s v="Americas"/>
    <x v="3"/>
    <x v="0"/>
    <x v="2"/>
    <s v="Job"/>
    <s v="N"/>
    <s v="Manual"/>
    <x v="8"/>
    <s v="Manual CTI"/>
    <s v="Employee"/>
  </r>
  <r>
    <n v="1"/>
    <n v="1"/>
    <s v="Compensation Change"/>
    <s v="APAC"/>
    <x v="2"/>
    <x v="5"/>
    <x v="2"/>
    <s v="Job"/>
    <s v="N"/>
    <s v="Manual"/>
    <x v="9"/>
    <s v="Manual CTI"/>
    <s v="Employee"/>
  </r>
  <r>
    <n v="15"/>
    <n v="15"/>
    <s v="Department Change"/>
    <s v="APAC"/>
    <x v="2"/>
    <x v="1"/>
    <x v="2"/>
    <s v="Job"/>
    <s v="Y"/>
    <s v="Manual"/>
    <x v="4"/>
    <s v="Self-Service"/>
    <s v="Self-Service"/>
  </r>
  <r>
    <n v="1"/>
    <n v="1"/>
    <s v="Blackout"/>
    <s v="Americas"/>
    <x v="3"/>
    <x v="32"/>
    <x v="26"/>
    <s v="Job"/>
    <s v="N"/>
    <s v="Manual"/>
    <x v="0"/>
    <s v="Self-Service"/>
    <s v="Self-Service"/>
  </r>
  <r>
    <n v="1"/>
    <n v="1"/>
    <s v="Data Entry / Corrections"/>
    <s v="APAC"/>
    <x v="6"/>
    <x v="16"/>
    <x v="2"/>
    <s v="Job"/>
    <s v="N"/>
    <s v="Manual"/>
    <x v="3"/>
    <s v="Manual CTI"/>
    <s v="HR"/>
  </r>
  <r>
    <n v="7"/>
    <n v="7"/>
    <s v="Change of Personal Details"/>
    <s v="EMEA"/>
    <x v="4"/>
    <x v="0"/>
    <x v="18"/>
    <s v="Personal"/>
    <s v="Y"/>
    <s v="Manual"/>
    <x v="7"/>
    <s v="Manual CTI"/>
    <s v="HR"/>
  </r>
  <r>
    <n v="11"/>
    <n v="11"/>
    <s v="Data Entry"/>
    <s v="EMEA"/>
    <x v="4"/>
    <x v="3"/>
    <x v="2"/>
    <s v="Job"/>
    <s v="Y"/>
    <s v="RPA"/>
    <x v="6"/>
    <s v="Manual CTI"/>
    <s v="Employee"/>
  </r>
  <r>
    <n v="2"/>
    <n v="7"/>
    <s v="Data Entry"/>
    <s v="Americas"/>
    <x v="8"/>
    <x v="35"/>
    <x v="2"/>
    <s v="Job"/>
    <s v="Y"/>
    <s v="Manual"/>
    <x v="10"/>
    <s v="Manual CTI"/>
    <s v="Employee"/>
  </r>
  <r>
    <n v="5"/>
    <n v="5"/>
    <s v="Permanent Shift Change"/>
    <s v="Americas"/>
    <x v="5"/>
    <x v="4"/>
    <x v="2"/>
    <s v="Job"/>
    <s v="Y"/>
    <s v="Manual"/>
    <x v="8"/>
    <s v="Manual CTI"/>
    <s v="HR"/>
  </r>
  <r>
    <n v="1"/>
    <n v="1"/>
    <s v="Agency Data Management / Sprava udajov - Agentury"/>
    <s v="EMEA"/>
    <x v="0"/>
    <x v="5"/>
    <x v="2"/>
    <s v="Job"/>
    <s v="Y"/>
    <s v="Manual"/>
    <x v="5"/>
    <s v="Manual CTI"/>
    <s v="Manager"/>
  </r>
  <r>
    <n v="1"/>
    <n v="1"/>
    <s v="Data Entry"/>
    <s v="Americas"/>
    <x v="3"/>
    <x v="33"/>
    <x v="17"/>
    <s v="Job"/>
    <s v="Y"/>
    <s v="Manual"/>
    <x v="7"/>
    <s v="Self-Service"/>
    <s v="Self-Service"/>
  </r>
  <r>
    <n v="2"/>
    <n v="2"/>
    <s v="Data Entry"/>
    <s v="EMEA"/>
    <x v="4"/>
    <x v="3"/>
    <x v="9"/>
    <s v="Job"/>
    <s v="Y"/>
    <s v="RPA"/>
    <x v="7"/>
    <s v="Self-Service"/>
    <s v="Self-Service"/>
  </r>
  <r>
    <n v="5"/>
    <n v="5"/>
    <s v="Data Entry"/>
    <s v="Americas"/>
    <x v="3"/>
    <x v="46"/>
    <x v="9"/>
    <s v="Job"/>
    <s v="Y"/>
    <s v="Manual"/>
    <x v="7"/>
    <s v="Self-Service"/>
    <s v="Self-Service"/>
  </r>
  <r>
    <n v="1"/>
    <n v="1"/>
    <s v="Shift Differential"/>
    <s v="Americas"/>
    <x v="5"/>
    <x v="6"/>
    <x v="2"/>
    <s v="Job"/>
    <s v="Y"/>
    <s v="Manual"/>
    <x v="11"/>
    <s v="Manual CTI"/>
    <s v="HR"/>
  </r>
  <r>
    <n v="19"/>
    <n v="19"/>
    <s v="Permanent Shift Change"/>
    <s v="Americas"/>
    <x v="3"/>
    <x v="4"/>
    <x v="2"/>
    <s v="Job"/>
    <s v="Y"/>
    <s v="Manual"/>
    <x v="4"/>
    <s v="Manual CTI"/>
    <s v="Employee"/>
  </r>
  <r>
    <n v="3"/>
    <n v="3"/>
    <s v="Data Entry"/>
    <s v="Americas"/>
    <x v="5"/>
    <x v="0"/>
    <x v="15"/>
    <s v="Job"/>
    <s v="Y"/>
    <s v="Manual"/>
    <x v="0"/>
    <s v="Manual CTI"/>
    <s v="Employee"/>
  </r>
  <r>
    <n v="1"/>
    <n v="1"/>
    <s v="Telecommuting or Part Time Arrangements"/>
    <s v="Americas"/>
    <x v="3"/>
    <x v="16"/>
    <x v="29"/>
    <s v="Job"/>
    <s v="N"/>
    <s v="Manual"/>
    <x v="7"/>
    <s v="Manual CTI"/>
    <s v="Manager"/>
  </r>
  <r>
    <n v="6"/>
    <n v="47"/>
    <s v="Data Entry"/>
    <s v="Americas"/>
    <x v="5"/>
    <x v="46"/>
    <x v="45"/>
    <s v="Job"/>
    <s v="Y"/>
    <s v="Manual"/>
    <x v="7"/>
    <s v="Manual CTI"/>
    <s v="Employee"/>
  </r>
  <r>
    <n v="1"/>
    <n v="1"/>
    <s v="Data Entry"/>
    <s v="Americas"/>
    <x v="5"/>
    <x v="21"/>
    <x v="2"/>
    <s v="Personal"/>
    <s v="Y"/>
    <s v="Manual"/>
    <x v="10"/>
    <s v="Manual CTI"/>
    <s v="Employee"/>
  </r>
  <r>
    <n v="1"/>
    <n v="1"/>
    <s v="Department Change"/>
    <s v="APAC"/>
    <x v="2"/>
    <x v="30"/>
    <x v="2"/>
    <s v="Job"/>
    <s v="Y"/>
    <s v="Manual"/>
    <x v="10"/>
    <s v="Manual CTI"/>
    <s v="HR"/>
  </r>
  <r>
    <n v="2"/>
    <n v="2"/>
    <s v="Amazon Discount Code"/>
    <s v="EMEA"/>
    <x v="0"/>
    <x v="0"/>
    <x v="29"/>
    <s v="Job"/>
    <s v="N"/>
    <s v="Manual"/>
    <x v="7"/>
    <s v="Manual CTI"/>
    <s v="Employee"/>
  </r>
  <r>
    <n v="2"/>
    <n v="2"/>
    <s v="Roster Management"/>
    <s v="Americas"/>
    <x v="3"/>
    <x v="18"/>
    <x v="3"/>
    <s v="Job"/>
    <s v="Y"/>
    <s v="Manual"/>
    <x v="7"/>
    <s v="Manual CTI"/>
    <s v="Employee"/>
  </r>
  <r>
    <n v="1"/>
    <n v="1"/>
    <s v="Paid Leave of Absence"/>
    <s v="APAC"/>
    <x v="2"/>
    <x v="12"/>
    <x v="2"/>
    <s v="Job"/>
    <s v="N"/>
    <s v="Manual"/>
    <x v="4"/>
    <s v="Manual CTI"/>
    <s v="Manager"/>
  </r>
  <r>
    <n v="1"/>
    <n v="18"/>
    <s v="Shift Mass upload"/>
    <s v="APAC"/>
    <x v="2"/>
    <x v="36"/>
    <x v="31"/>
    <s v="Job"/>
    <s v="Y"/>
    <s v="Manual"/>
    <x v="7"/>
    <s v="Manual CTI"/>
    <s v="Employee"/>
  </r>
  <r>
    <n v="2"/>
    <n v="2"/>
    <s v="Reference Letter"/>
    <s v="EMEA"/>
    <x v="7"/>
    <x v="0"/>
    <x v="0"/>
    <s v="Job"/>
    <s v="N"/>
    <s v="Manual"/>
    <x v="7"/>
    <s v="Manual CTI"/>
    <s v="Manager"/>
  </r>
  <r>
    <n v="1"/>
    <n v="1"/>
    <s v="CS Data Change Requests"/>
    <s v="Americas"/>
    <x v="3"/>
    <x v="21"/>
    <x v="2"/>
    <s v="Personal"/>
    <s v="Y"/>
    <s v="Manual"/>
    <x v="11"/>
    <s v="Manual CTI"/>
    <s v="HR"/>
  </r>
  <r>
    <n v="4"/>
    <n v="4"/>
    <s v="Data Entry"/>
    <s v="Americas"/>
    <x v="3"/>
    <x v="61"/>
    <x v="10"/>
    <s v="Personal"/>
    <s v="Y"/>
    <s v="Manual"/>
    <x v="7"/>
    <s v="Manual CTI"/>
    <s v="HR"/>
  </r>
  <r>
    <n v="1"/>
    <n v="3"/>
    <s v="Peopleportal"/>
    <s v="EMEA"/>
    <x v="4"/>
    <x v="55"/>
    <x v="2"/>
    <s v="Job"/>
    <s v="N"/>
    <s v="Manual"/>
    <x v="11"/>
    <s v="Manual CTI"/>
    <s v="Employee"/>
  </r>
  <r>
    <n v="1"/>
    <n v="1"/>
    <s v="Data Entry"/>
    <s v="Americas"/>
    <x v="3"/>
    <x v="113"/>
    <x v="2"/>
    <s v="Job"/>
    <s v="Y"/>
    <s v="Manual"/>
    <x v="1"/>
    <s v="Manual CTI"/>
    <s v="HR"/>
  </r>
  <r>
    <n v="3"/>
    <n v="104"/>
    <s v="Data Entry"/>
    <s v="EMEA"/>
    <x v="4"/>
    <x v="60"/>
    <x v="2"/>
    <s v="Job"/>
    <s v="Y"/>
    <s v="Manual"/>
    <x v="1"/>
    <s v="Manual CTI"/>
    <s v="Employee"/>
  </r>
  <r>
    <n v="1"/>
    <n v="1"/>
    <s v="Roster Management"/>
    <s v="Americas"/>
    <x v="3"/>
    <x v="0"/>
    <x v="29"/>
    <s v="Job"/>
    <s v="Y"/>
    <s v="Manual"/>
    <x v="7"/>
    <s v="Self-Service"/>
    <s v="Self-Service"/>
  </r>
  <r>
    <n v="2"/>
    <n v="2"/>
    <s v="Shift Change"/>
    <s v="APAC"/>
    <x v="2"/>
    <x v="36"/>
    <x v="2"/>
    <s v="Job"/>
    <s v="Y"/>
    <s v="Manual"/>
    <x v="0"/>
    <s v="Manual CTI"/>
    <s v="Manager"/>
  </r>
  <r>
    <n v="1"/>
    <n v="1"/>
    <s v="Data Entry"/>
    <s v="Americas"/>
    <x v="5"/>
    <x v="87"/>
    <x v="10"/>
    <s v="Personal"/>
    <s v="Y"/>
    <s v="Manual"/>
    <x v="0"/>
    <s v="Manual CTI"/>
    <s v="Employee"/>
  </r>
  <r>
    <n v="4"/>
    <n v="4"/>
    <s v="Data Entry"/>
    <s v="Americas"/>
    <x v="1"/>
    <x v="8"/>
    <x v="2"/>
    <s v="Job"/>
    <s v="Y"/>
    <s v="Manual"/>
    <x v="1"/>
    <s v="Self-Service"/>
    <s v="Self-Service"/>
  </r>
  <r>
    <n v="6"/>
    <n v="6"/>
    <s v="Personal Data Management / Zmiana danych osobowych"/>
    <s v="EMEA"/>
    <x v="0"/>
    <x v="19"/>
    <x v="2"/>
    <s v="Job"/>
    <s v="Y"/>
    <s v="Manual"/>
    <x v="5"/>
    <s v="Manual CTI"/>
    <s v="Employee"/>
  </r>
  <r>
    <n v="12"/>
    <n v="55"/>
    <s v="MyDocs Upload"/>
    <s v="EMEA"/>
    <x v="0"/>
    <x v="12"/>
    <x v="2"/>
    <s v="Job"/>
    <s v="N"/>
    <s v="Manual"/>
    <x v="1"/>
    <s v="Manual CTI"/>
    <s v="Employee"/>
  </r>
  <r>
    <n v="6"/>
    <n v="6"/>
    <s v="Off-Cycle Adjustments"/>
    <s v="Americas"/>
    <x v="3"/>
    <x v="0"/>
    <x v="4"/>
    <s v="Personal"/>
    <s v="N"/>
    <s v="Manual"/>
    <x v="7"/>
    <s v="Manual CTI"/>
    <s v="HR"/>
  </r>
  <r>
    <n v="3"/>
    <n v="3"/>
    <s v="Peopleportal"/>
    <s v="EMEA"/>
    <x v="4"/>
    <x v="0"/>
    <x v="10"/>
    <s v="Personal"/>
    <s v="N"/>
    <s v="Manual"/>
    <x v="7"/>
    <s v="Manual CTI"/>
    <s v="Employee"/>
  </r>
  <r>
    <n v="4"/>
    <n v="4"/>
    <s v="Data Entry"/>
    <s v="Americas"/>
    <x v="5"/>
    <x v="6"/>
    <x v="2"/>
    <s v="Job"/>
    <s v="Y"/>
    <s v="Manual"/>
    <x v="11"/>
    <s v="Self-Service"/>
    <s v="Self-Service"/>
  </r>
  <r>
    <n v="7"/>
    <n v="7"/>
    <s v="Data Entry"/>
    <s v="Americas"/>
    <x v="3"/>
    <x v="25"/>
    <x v="2"/>
    <s v="Job"/>
    <s v="Y"/>
    <s v="Manual"/>
    <x v="10"/>
    <s v="Manual CTI"/>
    <s v="Employee"/>
  </r>
  <r>
    <n v="6"/>
    <n v="6"/>
    <s v="DOB Correction"/>
    <s v="APAC"/>
    <x v="2"/>
    <x v="1"/>
    <x v="2"/>
    <s v="Job"/>
    <s v="N"/>
    <s v="Manual"/>
    <x v="8"/>
    <s v="Manual CTI"/>
    <s v="Employee"/>
  </r>
  <r>
    <n v="1"/>
    <n v="1"/>
    <s v="Data Entry"/>
    <s v="Americas"/>
    <x v="5"/>
    <x v="0"/>
    <x v="28"/>
    <s v="Personal"/>
    <s v="Y"/>
    <s v="Manual"/>
    <x v="0"/>
    <s v="Self-Service"/>
    <s v="Self-Service"/>
  </r>
  <r>
    <n v="3"/>
    <n v="3"/>
    <s v="Data Entry"/>
    <s v="Americas"/>
    <x v="8"/>
    <x v="7"/>
    <x v="2"/>
    <s v="Job"/>
    <s v="Y"/>
    <s v="Manual"/>
    <x v="9"/>
    <s v="Manual CTI"/>
    <s v="Employee"/>
  </r>
  <r>
    <n v="15"/>
    <n v="15"/>
    <s v="Permanent Shift Change"/>
    <s v="Americas"/>
    <x v="3"/>
    <x v="4"/>
    <x v="2"/>
    <s v="Job"/>
    <s v="Y"/>
    <s v="Manual"/>
    <x v="3"/>
    <s v="Manual CTI"/>
    <s v="Manager"/>
  </r>
  <r>
    <n v="2"/>
    <n v="2"/>
    <s v="Data Entry"/>
    <s v="EMEA"/>
    <x v="4"/>
    <x v="28"/>
    <x v="2"/>
    <s v="Job"/>
    <s v="Y"/>
    <s v="Manual"/>
    <x v="11"/>
    <s v="Manual CTI"/>
    <s v="Manager"/>
  </r>
  <r>
    <n v="1"/>
    <n v="1"/>
    <s v="Shift/FCLM Creation"/>
    <s v="Americas"/>
    <x v="5"/>
    <x v="75"/>
    <x v="2"/>
    <s v="Job"/>
    <s v="N"/>
    <s v="Manual"/>
    <x v="6"/>
    <s v="Manual CTI"/>
    <s v="HR"/>
  </r>
  <r>
    <n v="12"/>
    <n v="16"/>
    <s v="Data Entry"/>
    <s v="Americas"/>
    <x v="3"/>
    <x v="54"/>
    <x v="2"/>
    <s v="Job"/>
    <s v="Y"/>
    <s v="Manual"/>
    <x v="8"/>
    <s v="Manual CTI"/>
    <s v="Employee"/>
  </r>
  <r>
    <n v="8"/>
    <n v="8"/>
    <s v="Data Entry"/>
    <s v="EMEA"/>
    <x v="7"/>
    <x v="3"/>
    <x v="2"/>
    <s v="Job"/>
    <s v="Y"/>
    <s v="RPA"/>
    <x v="2"/>
    <s v="Self-Service"/>
    <s v="Self-Service"/>
  </r>
  <r>
    <n v="1"/>
    <n v="1"/>
    <s v="Job Data Management"/>
    <s v="EMEA"/>
    <x v="0"/>
    <x v="5"/>
    <x v="2"/>
    <s v="Job"/>
    <s v="Y"/>
    <s v="Manual"/>
    <x v="11"/>
    <s v="Manual CTI"/>
    <s v="Employee"/>
  </r>
  <r>
    <n v="1"/>
    <n v="1"/>
    <s v="Roster Management"/>
    <s v="Americas"/>
    <x v="3"/>
    <x v="8"/>
    <x v="2"/>
    <s v="Job"/>
    <s v="Y"/>
    <s v="Manual"/>
    <x v="4"/>
    <s v="Manual CTI"/>
    <s v="Employee"/>
  </r>
  <r>
    <n v="5"/>
    <n v="5"/>
    <s v="Awaiting Signature (HRS Use Only)"/>
    <s v="EMEA"/>
    <x v="0"/>
    <x v="3"/>
    <x v="2"/>
    <s v="Job"/>
    <s v="N"/>
    <s v="Manual"/>
    <x v="4"/>
    <s v="Manual CTI"/>
    <s v="HR"/>
  </r>
  <r>
    <n v="4"/>
    <n v="4"/>
    <s v="Data Entry"/>
    <s v="Americas"/>
    <x v="3"/>
    <x v="46"/>
    <x v="1"/>
    <s v="Job"/>
    <s v="Y"/>
    <s v="Manual"/>
    <x v="0"/>
    <s v="Self-Service"/>
    <s v="Self-Service"/>
  </r>
  <r>
    <n v="1"/>
    <n v="1"/>
    <s v="Personal Data Management"/>
    <s v="EMEA"/>
    <x v="0"/>
    <x v="5"/>
    <x v="2"/>
    <s v="Job"/>
    <s v="Y"/>
    <s v="Manual"/>
    <x v="8"/>
    <s v="Manual CTI"/>
    <s v="Employee"/>
  </r>
  <r>
    <n v="3"/>
    <n v="3"/>
    <s v="Supervisor Change - Mass Upload"/>
    <s v="APAC"/>
    <x v="2"/>
    <x v="3"/>
    <x v="2"/>
    <s v="Job"/>
    <s v="Y"/>
    <s v="RPA"/>
    <x v="0"/>
    <s v="Manual CTI"/>
    <s v="Manager"/>
  </r>
  <r>
    <n v="14"/>
    <n v="155"/>
    <s v="Data Entry / Corrections"/>
    <s v="APAC"/>
    <x v="6"/>
    <x v="0"/>
    <x v="8"/>
    <s v="Job"/>
    <s v="N"/>
    <s v="Manual"/>
    <x v="7"/>
    <s v="Manual CTI"/>
    <s v="Employee"/>
  </r>
  <r>
    <n v="11"/>
    <n v="11"/>
    <s v="Roster Management"/>
    <s v="Americas"/>
    <x v="3"/>
    <x v="9"/>
    <x v="2"/>
    <s v="Job"/>
    <s v="Y"/>
    <s v="Manual"/>
    <x v="10"/>
    <s v="Manual CTI"/>
    <s v="Manager"/>
  </r>
  <r>
    <n v="1"/>
    <n v="7"/>
    <s v="Data Entry"/>
    <s v="Americas"/>
    <x v="3"/>
    <x v="108"/>
    <x v="2"/>
    <s v="Job"/>
    <s v="Y"/>
    <s v="Manual"/>
    <x v="3"/>
    <s v="Manual CTI"/>
    <s v="Employee"/>
  </r>
  <r>
    <n v="4"/>
    <n v="144"/>
    <s v="Data Entry"/>
    <s v="Americas"/>
    <x v="8"/>
    <x v="13"/>
    <x v="2"/>
    <s v="Job"/>
    <s v="Y"/>
    <s v="Manual"/>
    <x v="10"/>
    <s v="Manual CTI"/>
    <s v="Employee"/>
  </r>
  <r>
    <n v="1"/>
    <n v="1"/>
    <s v="Job Data Management"/>
    <s v="EMEA"/>
    <x v="0"/>
    <x v="0"/>
    <x v="49"/>
    <s v="Job"/>
    <s v="N"/>
    <s v="Manual"/>
    <x v="7"/>
    <s v="Manual CTI"/>
    <s v="Employee"/>
  </r>
  <r>
    <n v="1"/>
    <n v="1"/>
    <s v="Off-Cycle Adjustments"/>
    <s v="Americas"/>
    <x v="3"/>
    <x v="4"/>
    <x v="2"/>
    <s v="Job"/>
    <s v="N"/>
    <s v="Manual"/>
    <x v="8"/>
    <s v="Manual CTI"/>
    <s v="HR"/>
  </r>
  <r>
    <n v="9"/>
    <n v="9"/>
    <s v="Data Entry"/>
    <s v="APAC"/>
    <x v="2"/>
    <x v="3"/>
    <x v="2"/>
    <s v="Job"/>
    <s v="Y"/>
    <s v="RPA"/>
    <x v="0"/>
    <s v="Self-Service"/>
    <s v="Self-Service"/>
  </r>
  <r>
    <n v="1"/>
    <n v="2"/>
    <s v="General Questions"/>
    <s v="Americas"/>
    <x v="3"/>
    <x v="11"/>
    <x v="2"/>
    <s v="Job"/>
    <s v="N"/>
    <s v="Manual"/>
    <x v="11"/>
    <s v="Manual CTI"/>
    <s v="Employee"/>
  </r>
  <r>
    <n v="1"/>
    <n v="1"/>
    <s v="Working Hours Change"/>
    <s v="EMEA"/>
    <x v="4"/>
    <x v="106"/>
    <x v="42"/>
    <s v="Job"/>
    <s v="N"/>
    <s v="Manual"/>
    <x v="7"/>
    <s v="Manual CTI"/>
    <s v="HR"/>
  </r>
  <r>
    <n v="4"/>
    <n v="4"/>
    <s v="Data Entry"/>
    <s v="Americas"/>
    <x v="3"/>
    <x v="109"/>
    <x v="2"/>
    <s v="Job"/>
    <s v="Y"/>
    <s v="Manual"/>
    <x v="6"/>
    <s v="Manual CTI"/>
    <s v="HR"/>
  </r>
  <r>
    <n v="4"/>
    <n v="24"/>
    <s v="Job title/Business title/Compensation"/>
    <s v="APAC"/>
    <x v="2"/>
    <x v="1"/>
    <x v="2"/>
    <s v="Job"/>
    <s v="N"/>
    <s v="Manual"/>
    <x v="11"/>
    <s v="Manual CTI"/>
    <s v="Employee"/>
  </r>
  <r>
    <n v="2"/>
    <n v="43"/>
    <s v="MyDocs Upload"/>
    <s v="EMEA"/>
    <x v="0"/>
    <x v="62"/>
    <x v="2"/>
    <s v="Job"/>
    <s v="N"/>
    <s v="Manual"/>
    <x v="4"/>
    <s v="Manual CTI"/>
    <s v="Employee"/>
  </r>
  <r>
    <n v="1"/>
    <n v="1"/>
    <s v="OnBase"/>
    <s v="EMEA"/>
    <x v="0"/>
    <x v="91"/>
    <x v="20"/>
    <s v="Job"/>
    <s v="N"/>
    <s v="Manual"/>
    <x v="7"/>
    <s v="Manual CTI"/>
    <s v="Employee"/>
  </r>
  <r>
    <n v="3"/>
    <n v="3"/>
    <s v="Reference Letters / Potvrdenie o zamestnani"/>
    <s v="EMEA"/>
    <x v="0"/>
    <x v="10"/>
    <x v="2"/>
    <s v="Job"/>
    <s v="N"/>
    <s v="Manual"/>
    <x v="9"/>
    <s v="Manual CTI"/>
    <s v="Employee"/>
  </r>
  <r>
    <n v="3"/>
    <n v="3"/>
    <s v="Supervisor Change"/>
    <s v="APAC"/>
    <x v="2"/>
    <x v="12"/>
    <x v="2"/>
    <s v="Job"/>
    <s v="Y"/>
    <s v="Manual"/>
    <x v="2"/>
    <s v="Manual CTI"/>
    <s v="Employee"/>
  </r>
  <r>
    <n v="1"/>
    <n v="1"/>
    <s v="Data Entry"/>
    <s v="Americas"/>
    <x v="3"/>
    <x v="87"/>
    <x v="26"/>
    <s v="Job"/>
    <s v="Y"/>
    <s v="Manual"/>
    <x v="7"/>
    <s v="Manual CTI"/>
    <s v="HR"/>
  </r>
  <r>
    <n v="17"/>
    <n v="153"/>
    <s v="Data Entry"/>
    <s v="Americas"/>
    <x v="3"/>
    <x v="2"/>
    <x v="2"/>
    <s v="Job"/>
    <s v="Y"/>
    <s v="Manual"/>
    <x v="10"/>
    <s v="Manual CTI"/>
    <s v="HR"/>
  </r>
  <r>
    <n v="1"/>
    <n v="1"/>
    <s v="Data Entry"/>
    <s v="Americas"/>
    <x v="5"/>
    <x v="101"/>
    <x v="2"/>
    <s v="Job"/>
    <s v="Y"/>
    <s v="Manual"/>
    <x v="11"/>
    <s v="Manual CTI"/>
    <s v="HR"/>
  </r>
  <r>
    <n v="11"/>
    <n v="11"/>
    <s v="Roster Management"/>
    <s v="Americas"/>
    <x v="5"/>
    <x v="4"/>
    <x v="2"/>
    <s v="Job"/>
    <s v="Y"/>
    <s v="Manual"/>
    <x v="1"/>
    <s v="Manual CTI"/>
    <s v="Employee"/>
  </r>
  <r>
    <n v="2"/>
    <n v="2"/>
    <s v="Department - Cost Center Change"/>
    <s v="EMEA"/>
    <x v="0"/>
    <x v="10"/>
    <x v="2"/>
    <s v="Job"/>
    <s v="N"/>
    <s v="Manual"/>
    <x v="4"/>
    <s v="Manual CTI"/>
    <s v="HR"/>
  </r>
  <r>
    <n v="4"/>
    <n v="17"/>
    <s v="Data Entry"/>
    <s v="Americas"/>
    <x v="3"/>
    <x v="36"/>
    <x v="6"/>
    <s v="Job"/>
    <s v="Y"/>
    <s v="Manual"/>
    <x v="7"/>
    <s v="Manual CTI"/>
    <s v="Employee"/>
  </r>
  <r>
    <n v="1"/>
    <n v="1"/>
    <s v="Data Entry / Corrections"/>
    <s v="APAC"/>
    <x v="6"/>
    <x v="6"/>
    <x v="2"/>
    <s v="Job"/>
    <s v="N"/>
    <s v="Manual"/>
    <x v="2"/>
    <s v="Manual CTI"/>
    <s v="Manager"/>
  </r>
  <r>
    <n v="6"/>
    <n v="20"/>
    <s v="Seasonal Position Change"/>
    <s v="Americas"/>
    <x v="3"/>
    <x v="2"/>
    <x v="2"/>
    <s v="Job"/>
    <s v="N"/>
    <s v="Manual"/>
    <x v="8"/>
    <s v="Manual CTI"/>
    <s v="Employee"/>
  </r>
  <r>
    <n v="33"/>
    <n v="33"/>
    <s v="Off-Cycle Adjustments"/>
    <s v="Americas"/>
    <x v="3"/>
    <x v="53"/>
    <x v="2"/>
    <s v="Job"/>
    <s v="N"/>
    <s v="Manual"/>
    <x v="2"/>
    <s v="Manual CTI"/>
    <s v="HR"/>
  </r>
  <r>
    <n v="23"/>
    <n v="24"/>
    <s v="Reference Letter"/>
    <s v="EMEA"/>
    <x v="7"/>
    <x v="27"/>
    <x v="2"/>
    <s v="Job"/>
    <s v="N"/>
    <s v="Manual"/>
    <x v="4"/>
    <s v="Manual CTI"/>
    <s v="Employee"/>
  </r>
  <r>
    <n v="1"/>
    <n v="1"/>
    <s v="Data Entry"/>
    <s v="EMEA"/>
    <x v="0"/>
    <x v="5"/>
    <x v="2"/>
    <s v="Job"/>
    <s v="Y"/>
    <s v="Manual"/>
    <x v="8"/>
    <s v="Manual CTI"/>
    <s v="Employee"/>
  </r>
  <r>
    <n v="1"/>
    <n v="1"/>
    <s v="Bank Account Change"/>
    <s v="EMEA"/>
    <x v="4"/>
    <x v="28"/>
    <x v="2"/>
    <s v="Job"/>
    <s v="N"/>
    <s v="Manual"/>
    <x v="11"/>
    <s v="Manual CTI"/>
    <s v="Manager"/>
  </r>
  <r>
    <n v="47"/>
    <n v="50"/>
    <s v="Job info issue/change"/>
    <s v="Americas"/>
    <x v="3"/>
    <x v="0"/>
    <x v="51"/>
    <s v="Job"/>
    <s v="Y"/>
    <s v="Manual"/>
    <x v="7"/>
    <s v="Manual CTI"/>
    <s v="Employee"/>
  </r>
  <r>
    <n v="3"/>
    <n v="3"/>
    <s v="Data Entry"/>
    <s v="Americas"/>
    <x v="5"/>
    <x v="52"/>
    <x v="2"/>
    <s v="Personal"/>
    <s v="Y"/>
    <s v="Manual"/>
    <x v="2"/>
    <s v="Self-Service"/>
    <s v="Self-Service"/>
  </r>
  <r>
    <n v="2"/>
    <n v="2"/>
    <s v="Job info issue/change"/>
    <s v="Americas"/>
    <x v="3"/>
    <x v="11"/>
    <x v="2"/>
    <s v="Job"/>
    <s v="Y"/>
    <s v="Manual"/>
    <x v="10"/>
    <s v="Manual CTI"/>
    <s v="Employee"/>
  </r>
  <r>
    <n v="21"/>
    <n v="21"/>
    <s v="Mydocs Upload - Disciplinary"/>
    <s v="EMEA"/>
    <x v="4"/>
    <x v="40"/>
    <x v="2"/>
    <s v="Job"/>
    <s v="N"/>
    <s v="Manual"/>
    <x v="6"/>
    <s v="Manual CTI"/>
    <s v="Manager"/>
  </r>
  <r>
    <n v="24"/>
    <n v="24"/>
    <s v="Legal Name Change"/>
    <s v="APAC"/>
    <x v="2"/>
    <x v="1"/>
    <x v="2"/>
    <s v="Job"/>
    <s v="N"/>
    <s v="Manual"/>
    <x v="6"/>
    <s v="Manual CTI"/>
    <s v="Employee"/>
  </r>
  <r>
    <n v="67"/>
    <n v="940"/>
    <s v="Job Data Management / Sprava pracovnich udaju"/>
    <s v="EMEA"/>
    <x v="0"/>
    <x v="10"/>
    <x v="2"/>
    <s v="Job"/>
    <s v="Y"/>
    <s v="Manual"/>
    <x v="4"/>
    <s v="Manual CTI"/>
    <s v="Employee"/>
  </r>
  <r>
    <n v="1"/>
    <n v="1"/>
    <s v="Mydocs Upload - Disciplinary"/>
    <s v="EMEA"/>
    <x v="4"/>
    <x v="0"/>
    <x v="22"/>
    <s v="Job"/>
    <s v="N"/>
    <s v="Manual"/>
    <x v="7"/>
    <s v="Manual CTI"/>
    <s v="Employee"/>
  </r>
  <r>
    <n v="38"/>
    <n v="38"/>
    <s v="Data Entry"/>
    <s v="Americas"/>
    <x v="3"/>
    <x v="24"/>
    <x v="2"/>
    <s v="Job"/>
    <s v="Y"/>
    <s v="Manual"/>
    <x v="9"/>
    <s v="Self-Service"/>
    <s v="Self-Service"/>
  </r>
  <r>
    <n v="13"/>
    <n v="13"/>
    <s v="Supervisor Change"/>
    <s v="APAC"/>
    <x v="2"/>
    <x v="3"/>
    <x v="2"/>
    <s v="Job"/>
    <s v="Y"/>
    <s v="RPA"/>
    <x v="0"/>
    <s v="Manual CTI"/>
    <s v="HR"/>
  </r>
  <r>
    <n v="8"/>
    <n v="8"/>
    <s v="Visa Letters"/>
    <s v="EMEA"/>
    <x v="0"/>
    <x v="30"/>
    <x v="2"/>
    <s v="Job"/>
    <s v="N"/>
    <s v="Manual"/>
    <x v="10"/>
    <s v="Manual CTI"/>
    <s v="Employee"/>
  </r>
  <r>
    <n v="7"/>
    <n v="7"/>
    <s v="Bank Details-Individual"/>
    <s v="EMEA"/>
    <x v="4"/>
    <x v="28"/>
    <x v="2"/>
    <s v="Job"/>
    <s v="N"/>
    <s v="Manual"/>
    <x v="2"/>
    <s v="Manual CTI"/>
    <s v="HR"/>
  </r>
  <r>
    <n v="2"/>
    <n v="2"/>
    <s v="Forms"/>
    <s v="EMEA"/>
    <x v="0"/>
    <x v="5"/>
    <x v="2"/>
    <s v="Job"/>
    <s v="N"/>
    <s v="Manual"/>
    <x v="10"/>
    <s v="Manual CTI"/>
    <s v="HR"/>
  </r>
  <r>
    <n v="5"/>
    <n v="5"/>
    <s v="Agency Data Management/Zmiany danych pracownikow Agencji"/>
    <s v="EMEA"/>
    <x v="0"/>
    <x v="10"/>
    <x v="2"/>
    <s v="Job"/>
    <s v="Y"/>
    <s v="Manual"/>
    <x v="6"/>
    <s v="Manual CTI"/>
    <s v="Employee"/>
  </r>
  <r>
    <n v="3"/>
    <n v="3"/>
    <s v="Change of Personal Details"/>
    <s v="EMEA"/>
    <x v="4"/>
    <x v="26"/>
    <x v="2"/>
    <s v="Personal"/>
    <s v="Y"/>
    <s v="Manual"/>
    <x v="6"/>
    <s v="Manual CTI"/>
    <s v="HR"/>
  </r>
  <r>
    <n v="1"/>
    <n v="1"/>
    <s v="Off-Cycle Adjustments"/>
    <s v="Americas"/>
    <x v="5"/>
    <x v="8"/>
    <x v="2"/>
    <s v="Job"/>
    <s v="N"/>
    <s v="Manual"/>
    <x v="2"/>
    <s v="Manual CTI"/>
    <s v="Employee"/>
  </r>
  <r>
    <n v="3"/>
    <n v="3"/>
    <s v="Data Entry"/>
    <s v="Americas"/>
    <x v="3"/>
    <x v="87"/>
    <x v="4"/>
    <s v="Personal"/>
    <s v="Y"/>
    <s v="Manual"/>
    <x v="7"/>
    <s v="Manual CTI"/>
    <s v="HR"/>
  </r>
  <r>
    <n v="6"/>
    <n v="6"/>
    <s v="Blackout"/>
    <s v="Americas"/>
    <x v="3"/>
    <x v="0"/>
    <x v="29"/>
    <s v="Job"/>
    <s v="N"/>
    <s v="Manual"/>
    <x v="0"/>
    <s v="Self-Service"/>
    <s v="Self-Service"/>
  </r>
  <r>
    <n v="14"/>
    <n v="14"/>
    <s v="Data Entry"/>
    <s v="Americas"/>
    <x v="3"/>
    <x v="0"/>
    <x v="26"/>
    <s v="Job"/>
    <s v="Y"/>
    <s v="Manual"/>
    <x v="7"/>
    <s v="Manual CTI"/>
    <s v="Employee"/>
  </r>
  <r>
    <n v="1"/>
    <n v="1"/>
    <s v="Data Entry"/>
    <s v="EMEA"/>
    <x v="4"/>
    <x v="3"/>
    <x v="2"/>
    <s v="Job"/>
    <s v="Y"/>
    <s v="RPA"/>
    <x v="7"/>
    <s v="Self-Service"/>
    <s v="Self-Service"/>
  </r>
  <r>
    <n v="5"/>
    <n v="213"/>
    <s v="Data Entry"/>
    <s v="Americas"/>
    <x v="3"/>
    <x v="0"/>
    <x v="32"/>
    <s v="Job"/>
    <s v="Y"/>
    <s v="Manual"/>
    <x v="7"/>
    <s v="Manual CTI"/>
    <s v="Manager"/>
  </r>
  <r>
    <n v="1"/>
    <n v="1"/>
    <s v="Supervisor Change"/>
    <s v="APAC"/>
    <x v="2"/>
    <x v="19"/>
    <x v="2"/>
    <s v="Job"/>
    <s v="Y"/>
    <s v="Manual"/>
    <x v="9"/>
    <s v="Manual CTI"/>
    <s v="Employee"/>
  </r>
  <r>
    <n v="2"/>
    <n v="2"/>
    <s v="Legal Name Change"/>
    <s v="APAC"/>
    <x v="2"/>
    <x v="12"/>
    <x v="2"/>
    <s v="Job"/>
    <s v="N"/>
    <s v="Manual"/>
    <x v="9"/>
    <s v="Self-Service"/>
    <s v="Self-Service"/>
  </r>
  <r>
    <n v="1"/>
    <n v="1"/>
    <s v="Data Entry"/>
    <s v="Americas"/>
    <x v="3"/>
    <x v="59"/>
    <x v="15"/>
    <s v="Job"/>
    <s v="Y"/>
    <s v="Manual"/>
    <x v="0"/>
    <s v="Manual CTI"/>
    <s v="HR"/>
  </r>
  <r>
    <n v="1"/>
    <n v="1"/>
    <s v="Agency Data Management/Zmiany danych pracownikow Agencji"/>
    <s v="EMEA"/>
    <x v="0"/>
    <x v="10"/>
    <x v="2"/>
    <s v="Job"/>
    <s v="Y"/>
    <s v="Manual"/>
    <x v="2"/>
    <s v="Manual CTI"/>
    <s v="Manager"/>
  </r>
  <r>
    <n v="1"/>
    <n v="1"/>
    <s v="Supervisor Change"/>
    <s v="APAC"/>
    <x v="2"/>
    <x v="3"/>
    <x v="2"/>
    <s v="Job"/>
    <s v="Y"/>
    <s v="Manual"/>
    <x v="2"/>
    <s v="Manual CTI"/>
    <s v="HR"/>
  </r>
  <r>
    <n v="1"/>
    <n v="1"/>
    <s v="Off-Cycle Adjustments"/>
    <s v="Americas"/>
    <x v="3"/>
    <x v="42"/>
    <x v="2"/>
    <s v="Job"/>
    <s v="N"/>
    <s v="Manual"/>
    <x v="7"/>
    <s v="Manual CTI"/>
    <s v="HR"/>
  </r>
  <r>
    <n v="4"/>
    <n v="4"/>
    <s v="OnBase"/>
    <s v="EMEA"/>
    <x v="0"/>
    <x v="62"/>
    <x v="2"/>
    <s v="Job"/>
    <s v="N"/>
    <s v="Manual"/>
    <x v="5"/>
    <s v="Manual CTI"/>
    <s v="Employee"/>
  </r>
  <r>
    <n v="2"/>
    <n v="2"/>
    <s v="Data Entry / Corrections"/>
    <s v="APAC"/>
    <x v="6"/>
    <x v="147"/>
    <x v="2"/>
    <s v="Job"/>
    <s v="N"/>
    <s v="Manual"/>
    <x v="10"/>
    <s v="Self-Service"/>
    <s v="Self-Service"/>
  </r>
  <r>
    <n v="4"/>
    <n v="4"/>
    <s v="Data Entry"/>
    <s v="EMEA"/>
    <x v="4"/>
    <x v="126"/>
    <x v="2"/>
    <s v="Job"/>
    <s v="Y"/>
    <s v="Manual"/>
    <x v="9"/>
    <s v="Manual CTI"/>
    <s v="HR"/>
  </r>
  <r>
    <n v="2"/>
    <n v="2"/>
    <s v="Data Entry"/>
    <s v="Americas"/>
    <x v="5"/>
    <x v="9"/>
    <x v="2"/>
    <s v="Job"/>
    <s v="Y"/>
    <s v="Manual"/>
    <x v="11"/>
    <s v="Self-Service"/>
    <s v="Self-Service"/>
  </r>
  <r>
    <n v="1"/>
    <n v="1"/>
    <s v="Job Data Mgmt/Gestion de Datos Laborales"/>
    <s v="EMEA"/>
    <x v="0"/>
    <x v="46"/>
    <x v="32"/>
    <s v="Job"/>
    <s v="Y"/>
    <s v="Manual"/>
    <x v="7"/>
    <s v="Manual CTI"/>
    <s v="Employee"/>
  </r>
  <r>
    <n v="1"/>
    <n v="2"/>
    <s v="Schedule Change - Waiting List"/>
    <s v="Americas"/>
    <x v="8"/>
    <x v="61"/>
    <x v="25"/>
    <s v="Job"/>
    <s v="Y"/>
    <s v="Manual"/>
    <x v="0"/>
    <s v="Manual CTI"/>
    <s v="Employee"/>
  </r>
  <r>
    <n v="8"/>
    <n v="8"/>
    <s v="Off-Cycle Adjustments"/>
    <s v="Americas"/>
    <x v="3"/>
    <x v="109"/>
    <x v="2"/>
    <s v="Job"/>
    <s v="N"/>
    <s v="Manual"/>
    <x v="5"/>
    <s v="Manual CTI"/>
    <s v="HR"/>
  </r>
  <r>
    <n v="7"/>
    <n v="7"/>
    <s v="Data Entry"/>
    <s v="EMEA"/>
    <x v="4"/>
    <x v="11"/>
    <x v="2"/>
    <s v="Job"/>
    <s v="Y"/>
    <s v="Manual"/>
    <x v="8"/>
    <s v="Self-Service"/>
    <s v="Self-Service"/>
  </r>
  <r>
    <n v="6"/>
    <n v="192"/>
    <s v="Roster Management"/>
    <s v="Americas"/>
    <x v="3"/>
    <x v="13"/>
    <x v="2"/>
    <s v="Job"/>
    <s v="Y"/>
    <s v="Manual"/>
    <x v="5"/>
    <s v="Manual CTI"/>
    <s v="HR"/>
  </r>
  <r>
    <n v="2"/>
    <n v="2"/>
    <s v="Agency Data Management / Sprava udaju - Agentury"/>
    <s v="EMEA"/>
    <x v="0"/>
    <x v="0"/>
    <x v="32"/>
    <s v="Job"/>
    <s v="Y"/>
    <s v="Manual"/>
    <x v="7"/>
    <s v="Manual CTI"/>
    <s v="Employee"/>
  </r>
  <r>
    <n v="1"/>
    <n v="1"/>
    <s v="Peopleportal"/>
    <s v="EMEA"/>
    <x v="4"/>
    <x v="9"/>
    <x v="2"/>
    <s v="Job"/>
    <s v="N"/>
    <s v="Manual"/>
    <x v="8"/>
    <s v="Self-Service"/>
    <s v="Self-Service"/>
  </r>
  <r>
    <n v="5"/>
    <n v="25"/>
    <s v="Job Data Management / Sprava pracovnych udajov"/>
    <s v="EMEA"/>
    <x v="0"/>
    <x v="10"/>
    <x v="2"/>
    <s v="Job"/>
    <s v="Y"/>
    <s v="Manual"/>
    <x v="4"/>
    <s v="Manual CTI"/>
    <s v="HR"/>
  </r>
  <r>
    <n v="21"/>
    <n v="21"/>
    <s v="Job Data Management / Zmiana danych dot. zatrudnienia"/>
    <s v="EMEA"/>
    <x v="0"/>
    <x v="3"/>
    <x v="2"/>
    <s v="Job"/>
    <s v="Y"/>
    <s v="RPA"/>
    <x v="2"/>
    <s v="Manual CTI"/>
    <s v="Employee"/>
  </r>
  <r>
    <n v="27"/>
    <n v="27"/>
    <s v="Data Entry"/>
    <s v="Americas"/>
    <x v="3"/>
    <x v="77"/>
    <x v="2"/>
    <s v="Job"/>
    <s v="Y"/>
    <s v="Manual"/>
    <x v="10"/>
    <s v="Manual CTI"/>
    <s v="Employee"/>
  </r>
  <r>
    <n v="11"/>
    <n v="11"/>
    <s v="Roster Validation / Zmeny Rosterov"/>
    <s v="EMEA"/>
    <x v="0"/>
    <x v="3"/>
    <x v="2"/>
    <s v="Job"/>
    <s v="Y"/>
    <s v="RPA"/>
    <x v="2"/>
    <s v="Manual CTI"/>
    <s v="Employee"/>
  </r>
  <r>
    <n v="3"/>
    <n v="3"/>
    <s v="Roster Management"/>
    <s v="Americas"/>
    <x v="3"/>
    <x v="24"/>
    <x v="2"/>
    <s v="Job"/>
    <s v="Y"/>
    <s v="Manual"/>
    <x v="4"/>
    <s v="Manual CTI"/>
    <s v="Employee"/>
  </r>
  <r>
    <n v="1"/>
    <n v="1"/>
    <s v="Data Entry"/>
    <s v="Americas"/>
    <x v="3"/>
    <x v="32"/>
    <x v="10"/>
    <s v="Personal"/>
    <s v="Y"/>
    <s v="Manual"/>
    <x v="0"/>
    <s v="Manual CTI"/>
    <s v="HR"/>
  </r>
  <r>
    <n v="5"/>
    <n v="5"/>
    <s v="Shift Change"/>
    <s v="APAC"/>
    <x v="2"/>
    <x v="1"/>
    <x v="2"/>
    <s v="Job"/>
    <s v="Y"/>
    <s v="Manual"/>
    <x v="2"/>
    <s v="Manual CTI"/>
    <s v="HR"/>
  </r>
  <r>
    <n v="19"/>
    <n v="19"/>
    <s v="Data Entry"/>
    <s v="Americas"/>
    <x v="3"/>
    <x v="77"/>
    <x v="2"/>
    <s v="Job"/>
    <s v="Y"/>
    <s v="Manual"/>
    <x v="11"/>
    <s v="Manual CTI"/>
    <s v="Employee"/>
  </r>
  <r>
    <n v="1"/>
    <n v="1"/>
    <s v="Telecommuting or Part Time Arrangements"/>
    <s v="Americas"/>
    <x v="3"/>
    <x v="81"/>
    <x v="2"/>
    <s v="Job"/>
    <s v="N"/>
    <s v="Manual"/>
    <x v="1"/>
    <s v="Manual CTI"/>
    <s v="Employee"/>
  </r>
  <r>
    <n v="4"/>
    <n v="4"/>
    <s v="Data Entry"/>
    <s v="EMEA"/>
    <x v="4"/>
    <x v="57"/>
    <x v="18"/>
    <s v="Personal"/>
    <s v="Y"/>
    <s v="Manual"/>
    <x v="0"/>
    <s v="Manual CTI"/>
    <s v="Employee"/>
  </r>
  <r>
    <n v="1"/>
    <n v="1"/>
    <s v="CS Data Change Requests"/>
    <s v="Americas"/>
    <x v="3"/>
    <x v="31"/>
    <x v="10"/>
    <s v="Personal"/>
    <s v="Y"/>
    <s v="Manual"/>
    <x v="7"/>
    <s v="Manual CTI"/>
    <s v="HR"/>
  </r>
  <r>
    <n v="14"/>
    <n v="14"/>
    <s v="Job Data Management / Sprava pracovnich udaju"/>
    <s v="EMEA"/>
    <x v="0"/>
    <x v="0"/>
    <x v="15"/>
    <s v="Job"/>
    <s v="Y"/>
    <s v="Manual"/>
    <x v="7"/>
    <s v="Manual CTI"/>
    <s v="HR"/>
  </r>
  <r>
    <n v="6"/>
    <n v="6"/>
    <s v="Data Entry"/>
    <s v="APAC"/>
    <x v="2"/>
    <x v="0"/>
    <x v="31"/>
    <s v="Job"/>
    <s v="Y"/>
    <s v="Manual"/>
    <x v="7"/>
    <s v="Self-Service"/>
    <s v="Self-Service"/>
  </r>
  <r>
    <n v="2"/>
    <n v="2"/>
    <s v="Data Entry"/>
    <s v="Americas"/>
    <x v="3"/>
    <x v="3"/>
    <x v="9"/>
    <s v="Job"/>
    <s v="Y"/>
    <s v="Manual"/>
    <x v="7"/>
    <s v="Self-Service"/>
    <s v="Self-Service"/>
  </r>
  <r>
    <n v="10"/>
    <n v="10"/>
    <s v="Roster Management"/>
    <s v="Americas"/>
    <x v="3"/>
    <x v="0"/>
    <x v="17"/>
    <s v="Job"/>
    <s v="Y"/>
    <s v="Manual"/>
    <x v="0"/>
    <s v="Manual CTI"/>
    <s v="Manager"/>
  </r>
  <r>
    <n v="1"/>
    <n v="1"/>
    <s v="Peopleportal"/>
    <s v="EMEA"/>
    <x v="4"/>
    <x v="46"/>
    <x v="41"/>
    <s v="Job"/>
    <s v="N"/>
    <s v="Manual"/>
    <x v="0"/>
    <s v="Manual CTI"/>
    <s v="Employee"/>
  </r>
  <r>
    <n v="1"/>
    <n v="1"/>
    <s v="Annual Benefits Certificate"/>
    <s v="EMEA"/>
    <x v="10"/>
    <x v="95"/>
    <x v="2"/>
    <s v="Job"/>
    <s v="N"/>
    <s v="Manual"/>
    <x v="1"/>
    <s v="Manual CTI"/>
    <s v="HR"/>
  </r>
  <r>
    <n v="6"/>
    <n v="6"/>
    <s v="Visa Letter"/>
    <s v="EMEA"/>
    <x v="0"/>
    <x v="10"/>
    <x v="2"/>
    <s v="Job"/>
    <s v="N"/>
    <s v="Manual"/>
    <x v="5"/>
    <s v="Manual CTI"/>
    <s v="Employee"/>
  </r>
  <r>
    <n v="17"/>
    <n v="17"/>
    <s v="Shift Changes / Zmeny smen"/>
    <s v="EMEA"/>
    <x v="0"/>
    <x v="3"/>
    <x v="2"/>
    <s v="Job"/>
    <s v="Y"/>
    <s v="RPA"/>
    <x v="7"/>
    <s v="Manual CTI"/>
    <s v="Employee"/>
  </r>
  <r>
    <n v="1"/>
    <n v="1"/>
    <s v="Data Entry"/>
    <s v="EMEA"/>
    <x v="4"/>
    <x v="32"/>
    <x v="9"/>
    <s v="Job"/>
    <s v="Y"/>
    <s v="Manual"/>
    <x v="7"/>
    <s v="Manual CTI"/>
    <s v="Employee"/>
  </r>
  <r>
    <n v="5"/>
    <n v="5"/>
    <s v="Data Entry"/>
    <s v="Americas"/>
    <x v="3"/>
    <x v="0"/>
    <x v="17"/>
    <s v="Job"/>
    <s v="Y"/>
    <s v="Manual"/>
    <x v="0"/>
    <s v="Self-Service"/>
    <s v="Self-Service"/>
  </r>
  <r>
    <n v="1"/>
    <n v="1"/>
    <s v="Data Entry"/>
    <s v="EMEA"/>
    <x v="0"/>
    <x v="46"/>
    <x v="32"/>
    <s v="Job"/>
    <s v="Y"/>
    <s v="Manual"/>
    <x v="0"/>
    <s v="Manual CTI"/>
    <s v="Employee"/>
  </r>
  <r>
    <n v="1"/>
    <n v="1"/>
    <s v="Shift Changes / Zmeny smen"/>
    <s v="EMEA"/>
    <x v="0"/>
    <x v="36"/>
    <x v="24"/>
    <s v="Job"/>
    <s v="Y"/>
    <s v="Manual"/>
    <x v="0"/>
    <s v="Manual CTI"/>
    <s v="Employee"/>
  </r>
  <r>
    <n v="1"/>
    <n v="1"/>
    <s v="MyDocs Upload"/>
    <s v="EMEA"/>
    <x v="4"/>
    <x v="3"/>
    <x v="2"/>
    <s v="Job"/>
    <s v="N"/>
    <s v="Manual"/>
    <x v="10"/>
    <s v="Manual CTI"/>
    <s v="Employee"/>
  </r>
  <r>
    <n v="1"/>
    <n v="1"/>
    <s v="Visa Letters / Viza"/>
    <s v="EMEA"/>
    <x v="0"/>
    <x v="10"/>
    <x v="2"/>
    <s v="Job"/>
    <s v="N"/>
    <s v="Manual"/>
    <x v="11"/>
    <s v="Manual CTI"/>
    <s v="HR"/>
  </r>
  <r>
    <n v="1"/>
    <n v="1"/>
    <s v="Data Entry / Corrections"/>
    <s v="APAC"/>
    <x v="6"/>
    <x v="98"/>
    <x v="2"/>
    <s v="Job"/>
    <s v="N"/>
    <s v="Manual"/>
    <x v="11"/>
    <s v="Manual CTI"/>
    <s v="HR"/>
  </r>
  <r>
    <n v="1"/>
    <n v="1"/>
    <s v="Data Entry"/>
    <s v="EMEA"/>
    <x v="7"/>
    <x v="28"/>
    <x v="2"/>
    <s v="Job"/>
    <s v="Y"/>
    <s v="Manual"/>
    <x v="9"/>
    <s v="Manual CTI"/>
    <s v="Employee"/>
  </r>
  <r>
    <n v="6"/>
    <n v="6"/>
    <s v="Data Entry"/>
    <s v="EMEA"/>
    <x v="4"/>
    <x v="7"/>
    <x v="2"/>
    <s v="Job"/>
    <s v="Y"/>
    <s v="Manual"/>
    <x v="2"/>
    <s v="Manual CTI"/>
    <s v="Manager"/>
  </r>
  <r>
    <n v="1"/>
    <n v="1"/>
    <s v="Peopleportal"/>
    <s v="EMEA"/>
    <x v="0"/>
    <x v="10"/>
    <x v="2"/>
    <s v="Job"/>
    <s v="N"/>
    <s v="Manual"/>
    <x v="2"/>
    <s v="Manual CTI"/>
    <s v="Employee"/>
  </r>
  <r>
    <n v="2"/>
    <n v="2"/>
    <s v="Data Entry"/>
    <s v="Americas"/>
    <x v="5"/>
    <x v="32"/>
    <x v="15"/>
    <s v="Job"/>
    <s v="Y"/>
    <s v="Manual"/>
    <x v="0"/>
    <s v="Manual CTI"/>
    <s v="HR"/>
  </r>
  <r>
    <n v="5"/>
    <n v="66"/>
    <s v="Update Employee Information"/>
    <s v="Americas"/>
    <x v="8"/>
    <x v="2"/>
    <x v="2"/>
    <s v="Job"/>
    <s v="N"/>
    <s v="Manual"/>
    <x v="8"/>
    <s v="Manual CTI"/>
    <s v="Employee"/>
  </r>
  <r>
    <n v="2"/>
    <n v="2"/>
    <s v="Reference Letter"/>
    <s v="EMEA"/>
    <x v="7"/>
    <x v="14"/>
    <x v="2"/>
    <s v="Job"/>
    <s v="N"/>
    <s v="Manual"/>
    <x v="2"/>
    <s v="Manual CTI"/>
    <s v="Manager"/>
  </r>
  <r>
    <n v="1"/>
    <n v="1"/>
    <s v="Data Changes - Recode"/>
    <s v="Americas"/>
    <x v="3"/>
    <x v="2"/>
    <x v="2"/>
    <s v="Job"/>
    <s v="N"/>
    <s v="Manual"/>
    <x v="8"/>
    <s v="Manual CTI"/>
    <s v="Employee"/>
  </r>
  <r>
    <n v="2"/>
    <n v="2"/>
    <s v="Data Changes - Temporary Schedule Change"/>
    <s v="Americas"/>
    <x v="3"/>
    <x v="4"/>
    <x v="2"/>
    <s v="Job"/>
    <s v="Y"/>
    <s v="Manual"/>
    <x v="10"/>
    <s v="Manual CTI"/>
    <s v="Employee"/>
  </r>
  <r>
    <n v="5"/>
    <n v="25644"/>
    <s v="Data Entry"/>
    <s v="Americas"/>
    <x v="3"/>
    <x v="110"/>
    <x v="2"/>
    <s v="Job"/>
    <s v="Y"/>
    <s v="Manual"/>
    <x v="8"/>
    <s v="Manual CTI"/>
    <s v="Employee"/>
  </r>
  <r>
    <n v="4"/>
    <n v="4"/>
    <s v="Data Entry"/>
    <s v="EMEA"/>
    <x v="4"/>
    <x v="0"/>
    <x v="10"/>
    <s v="Personal"/>
    <s v="Y"/>
    <s v="Manual"/>
    <x v="0"/>
    <s v="Manual CTI"/>
    <s v="Employee"/>
  </r>
  <r>
    <n v="3"/>
    <n v="3"/>
    <s v="Data Entry"/>
    <s v="Americas"/>
    <x v="5"/>
    <x v="0"/>
    <x v="39"/>
    <s v="Personal"/>
    <s v="Y"/>
    <s v="Manual"/>
    <x v="0"/>
    <s v="Manual CTI"/>
    <s v="Employee"/>
  </r>
  <r>
    <n v="1"/>
    <n v="1"/>
    <s v="Change of Personal Details"/>
    <s v="EMEA"/>
    <x v="4"/>
    <x v="26"/>
    <x v="2"/>
    <s v="Personal"/>
    <s v="N"/>
    <s v="Manual"/>
    <x v="4"/>
    <s v="Manual CTI"/>
    <s v="Employee"/>
  </r>
  <r>
    <n v="1"/>
    <n v="1"/>
    <s v="Job Data / Gestion de donnees professionnelles"/>
    <s v="EMEA"/>
    <x v="0"/>
    <x v="48"/>
    <x v="32"/>
    <s v="Job"/>
    <s v="Y"/>
    <s v="Manual"/>
    <x v="0"/>
    <s v="Manual CTI"/>
    <s v="Employee"/>
  </r>
  <r>
    <n v="1"/>
    <n v="1"/>
    <s v="Data Entry / Corrections"/>
    <s v="APAC"/>
    <x v="6"/>
    <x v="7"/>
    <x v="2"/>
    <s v="Job"/>
    <s v="N"/>
    <s v="Manual"/>
    <x v="11"/>
    <s v="Manual CTI"/>
    <s v="Employee"/>
  </r>
  <r>
    <n v="3"/>
    <n v="3"/>
    <s v="Data Entry"/>
    <s v="Americas"/>
    <x v="3"/>
    <x v="3"/>
    <x v="32"/>
    <s v="Job"/>
    <s v="Y"/>
    <s v="RPA"/>
    <x v="0"/>
    <s v="Manual CTI"/>
    <s v="Employee"/>
  </r>
  <r>
    <n v="2"/>
    <n v="2"/>
    <s v="Data Entry"/>
    <s v="Americas"/>
    <x v="5"/>
    <x v="0"/>
    <x v="9"/>
    <s v="Job"/>
    <s v="Y"/>
    <s v="Manual"/>
    <x v="0"/>
    <s v="Self-Service"/>
    <s v="Self-Service"/>
  </r>
  <r>
    <n v="1"/>
    <n v="1"/>
    <s v="Data Entry"/>
    <s v="EMEA"/>
    <x v="7"/>
    <x v="31"/>
    <x v="2"/>
    <s v="Personal"/>
    <s v="Y"/>
    <s v="Manual"/>
    <x v="4"/>
    <s v="Manual CTI"/>
    <s v="Employee"/>
  </r>
  <r>
    <n v="2"/>
    <n v="2"/>
    <s v="Job info issue/change"/>
    <s v="Americas"/>
    <x v="3"/>
    <x v="6"/>
    <x v="2"/>
    <s v="Job"/>
    <s v="Y"/>
    <s v="Manual"/>
    <x v="6"/>
    <s v="Manual CTI"/>
    <s v="Employee"/>
  </r>
  <r>
    <n v="1"/>
    <n v="82"/>
    <s v="Data Entry"/>
    <s v="Americas"/>
    <x v="3"/>
    <x v="0"/>
    <x v="32"/>
    <s v="Job"/>
    <s v="Y"/>
    <s v="RPA"/>
    <x v="7"/>
    <s v="Manual CTI"/>
    <s v="Employee"/>
  </r>
  <r>
    <n v="1"/>
    <n v="1"/>
    <s v="Social Security Number"/>
    <s v="Americas"/>
    <x v="3"/>
    <x v="3"/>
    <x v="2"/>
    <s v="Job"/>
    <s v="N"/>
    <s v="Manual"/>
    <x v="2"/>
    <s v="Manual CTI"/>
    <s v="Employee"/>
  </r>
  <r>
    <n v="2"/>
    <n v="2"/>
    <s v="Data Entry"/>
    <s v="Americas"/>
    <x v="3"/>
    <x v="36"/>
    <x v="32"/>
    <s v="Job"/>
    <s v="Y"/>
    <s v="Manual"/>
    <x v="0"/>
    <s v="Manual CTI"/>
    <s v="Manager"/>
  </r>
  <r>
    <n v="2"/>
    <n v="2"/>
    <s v="Job Data Management / Sprava pracovnich udaju"/>
    <s v="EMEA"/>
    <x v="0"/>
    <x v="0"/>
    <x v="5"/>
    <s v="Job"/>
    <s v="Y"/>
    <s v="Manual"/>
    <x v="0"/>
    <s v="Manual CTI"/>
    <s v="Employee"/>
  </r>
  <r>
    <n v="1"/>
    <n v="4"/>
    <s v="CS Data Change Requests"/>
    <s v="Americas"/>
    <x v="3"/>
    <x v="9"/>
    <x v="2"/>
    <s v="Job"/>
    <s v="Y"/>
    <s v="Manual"/>
    <x v="1"/>
    <s v="Manual CTI"/>
    <s v="Employee"/>
  </r>
  <r>
    <n v="1"/>
    <n v="1"/>
    <s v="Data Entry"/>
    <s v="Americas"/>
    <x v="3"/>
    <x v="137"/>
    <x v="2"/>
    <s v="Job"/>
    <s v="Y"/>
    <s v="Manual"/>
    <x v="7"/>
    <s v="Manual CTI"/>
    <s v="HR"/>
  </r>
  <r>
    <n v="1"/>
    <n v="1"/>
    <s v="Data Entry"/>
    <s v="Americas"/>
    <x v="5"/>
    <x v="56"/>
    <x v="2"/>
    <s v="Job"/>
    <s v="Y"/>
    <s v="Manual"/>
    <x v="8"/>
    <s v="Manual CTI"/>
    <s v="HR"/>
  </r>
  <r>
    <n v="1"/>
    <n v="1"/>
    <s v="Shift Differential"/>
    <s v="Americas"/>
    <x v="3"/>
    <x v="81"/>
    <x v="2"/>
    <s v="Job"/>
    <s v="Y"/>
    <s v="Manual"/>
    <x v="9"/>
    <s v="Manual CTI"/>
    <s v="HR"/>
  </r>
  <r>
    <n v="1"/>
    <n v="1"/>
    <s v="Document Upload"/>
    <s v="EMEA"/>
    <x v="0"/>
    <x v="23"/>
    <x v="20"/>
    <s v="Job"/>
    <s v="N"/>
    <s v="Manual"/>
    <x v="7"/>
    <s v="Manual CTI"/>
    <s v="Manager"/>
  </r>
  <r>
    <n v="1"/>
    <n v="1"/>
    <s v="Marital Status Change"/>
    <s v="APAC"/>
    <x v="2"/>
    <x v="19"/>
    <x v="2"/>
    <s v="Job"/>
    <s v="N"/>
    <s v="Manual"/>
    <x v="5"/>
    <s v="Manual CTI"/>
    <s v="Employee"/>
  </r>
  <r>
    <n v="1"/>
    <n v="1"/>
    <s v="Data Entry"/>
    <s v="EMEA"/>
    <x v="4"/>
    <x v="25"/>
    <x v="2"/>
    <s v="Job"/>
    <s v="Y"/>
    <s v="Manual"/>
    <x v="2"/>
    <s v="Manual CTI"/>
    <s v="Manager"/>
  </r>
  <r>
    <n v="1"/>
    <n v="1"/>
    <s v="Supervisor Change"/>
    <s v="APAC"/>
    <x v="2"/>
    <x v="78"/>
    <x v="38"/>
    <s v="Job"/>
    <s v="Y"/>
    <s v="Manual"/>
    <x v="0"/>
    <s v="Self-Service"/>
    <s v="Self-Service"/>
  </r>
  <r>
    <n v="2"/>
    <n v="2"/>
    <s v="Data Entry"/>
    <s v="EMEA"/>
    <x v="7"/>
    <x v="72"/>
    <x v="2"/>
    <s v="Job"/>
    <s v="Y"/>
    <s v="Manual"/>
    <x v="4"/>
    <s v="Manual CTI"/>
    <s v="Employee"/>
  </r>
  <r>
    <n v="1"/>
    <n v="1"/>
    <s v="Data Entry"/>
    <s v="Americas"/>
    <x v="3"/>
    <x v="36"/>
    <x v="7"/>
    <s v="Job"/>
    <s v="Y"/>
    <s v="Manual"/>
    <x v="7"/>
    <s v="Self-Service"/>
    <s v="Self-Service"/>
  </r>
  <r>
    <n v="1"/>
    <n v="1"/>
    <s v="Personal Data Management / Zmiana danych osobowych"/>
    <s v="EMEA"/>
    <x v="0"/>
    <x v="12"/>
    <x v="2"/>
    <s v="Job"/>
    <s v="Y"/>
    <s v="Manual"/>
    <x v="6"/>
    <s v="Manual CTI"/>
    <s v="HR"/>
  </r>
  <r>
    <n v="3"/>
    <n v="3"/>
    <s v="MyDocs Upload"/>
    <s v="EMEA"/>
    <x v="0"/>
    <x v="12"/>
    <x v="2"/>
    <s v="Job"/>
    <s v="N"/>
    <s v="Manual"/>
    <x v="2"/>
    <s v="Manual CTI"/>
    <s v="Manager"/>
  </r>
  <r>
    <n v="1"/>
    <n v="1"/>
    <s v="DOB Correction"/>
    <s v="APAC"/>
    <x v="2"/>
    <x v="1"/>
    <x v="2"/>
    <s v="Job"/>
    <s v="N"/>
    <s v="Manual"/>
    <x v="5"/>
    <s v="Manual CTI"/>
    <s v="Manager"/>
  </r>
  <r>
    <n v="1"/>
    <n v="2"/>
    <s v="Data Entry"/>
    <s v="Americas"/>
    <x v="5"/>
    <x v="68"/>
    <x v="2"/>
    <s v="Job"/>
    <s v="Y"/>
    <s v="Manual"/>
    <x v="4"/>
    <s v="Manual CTI"/>
    <s v="Employee"/>
  </r>
  <r>
    <n v="3"/>
    <n v="4"/>
    <s v="Job title/Business title/Compensation"/>
    <s v="APAC"/>
    <x v="2"/>
    <x v="1"/>
    <x v="2"/>
    <s v="Job"/>
    <s v="N"/>
    <s v="Manual"/>
    <x v="5"/>
    <s v="Manual CTI"/>
    <s v="Employee"/>
  </r>
  <r>
    <n v="1"/>
    <n v="1"/>
    <s v="SSA Audit"/>
    <s v="Americas"/>
    <x v="3"/>
    <x v="44"/>
    <x v="2"/>
    <s v="Personal"/>
    <s v="N"/>
    <s v="Manual"/>
    <x v="9"/>
    <s v="Manual CTI"/>
    <s v="HR"/>
  </r>
  <r>
    <n v="3"/>
    <n v="13"/>
    <s v="CS Business title"/>
    <s v="APAC"/>
    <x v="2"/>
    <x v="1"/>
    <x v="2"/>
    <s v="Job"/>
    <s v="Y"/>
    <s v="Manual"/>
    <x v="4"/>
    <s v="Manual CTI"/>
    <s v="Manager"/>
  </r>
  <r>
    <n v="1"/>
    <n v="1"/>
    <s v="Data Entry"/>
    <s v="Americas"/>
    <x v="8"/>
    <x v="61"/>
    <x v="2"/>
    <s v="Job"/>
    <s v="Y"/>
    <s v="Manual"/>
    <x v="8"/>
    <s v="Manual CTI"/>
    <s v="Manager"/>
  </r>
  <r>
    <n v="1"/>
    <n v="1"/>
    <s v="Seasonal Position Change"/>
    <s v="Americas"/>
    <x v="3"/>
    <x v="53"/>
    <x v="2"/>
    <s v="Job"/>
    <s v="N"/>
    <s v="Manual"/>
    <x v="4"/>
    <s v="Manual CTI"/>
    <s v="Manager"/>
  </r>
  <r>
    <n v="1"/>
    <n v="1"/>
    <s v="Supervisor Change"/>
    <s v="APAC"/>
    <x v="2"/>
    <x v="0"/>
    <x v="3"/>
    <s v="Job"/>
    <s v="Y"/>
    <s v="Manual"/>
    <x v="7"/>
    <s v="Self-Service"/>
    <s v="Self-Service"/>
  </r>
  <r>
    <n v="1"/>
    <n v="1"/>
    <s v="Incorrect Manager/Schedule Information"/>
    <s v="Americas"/>
    <x v="8"/>
    <x v="93"/>
    <x v="17"/>
    <s v="Job"/>
    <s v="Y"/>
    <s v="Manual"/>
    <x v="0"/>
    <s v="Manual CTI"/>
    <s v="Manager"/>
  </r>
  <r>
    <n v="1"/>
    <n v="1"/>
    <s v="Incorrect Manager/Schedule Information"/>
    <s v="Americas"/>
    <x v="8"/>
    <x v="32"/>
    <x v="73"/>
    <s v="Job"/>
    <s v="Y"/>
    <s v="Manual"/>
    <x v="7"/>
    <s v="Manual CTI"/>
    <s v="Manager"/>
  </r>
  <r>
    <n v="1"/>
    <n v="1"/>
    <s v="Data Entry"/>
    <s v="EMEA"/>
    <x v="4"/>
    <x v="0"/>
    <x v="13"/>
    <s v="Job"/>
    <s v="Y"/>
    <s v="Manual"/>
    <x v="7"/>
    <s v="Manual CTI"/>
    <s v="Employee"/>
  </r>
  <r>
    <n v="1"/>
    <n v="1"/>
    <s v="Data Entry"/>
    <s v="Americas"/>
    <x v="3"/>
    <x v="18"/>
    <x v="21"/>
    <s v="Job"/>
    <s v="Y"/>
    <s v="Manual"/>
    <x v="0"/>
    <s v="Manual CTI"/>
    <s v="Manager"/>
  </r>
  <r>
    <n v="1"/>
    <n v="1"/>
    <s v="Data Entry"/>
    <s v="Americas"/>
    <x v="3"/>
    <x v="55"/>
    <x v="2"/>
    <s v="Job"/>
    <s v="Y"/>
    <s v="Manual"/>
    <x v="4"/>
    <s v="Self-Service"/>
    <s v="Self-Service"/>
  </r>
  <r>
    <n v="1"/>
    <n v="1"/>
    <s v="Job Data Mgmt/Gestion de Datos Laborales"/>
    <s v="EMEA"/>
    <x v="0"/>
    <x v="5"/>
    <x v="2"/>
    <s v="Job"/>
    <s v="Y"/>
    <s v="Manual"/>
    <x v="9"/>
    <s v="Manual CTI"/>
    <s v="Employee"/>
  </r>
  <r>
    <n v="1"/>
    <n v="1"/>
    <s v="Change of Personal Details"/>
    <s v="EMEA"/>
    <x v="4"/>
    <x v="0"/>
    <x v="5"/>
    <s v="Job"/>
    <s v="Y"/>
    <s v="Manual"/>
    <x v="7"/>
    <s v="Self-Service"/>
    <s v="Self-Service"/>
  </r>
  <r>
    <n v="3"/>
    <n v="3"/>
    <s v="Job Data Management / Zmiana danych dot. zatrudnienia"/>
    <s v="EMEA"/>
    <x v="0"/>
    <x v="0"/>
    <x v="17"/>
    <s v="Job"/>
    <s v="Y"/>
    <s v="Manual"/>
    <x v="0"/>
    <s v="Manual CTI"/>
    <s v="HR"/>
  </r>
  <r>
    <n v="2"/>
    <n v="3"/>
    <s v="Data Entry"/>
    <s v="EMEA"/>
    <x v="4"/>
    <x v="14"/>
    <x v="2"/>
    <s v="Job"/>
    <s v="Y"/>
    <s v="Manual"/>
    <x v="10"/>
    <s v="Manual CTI"/>
    <s v="Employee"/>
  </r>
  <r>
    <n v="20"/>
    <n v="20"/>
    <s v="Data Entry"/>
    <s v="Americas"/>
    <x v="5"/>
    <x v="4"/>
    <x v="2"/>
    <s v="Job"/>
    <s v="Y"/>
    <s v="Manual"/>
    <x v="6"/>
    <s v="Self-Service"/>
    <s v="Self-Service"/>
  </r>
  <r>
    <n v="1"/>
    <n v="1"/>
    <s v="Incorrect Manager/Schedule Information"/>
    <s v="Americas"/>
    <x v="8"/>
    <x v="76"/>
    <x v="2"/>
    <s v="Job"/>
    <s v="Y"/>
    <s v="Manual"/>
    <x v="8"/>
    <s v="Manual CTI"/>
    <s v="Employee"/>
  </r>
  <r>
    <n v="1"/>
    <n v="1"/>
    <s v="Telecommuting or Part Time Arrangements"/>
    <s v="Americas"/>
    <x v="3"/>
    <x v="89"/>
    <x v="78"/>
    <s v="Job"/>
    <s v="N"/>
    <s v="Manual"/>
    <x v="7"/>
    <s v="Manual CTI"/>
    <s v="Manager"/>
  </r>
  <r>
    <n v="2"/>
    <n v="2"/>
    <s v="Job Data Management / Zmiana danych dot. zatrudnienia"/>
    <s v="EMEA"/>
    <x v="0"/>
    <x v="0"/>
    <x v="10"/>
    <s v="Personal"/>
    <s v="Y"/>
    <s v="Manual"/>
    <x v="0"/>
    <s v="Manual CTI"/>
    <s v="Manager"/>
  </r>
  <r>
    <n v="4"/>
    <n v="4"/>
    <s v="Data Entry"/>
    <s v="Americas"/>
    <x v="3"/>
    <x v="7"/>
    <x v="2"/>
    <s v="Job"/>
    <s v="Y"/>
    <s v="Manual"/>
    <x v="6"/>
    <s v="Self-Service"/>
    <s v="Self-Service"/>
  </r>
  <r>
    <n v="14"/>
    <n v="14"/>
    <s v="Data Entry"/>
    <s v="Americas"/>
    <x v="3"/>
    <x v="25"/>
    <x v="2"/>
    <s v="Job"/>
    <s v="Y"/>
    <s v="Manual"/>
    <x v="6"/>
    <s v="Manual CTI"/>
    <s v="HR"/>
  </r>
  <r>
    <n v="4"/>
    <n v="4"/>
    <s v="Agency Data Management / Sprava udaju - Agentury"/>
    <s v="EMEA"/>
    <x v="0"/>
    <x v="3"/>
    <x v="2"/>
    <s v="Job"/>
    <s v="Y"/>
    <s v="RPA"/>
    <x v="0"/>
    <s v="Manual CTI"/>
    <s v="HR"/>
  </r>
  <r>
    <n v="3"/>
    <n v="195"/>
    <s v="Data Entry"/>
    <s v="Americas"/>
    <x v="5"/>
    <x v="55"/>
    <x v="2"/>
    <s v="Job"/>
    <s v="Y"/>
    <s v="Manual"/>
    <x v="10"/>
    <s v="Manual CTI"/>
    <s v="Employee"/>
  </r>
  <r>
    <n v="1"/>
    <n v="168"/>
    <s v="Data Entry"/>
    <s v="Americas"/>
    <x v="5"/>
    <x v="108"/>
    <x v="2"/>
    <s v="Job"/>
    <s v="Y"/>
    <s v="Manual"/>
    <x v="9"/>
    <s v="Manual CTI"/>
    <s v="Employee"/>
  </r>
  <r>
    <n v="19"/>
    <n v="21"/>
    <s v="Visa Letter"/>
    <s v="EMEA"/>
    <x v="0"/>
    <x v="10"/>
    <x v="2"/>
    <s v="Job"/>
    <s v="N"/>
    <s v="Manual"/>
    <x v="1"/>
    <s v="Manual CTI"/>
    <s v="Employee"/>
  </r>
  <r>
    <n v="1"/>
    <n v="33"/>
    <s v="Incorrect Manager/Schedule Information"/>
    <s v="Americas"/>
    <x v="8"/>
    <x v="55"/>
    <x v="2"/>
    <s v="Job"/>
    <s v="Y"/>
    <s v="Manual"/>
    <x v="6"/>
    <s v="Manual CTI"/>
    <s v="Employee"/>
  </r>
  <r>
    <n v="1"/>
    <n v="1"/>
    <s v="Configuration"/>
    <s v="EMEA"/>
    <x v="7"/>
    <x v="9"/>
    <x v="2"/>
    <s v="Job"/>
    <s v="N"/>
    <s v="Manual"/>
    <x v="2"/>
    <s v="Manual CTI"/>
    <s v="Employee"/>
  </r>
  <r>
    <n v="9"/>
    <n v="9"/>
    <s v="Shift Changes / Zmeny smen"/>
    <s v="EMEA"/>
    <x v="0"/>
    <x v="0"/>
    <x v="15"/>
    <s v="Job"/>
    <s v="Y"/>
    <s v="Manual"/>
    <x v="7"/>
    <s v="Manual CTI"/>
    <s v="Manager"/>
  </r>
  <r>
    <n v="1"/>
    <n v="1"/>
    <s v="Data Entry"/>
    <s v="Americas"/>
    <x v="3"/>
    <x v="11"/>
    <x v="17"/>
    <s v="Job"/>
    <s v="Y"/>
    <s v="Manual"/>
    <x v="7"/>
    <s v="Self-Service"/>
    <s v="Self-Service"/>
  </r>
  <r>
    <n v="2"/>
    <n v="2"/>
    <s v="Data Entry"/>
    <s v="Americas"/>
    <x v="3"/>
    <x v="18"/>
    <x v="64"/>
    <s v="Job"/>
    <s v="Y"/>
    <s v="Manual"/>
    <x v="7"/>
    <s v="Self-Service"/>
    <s v="Self-Service"/>
  </r>
  <r>
    <n v="1"/>
    <n v="7"/>
    <s v="Blackout"/>
    <s v="Americas"/>
    <x v="3"/>
    <x v="0"/>
    <x v="45"/>
    <s v="Job"/>
    <s v="N"/>
    <s v="Manual"/>
    <x v="0"/>
    <s v="Manual CTI"/>
    <s v="HR"/>
  </r>
  <r>
    <n v="1"/>
    <n v="1"/>
    <s v="Reference Letter"/>
    <s v="EMEA"/>
    <x v="4"/>
    <x v="18"/>
    <x v="11"/>
    <s v="Job"/>
    <s v="N"/>
    <s v="Manual"/>
    <x v="0"/>
    <s v="Manual CTI"/>
    <s v="Employee"/>
  </r>
  <r>
    <n v="13"/>
    <n v="1852"/>
    <s v="Shift Mass upload"/>
    <s v="APAC"/>
    <x v="2"/>
    <x v="12"/>
    <x v="2"/>
    <s v="Job"/>
    <s v="Y"/>
    <s v="Manual"/>
    <x v="2"/>
    <s v="Manual CTI"/>
    <s v="Employee"/>
  </r>
  <r>
    <n v="4"/>
    <n v="3211"/>
    <s v="Job Title/Job Code"/>
    <s v="APAC"/>
    <x v="2"/>
    <x v="19"/>
    <x v="2"/>
    <s v="Job"/>
    <s v="N"/>
    <s v="Manual"/>
    <x v="6"/>
    <s v="Manual CTI"/>
    <s v="Employee"/>
  </r>
  <r>
    <n v="15"/>
    <n v="15"/>
    <s v="Working Hours Change"/>
    <s v="EMEA"/>
    <x v="4"/>
    <x v="91"/>
    <x v="20"/>
    <s v="Job"/>
    <s v="N"/>
    <s v="Manual"/>
    <x v="0"/>
    <s v="Manual CTI"/>
    <s v="HR"/>
  </r>
  <r>
    <n v="1"/>
    <n v="1"/>
    <s v="Data Entry"/>
    <s v="Americas"/>
    <x v="3"/>
    <x v="23"/>
    <x v="1"/>
    <s v="Job"/>
    <s v="Y"/>
    <s v="Manual"/>
    <x v="0"/>
    <s v="Manual CTI"/>
    <s v="Employee"/>
  </r>
  <r>
    <n v="3"/>
    <n v="9"/>
    <s v="Department Change"/>
    <s v="APAC"/>
    <x v="2"/>
    <x v="12"/>
    <x v="2"/>
    <s v="Job"/>
    <s v="Y"/>
    <s v="Manual"/>
    <x v="1"/>
    <s v="Manual CTI"/>
    <s v="Employee"/>
  </r>
  <r>
    <n v="1"/>
    <n v="1"/>
    <s v="Invitation Letter"/>
    <s v="APAC"/>
    <x v="9"/>
    <x v="62"/>
    <x v="2"/>
    <s v="Job"/>
    <s v="N"/>
    <s v="Manual"/>
    <x v="10"/>
    <s v="Manual CTI"/>
    <s v="Manager"/>
  </r>
  <r>
    <n v="2"/>
    <n v="2"/>
    <s v="Roster Management"/>
    <s v="Americas"/>
    <x v="5"/>
    <x v="0"/>
    <x v="5"/>
    <s v="Job"/>
    <s v="Y"/>
    <s v="Manual"/>
    <x v="0"/>
    <s v="Manual CTI"/>
    <s v="Employee"/>
  </r>
  <r>
    <n v="6"/>
    <n v="6"/>
    <s v="Data Entry"/>
    <s v="Americas"/>
    <x v="8"/>
    <x v="25"/>
    <x v="2"/>
    <s v="Job"/>
    <s v="Y"/>
    <s v="Manual"/>
    <x v="8"/>
    <s v="Manual CTI"/>
    <s v="Manager"/>
  </r>
  <r>
    <n v="3"/>
    <n v="3"/>
    <s v="Roster Management"/>
    <s v="Americas"/>
    <x v="5"/>
    <x v="3"/>
    <x v="2"/>
    <s v="Job"/>
    <s v="Y"/>
    <s v="RPA"/>
    <x v="9"/>
    <s v="Manual CTI"/>
    <s v="HR"/>
  </r>
  <r>
    <n v="1"/>
    <n v="1"/>
    <s v="Change of Personal Details"/>
    <s v="EMEA"/>
    <x v="4"/>
    <x v="16"/>
    <x v="2"/>
    <s v="Job"/>
    <s v="Y"/>
    <s v="Manual"/>
    <x v="1"/>
    <s v="Manual CTI"/>
    <s v="HR"/>
  </r>
  <r>
    <n v="1"/>
    <n v="1"/>
    <s v="Data Entry"/>
    <s v="Americas"/>
    <x v="3"/>
    <x v="18"/>
    <x v="29"/>
    <s v="Job"/>
    <s v="Y"/>
    <s v="Manual"/>
    <x v="7"/>
    <s v="Manual CTI"/>
    <s v="Employee"/>
  </r>
  <r>
    <n v="7"/>
    <n v="7"/>
    <s v="Data Entry"/>
    <s v="Americas"/>
    <x v="5"/>
    <x v="11"/>
    <x v="2"/>
    <s v="Job"/>
    <s v="Y"/>
    <s v="Manual"/>
    <x v="11"/>
    <s v="Manual CTI"/>
    <s v="Employee"/>
  </r>
  <r>
    <n v="3"/>
    <n v="3"/>
    <s v="Data Entry"/>
    <s v="Americas"/>
    <x v="8"/>
    <x v="52"/>
    <x v="2"/>
    <s v="Personal"/>
    <s v="Y"/>
    <s v="Manual"/>
    <x v="11"/>
    <s v="Manual CTI"/>
    <s v="Employee"/>
  </r>
  <r>
    <n v="9"/>
    <n v="9"/>
    <s v="Data Entry"/>
    <s v="Americas"/>
    <x v="3"/>
    <x v="18"/>
    <x v="29"/>
    <s v="Job"/>
    <s v="Y"/>
    <s v="Manual"/>
    <x v="7"/>
    <s v="Self-Service"/>
    <s v="Self-Service"/>
  </r>
  <r>
    <n v="1"/>
    <n v="1"/>
    <s v="Data Entry"/>
    <s v="Americas"/>
    <x v="3"/>
    <x v="61"/>
    <x v="17"/>
    <s v="Job"/>
    <s v="Y"/>
    <s v="Manual"/>
    <x v="7"/>
    <s v="Manual CTI"/>
    <s v="Employee"/>
  </r>
  <r>
    <n v="18"/>
    <n v="673"/>
    <s v="Data Entry"/>
    <s v="Americas"/>
    <x v="3"/>
    <x v="0"/>
    <x v="52"/>
    <s v="Job"/>
    <s v="Y"/>
    <s v="Manual"/>
    <x v="0"/>
    <s v="Manual CTI"/>
    <s v="Employee"/>
  </r>
  <r>
    <n v="4"/>
    <n v="4"/>
    <s v="Data Entry / Corrections"/>
    <s v="APAC"/>
    <x v="6"/>
    <x v="74"/>
    <x v="2"/>
    <s v="Job"/>
    <s v="N"/>
    <s v="Manual"/>
    <x v="8"/>
    <s v="Manual CTI"/>
    <s v="HR"/>
  </r>
  <r>
    <n v="4"/>
    <n v="4"/>
    <s v="Transportation Reimbursement"/>
    <s v="EMEA"/>
    <x v="0"/>
    <x v="3"/>
    <x v="2"/>
    <s v="Job"/>
    <s v="N"/>
    <s v="Manual"/>
    <x v="4"/>
    <s v="Manual CTI"/>
    <s v="Employee"/>
  </r>
  <r>
    <n v="1"/>
    <n v="7"/>
    <s v="Shift Differential"/>
    <s v="Americas"/>
    <x v="3"/>
    <x v="57"/>
    <x v="45"/>
    <s v="Job"/>
    <s v="Y"/>
    <s v="Manual"/>
    <x v="7"/>
    <s v="Manual CTI"/>
    <s v="Employee"/>
  </r>
  <r>
    <n v="1"/>
    <n v="1"/>
    <s v="Job Data / Gestion de donnees professionnelles"/>
    <s v="EMEA"/>
    <x v="0"/>
    <x v="91"/>
    <x v="17"/>
    <s v="Job"/>
    <s v="Y"/>
    <s v="Manual"/>
    <x v="7"/>
    <s v="Manual CTI"/>
    <s v="Employee"/>
  </r>
  <r>
    <n v="1"/>
    <n v="1"/>
    <s v="Data Entry"/>
    <s v="Americas"/>
    <x v="3"/>
    <x v="36"/>
    <x v="16"/>
    <s v="Job"/>
    <s v="Y"/>
    <s v="Manual"/>
    <x v="7"/>
    <s v="Manual CTI"/>
    <s v="HR"/>
  </r>
  <r>
    <n v="4"/>
    <n v="4"/>
    <s v="Change of Personal Details"/>
    <s v="EMEA"/>
    <x v="4"/>
    <x v="0"/>
    <x v="3"/>
    <s v="Job"/>
    <s v="Y"/>
    <s v="Manual"/>
    <x v="7"/>
    <s v="Manual CTI"/>
    <s v="Employee"/>
  </r>
  <r>
    <n v="2"/>
    <n v="2"/>
    <s v="Roster Management"/>
    <s v="Americas"/>
    <x v="5"/>
    <x v="4"/>
    <x v="2"/>
    <s v="Job"/>
    <s v="Y"/>
    <s v="Manual"/>
    <x v="4"/>
    <s v="Manual CTI"/>
    <s v="HR"/>
  </r>
  <r>
    <n v="4"/>
    <n v="4"/>
    <s v="Off-Cycle Adjustments"/>
    <s v="Americas"/>
    <x v="3"/>
    <x v="109"/>
    <x v="2"/>
    <s v="Job"/>
    <s v="N"/>
    <s v="Manual"/>
    <x v="10"/>
    <s v="Manual CTI"/>
    <s v="HR"/>
  </r>
  <r>
    <n v="1"/>
    <n v="1"/>
    <s v="Probation Tracking"/>
    <s v="APAC"/>
    <x v="6"/>
    <x v="74"/>
    <x v="2"/>
    <s v="Job"/>
    <s v="N"/>
    <s v="Manual"/>
    <x v="3"/>
    <s v="Manual CTI"/>
    <s v="HR"/>
  </r>
  <r>
    <n v="1"/>
    <n v="1"/>
    <s v="Data Changes - Temporary Schedule Change"/>
    <s v="Americas"/>
    <x v="3"/>
    <x v="11"/>
    <x v="2"/>
    <s v="Job"/>
    <s v="Y"/>
    <s v="Manual"/>
    <x v="2"/>
    <s v="Manual CTI"/>
    <s v="Employee"/>
  </r>
  <r>
    <n v="1"/>
    <n v="1"/>
    <s v="Data Entry"/>
    <s v="Americas"/>
    <x v="5"/>
    <x v="77"/>
    <x v="2"/>
    <s v="Job"/>
    <s v="Y"/>
    <s v="Manual"/>
    <x v="3"/>
    <s v="Manual CTI"/>
    <s v="Employee"/>
  </r>
  <r>
    <n v="2"/>
    <n v="2"/>
    <s v="CS Data Change Requests"/>
    <s v="Americas"/>
    <x v="3"/>
    <x v="6"/>
    <x v="2"/>
    <s v="Job"/>
    <s v="Y"/>
    <s v="Manual"/>
    <x v="6"/>
    <s v="Manual CTI"/>
    <s v="Employee"/>
  </r>
  <r>
    <n v="1"/>
    <n v="1"/>
    <s v="Data Changes - Temporary Schedule Change"/>
    <s v="Americas"/>
    <x v="3"/>
    <x v="46"/>
    <x v="39"/>
    <s v="Personal"/>
    <s v="Y"/>
    <s v="Manual"/>
    <x v="0"/>
    <s v="Manual CTI"/>
    <s v="HR"/>
  </r>
  <r>
    <n v="1"/>
    <n v="1"/>
    <s v="Telecommuting or Part Time Arrangements"/>
    <s v="Americas"/>
    <x v="3"/>
    <x v="11"/>
    <x v="2"/>
    <s v="Job"/>
    <s v="N"/>
    <s v="Manual"/>
    <x v="6"/>
    <s v="Manual CTI"/>
    <s v="HR"/>
  </r>
  <r>
    <n v="1"/>
    <n v="1"/>
    <s v="Supervisor Change"/>
    <s v="APAC"/>
    <x v="2"/>
    <x v="19"/>
    <x v="2"/>
    <s v="Job"/>
    <s v="Y"/>
    <s v="Manual"/>
    <x v="9"/>
    <s v="Self-Service"/>
    <s v="Self-Service"/>
  </r>
  <r>
    <n v="8"/>
    <n v="8"/>
    <s v="Data Entry"/>
    <s v="Americas"/>
    <x v="3"/>
    <x v="16"/>
    <x v="2"/>
    <s v="Job"/>
    <s v="Y"/>
    <s v="Manual"/>
    <x v="3"/>
    <s v="Self-Service"/>
    <s v="Self-Service"/>
  </r>
  <r>
    <n v="1"/>
    <n v="1"/>
    <s v="Data Entry"/>
    <s v="Americas"/>
    <x v="5"/>
    <x v="24"/>
    <x v="2"/>
    <s v="Job"/>
    <s v="Y"/>
    <s v="Manual"/>
    <x v="5"/>
    <s v="Self-Service"/>
    <s v="Self-Service"/>
  </r>
  <r>
    <n v="1"/>
    <n v="1"/>
    <s v="General Questions"/>
    <s v="Americas"/>
    <x v="3"/>
    <x v="31"/>
    <x v="2"/>
    <s v="Personal"/>
    <s v="N"/>
    <s v="Manual"/>
    <x v="10"/>
    <s v="Manual CTI"/>
    <s v="Employee"/>
  </r>
  <r>
    <n v="5"/>
    <n v="5"/>
    <s v="Seasonal Position Change"/>
    <s v="Americas"/>
    <x v="3"/>
    <x v="22"/>
    <x v="2"/>
    <s v="Job"/>
    <s v="N"/>
    <s v="Manual"/>
    <x v="9"/>
    <s v="Manual CTI"/>
    <s v="Employee"/>
  </r>
  <r>
    <n v="1"/>
    <n v="1"/>
    <s v="Data Entry"/>
    <s v="Americas"/>
    <x v="8"/>
    <x v="21"/>
    <x v="2"/>
    <s v="Personal"/>
    <s v="Y"/>
    <s v="Manual"/>
    <x v="4"/>
    <s v="Manual CTI"/>
    <s v="Employee"/>
  </r>
  <r>
    <n v="3"/>
    <n v="3"/>
    <s v="Transportation Reimbursement"/>
    <s v="EMEA"/>
    <x v="0"/>
    <x v="30"/>
    <x v="2"/>
    <s v="Job"/>
    <s v="N"/>
    <s v="Manual"/>
    <x v="10"/>
    <s v="Manual CTI"/>
    <s v="Employee"/>
  </r>
  <r>
    <n v="4"/>
    <n v="4"/>
    <s v="Schedule Change - Waiting List"/>
    <s v="Americas"/>
    <x v="8"/>
    <x v="75"/>
    <x v="2"/>
    <s v="Job"/>
    <s v="Y"/>
    <s v="Manual"/>
    <x v="8"/>
    <s v="Manual CTI"/>
    <s v="Manager"/>
  </r>
  <r>
    <n v="1"/>
    <n v="1"/>
    <s v="Shift Changes / Cambios de Turno"/>
    <s v="EMEA"/>
    <x v="0"/>
    <x v="10"/>
    <x v="2"/>
    <s v="Job"/>
    <s v="Y"/>
    <s v="Manual"/>
    <x v="9"/>
    <s v="Manual CTI"/>
    <s v="HR"/>
  </r>
  <r>
    <n v="2"/>
    <n v="2"/>
    <s v="Telecommuting or Part Time Arrangements"/>
    <s v="Americas"/>
    <x v="3"/>
    <x v="89"/>
    <x v="2"/>
    <s v="Job"/>
    <s v="N"/>
    <s v="Manual"/>
    <x v="9"/>
    <s v="Manual CTI"/>
    <s v="Manager"/>
  </r>
  <r>
    <n v="1"/>
    <n v="1"/>
    <s v="Change of Personal Data/Modification de donnees person."/>
    <s v="EMEA"/>
    <x v="0"/>
    <x v="30"/>
    <x v="2"/>
    <s v="Job"/>
    <s v="Y"/>
    <s v="Manual"/>
    <x v="8"/>
    <s v="Manual CTI"/>
    <s v="Employee"/>
  </r>
  <r>
    <n v="2"/>
    <n v="2"/>
    <s v="Legal Name Change"/>
    <s v="APAC"/>
    <x v="2"/>
    <x v="12"/>
    <x v="2"/>
    <s v="Job"/>
    <s v="N"/>
    <s v="Manual"/>
    <x v="3"/>
    <s v="Manual CTI"/>
    <s v="Manager"/>
  </r>
  <r>
    <n v="1"/>
    <n v="1"/>
    <s v="Roster Management"/>
    <s v="Americas"/>
    <x v="3"/>
    <x v="133"/>
    <x v="2"/>
    <s v="Job"/>
    <s v="Y"/>
    <s v="RPA"/>
    <x v="9"/>
    <s v="Manual CTI"/>
    <s v="HR"/>
  </r>
  <r>
    <n v="1"/>
    <n v="1"/>
    <s v="Data Entry"/>
    <s v="Americas"/>
    <x v="5"/>
    <x v="31"/>
    <x v="2"/>
    <s v="Personal"/>
    <s v="Y"/>
    <s v="Manual"/>
    <x v="3"/>
    <s v="Self-Service"/>
    <s v="Self-Service"/>
  </r>
  <r>
    <n v="4"/>
    <n v="4"/>
    <s v="Department Change"/>
    <s v="APAC"/>
    <x v="2"/>
    <x v="3"/>
    <x v="9"/>
    <s v="Job"/>
    <s v="Y"/>
    <s v="RPA"/>
    <x v="7"/>
    <s v="Self-Service"/>
    <s v="Self-Service"/>
  </r>
  <r>
    <n v="3"/>
    <n v="3"/>
    <s v="Data Entry"/>
    <s v="Americas"/>
    <x v="3"/>
    <x v="46"/>
    <x v="17"/>
    <s v="Job"/>
    <s v="Y"/>
    <s v="Manual"/>
    <x v="0"/>
    <s v="Manual CTI"/>
    <s v="Manager"/>
  </r>
  <r>
    <n v="3"/>
    <n v="5"/>
    <s v="Seasonal Position Change"/>
    <s v="Americas"/>
    <x v="3"/>
    <x v="96"/>
    <x v="2"/>
    <s v="Job"/>
    <s v="N"/>
    <s v="Manual"/>
    <x v="5"/>
    <s v="Manual CTI"/>
    <s v="Employee"/>
  </r>
  <r>
    <n v="1"/>
    <n v="1"/>
    <s v="Other"/>
    <s v="APAC"/>
    <x v="9"/>
    <x v="102"/>
    <x v="2"/>
    <s v="Job"/>
    <s v="N"/>
    <s v="Manual"/>
    <x v="11"/>
    <s v="Manual CTI"/>
    <s v="Employee"/>
  </r>
  <r>
    <n v="2"/>
    <n v="2"/>
    <s v="Shift Code Creation"/>
    <s v="Americas"/>
    <x v="8"/>
    <x v="75"/>
    <x v="2"/>
    <s v="Job"/>
    <s v="N"/>
    <s v="Manual"/>
    <x v="4"/>
    <s v="Manual CTI"/>
    <s v="Employee"/>
  </r>
  <r>
    <n v="2"/>
    <n v="2"/>
    <s v="Supervisor Change"/>
    <s v="APAC"/>
    <x v="2"/>
    <x v="12"/>
    <x v="2"/>
    <s v="Job"/>
    <s v="Y"/>
    <s v="Manual"/>
    <x v="6"/>
    <s v="Manual CTI"/>
    <s v="HR"/>
  </r>
  <r>
    <n v="1"/>
    <n v="1"/>
    <s v="Update Address"/>
    <s v="APAC"/>
    <x v="2"/>
    <x v="1"/>
    <x v="2"/>
    <s v="Job"/>
    <s v="Y"/>
    <s v="Manual"/>
    <x v="5"/>
    <s v="Manual CTI"/>
    <s v="HR"/>
  </r>
  <r>
    <n v="1"/>
    <n v="1"/>
    <s v="Other"/>
    <s v="Americas"/>
    <x v="3"/>
    <x v="52"/>
    <x v="2"/>
    <s v="Personal"/>
    <s v="N"/>
    <s v="Manual"/>
    <x v="11"/>
    <s v="Manual CTI"/>
    <s v="HR"/>
  </r>
  <r>
    <n v="1"/>
    <n v="1"/>
    <s v="Blackout"/>
    <s v="Americas"/>
    <x v="3"/>
    <x v="48"/>
    <x v="1"/>
    <s v="Job"/>
    <s v="N"/>
    <s v="Manual"/>
    <x v="0"/>
    <s v="Self-Service"/>
    <s v="Self-Service"/>
  </r>
  <r>
    <n v="1"/>
    <n v="1"/>
    <s v="SSA Audit"/>
    <s v="Americas"/>
    <x v="3"/>
    <x v="36"/>
    <x v="39"/>
    <s v="Personal"/>
    <s v="N"/>
    <s v="Manual"/>
    <x v="0"/>
    <s v="Manual CTI"/>
    <s v="HR"/>
  </r>
  <r>
    <n v="1"/>
    <n v="1"/>
    <s v="Peopleportal"/>
    <s v="EMEA"/>
    <x v="4"/>
    <x v="2"/>
    <x v="2"/>
    <s v="Job"/>
    <s v="N"/>
    <s v="Manual"/>
    <x v="10"/>
    <s v="Manual CTI"/>
    <s v="Employee"/>
  </r>
  <r>
    <n v="2"/>
    <n v="2"/>
    <s v="Agency Data Management/Zmiany danych pracownikow Agencji"/>
    <s v="EMEA"/>
    <x v="0"/>
    <x v="10"/>
    <x v="2"/>
    <s v="Job"/>
    <s v="Y"/>
    <s v="Manual"/>
    <x v="1"/>
    <s v="Manual CTI"/>
    <s v="Manager"/>
  </r>
  <r>
    <n v="2"/>
    <n v="54"/>
    <s v="Supervisor Change - Mass Upload"/>
    <s v="APAC"/>
    <x v="2"/>
    <x v="0"/>
    <x v="44"/>
    <s v="Job"/>
    <s v="Y"/>
    <s v="Manual"/>
    <x v="7"/>
    <s v="Manual CTI"/>
    <s v="Employee"/>
  </r>
  <r>
    <n v="1"/>
    <n v="1"/>
    <s v="Seasonal Position Change"/>
    <s v="Americas"/>
    <x v="3"/>
    <x v="4"/>
    <x v="2"/>
    <s v="Job"/>
    <s v="N"/>
    <s v="Manual"/>
    <x v="10"/>
    <s v="Manual CTI"/>
    <s v="Employee"/>
  </r>
  <r>
    <n v="1"/>
    <n v="1"/>
    <s v="Data Entry / Corrections"/>
    <s v="APAC"/>
    <x v="6"/>
    <x v="15"/>
    <x v="2"/>
    <s v="Job"/>
    <s v="N"/>
    <s v="Manual"/>
    <x v="6"/>
    <s v="Self-Service"/>
    <s v="Self-Service"/>
  </r>
  <r>
    <n v="2"/>
    <n v="2"/>
    <s v="Data Entry"/>
    <s v="Americas"/>
    <x v="3"/>
    <x v="0"/>
    <x v="15"/>
    <s v="Job"/>
    <s v="Y"/>
    <s v="RPA"/>
    <x v="0"/>
    <s v="Self-Service"/>
    <s v="Self-Service"/>
  </r>
  <r>
    <n v="1"/>
    <n v="1"/>
    <s v="Data Entry"/>
    <s v="Americas"/>
    <x v="3"/>
    <x v="75"/>
    <x v="2"/>
    <s v="Job"/>
    <s v="Y"/>
    <s v="Manual"/>
    <x v="5"/>
    <s v="Manual CTI"/>
    <s v="Employee"/>
  </r>
  <r>
    <n v="1"/>
    <n v="1"/>
    <s v="Data Entry"/>
    <s v="Americas"/>
    <x v="3"/>
    <x v="53"/>
    <x v="2"/>
    <s v="Job"/>
    <s v="Y"/>
    <s v="Manual"/>
    <x v="10"/>
    <s v="Manual CTI"/>
    <s v="Manager"/>
  </r>
  <r>
    <n v="3"/>
    <n v="178"/>
    <s v="Supervisor Change - Mass Upload"/>
    <s v="APAC"/>
    <x v="2"/>
    <x v="30"/>
    <x v="2"/>
    <s v="Job"/>
    <s v="Y"/>
    <s v="Manual"/>
    <x v="10"/>
    <s v="Manual CTI"/>
    <s v="Employee"/>
  </r>
  <r>
    <n v="4"/>
    <n v="4"/>
    <s v="Data Entry"/>
    <s v="Americas"/>
    <x v="3"/>
    <x v="23"/>
    <x v="15"/>
    <s v="Job"/>
    <s v="Y"/>
    <s v="Manual"/>
    <x v="0"/>
    <s v="Manual CTI"/>
    <s v="Employee"/>
  </r>
  <r>
    <n v="1"/>
    <n v="1"/>
    <s v="CS Business title"/>
    <s v="APAC"/>
    <x v="2"/>
    <x v="1"/>
    <x v="2"/>
    <s v="Job"/>
    <s v="Y"/>
    <s v="Manual"/>
    <x v="11"/>
    <s v="Manual CTI"/>
    <s v="Manager"/>
  </r>
  <r>
    <n v="10"/>
    <n v="10"/>
    <s v="Peopleportal"/>
    <s v="EMEA"/>
    <x v="0"/>
    <x v="10"/>
    <x v="2"/>
    <s v="Job"/>
    <s v="N"/>
    <s v="Manual"/>
    <x v="3"/>
    <s v="Manual CTI"/>
    <s v="HR"/>
  </r>
  <r>
    <n v="2"/>
    <n v="74"/>
    <s v="Data Entry"/>
    <s v="Americas"/>
    <x v="3"/>
    <x v="41"/>
    <x v="2"/>
    <s v="Job"/>
    <s v="Y"/>
    <s v="Manual"/>
    <x v="1"/>
    <s v="Manual CTI"/>
    <s v="Manager"/>
  </r>
  <r>
    <n v="2"/>
    <n v="2"/>
    <s v="Bank/Mortgage Letter"/>
    <s v="EMEA"/>
    <x v="10"/>
    <x v="119"/>
    <x v="27"/>
    <s v="Job"/>
    <s v="N"/>
    <s v="Manual"/>
    <x v="7"/>
    <s v="Manual CTI"/>
    <s v="Employee"/>
  </r>
  <r>
    <n v="1"/>
    <n v="1"/>
    <s v="MyDocs"/>
    <s v="Americas"/>
    <x v="3"/>
    <x v="52"/>
    <x v="2"/>
    <s v="Personal"/>
    <s v="N"/>
    <s v="Manual"/>
    <x v="3"/>
    <s v="Manual CTI"/>
    <s v="Employee"/>
  </r>
  <r>
    <n v="2"/>
    <n v="19"/>
    <s v="Data Entry"/>
    <s v="Americas"/>
    <x v="8"/>
    <x v="0"/>
    <x v="2"/>
    <s v="Job"/>
    <s v="Y"/>
    <s v="Manual"/>
    <x v="8"/>
    <s v="Manual CTI"/>
    <s v="Employee"/>
  </r>
  <r>
    <n v="1"/>
    <n v="1"/>
    <s v="Legal Name Change"/>
    <s v="APAC"/>
    <x v="2"/>
    <x v="12"/>
    <x v="2"/>
    <s v="Job"/>
    <s v="N"/>
    <s v="Manual"/>
    <x v="2"/>
    <s v="Self-Service"/>
    <s v="Self-Service"/>
  </r>
  <r>
    <n v="1"/>
    <n v="1"/>
    <s v="Agency Data Management / Sprava udaju - Agentury"/>
    <s v="EMEA"/>
    <x v="0"/>
    <x v="46"/>
    <x v="17"/>
    <s v="Job"/>
    <s v="Y"/>
    <s v="Manual"/>
    <x v="7"/>
    <s v="Manual CTI"/>
    <s v="Manager"/>
  </r>
  <r>
    <n v="1"/>
    <n v="6"/>
    <s v="Off-Cycle Adjustments"/>
    <s v="Americas"/>
    <x v="5"/>
    <x v="13"/>
    <x v="2"/>
    <s v="Job"/>
    <s v="N"/>
    <s v="Manual"/>
    <x v="5"/>
    <s v="Manual CTI"/>
    <s v="Employee"/>
  </r>
  <r>
    <n v="2"/>
    <n v="2"/>
    <s v="Update Employee Information"/>
    <s v="APAC"/>
    <x v="2"/>
    <x v="0"/>
    <x v="31"/>
    <s v="Job"/>
    <s v="Y"/>
    <s v="Manual"/>
    <x v="0"/>
    <s v="Self-Service"/>
    <s v="Self-Service"/>
  </r>
  <r>
    <n v="1"/>
    <n v="1"/>
    <s v="Data Entry"/>
    <s v="EMEA"/>
    <x v="4"/>
    <x v="100"/>
    <x v="2"/>
    <s v="Job"/>
    <s v="Y"/>
    <s v="Manual"/>
    <x v="6"/>
    <s v="Manual CTI"/>
    <s v="HR"/>
  </r>
  <r>
    <n v="1"/>
    <n v="14"/>
    <s v="Shift Differential"/>
    <s v="Americas"/>
    <x v="3"/>
    <x v="122"/>
    <x v="2"/>
    <s v="Job"/>
    <s v="Y"/>
    <s v="Manual"/>
    <x v="10"/>
    <s v="Manual CTI"/>
    <s v="Employee"/>
  </r>
  <r>
    <n v="4"/>
    <n v="4"/>
    <s v="Data Entry"/>
    <s v="Americas"/>
    <x v="5"/>
    <x v="47"/>
    <x v="2"/>
    <s v="Job"/>
    <s v="Y"/>
    <s v="Manual"/>
    <x v="4"/>
    <s v="Manual CTI"/>
    <s v="Employee"/>
  </r>
  <r>
    <n v="1"/>
    <n v="1"/>
    <s v="Telecommuting or Part Time Arrangements"/>
    <s v="Americas"/>
    <x v="5"/>
    <x v="0"/>
    <x v="61"/>
    <s v="Job"/>
    <s v="N"/>
    <s v="Manual"/>
    <x v="7"/>
    <s v="Manual CTI"/>
    <s v="HR"/>
  </r>
  <r>
    <n v="1"/>
    <n v="4"/>
    <s v="Data Entry"/>
    <s v="Americas"/>
    <x v="8"/>
    <x v="41"/>
    <x v="2"/>
    <s v="Job"/>
    <s v="Y"/>
    <s v="Manual"/>
    <x v="3"/>
    <s v="Manual CTI"/>
    <s v="Manager"/>
  </r>
  <r>
    <n v="1"/>
    <n v="1"/>
    <s v="General Questions"/>
    <s v="Americas"/>
    <x v="3"/>
    <x v="0"/>
    <x v="1"/>
    <s v="Job"/>
    <s v="N"/>
    <s v="Manual"/>
    <x v="0"/>
    <s v="Manual CTI"/>
    <s v="Employee"/>
  </r>
  <r>
    <n v="1"/>
    <n v="50"/>
    <s v="Shift Mass upload"/>
    <s v="APAC"/>
    <x v="2"/>
    <x v="90"/>
    <x v="44"/>
    <s v="Job"/>
    <s v="Y"/>
    <s v="Manual"/>
    <x v="7"/>
    <s v="Manual CTI"/>
    <s v="Employee"/>
  </r>
  <r>
    <n v="6"/>
    <n v="6"/>
    <s v="Data Entry / Corrections"/>
    <s v="APAC"/>
    <x v="6"/>
    <x v="6"/>
    <x v="2"/>
    <s v="Job"/>
    <s v="N"/>
    <s v="Manual"/>
    <x v="5"/>
    <s v="Manual CTI"/>
    <s v="Employee"/>
  </r>
  <r>
    <n v="1"/>
    <n v="1"/>
    <s v="Job info issue/change"/>
    <s v="Americas"/>
    <x v="3"/>
    <x v="6"/>
    <x v="2"/>
    <s v="Job"/>
    <s v="Y"/>
    <s v="Manual"/>
    <x v="2"/>
    <s v="Manual CTI"/>
    <s v="Employee"/>
  </r>
  <r>
    <n v="2"/>
    <n v="2"/>
    <s v="Data Entry"/>
    <s v="Americas"/>
    <x v="3"/>
    <x v="23"/>
    <x v="3"/>
    <s v="Job"/>
    <s v="Y"/>
    <s v="Manual"/>
    <x v="0"/>
    <s v="Manual CTI"/>
    <s v="Manager"/>
  </r>
  <r>
    <n v="3"/>
    <n v="3"/>
    <s v="Data Entry"/>
    <s v="Americas"/>
    <x v="1"/>
    <x v="6"/>
    <x v="2"/>
    <s v="Job"/>
    <s v="Y"/>
    <s v="Manual"/>
    <x v="10"/>
    <s v="Self-Service"/>
    <s v="Self-Service"/>
  </r>
  <r>
    <n v="1"/>
    <n v="1"/>
    <s v="CS Conversion"/>
    <s v="APAC"/>
    <x v="2"/>
    <x v="1"/>
    <x v="2"/>
    <s v="Job"/>
    <s v="N"/>
    <s v="Manual"/>
    <x v="8"/>
    <s v="Manual CTI"/>
    <s v="Employee"/>
  </r>
  <r>
    <n v="11"/>
    <n v="45"/>
    <s v="Agency Data Management/Zmiany danych pracownikow Agencji"/>
    <s v="EMEA"/>
    <x v="0"/>
    <x v="10"/>
    <x v="2"/>
    <s v="Job"/>
    <s v="Y"/>
    <s v="Manual"/>
    <x v="4"/>
    <s v="Manual CTI"/>
    <s v="Employee"/>
  </r>
  <r>
    <n v="1"/>
    <n v="1"/>
    <s v="Job Data Management / Sprava pracovnich udaju"/>
    <s v="EMEA"/>
    <x v="0"/>
    <x v="0"/>
    <x v="23"/>
    <s v="Job"/>
    <s v="Y"/>
    <s v="Manual"/>
    <x v="7"/>
    <s v="Manual CTI"/>
    <s v="Employee"/>
  </r>
  <r>
    <n v="1"/>
    <n v="1"/>
    <s v="Reference Letter"/>
    <s v="EMEA"/>
    <x v="4"/>
    <x v="18"/>
    <x v="18"/>
    <s v="Personal"/>
    <s v="N"/>
    <s v="Manual"/>
    <x v="7"/>
    <s v="Manual CTI"/>
    <s v="Employee"/>
  </r>
  <r>
    <n v="3"/>
    <n v="3"/>
    <s v="Reference Letter"/>
    <s v="EMEA"/>
    <x v="4"/>
    <x v="85"/>
    <x v="11"/>
    <s v="Job"/>
    <s v="N"/>
    <s v="Manual"/>
    <x v="0"/>
    <s v="Manual CTI"/>
    <s v="Employee"/>
  </r>
  <r>
    <n v="1"/>
    <n v="1"/>
    <s v="Incorrect Manager/Schedule Information"/>
    <s v="Americas"/>
    <x v="8"/>
    <x v="75"/>
    <x v="2"/>
    <s v="Job"/>
    <s v="Y"/>
    <s v="Manual"/>
    <x v="9"/>
    <s v="Self-Service"/>
    <s v="Self-Service"/>
  </r>
  <r>
    <n v="2"/>
    <n v="2"/>
    <s v="Roster Management"/>
    <s v="Americas"/>
    <x v="3"/>
    <x v="16"/>
    <x v="2"/>
    <s v="Job"/>
    <s v="Y"/>
    <s v="Manual"/>
    <x v="5"/>
    <s v="Manual CTI"/>
    <s v="HR"/>
  </r>
  <r>
    <n v="3"/>
    <n v="3"/>
    <s v="Data Entry"/>
    <s v="EMEA"/>
    <x v="4"/>
    <x v="23"/>
    <x v="15"/>
    <s v="Job"/>
    <s v="Y"/>
    <s v="Manual"/>
    <x v="7"/>
    <s v="Manual CTI"/>
    <s v="Manager"/>
  </r>
  <r>
    <n v="3"/>
    <n v="3"/>
    <s v="Reference Letter Generation"/>
    <s v="EMEA"/>
    <x v="0"/>
    <x v="62"/>
    <x v="2"/>
    <s v="Job"/>
    <s v="N"/>
    <s v="Manual"/>
    <x v="11"/>
    <s v="Manual CTI"/>
    <s v="Employee"/>
  </r>
  <r>
    <n v="1"/>
    <n v="1"/>
    <s v="Off-Cycle Adjustments"/>
    <s v="Americas"/>
    <x v="3"/>
    <x v="16"/>
    <x v="2"/>
    <s v="Job"/>
    <s v="N"/>
    <s v="Manual"/>
    <x v="9"/>
    <s v="Manual CTI"/>
    <s v="HR"/>
  </r>
  <r>
    <n v="1"/>
    <n v="1"/>
    <s v="Data Entry"/>
    <s v="Americas"/>
    <x v="3"/>
    <x v="83"/>
    <x v="2"/>
    <s v="Job"/>
    <s v="Y"/>
    <s v="Manual"/>
    <x v="8"/>
    <s v="Manual CTI"/>
    <s v="HR"/>
  </r>
  <r>
    <n v="1"/>
    <n v="1"/>
    <s v="Data Entry"/>
    <s v="Americas"/>
    <x v="1"/>
    <x v="6"/>
    <x v="2"/>
    <s v="Job"/>
    <s v="Y"/>
    <s v="Manual"/>
    <x v="11"/>
    <s v="Self-Service"/>
    <s v="Self-Service"/>
  </r>
  <r>
    <n v="1"/>
    <n v="3"/>
    <s v="Legal Name Change"/>
    <s v="APAC"/>
    <x v="2"/>
    <x v="78"/>
    <x v="31"/>
    <s v="Job"/>
    <s v="N"/>
    <s v="Manual"/>
    <x v="0"/>
    <s v="Manual CTI"/>
    <s v="Manager"/>
  </r>
  <r>
    <n v="3"/>
    <n v="3"/>
    <s v="DOB Correction"/>
    <s v="APAC"/>
    <x v="2"/>
    <x v="1"/>
    <x v="2"/>
    <s v="Job"/>
    <s v="N"/>
    <s v="Manual"/>
    <x v="11"/>
    <s v="Manual CTI"/>
    <s v="Employee"/>
  </r>
  <r>
    <n v="1"/>
    <n v="2"/>
    <s v="Schedule Change - Waiting List"/>
    <s v="Americas"/>
    <x v="8"/>
    <x v="0"/>
    <x v="25"/>
    <s v="Job"/>
    <s v="Y"/>
    <s v="Manual"/>
    <x v="7"/>
    <s v="Manual CTI"/>
    <s v="Employee"/>
  </r>
  <r>
    <n v="28"/>
    <n v="28"/>
    <s v="Department Change"/>
    <s v="APAC"/>
    <x v="2"/>
    <x v="1"/>
    <x v="2"/>
    <s v="Job"/>
    <s v="Y"/>
    <s v="Manual"/>
    <x v="8"/>
    <s v="Self-Service"/>
    <s v="Self-Service"/>
  </r>
  <r>
    <n v="2"/>
    <n v="2"/>
    <s v="Roster Management"/>
    <s v="Americas"/>
    <x v="5"/>
    <x v="34"/>
    <x v="2"/>
    <s v="Job"/>
    <s v="Y"/>
    <s v="Manual"/>
    <x v="11"/>
    <s v="Manual CTI"/>
    <s v="Employee"/>
  </r>
  <r>
    <n v="1"/>
    <n v="1"/>
    <s v="Data Entry"/>
    <s v="EMEA"/>
    <x v="4"/>
    <x v="57"/>
    <x v="11"/>
    <s v="Job"/>
    <s v="Y"/>
    <s v="Manual"/>
    <x v="7"/>
    <s v="Manual CTI"/>
    <s v="HR"/>
  </r>
  <r>
    <n v="1"/>
    <n v="3"/>
    <s v="Blackout"/>
    <s v="Americas"/>
    <x v="5"/>
    <x v="56"/>
    <x v="53"/>
    <s v="Job"/>
    <s v="N"/>
    <s v="Manual"/>
    <x v="0"/>
    <s v="Manual CTI"/>
    <s v="Employee"/>
  </r>
  <r>
    <n v="38"/>
    <n v="38"/>
    <s v="Seasonal Position Change"/>
    <s v="Americas"/>
    <x v="3"/>
    <x v="22"/>
    <x v="2"/>
    <s v="Job"/>
    <s v="N"/>
    <s v="Manual"/>
    <x v="2"/>
    <s v="Manual CTI"/>
    <s v="HR"/>
  </r>
  <r>
    <n v="16"/>
    <n v="16"/>
    <s v="Supervisor Change"/>
    <s v="APAC"/>
    <x v="2"/>
    <x v="3"/>
    <x v="2"/>
    <s v="Job"/>
    <s v="Y"/>
    <s v="RPA"/>
    <x v="0"/>
    <s v="Self-Service"/>
    <s v="Self-Service"/>
  </r>
  <r>
    <n v="1"/>
    <n v="1"/>
    <s v="Data Entry"/>
    <s v="Americas"/>
    <x v="8"/>
    <x v="0"/>
    <x v="26"/>
    <s v="Job"/>
    <s v="Y"/>
    <s v="Manual"/>
    <x v="7"/>
    <s v="Manual CTI"/>
    <s v="Employee"/>
  </r>
  <r>
    <n v="6"/>
    <n v="6"/>
    <s v="Job Data Management / Zmiana danych dot. zatrudnienia"/>
    <s v="EMEA"/>
    <x v="0"/>
    <x v="12"/>
    <x v="2"/>
    <s v="Job"/>
    <s v="Y"/>
    <s v="Manual"/>
    <x v="11"/>
    <s v="Manual CTI"/>
    <s v="Employee"/>
  </r>
  <r>
    <n v="9"/>
    <n v="11"/>
    <s v="Roster Validation / Zmeny Rosterov"/>
    <s v="EMEA"/>
    <x v="0"/>
    <x v="12"/>
    <x v="2"/>
    <s v="Job"/>
    <s v="Y"/>
    <s v="Manual"/>
    <x v="5"/>
    <s v="Manual CTI"/>
    <s v="Employee"/>
  </r>
  <r>
    <n v="4"/>
    <n v="4"/>
    <s v="MyDocs Upload"/>
    <s v="EMEA"/>
    <x v="4"/>
    <x v="57"/>
    <x v="42"/>
    <s v="Job"/>
    <s v="N"/>
    <s v="Manual"/>
    <x v="7"/>
    <s v="Manual CTI"/>
    <s v="Employee"/>
  </r>
  <r>
    <n v="1"/>
    <n v="1"/>
    <s v="Job Data Management / Sprava pracovnych udajov"/>
    <s v="EMEA"/>
    <x v="0"/>
    <x v="10"/>
    <x v="2"/>
    <s v="Job"/>
    <s v="Y"/>
    <s v="Manual"/>
    <x v="5"/>
    <s v="Manual CTI"/>
    <s v="Employee"/>
  </r>
  <r>
    <n v="4"/>
    <n v="4"/>
    <s v="Supervisor Change"/>
    <s v="APAC"/>
    <x v="2"/>
    <x v="19"/>
    <x v="2"/>
    <s v="Job"/>
    <s v="Y"/>
    <s v="Manual"/>
    <x v="6"/>
    <s v="Self-Service"/>
    <s v="Self-Service"/>
  </r>
  <r>
    <n v="5"/>
    <n v="5"/>
    <s v="Data Entry"/>
    <s v="EMEA"/>
    <x v="4"/>
    <x v="24"/>
    <x v="2"/>
    <s v="Job"/>
    <s v="Y"/>
    <s v="Manual"/>
    <x v="5"/>
    <s v="Manual CTI"/>
    <s v="Manager"/>
  </r>
  <r>
    <n v="2"/>
    <n v="2"/>
    <s v="Internal Transfer - Domestic"/>
    <s v="APAC"/>
    <x v="6"/>
    <x v="82"/>
    <x v="2"/>
    <s v="Job"/>
    <s v="N"/>
    <s v="Manual"/>
    <x v="11"/>
    <s v="Manual CTI"/>
    <s v="Employee"/>
  </r>
  <r>
    <n v="2"/>
    <n v="2"/>
    <s v="Peopleportal"/>
    <s v="EMEA"/>
    <x v="0"/>
    <x v="10"/>
    <x v="2"/>
    <s v="Job"/>
    <s v="N"/>
    <s v="Manual"/>
    <x v="9"/>
    <s v="Manual CTI"/>
    <s v="HR"/>
  </r>
  <r>
    <n v="2"/>
    <n v="2"/>
    <s v="Department Change"/>
    <s v="APAC"/>
    <x v="2"/>
    <x v="3"/>
    <x v="2"/>
    <s v="Job"/>
    <s v="Y"/>
    <s v="RPA"/>
    <x v="7"/>
    <s v="Manual CTI"/>
    <s v="HR"/>
  </r>
  <r>
    <n v="8"/>
    <n v="8"/>
    <s v="Data Entry"/>
    <s v="Americas"/>
    <x v="5"/>
    <x v="0"/>
    <x v="3"/>
    <s v="Job"/>
    <s v="Y"/>
    <s v="Manual"/>
    <x v="7"/>
    <s v="Manual CTI"/>
    <s v="HR"/>
  </r>
  <r>
    <n v="6"/>
    <n v="347"/>
    <s v="Blackout"/>
    <s v="Americas"/>
    <x v="3"/>
    <x v="0"/>
    <x v="24"/>
    <s v="Job"/>
    <s v="N"/>
    <s v="Manual"/>
    <x v="0"/>
    <s v="Manual CTI"/>
    <s v="HR"/>
  </r>
  <r>
    <n v="4"/>
    <n v="4"/>
    <s v="Data Entry"/>
    <s v="Americas"/>
    <x v="3"/>
    <x v="148"/>
    <x v="2"/>
    <s v="Job"/>
    <s v="Y"/>
    <s v="Manual"/>
    <x v="3"/>
    <s v="Self-Service"/>
    <s v="Self-Service"/>
  </r>
  <r>
    <n v="5"/>
    <n v="5"/>
    <s v="Data Entry"/>
    <s v="Americas"/>
    <x v="3"/>
    <x v="34"/>
    <x v="2"/>
    <s v="Job"/>
    <s v="Y"/>
    <s v="Manual"/>
    <x v="8"/>
    <s v="Manual CTI"/>
    <s v="Employee"/>
  </r>
  <r>
    <n v="2"/>
    <n v="2"/>
    <s v="Reference Letter"/>
    <s v="EMEA"/>
    <x v="4"/>
    <x v="61"/>
    <x v="27"/>
    <s v="Job"/>
    <s v="N"/>
    <s v="Manual"/>
    <x v="7"/>
    <s v="Manual CTI"/>
    <s v="Employee"/>
  </r>
  <r>
    <n v="3"/>
    <n v="3"/>
    <s v="MyDocs Upload"/>
    <s v="EMEA"/>
    <x v="4"/>
    <x v="29"/>
    <x v="20"/>
    <s v="Job"/>
    <s v="N"/>
    <s v="Manual"/>
    <x v="0"/>
    <s v="Manual CTI"/>
    <s v="Manager"/>
  </r>
  <r>
    <n v="9"/>
    <n v="9"/>
    <s v="Data Entry"/>
    <s v="Americas"/>
    <x v="3"/>
    <x v="22"/>
    <x v="2"/>
    <s v="Job"/>
    <s v="Y"/>
    <s v="Manual"/>
    <x v="4"/>
    <s v="Self-Service"/>
    <s v="Self-Service"/>
  </r>
  <r>
    <n v="3"/>
    <n v="3"/>
    <s v="Permanent Shift Change"/>
    <s v="Americas"/>
    <x v="5"/>
    <x v="0"/>
    <x v="15"/>
    <s v="Job"/>
    <s v="Y"/>
    <s v="Manual"/>
    <x v="7"/>
    <s v="Manual CTI"/>
    <s v="HR"/>
  </r>
  <r>
    <n v="11"/>
    <n v="11"/>
    <s v="Roster Management"/>
    <s v="Americas"/>
    <x v="3"/>
    <x v="9"/>
    <x v="2"/>
    <s v="Job"/>
    <s v="Y"/>
    <s v="Manual"/>
    <x v="10"/>
    <s v="Manual CTI"/>
    <s v="HR"/>
  </r>
  <r>
    <n v="2"/>
    <n v="2"/>
    <s v="Job info issue/change"/>
    <s v="Americas"/>
    <x v="3"/>
    <x v="7"/>
    <x v="2"/>
    <s v="Job"/>
    <s v="Y"/>
    <s v="Manual"/>
    <x v="1"/>
    <s v="Manual CTI"/>
    <s v="Manager"/>
  </r>
  <r>
    <n v="1"/>
    <n v="6"/>
    <s v="Compensation Change"/>
    <s v="APAC"/>
    <x v="2"/>
    <x v="36"/>
    <x v="38"/>
    <s v="Job"/>
    <s v="N"/>
    <s v="Manual"/>
    <x v="7"/>
    <s v="Manual CTI"/>
    <s v="Employee"/>
  </r>
  <r>
    <n v="4"/>
    <n v="37"/>
    <s v="Shift Mass upload"/>
    <s v="APAC"/>
    <x v="2"/>
    <x v="0"/>
    <x v="44"/>
    <s v="Job"/>
    <s v="Y"/>
    <s v="Manual"/>
    <x v="7"/>
    <s v="Manual CTI"/>
    <s v="Employee"/>
  </r>
  <r>
    <n v="1"/>
    <n v="1"/>
    <s v="Data Entry"/>
    <s v="EMEA"/>
    <x v="7"/>
    <x v="0"/>
    <x v="49"/>
    <s v="Job"/>
    <s v="Y"/>
    <s v="Manual"/>
    <x v="7"/>
    <s v="Manual CTI"/>
    <s v="Employee"/>
  </r>
  <r>
    <n v="1"/>
    <n v="1"/>
    <s v="Personal Data Mgmt/Gestion de Datos Personales"/>
    <s v="EMEA"/>
    <x v="0"/>
    <x v="0"/>
    <x v="3"/>
    <s v="Job"/>
    <s v="Y"/>
    <s v="Manual"/>
    <x v="7"/>
    <s v="Self-Service"/>
    <s v="Self-Service"/>
  </r>
  <r>
    <n v="3"/>
    <n v="3"/>
    <s v="Data Entry"/>
    <s v="Americas"/>
    <x v="5"/>
    <x v="0"/>
    <x v="15"/>
    <s v="Job"/>
    <s v="Y"/>
    <s v="Manual"/>
    <x v="7"/>
    <s v="Manual CTI"/>
    <s v="Employee"/>
  </r>
  <r>
    <n v="7"/>
    <n v="7"/>
    <s v="Supervisor Change"/>
    <s v="APAC"/>
    <x v="2"/>
    <x v="59"/>
    <x v="38"/>
    <s v="Job"/>
    <s v="Y"/>
    <s v="Manual"/>
    <x v="7"/>
    <s v="Self-Service"/>
    <s v="Self-Service"/>
  </r>
  <r>
    <n v="4"/>
    <n v="4"/>
    <s v="Roster Validation / Liste de validation"/>
    <s v="EMEA"/>
    <x v="0"/>
    <x v="10"/>
    <x v="2"/>
    <s v="Job"/>
    <s v="N"/>
    <s v="Manual"/>
    <x v="2"/>
    <s v="Manual CTI"/>
    <s v="Employee"/>
  </r>
  <r>
    <n v="6"/>
    <n v="6"/>
    <s v="Data Entry"/>
    <s v="Americas"/>
    <x v="5"/>
    <x v="31"/>
    <x v="2"/>
    <s v="Personal"/>
    <s v="Y"/>
    <s v="Manual"/>
    <x v="2"/>
    <s v="Self-Service"/>
    <s v="Self-Service"/>
  </r>
  <r>
    <n v="1"/>
    <n v="1"/>
    <s v="Visa Letter"/>
    <s v="EMEA"/>
    <x v="0"/>
    <x v="59"/>
    <x v="2"/>
    <s v="Job"/>
    <s v="N"/>
    <s v="Manual"/>
    <x v="0"/>
    <s v="Manual CTI"/>
    <s v="Employee"/>
  </r>
  <r>
    <n v="4"/>
    <n v="4"/>
    <s v="Data Entry"/>
    <s v="Americas"/>
    <x v="5"/>
    <x v="29"/>
    <x v="1"/>
    <s v="Job"/>
    <s v="Y"/>
    <s v="Manual"/>
    <x v="7"/>
    <s v="Self-Service"/>
    <s v="Self-Service"/>
  </r>
  <r>
    <n v="3"/>
    <n v="3"/>
    <s v="Data Entry / Corrections"/>
    <s v="APAC"/>
    <x v="6"/>
    <x v="77"/>
    <x v="2"/>
    <s v="Job"/>
    <s v="N"/>
    <s v="Manual"/>
    <x v="1"/>
    <s v="Manual CTI"/>
    <s v="Manager"/>
  </r>
  <r>
    <n v="3"/>
    <n v="3"/>
    <s v="CS Data Change Requests"/>
    <s v="Americas"/>
    <x v="3"/>
    <x v="11"/>
    <x v="2"/>
    <s v="Job"/>
    <s v="Y"/>
    <s v="Manual"/>
    <x v="5"/>
    <s v="Manual CTI"/>
    <s v="Employee"/>
  </r>
  <r>
    <n v="8"/>
    <n v="8"/>
    <s v="Data Entry"/>
    <s v="Americas"/>
    <x v="3"/>
    <x v="15"/>
    <x v="2"/>
    <s v="Job"/>
    <s v="Y"/>
    <s v="Manual"/>
    <x v="1"/>
    <s v="Manual CTI"/>
    <s v="Employee"/>
  </r>
  <r>
    <n v="2"/>
    <n v="19"/>
    <s v="Data Entry"/>
    <s v="Americas"/>
    <x v="3"/>
    <x v="55"/>
    <x v="2"/>
    <s v="Job"/>
    <s v="Y"/>
    <s v="Manual"/>
    <x v="11"/>
    <s v="Manual CTI"/>
    <s v="Manager"/>
  </r>
  <r>
    <n v="1"/>
    <n v="1"/>
    <s v="Working Hours Change"/>
    <s v="EMEA"/>
    <x v="4"/>
    <x v="13"/>
    <x v="2"/>
    <s v="Job"/>
    <s v="N"/>
    <s v="Manual"/>
    <x v="8"/>
    <s v="Manual CTI"/>
    <s v="Employee"/>
  </r>
  <r>
    <n v="24"/>
    <n v="24"/>
    <s v="Roster Management"/>
    <s v="Americas"/>
    <x v="3"/>
    <x v="3"/>
    <x v="2"/>
    <s v="Job"/>
    <s v="Y"/>
    <s v="RPA"/>
    <x v="6"/>
    <s v="Manual CTI"/>
    <s v="HR"/>
  </r>
  <r>
    <n v="7"/>
    <n v="7"/>
    <s v="Data change/Zmena udaju"/>
    <s v="EMEA"/>
    <x v="0"/>
    <x v="10"/>
    <x v="2"/>
    <s v="Job"/>
    <s v="Y"/>
    <s v="Manual"/>
    <x v="10"/>
    <s v="Manual CTI"/>
    <s v="Manager"/>
  </r>
  <r>
    <n v="1"/>
    <n v="1"/>
    <s v="Permanent Shift Change"/>
    <s v="Americas"/>
    <x v="5"/>
    <x v="90"/>
    <x v="15"/>
    <s v="Job"/>
    <s v="Y"/>
    <s v="Manual"/>
    <x v="7"/>
    <s v="Manual CTI"/>
    <s v="Employee"/>
  </r>
  <r>
    <n v="1"/>
    <n v="1"/>
    <s v="Data Entry"/>
    <s v="Americas"/>
    <x v="3"/>
    <x v="33"/>
    <x v="3"/>
    <s v="Job"/>
    <s v="Y"/>
    <s v="Manual"/>
    <x v="7"/>
    <s v="Self-Service"/>
    <s v="Self-Service"/>
  </r>
  <r>
    <n v="6"/>
    <n v="6"/>
    <s v="Data Entry"/>
    <s v="Americas"/>
    <x v="3"/>
    <x v="32"/>
    <x v="26"/>
    <s v="Job"/>
    <s v="Y"/>
    <s v="Manual"/>
    <x v="0"/>
    <s v="Manual CTI"/>
    <s v="HR"/>
  </r>
  <r>
    <n v="18"/>
    <n v="2448"/>
    <s v="CS Data Change Requests"/>
    <s v="Americas"/>
    <x v="3"/>
    <x v="13"/>
    <x v="2"/>
    <s v="Job"/>
    <s v="Y"/>
    <s v="Manual"/>
    <x v="10"/>
    <s v="Manual CTI"/>
    <s v="Employee"/>
  </r>
  <r>
    <n v="1"/>
    <n v="1"/>
    <s v="Data Entry / Corrections"/>
    <s v="APAC"/>
    <x v="6"/>
    <x v="8"/>
    <x v="2"/>
    <s v="Job"/>
    <s v="N"/>
    <s v="Manual"/>
    <x v="11"/>
    <s v="Self-Service"/>
    <s v="Self-Service"/>
  </r>
  <r>
    <n v="2"/>
    <n v="8"/>
    <s v="Supervisor Change"/>
    <s v="APAC"/>
    <x v="2"/>
    <x v="19"/>
    <x v="2"/>
    <s v="Job"/>
    <s v="Y"/>
    <s v="Manual"/>
    <x v="1"/>
    <s v="Manual CTI"/>
    <s v="Employee"/>
  </r>
  <r>
    <n v="3"/>
    <n v="3"/>
    <s v="Data Entry"/>
    <s v="Americas"/>
    <x v="3"/>
    <x v="0"/>
    <x v="49"/>
    <s v="Job"/>
    <s v="Y"/>
    <s v="Manual"/>
    <x v="7"/>
    <s v="Self-Service"/>
    <s v="Self-Service"/>
  </r>
  <r>
    <n v="5"/>
    <n v="5"/>
    <s v="Job Data Management"/>
    <s v="EMEA"/>
    <x v="0"/>
    <x v="0"/>
    <x v="49"/>
    <s v="Job"/>
    <s v="Y"/>
    <s v="Manual"/>
    <x v="0"/>
    <s v="Manual CTI"/>
    <s v="Employee"/>
  </r>
  <r>
    <n v="2"/>
    <n v="46"/>
    <s v="Data Entry"/>
    <s v="Americas"/>
    <x v="3"/>
    <x v="35"/>
    <x v="2"/>
    <s v="Job"/>
    <s v="Y"/>
    <s v="Manual"/>
    <x v="10"/>
    <s v="Manual CTI"/>
    <s v="HR"/>
  </r>
  <r>
    <n v="4"/>
    <n v="4"/>
    <s v="Data Entry"/>
    <s v="EMEA"/>
    <x v="4"/>
    <x v="3"/>
    <x v="2"/>
    <s v="Job"/>
    <s v="Y"/>
    <s v="RPA"/>
    <x v="0"/>
    <s v="Manual CTI"/>
    <s v="HR"/>
  </r>
  <r>
    <n v="1"/>
    <n v="1"/>
    <s v="Permanent Shift Change"/>
    <s v="Americas"/>
    <x v="3"/>
    <x v="9"/>
    <x v="2"/>
    <s v="Job"/>
    <s v="Y"/>
    <s v="Manual"/>
    <x v="6"/>
    <s v="Manual CTI"/>
    <s v="HR"/>
  </r>
  <r>
    <n v="2"/>
    <n v="2"/>
    <s v="Data Entry"/>
    <s v="EMEA"/>
    <x v="4"/>
    <x v="51"/>
    <x v="2"/>
    <s v="Job"/>
    <s v="Y"/>
    <s v="Manual"/>
    <x v="10"/>
    <s v="Manual CTI"/>
    <s v="HR"/>
  </r>
  <r>
    <n v="1"/>
    <n v="1"/>
    <s v="Change of Personal Details"/>
    <s v="APAC"/>
    <x v="6"/>
    <x v="26"/>
    <x v="2"/>
    <s v="Personal"/>
    <s v="N"/>
    <s v="Manual"/>
    <x v="10"/>
    <s v="Manual CTI"/>
    <s v="HR"/>
  </r>
  <r>
    <n v="30"/>
    <n v="38"/>
    <s v="Roster Management"/>
    <s v="Americas"/>
    <x v="3"/>
    <x v="0"/>
    <x v="17"/>
    <s v="Job"/>
    <s v="Y"/>
    <s v="Manual"/>
    <x v="7"/>
    <s v="Manual CTI"/>
    <s v="Employee"/>
  </r>
  <r>
    <n v="1"/>
    <n v="1"/>
    <s v="Shift Mass upload"/>
    <s v="APAC"/>
    <x v="2"/>
    <x v="0"/>
    <x v="44"/>
    <s v="Job"/>
    <s v="Y"/>
    <s v="Manual"/>
    <x v="0"/>
    <s v="Manual CTI"/>
    <s v="Employee"/>
  </r>
  <r>
    <n v="2"/>
    <n v="3"/>
    <s v="Data Changes - Temporary Schedule Change"/>
    <s v="Americas"/>
    <x v="3"/>
    <x v="43"/>
    <x v="2"/>
    <s v="Job"/>
    <s v="Y"/>
    <s v="Manual"/>
    <x v="8"/>
    <s v="Manual CTI"/>
    <s v="Employee"/>
  </r>
  <r>
    <n v="1"/>
    <n v="1"/>
    <s v="Permanent Shift Change"/>
    <s v="Americas"/>
    <x v="3"/>
    <x v="16"/>
    <x v="2"/>
    <s v="Job"/>
    <s v="Y"/>
    <s v="Manual"/>
    <x v="10"/>
    <s v="Manual CTI"/>
    <s v="HR"/>
  </r>
  <r>
    <n v="4"/>
    <n v="4"/>
    <s v="Working Hours Change"/>
    <s v="EMEA"/>
    <x v="4"/>
    <x v="36"/>
    <x v="42"/>
    <s v="Job"/>
    <s v="N"/>
    <s v="Manual"/>
    <x v="7"/>
    <s v="Manual CTI"/>
    <s v="HR"/>
  </r>
  <r>
    <n v="1"/>
    <n v="1"/>
    <s v="Data Entry"/>
    <s v="EMEA"/>
    <x v="4"/>
    <x v="7"/>
    <x v="2"/>
    <s v="Job"/>
    <s v="Y"/>
    <s v="Manual"/>
    <x v="3"/>
    <s v="Manual CTI"/>
    <s v="Manager"/>
  </r>
  <r>
    <n v="1"/>
    <n v="1"/>
    <s v="Reference Letter"/>
    <s v="EMEA"/>
    <x v="7"/>
    <x v="28"/>
    <x v="2"/>
    <s v="Job"/>
    <s v="N"/>
    <s v="Manual"/>
    <x v="3"/>
    <s v="Manual CTI"/>
    <s v="Employee"/>
  </r>
  <r>
    <n v="1"/>
    <n v="1"/>
    <s v="Shift Differential"/>
    <s v="Americas"/>
    <x v="8"/>
    <x v="75"/>
    <x v="2"/>
    <s v="Job"/>
    <s v="Y"/>
    <s v="Manual"/>
    <x v="10"/>
    <s v="Manual CTI"/>
    <s v="Employee"/>
  </r>
  <r>
    <n v="1"/>
    <n v="1"/>
    <s v="Change of Personal Details"/>
    <s v="EMEA"/>
    <x v="4"/>
    <x v="57"/>
    <x v="3"/>
    <s v="Job"/>
    <s v="Y"/>
    <s v="Manual"/>
    <x v="7"/>
    <s v="Self-Service"/>
    <s v="Self-Service"/>
  </r>
  <r>
    <n v="2"/>
    <n v="2"/>
    <s v="Location / Company Change"/>
    <s v="APAC"/>
    <x v="2"/>
    <x v="30"/>
    <x v="2"/>
    <s v="Job"/>
    <s v="Y"/>
    <s v="Manual"/>
    <x v="3"/>
    <s v="Manual CTI"/>
    <s v="Employee"/>
  </r>
  <r>
    <n v="3"/>
    <n v="3"/>
    <s v="Shift Differential"/>
    <s v="Americas"/>
    <x v="3"/>
    <x v="3"/>
    <x v="2"/>
    <s v="Job"/>
    <s v="Y"/>
    <s v="RPA"/>
    <x v="0"/>
    <s v="Manual CTI"/>
    <s v="Manager"/>
  </r>
  <r>
    <n v="4"/>
    <n v="4"/>
    <s v="Data Entry"/>
    <s v="Americas"/>
    <x v="5"/>
    <x v="25"/>
    <x v="2"/>
    <s v="Job"/>
    <s v="Y"/>
    <s v="Manual"/>
    <x v="1"/>
    <s v="Self-Service"/>
    <s v="Self-Service"/>
  </r>
  <r>
    <n v="14"/>
    <n v="14"/>
    <s v="Data Entry"/>
    <s v="Americas"/>
    <x v="8"/>
    <x v="7"/>
    <x v="2"/>
    <s v="Job"/>
    <s v="Y"/>
    <s v="Manual"/>
    <x v="4"/>
    <s v="Manual CTI"/>
    <s v="Manager"/>
  </r>
  <r>
    <n v="1"/>
    <n v="1"/>
    <s v="Awaiting Signature (HRS Use Only)"/>
    <s v="EMEA"/>
    <x v="0"/>
    <x v="95"/>
    <x v="2"/>
    <s v="Job"/>
    <s v="N"/>
    <s v="Manual"/>
    <x v="1"/>
    <s v="Manual CTI"/>
    <s v="HR"/>
  </r>
  <r>
    <n v="2"/>
    <n v="2"/>
    <s v="Seasonal Position Change"/>
    <s v="Americas"/>
    <x v="3"/>
    <x v="4"/>
    <x v="2"/>
    <s v="Job"/>
    <s v="N"/>
    <s v="Manual"/>
    <x v="9"/>
    <s v="Manual CTI"/>
    <s v="Manager"/>
  </r>
  <r>
    <n v="8"/>
    <n v="350"/>
    <s v="Data Entry"/>
    <s v="Americas"/>
    <x v="3"/>
    <x v="108"/>
    <x v="2"/>
    <s v="Job"/>
    <s v="Y"/>
    <s v="Manual"/>
    <x v="6"/>
    <s v="Manual CTI"/>
    <s v="Employee"/>
  </r>
  <r>
    <n v="2"/>
    <n v="2"/>
    <s v="Data Changes - Recode"/>
    <s v="Americas"/>
    <x v="3"/>
    <x v="0"/>
    <x v="15"/>
    <s v="Job"/>
    <s v="N"/>
    <s v="Manual"/>
    <x v="7"/>
    <s v="Manual CTI"/>
    <s v="HR"/>
  </r>
  <r>
    <n v="2"/>
    <n v="2"/>
    <s v="Blackout"/>
    <s v="Americas"/>
    <x v="3"/>
    <x v="3"/>
    <x v="57"/>
    <s v="Job"/>
    <s v="N"/>
    <s v="Manual"/>
    <x v="0"/>
    <s v="Self-Service"/>
    <s v="Self-Service"/>
  </r>
  <r>
    <n v="4"/>
    <n v="4"/>
    <s v="Data Entry"/>
    <s v="EMEA"/>
    <x v="4"/>
    <x v="56"/>
    <x v="29"/>
    <s v="Job"/>
    <s v="Y"/>
    <s v="Manual"/>
    <x v="0"/>
    <s v="Manual CTI"/>
    <s v="HR"/>
  </r>
  <r>
    <n v="2"/>
    <n v="95"/>
    <s v="Peopleportal"/>
    <s v="EMEA"/>
    <x v="4"/>
    <x v="41"/>
    <x v="2"/>
    <s v="Job"/>
    <s v="N"/>
    <s v="Manual"/>
    <x v="1"/>
    <s v="Manual CTI"/>
    <s v="Employee"/>
  </r>
  <r>
    <n v="2"/>
    <n v="2"/>
    <s v="Gender Correction"/>
    <s v="APAC"/>
    <x v="2"/>
    <x v="1"/>
    <x v="2"/>
    <s v="Job"/>
    <s v="N"/>
    <s v="Manual"/>
    <x v="2"/>
    <s v="Manual CTI"/>
    <s v="HR"/>
  </r>
  <r>
    <n v="1"/>
    <n v="1"/>
    <s v="Incorrect Manager/Schedule Information"/>
    <s v="Americas"/>
    <x v="8"/>
    <x v="9"/>
    <x v="2"/>
    <s v="Job"/>
    <s v="Y"/>
    <s v="Manual"/>
    <x v="6"/>
    <s v="Self-Service"/>
    <s v="Self-Service"/>
  </r>
  <r>
    <n v="2"/>
    <n v="4"/>
    <s v="Incorrect Manager/Schedule Information"/>
    <s v="Americas"/>
    <x v="8"/>
    <x v="45"/>
    <x v="2"/>
    <s v="Job"/>
    <s v="Y"/>
    <s v="Manual"/>
    <x v="2"/>
    <s v="Manual CTI"/>
    <s v="Employee"/>
  </r>
  <r>
    <n v="1"/>
    <n v="1"/>
    <s v="Blackout"/>
    <s v="Americas"/>
    <x v="3"/>
    <x v="0"/>
    <x v="57"/>
    <s v="Job"/>
    <s v="N"/>
    <s v="Manual"/>
    <x v="7"/>
    <s v="Self-Service"/>
    <s v="Self-Service"/>
  </r>
  <r>
    <n v="1"/>
    <n v="1"/>
    <s v="Shift Differential"/>
    <s v="Americas"/>
    <x v="3"/>
    <x v="42"/>
    <x v="16"/>
    <s v="Job"/>
    <s v="Y"/>
    <s v="Manual"/>
    <x v="0"/>
    <s v="Manual CTI"/>
    <s v="Employee"/>
  </r>
  <r>
    <n v="1"/>
    <n v="1"/>
    <s v="Working Hours Change"/>
    <s v="EMEA"/>
    <x v="4"/>
    <x v="46"/>
    <x v="2"/>
    <s v="Job"/>
    <s v="N"/>
    <s v="Manual"/>
    <x v="7"/>
    <s v="Manual CTI"/>
    <s v="Employee"/>
  </r>
  <r>
    <n v="1"/>
    <n v="1"/>
    <s v="Reference Letters / Potvrzeni o zamestnani"/>
    <s v="EMEA"/>
    <x v="0"/>
    <x v="0"/>
    <x v="11"/>
    <s v="Job"/>
    <s v="N"/>
    <s v="Manual"/>
    <x v="0"/>
    <s v="Manual CTI"/>
    <s v="HR"/>
  </r>
  <r>
    <n v="1"/>
    <n v="1"/>
    <s v="Agency Data Management / Sprava udaju - Agentury"/>
    <s v="EMEA"/>
    <x v="0"/>
    <x v="30"/>
    <x v="2"/>
    <s v="Job"/>
    <s v="Y"/>
    <s v="Manual"/>
    <x v="6"/>
    <s v="Manual CTI"/>
    <s v="Manager"/>
  </r>
  <r>
    <n v="6"/>
    <n v="6"/>
    <s v="Data Entry / Corrections"/>
    <s v="APAC"/>
    <x v="6"/>
    <x v="6"/>
    <x v="2"/>
    <s v="Job"/>
    <s v="N"/>
    <s v="Manual"/>
    <x v="9"/>
    <s v="Self-Service"/>
    <s v="Self-Service"/>
  </r>
  <r>
    <n v="23"/>
    <n v="23"/>
    <s v="Peopleportal"/>
    <s v="EMEA"/>
    <x v="4"/>
    <x v="3"/>
    <x v="2"/>
    <s v="Job"/>
    <s v="N"/>
    <s v="RPA"/>
    <x v="8"/>
    <s v="Manual CTI"/>
    <s v="Employee"/>
  </r>
  <r>
    <n v="5"/>
    <n v="5"/>
    <s v="Eligibility"/>
    <s v="EMEA"/>
    <x v="4"/>
    <x v="99"/>
    <x v="14"/>
    <s v="Job"/>
    <s v="N"/>
    <s v="Manual"/>
    <x v="7"/>
    <s v="Manual CTI"/>
    <s v="Manager"/>
  </r>
  <r>
    <n v="2"/>
    <n v="2"/>
    <s v="Data Entry"/>
    <s v="EMEA"/>
    <x v="4"/>
    <x v="0"/>
    <x v="5"/>
    <s v="Job"/>
    <s v="Y"/>
    <s v="Manual"/>
    <x v="7"/>
    <s v="Self-Service"/>
    <s v="Self-Service"/>
  </r>
  <r>
    <n v="65"/>
    <n v="65"/>
    <s v="Data Entry"/>
    <s v="EMEA"/>
    <x v="4"/>
    <x v="26"/>
    <x v="2"/>
    <s v="Personal"/>
    <s v="Y"/>
    <s v="Manual"/>
    <x v="11"/>
    <s v="Manual CTI"/>
    <s v="Employee"/>
  </r>
  <r>
    <n v="21"/>
    <n v="21"/>
    <s v="Data Entry"/>
    <s v="Americas"/>
    <x v="3"/>
    <x v="52"/>
    <x v="2"/>
    <s v="Personal"/>
    <s v="Y"/>
    <s v="Manual"/>
    <x v="10"/>
    <s v="Self-Service"/>
    <s v="Self-Service"/>
  </r>
  <r>
    <n v="19"/>
    <n v="19"/>
    <s v="Data Entry"/>
    <s v="Americas"/>
    <x v="3"/>
    <x v="25"/>
    <x v="2"/>
    <s v="Job"/>
    <s v="Y"/>
    <s v="Manual"/>
    <x v="10"/>
    <s v="Manual CTI"/>
    <s v="Manager"/>
  </r>
  <r>
    <n v="15"/>
    <n v="20"/>
    <s v="Roster Management"/>
    <s v="Americas"/>
    <x v="3"/>
    <x v="4"/>
    <x v="2"/>
    <s v="Job"/>
    <s v="Y"/>
    <s v="Manual"/>
    <x v="11"/>
    <s v="Manual CTI"/>
    <s v="Employee"/>
  </r>
  <r>
    <n v="2"/>
    <n v="2"/>
    <s v="Change of Personal Details"/>
    <s v="EMEA"/>
    <x v="4"/>
    <x v="0"/>
    <x v="14"/>
    <s v="Job"/>
    <s v="Y"/>
    <s v="Manual"/>
    <x v="7"/>
    <s v="Manual CTI"/>
    <s v="Employee"/>
  </r>
  <r>
    <n v="1"/>
    <n v="1"/>
    <s v="MyDocs Upload"/>
    <s v="EMEA"/>
    <x v="0"/>
    <x v="40"/>
    <x v="2"/>
    <s v="Job"/>
    <s v="N"/>
    <s v="Manual"/>
    <x v="6"/>
    <s v="Manual CTI"/>
    <s v="HR"/>
  </r>
  <r>
    <n v="1"/>
    <n v="1"/>
    <s v="Return to Work"/>
    <s v="Americas"/>
    <x v="3"/>
    <x v="46"/>
    <x v="34"/>
    <s v="Job"/>
    <s v="N"/>
    <s v="Manual"/>
    <x v="7"/>
    <s v="Manual CTI"/>
    <s v="HR"/>
  </r>
  <r>
    <n v="9"/>
    <n v="9"/>
    <s v="Peopleportal"/>
    <s v="EMEA"/>
    <x v="4"/>
    <x v="0"/>
    <x v="17"/>
    <s v="Job"/>
    <s v="N"/>
    <s v="Manual"/>
    <x v="7"/>
    <s v="Manual CTI"/>
    <s v="HR"/>
  </r>
  <r>
    <n v="3"/>
    <n v="3"/>
    <s v="General Questions"/>
    <s v="Americas"/>
    <x v="3"/>
    <x v="0"/>
    <x v="4"/>
    <s v="Personal"/>
    <s v="N"/>
    <s v="Manual"/>
    <x v="0"/>
    <s v="Manual CTI"/>
    <s v="HR"/>
  </r>
  <r>
    <n v="6"/>
    <n v="6"/>
    <s v="Location / Company Change"/>
    <s v="APAC"/>
    <x v="2"/>
    <x v="0"/>
    <x v="31"/>
    <s v="Job"/>
    <s v="Y"/>
    <s v="Manual"/>
    <x v="0"/>
    <s v="Self-Service"/>
    <s v="Self-Service"/>
  </r>
  <r>
    <n v="1"/>
    <n v="1"/>
    <s v="Data Entry"/>
    <s v="Americas"/>
    <x v="5"/>
    <x v="25"/>
    <x v="2"/>
    <s v="Job"/>
    <s v="Y"/>
    <s v="Manual"/>
    <x v="5"/>
    <s v="Manual CTI"/>
    <s v="Employee"/>
  </r>
  <r>
    <n v="2"/>
    <n v="2"/>
    <s v="Data Entry"/>
    <s v="Americas"/>
    <x v="3"/>
    <x v="54"/>
    <x v="2"/>
    <s v="Job"/>
    <s v="Y"/>
    <s v="Manual"/>
    <x v="6"/>
    <s v="Self-Service"/>
    <s v="Self-Service"/>
  </r>
  <r>
    <n v="17"/>
    <n v="17"/>
    <s v="Eligibility"/>
    <s v="EMEA"/>
    <x v="4"/>
    <x v="0"/>
    <x v="14"/>
    <s v="Job"/>
    <s v="N"/>
    <s v="Manual"/>
    <x v="0"/>
    <s v="Manual CTI"/>
    <s v="Manager"/>
  </r>
  <r>
    <n v="1"/>
    <n v="1"/>
    <s v="Peopleportal"/>
    <s v="EMEA"/>
    <x v="4"/>
    <x v="9"/>
    <x v="2"/>
    <s v="Job"/>
    <s v="N"/>
    <s v="Manual"/>
    <x v="5"/>
    <s v="Manual CTI"/>
    <s v="HR"/>
  </r>
  <r>
    <n v="9"/>
    <n v="686"/>
    <s v="CS Data Change Requests"/>
    <s v="Americas"/>
    <x v="3"/>
    <x v="2"/>
    <x v="2"/>
    <s v="Job"/>
    <s v="Y"/>
    <s v="Manual"/>
    <x v="11"/>
    <s v="Manual CTI"/>
    <s v="Employee"/>
  </r>
  <r>
    <n v="14"/>
    <n v="14"/>
    <s v="Data Entry"/>
    <s v="Americas"/>
    <x v="5"/>
    <x v="31"/>
    <x v="2"/>
    <s v="Personal"/>
    <s v="Y"/>
    <s v="Manual"/>
    <x v="9"/>
    <s v="Manual CTI"/>
    <s v="Employee"/>
  </r>
  <r>
    <n v="1"/>
    <n v="1"/>
    <s v="Shift Changes / Zmiany grafiku"/>
    <s v="EMEA"/>
    <x v="0"/>
    <x v="82"/>
    <x v="2"/>
    <s v="Job"/>
    <s v="Y"/>
    <s v="Manual"/>
    <x v="2"/>
    <s v="Manual CTI"/>
    <s v="Employee"/>
  </r>
  <r>
    <n v="3"/>
    <n v="3"/>
    <s v="Data Entry"/>
    <s v="Americas"/>
    <x v="3"/>
    <x v="3"/>
    <x v="2"/>
    <s v="Job"/>
    <s v="Y"/>
    <s v="Manual"/>
    <x v="1"/>
    <s v="Self-Service"/>
    <s v="Self-Service"/>
  </r>
  <r>
    <n v="3"/>
    <n v="3"/>
    <s v="Job info issue/change"/>
    <s v="Americas"/>
    <x v="5"/>
    <x v="47"/>
    <x v="2"/>
    <s v="Job"/>
    <s v="Y"/>
    <s v="Manual"/>
    <x v="6"/>
    <s v="Manual CTI"/>
    <s v="Employee"/>
  </r>
  <r>
    <n v="6"/>
    <n v="6"/>
    <s v="Permanent Shift Change"/>
    <s v="Americas"/>
    <x v="8"/>
    <x v="75"/>
    <x v="2"/>
    <s v="Job"/>
    <s v="Y"/>
    <s v="Manual"/>
    <x v="10"/>
    <s v="Manual CTI"/>
    <s v="Manager"/>
  </r>
  <r>
    <n v="1"/>
    <n v="1"/>
    <s v="Job Data Management"/>
    <s v="EMEA"/>
    <x v="0"/>
    <x v="12"/>
    <x v="2"/>
    <s v="Job"/>
    <s v="Y"/>
    <s v="Manual"/>
    <x v="1"/>
    <s v="Manual CTI"/>
    <s v="Employee"/>
  </r>
  <r>
    <n v="9"/>
    <n v="9"/>
    <s v="Data Entry"/>
    <s v="Americas"/>
    <x v="8"/>
    <x v="6"/>
    <x v="2"/>
    <s v="Job"/>
    <s v="Y"/>
    <s v="Manual"/>
    <x v="11"/>
    <s v="Self-Service"/>
    <s v="Self-Service"/>
  </r>
  <r>
    <n v="1"/>
    <n v="1"/>
    <s v="Data Entry"/>
    <s v="Americas"/>
    <x v="1"/>
    <x v="54"/>
    <x v="2"/>
    <s v="Job"/>
    <s v="Y"/>
    <s v="Manual"/>
    <x v="5"/>
    <s v="Self-Service"/>
    <s v="Self-Service"/>
  </r>
  <r>
    <n v="4"/>
    <n v="4"/>
    <s v="Data Entry"/>
    <s v="Americas"/>
    <x v="5"/>
    <x v="52"/>
    <x v="2"/>
    <s v="Personal"/>
    <s v="Y"/>
    <s v="Manual"/>
    <x v="1"/>
    <s v="Manual CTI"/>
    <s v="HR"/>
  </r>
  <r>
    <n v="18"/>
    <n v="18"/>
    <s v="Data Entry"/>
    <s v="Americas"/>
    <x v="3"/>
    <x v="56"/>
    <x v="10"/>
    <s v="Personal"/>
    <s v="Y"/>
    <s v="Manual"/>
    <x v="7"/>
    <s v="Manual CTI"/>
    <s v="HR"/>
  </r>
  <r>
    <n v="1"/>
    <n v="1"/>
    <s v="Data Entry / Corrections"/>
    <s v="APAC"/>
    <x v="6"/>
    <x v="135"/>
    <x v="24"/>
    <s v="Job"/>
    <s v="N"/>
    <s v="Manual"/>
    <x v="0"/>
    <s v="Manual CTI"/>
    <s v="Employee"/>
  </r>
  <r>
    <n v="2"/>
    <n v="2"/>
    <s v="Peopleportal"/>
    <s v="EMEA"/>
    <x v="4"/>
    <x v="0"/>
    <x v="32"/>
    <s v="Job"/>
    <s v="N"/>
    <s v="Manual"/>
    <x v="0"/>
    <s v="Manual CTI"/>
    <s v="Manager"/>
  </r>
  <r>
    <n v="2"/>
    <n v="2"/>
    <s v="Reference Letter"/>
    <s v="EMEA"/>
    <x v="4"/>
    <x v="40"/>
    <x v="2"/>
    <s v="Job"/>
    <s v="N"/>
    <s v="Manual"/>
    <x v="1"/>
    <s v="Manual CTI"/>
    <s v="HR"/>
  </r>
  <r>
    <n v="14"/>
    <n v="14"/>
    <s v="Roster Validation / Zmeny Rosterov"/>
    <s v="EMEA"/>
    <x v="0"/>
    <x v="0"/>
    <x v="15"/>
    <s v="Job"/>
    <s v="Y"/>
    <s v="Manual"/>
    <x v="0"/>
    <s v="Manual CTI"/>
    <s v="Employee"/>
  </r>
  <r>
    <n v="7"/>
    <n v="7"/>
    <s v="Location / Company Change"/>
    <s v="APAC"/>
    <x v="2"/>
    <x v="19"/>
    <x v="2"/>
    <s v="Job"/>
    <s v="Y"/>
    <s v="Manual"/>
    <x v="2"/>
    <s v="Manual CTI"/>
    <s v="Employee"/>
  </r>
  <r>
    <n v="8"/>
    <n v="536"/>
    <s v="Shift Differential"/>
    <s v="Americas"/>
    <x v="3"/>
    <x v="43"/>
    <x v="2"/>
    <s v="Job"/>
    <s v="Y"/>
    <s v="Manual"/>
    <x v="1"/>
    <s v="Manual CTI"/>
    <s v="Employee"/>
  </r>
  <r>
    <n v="2"/>
    <n v="18"/>
    <s v="Roster Management"/>
    <s v="Americas"/>
    <x v="5"/>
    <x v="55"/>
    <x v="2"/>
    <s v="Job"/>
    <s v="Y"/>
    <s v="Manual"/>
    <x v="11"/>
    <s v="Manual CTI"/>
    <s v="Employee"/>
  </r>
  <r>
    <n v="2"/>
    <n v="19"/>
    <s v="Incorrect Manager/Schedule Information"/>
    <s v="Americas"/>
    <x v="8"/>
    <x v="0"/>
    <x v="45"/>
    <s v="Job"/>
    <s v="Y"/>
    <s v="Manual"/>
    <x v="7"/>
    <s v="Manual CTI"/>
    <s v="Employee"/>
  </r>
  <r>
    <n v="11"/>
    <n v="11"/>
    <s v="Data Entry"/>
    <s v="Americas"/>
    <x v="5"/>
    <x v="0"/>
    <x v="9"/>
    <s v="Job"/>
    <s v="Y"/>
    <s v="Manual"/>
    <x v="7"/>
    <s v="Self-Service"/>
    <s v="Self-Service"/>
  </r>
  <r>
    <n v="5"/>
    <n v="50"/>
    <s v="Job Data / Gestion de donnees professionnelles"/>
    <s v="EMEA"/>
    <x v="0"/>
    <x v="5"/>
    <x v="2"/>
    <s v="Job"/>
    <s v="Y"/>
    <s v="Manual"/>
    <x v="1"/>
    <s v="Manual CTI"/>
    <s v="Employee"/>
  </r>
  <r>
    <n v="4"/>
    <n v="4"/>
    <s v="Agency Data Management / Administrarea Datelor Agentiei"/>
    <s v="EMEA"/>
    <x v="0"/>
    <x v="10"/>
    <x v="2"/>
    <s v="Job"/>
    <s v="Y"/>
    <s v="Manual"/>
    <x v="6"/>
    <s v="Manual CTI"/>
    <s v="Employee"/>
  </r>
  <r>
    <n v="18"/>
    <n v="18"/>
    <s v="Data Entry"/>
    <s v="EMEA"/>
    <x v="4"/>
    <x v="16"/>
    <x v="2"/>
    <s v="Job"/>
    <s v="Y"/>
    <s v="Manual"/>
    <x v="5"/>
    <s v="Manual CTI"/>
    <s v="HR"/>
  </r>
  <r>
    <n v="11"/>
    <n v="11"/>
    <s v="Data Entry"/>
    <s v="Americas"/>
    <x v="5"/>
    <x v="4"/>
    <x v="2"/>
    <s v="Job"/>
    <s v="Y"/>
    <s v="Manual"/>
    <x v="8"/>
    <s v="Manual CTI"/>
    <s v="HR"/>
  </r>
  <r>
    <n v="3"/>
    <n v="3"/>
    <s v="Data Entry"/>
    <s v="Americas"/>
    <x v="5"/>
    <x v="6"/>
    <x v="2"/>
    <s v="Job"/>
    <s v="Y"/>
    <s v="Manual"/>
    <x v="3"/>
    <s v="Manual CTI"/>
    <s v="HR"/>
  </r>
  <r>
    <n v="57"/>
    <n v="81"/>
    <s v="Data Entry"/>
    <s v="EMEA"/>
    <x v="4"/>
    <x v="40"/>
    <x v="2"/>
    <s v="Job"/>
    <s v="Y"/>
    <s v="Manual"/>
    <x v="1"/>
    <s v="Manual CTI"/>
    <s v="Employee"/>
  </r>
  <r>
    <n v="15"/>
    <n v="15"/>
    <s v="Permanent Shift Change"/>
    <s v="Americas"/>
    <x v="3"/>
    <x v="4"/>
    <x v="2"/>
    <s v="Job"/>
    <s v="Y"/>
    <s v="Manual"/>
    <x v="1"/>
    <s v="Manual CTI"/>
    <s v="Employee"/>
  </r>
  <r>
    <n v="1"/>
    <n v="1"/>
    <s v="Data change/Zmena udaju"/>
    <s v="EMEA"/>
    <x v="0"/>
    <x v="19"/>
    <x v="2"/>
    <s v="Job"/>
    <s v="Y"/>
    <s v="Manual"/>
    <x v="2"/>
    <s v="Manual CTI"/>
    <s v="Employee"/>
  </r>
  <r>
    <n v="6"/>
    <n v="6"/>
    <s v="Forms"/>
    <s v="EMEA"/>
    <x v="0"/>
    <x v="62"/>
    <x v="2"/>
    <s v="Job"/>
    <s v="N"/>
    <s v="Manual"/>
    <x v="5"/>
    <s v="Manual CTI"/>
    <s v="Employee"/>
  </r>
  <r>
    <n v="2"/>
    <n v="13"/>
    <s v="Update Employee Information"/>
    <s v="Americas"/>
    <x v="8"/>
    <x v="39"/>
    <x v="2"/>
    <s v="Job"/>
    <s v="N"/>
    <s v="Manual"/>
    <x v="6"/>
    <s v="Manual CTI"/>
    <s v="Employee"/>
  </r>
  <r>
    <n v="5"/>
    <n v="6"/>
    <s v="Compensation Change"/>
    <s v="APAC"/>
    <x v="2"/>
    <x v="0"/>
    <x v="31"/>
    <s v="Job"/>
    <s v="N"/>
    <s v="Manual"/>
    <x v="0"/>
    <s v="Manual CTI"/>
    <s v="Employee"/>
  </r>
  <r>
    <n v="10"/>
    <n v="10"/>
    <s v="Data Entry"/>
    <s v="Americas"/>
    <x v="3"/>
    <x v="0"/>
    <x v="1"/>
    <s v="Job"/>
    <s v="Y"/>
    <s v="Manual"/>
    <x v="0"/>
    <s v="Manual CTI"/>
    <s v="Manager"/>
  </r>
  <r>
    <n v="9"/>
    <n v="9"/>
    <s v="Data Entry"/>
    <s v="EMEA"/>
    <x v="4"/>
    <x v="46"/>
    <x v="20"/>
    <s v="Job"/>
    <s v="Y"/>
    <s v="Manual"/>
    <x v="7"/>
    <s v="Manual CTI"/>
    <s v="HR"/>
  </r>
  <r>
    <n v="10"/>
    <n v="10"/>
    <s v="Business Title Change"/>
    <s v="APAC"/>
    <x v="2"/>
    <x v="3"/>
    <x v="2"/>
    <s v="Job"/>
    <s v="Y"/>
    <s v="RPA"/>
    <x v="8"/>
    <s v="Manual CTI"/>
    <s v="Employee"/>
  </r>
  <r>
    <n v="1"/>
    <n v="1"/>
    <s v="Data Entry"/>
    <s v="EMEA"/>
    <x v="0"/>
    <x v="19"/>
    <x v="2"/>
    <s v="Job"/>
    <s v="Y"/>
    <s v="Manual"/>
    <x v="2"/>
    <s v="Manual CTI"/>
    <s v="HR"/>
  </r>
  <r>
    <n v="19"/>
    <n v="19"/>
    <s v="Data Entry"/>
    <s v="EMEA"/>
    <x v="7"/>
    <x v="9"/>
    <x v="2"/>
    <s v="Job"/>
    <s v="Y"/>
    <s v="Manual"/>
    <x v="6"/>
    <s v="Self-Service"/>
    <s v="Self-Service"/>
  </r>
  <r>
    <n v="9"/>
    <n v="9"/>
    <s v="Department Change"/>
    <s v="APAC"/>
    <x v="2"/>
    <x v="1"/>
    <x v="2"/>
    <s v="Job"/>
    <s v="Y"/>
    <s v="Manual"/>
    <x v="1"/>
    <s v="Self-Service"/>
    <s v="Self-Service"/>
  </r>
  <r>
    <n v="10"/>
    <n v="10"/>
    <s v="Compensation Change"/>
    <s v="APAC"/>
    <x v="2"/>
    <x v="1"/>
    <x v="2"/>
    <s v="Job"/>
    <s v="N"/>
    <s v="Manual"/>
    <x v="5"/>
    <s v="Manual CTI"/>
    <s v="Employee"/>
  </r>
  <r>
    <n v="2"/>
    <n v="2"/>
    <s v="Data Entry"/>
    <s v="Americas"/>
    <x v="3"/>
    <x v="71"/>
    <x v="2"/>
    <s v="Job"/>
    <s v="Y"/>
    <s v="Manual"/>
    <x v="9"/>
    <s v="Self-Service"/>
    <s v="Self-Service"/>
  </r>
  <r>
    <n v="2"/>
    <n v="40"/>
    <s v="Supervisor Change - Mass Upload"/>
    <s v="APAC"/>
    <x v="2"/>
    <x v="5"/>
    <x v="2"/>
    <s v="Job"/>
    <s v="Y"/>
    <s v="Manual"/>
    <x v="6"/>
    <s v="Manual CTI"/>
    <s v="Employee"/>
  </r>
  <r>
    <n v="7"/>
    <n v="260"/>
    <s v="Data Entry"/>
    <s v="Americas"/>
    <x v="3"/>
    <x v="35"/>
    <x v="2"/>
    <s v="Job"/>
    <s v="Y"/>
    <s v="Manual"/>
    <x v="4"/>
    <s v="Manual CTI"/>
    <s v="Employee"/>
  </r>
  <r>
    <n v="1"/>
    <n v="1"/>
    <s v="Forms"/>
    <s v="EMEA"/>
    <x v="0"/>
    <x v="5"/>
    <x v="2"/>
    <s v="Job"/>
    <s v="N"/>
    <s v="Manual"/>
    <x v="5"/>
    <s v="Manual CTI"/>
    <s v="Employee"/>
  </r>
  <r>
    <n v="2"/>
    <n v="2"/>
    <s v="Data Entry"/>
    <s v="Americas"/>
    <x v="3"/>
    <x v="80"/>
    <x v="2"/>
    <s v="Job"/>
    <s v="Y"/>
    <s v="Manual"/>
    <x v="10"/>
    <s v="Manual CTI"/>
    <s v="HR"/>
  </r>
  <r>
    <n v="1"/>
    <n v="2"/>
    <s v="Data Entry"/>
    <s v="Americas"/>
    <x v="3"/>
    <x v="154"/>
    <x v="2"/>
    <s v="Job"/>
    <s v="Y"/>
    <s v="Manual"/>
    <x v="3"/>
    <s v="Manual CTI"/>
    <s v="Employee"/>
  </r>
  <r>
    <n v="15"/>
    <n v="15"/>
    <s v="Data Entry"/>
    <s v="Americas"/>
    <x v="5"/>
    <x v="31"/>
    <x v="2"/>
    <s v="Personal"/>
    <s v="Y"/>
    <s v="Manual"/>
    <x v="1"/>
    <s v="Manual CTI"/>
    <s v="Employee"/>
  </r>
  <r>
    <n v="11"/>
    <n v="11"/>
    <s v="Job Data Management"/>
    <s v="EMEA"/>
    <x v="0"/>
    <x v="0"/>
    <x v="1"/>
    <s v="Job"/>
    <s v="N"/>
    <s v="Manual"/>
    <x v="0"/>
    <s v="Self-Service"/>
    <s v="Self-Service"/>
  </r>
  <r>
    <n v="1"/>
    <n v="1"/>
    <s v="Permanent Shift Change"/>
    <s v="Americas"/>
    <x v="3"/>
    <x v="23"/>
    <x v="17"/>
    <s v="Job"/>
    <s v="Y"/>
    <s v="Manual"/>
    <x v="0"/>
    <s v="Manual CTI"/>
    <s v="Employee"/>
  </r>
  <r>
    <n v="7"/>
    <n v="7"/>
    <s v="Employment/Income Verification"/>
    <s v="APAC"/>
    <x v="9"/>
    <x v="30"/>
    <x v="2"/>
    <s v="Job"/>
    <s v="N"/>
    <s v="Manual"/>
    <x v="9"/>
    <s v="Manual CTI"/>
    <s v="Employee"/>
  </r>
  <r>
    <n v="3"/>
    <n v="3"/>
    <s v="Personal Data Management"/>
    <s v="EMEA"/>
    <x v="0"/>
    <x v="0"/>
    <x v="14"/>
    <s v="Job"/>
    <s v="N"/>
    <s v="Manual"/>
    <x v="7"/>
    <s v="Manual CTI"/>
    <s v="HR"/>
  </r>
  <r>
    <n v="1"/>
    <n v="1"/>
    <s v="Data Entry"/>
    <s v="Americas"/>
    <x v="3"/>
    <x v="8"/>
    <x v="16"/>
    <s v="Job"/>
    <s v="Y"/>
    <s v="Manual"/>
    <x v="7"/>
    <s v="Manual CTI"/>
    <s v="HR"/>
  </r>
  <r>
    <n v="2"/>
    <n v="2"/>
    <s v="Data Entry"/>
    <s v="Americas"/>
    <x v="3"/>
    <x v="115"/>
    <x v="15"/>
    <s v="Job"/>
    <s v="Y"/>
    <s v="Manual"/>
    <x v="0"/>
    <s v="Manual CTI"/>
    <s v="Employee"/>
  </r>
  <r>
    <n v="4"/>
    <n v="4"/>
    <s v="Data Entry"/>
    <s v="Americas"/>
    <x v="1"/>
    <x v="25"/>
    <x v="2"/>
    <s v="Job"/>
    <s v="Y"/>
    <s v="Manual"/>
    <x v="9"/>
    <s v="Self-Service"/>
    <s v="Self-Service"/>
  </r>
  <r>
    <n v="7"/>
    <n v="7"/>
    <s v="Data Entry"/>
    <s v="EMEA"/>
    <x v="0"/>
    <x v="12"/>
    <x v="2"/>
    <s v="Job"/>
    <s v="Y"/>
    <s v="Manual"/>
    <x v="5"/>
    <s v="Manual CTI"/>
    <s v="Employee"/>
  </r>
  <r>
    <n v="1"/>
    <n v="1"/>
    <s v="Agency Data Management / Sprava udaju - Agentury"/>
    <s v="EMEA"/>
    <x v="0"/>
    <x v="0"/>
    <x v="5"/>
    <s v="Job"/>
    <s v="Y"/>
    <s v="Manual"/>
    <x v="0"/>
    <s v="Manual CTI"/>
    <s v="Employee"/>
  </r>
  <r>
    <n v="2"/>
    <n v="2"/>
    <s v="Telecommuting or Part Time Arrangements"/>
    <s v="Americas"/>
    <x v="5"/>
    <x v="42"/>
    <x v="61"/>
    <s v="Job"/>
    <s v="N"/>
    <s v="Manual"/>
    <x v="7"/>
    <s v="Manual CTI"/>
    <s v="HR"/>
  </r>
  <r>
    <n v="1"/>
    <n v="1"/>
    <s v="Data Entry"/>
    <s v="EMEA"/>
    <x v="4"/>
    <x v="2"/>
    <x v="2"/>
    <s v="Job"/>
    <s v="Y"/>
    <s v="Manual"/>
    <x v="3"/>
    <s v="Manual CTI"/>
    <s v="HR"/>
  </r>
  <r>
    <n v="1"/>
    <n v="1"/>
    <s v="Agency Data Management / Sprava udaju - Agentury"/>
    <s v="EMEA"/>
    <x v="0"/>
    <x v="3"/>
    <x v="2"/>
    <s v="Job"/>
    <s v="Y"/>
    <s v="RPA"/>
    <x v="9"/>
    <s v="Manual CTI"/>
    <s v="HR"/>
  </r>
  <r>
    <n v="6"/>
    <n v="6"/>
    <s v="Transportation Reimbursement"/>
    <s v="EMEA"/>
    <x v="0"/>
    <x v="30"/>
    <x v="2"/>
    <s v="Job"/>
    <s v="N"/>
    <s v="Manual"/>
    <x v="4"/>
    <s v="Manual CTI"/>
    <s v="Employee"/>
  </r>
  <r>
    <n v="8"/>
    <n v="276"/>
    <s v="Seasonal Position Change"/>
    <s v="Americas"/>
    <x v="3"/>
    <x v="2"/>
    <x v="2"/>
    <s v="Job"/>
    <s v="N"/>
    <s v="Manual"/>
    <x v="2"/>
    <s v="Manual CTI"/>
    <s v="Employee"/>
  </r>
  <r>
    <n v="4"/>
    <n v="4"/>
    <s v="Social Security Number"/>
    <s v="Americas"/>
    <x v="3"/>
    <x v="21"/>
    <x v="2"/>
    <s v="Personal"/>
    <s v="N"/>
    <s v="Manual"/>
    <x v="8"/>
    <s v="Manual CTI"/>
    <s v="HR"/>
  </r>
  <r>
    <n v="5"/>
    <n v="5"/>
    <s v="Job Data Mgmt/Gestion de Datos Laborales"/>
    <s v="EMEA"/>
    <x v="0"/>
    <x v="10"/>
    <x v="2"/>
    <s v="Job"/>
    <s v="Y"/>
    <s v="Manual"/>
    <x v="10"/>
    <s v="Manual CTI"/>
    <s v="Manager"/>
  </r>
  <r>
    <n v="1"/>
    <n v="1"/>
    <s v="Job Data Management"/>
    <s v="EMEA"/>
    <x v="0"/>
    <x v="30"/>
    <x v="2"/>
    <s v="Job"/>
    <s v="Y"/>
    <s v="Manual"/>
    <x v="1"/>
    <s v="Manual CTI"/>
    <s v="Employee"/>
  </r>
  <r>
    <n v="3"/>
    <n v="3"/>
    <s v="Peopleportal"/>
    <s v="EMEA"/>
    <x v="4"/>
    <x v="4"/>
    <x v="2"/>
    <s v="Job"/>
    <s v="N"/>
    <s v="Manual"/>
    <x v="10"/>
    <s v="Manual CTI"/>
    <s v="Employee"/>
  </r>
  <r>
    <n v="1"/>
    <n v="7"/>
    <s v="Agency Data Management"/>
    <s v="EMEA"/>
    <x v="0"/>
    <x v="10"/>
    <x v="2"/>
    <s v="Job"/>
    <s v="N"/>
    <s v="Manual"/>
    <x v="1"/>
    <s v="Manual CTI"/>
    <s v="Employee"/>
  </r>
  <r>
    <n v="1"/>
    <n v="1"/>
    <s v="Department Change"/>
    <s v="APAC"/>
    <x v="2"/>
    <x v="164"/>
    <x v="35"/>
    <s v="Job"/>
    <s v="Y"/>
    <s v="Manual"/>
    <x v="7"/>
    <s v="Self-Service"/>
    <s v="Self-Service"/>
  </r>
  <r>
    <n v="4"/>
    <n v="4"/>
    <s v="Data Entry"/>
    <s v="EMEA"/>
    <x v="4"/>
    <x v="7"/>
    <x v="2"/>
    <s v="Job"/>
    <s v="Y"/>
    <s v="Manual"/>
    <x v="10"/>
    <s v="Manual CTI"/>
    <s v="HR"/>
  </r>
  <r>
    <n v="1"/>
    <n v="1"/>
    <s v="Data Entry"/>
    <s v="Americas"/>
    <x v="5"/>
    <x v="31"/>
    <x v="2"/>
    <s v="Personal"/>
    <s v="Y"/>
    <s v="Manual"/>
    <x v="5"/>
    <s v="Self-Service"/>
    <s v="Self-Service"/>
  </r>
  <r>
    <n v="2"/>
    <n v="2"/>
    <s v="Reference Letter Generation"/>
    <s v="EMEA"/>
    <x v="0"/>
    <x v="30"/>
    <x v="2"/>
    <s v="Job"/>
    <s v="N"/>
    <s v="Manual"/>
    <x v="6"/>
    <s v="Manual CTI"/>
    <s v="HR"/>
  </r>
  <r>
    <n v="8"/>
    <n v="8"/>
    <s v="Roster Validation / Zmiany Rostera"/>
    <s v="EMEA"/>
    <x v="0"/>
    <x v="10"/>
    <x v="2"/>
    <s v="Job"/>
    <s v="N"/>
    <s v="Manual"/>
    <x v="10"/>
    <s v="Manual CTI"/>
    <s v="HR"/>
  </r>
  <r>
    <n v="1"/>
    <n v="1"/>
    <s v="Data Entry"/>
    <s v="Americas"/>
    <x v="5"/>
    <x v="61"/>
    <x v="5"/>
    <s v="Job"/>
    <s v="Y"/>
    <s v="Manual"/>
    <x v="0"/>
    <s v="Manual CTI"/>
    <s v="HR"/>
  </r>
  <r>
    <n v="1"/>
    <n v="1"/>
    <s v="Contacts Tool Update"/>
    <s v="APAC"/>
    <x v="2"/>
    <x v="1"/>
    <x v="2"/>
    <s v="Job"/>
    <s v="N"/>
    <s v="Manual"/>
    <x v="2"/>
    <s v="Manual CTI"/>
    <s v="Employee"/>
  </r>
  <r>
    <n v="4"/>
    <n v="4"/>
    <s v="Reference Letter"/>
    <s v="EMEA"/>
    <x v="4"/>
    <x v="0"/>
    <x v="44"/>
    <s v="Job"/>
    <s v="N"/>
    <s v="Manual"/>
    <x v="0"/>
    <s v="Manual CTI"/>
    <s v="Employee"/>
  </r>
  <r>
    <n v="12"/>
    <n v="12"/>
    <s v="Data Entry"/>
    <s v="EMEA"/>
    <x v="4"/>
    <x v="0"/>
    <x v="20"/>
    <s v="Job"/>
    <s v="Y"/>
    <s v="Manual"/>
    <x v="0"/>
    <s v="Manual CTI"/>
    <s v="HR"/>
  </r>
  <r>
    <n v="10"/>
    <n v="10"/>
    <s v="Update Employee Information"/>
    <s v="Americas"/>
    <x v="8"/>
    <x v="75"/>
    <x v="2"/>
    <s v="Job"/>
    <s v="N"/>
    <s v="Manual"/>
    <x v="4"/>
    <s v="Manual CTI"/>
    <s v="Manager"/>
  </r>
  <r>
    <n v="1"/>
    <n v="1"/>
    <s v="Visa Letters / Dokumenty do wizy"/>
    <s v="EMEA"/>
    <x v="0"/>
    <x v="62"/>
    <x v="2"/>
    <s v="Job"/>
    <s v="N"/>
    <s v="Manual"/>
    <x v="10"/>
    <s v="Manual CTI"/>
    <s v="Employee"/>
  </r>
  <r>
    <n v="12"/>
    <n v="12"/>
    <s v="Roster Management"/>
    <s v="Americas"/>
    <x v="3"/>
    <x v="6"/>
    <x v="2"/>
    <s v="Job"/>
    <s v="Y"/>
    <s v="Manual"/>
    <x v="11"/>
    <s v="Manual CTI"/>
    <s v="HR"/>
  </r>
  <r>
    <n v="12"/>
    <n v="12"/>
    <s v="Reference Letter"/>
    <s v="EMEA"/>
    <x v="4"/>
    <x v="73"/>
    <x v="2"/>
    <s v="Job"/>
    <s v="N"/>
    <s v="Manual"/>
    <x v="3"/>
    <s v="Manual CTI"/>
    <s v="Employee"/>
  </r>
  <r>
    <n v="2"/>
    <n v="2"/>
    <s v="Peopleportal"/>
    <s v="EMEA"/>
    <x v="4"/>
    <x v="24"/>
    <x v="2"/>
    <s v="Job"/>
    <s v="N"/>
    <s v="Manual"/>
    <x v="8"/>
    <s v="Manual CTI"/>
    <s v="Employee"/>
  </r>
  <r>
    <n v="1"/>
    <n v="1"/>
    <s v="Data Entry"/>
    <s v="Americas"/>
    <x v="5"/>
    <x v="80"/>
    <x v="2"/>
    <s v="Job"/>
    <s v="Y"/>
    <s v="Manual"/>
    <x v="10"/>
    <s v="Manual CTI"/>
    <s v="Employee"/>
  </r>
  <r>
    <n v="1"/>
    <n v="1"/>
    <s v="Peopleportal"/>
    <s v="EMEA"/>
    <x v="4"/>
    <x v="61"/>
    <x v="18"/>
    <s v="Personal"/>
    <s v="N"/>
    <s v="Manual"/>
    <x v="7"/>
    <s v="Manual CTI"/>
    <s v="Employee"/>
  </r>
  <r>
    <n v="3"/>
    <n v="3"/>
    <s v="Seasonal Position Change"/>
    <s v="Americas"/>
    <x v="3"/>
    <x v="32"/>
    <x v="26"/>
    <s v="Job"/>
    <s v="N"/>
    <s v="Manual"/>
    <x v="0"/>
    <s v="Manual CTI"/>
    <s v="HR"/>
  </r>
  <r>
    <n v="2"/>
    <n v="2"/>
    <s v="Data Entry"/>
    <s v="EMEA"/>
    <x v="4"/>
    <x v="55"/>
    <x v="2"/>
    <s v="Job"/>
    <s v="Y"/>
    <s v="Manual"/>
    <x v="9"/>
    <s v="Manual CTI"/>
    <s v="Manager"/>
  </r>
  <r>
    <n v="1"/>
    <n v="1"/>
    <s v="Supervisor Change - Mass Upload"/>
    <s v="APAC"/>
    <x v="2"/>
    <x v="19"/>
    <x v="2"/>
    <s v="Job"/>
    <s v="Y"/>
    <s v="Manual"/>
    <x v="3"/>
    <s v="Manual CTI"/>
    <s v="HR"/>
  </r>
  <r>
    <n v="2"/>
    <n v="2"/>
    <s v="Reference Letter"/>
    <s v="EMEA"/>
    <x v="7"/>
    <x v="14"/>
    <x v="2"/>
    <s v="Job"/>
    <s v="N"/>
    <s v="Manual"/>
    <x v="11"/>
    <s v="Manual CTI"/>
    <s v="HR"/>
  </r>
  <r>
    <n v="6"/>
    <n v="6"/>
    <s v="Incorrect Manager/Schedule Information"/>
    <s v="Americas"/>
    <x v="8"/>
    <x v="0"/>
    <x v="3"/>
    <s v="Job"/>
    <s v="Y"/>
    <s v="Manual"/>
    <x v="7"/>
    <s v="Manual CTI"/>
    <s v="Manager"/>
  </r>
  <r>
    <n v="3"/>
    <n v="165"/>
    <s v="Roster Management"/>
    <s v="Americas"/>
    <x v="3"/>
    <x v="2"/>
    <x v="2"/>
    <s v="Job"/>
    <s v="Y"/>
    <s v="Manual"/>
    <x v="9"/>
    <s v="Manual CTI"/>
    <s v="HR"/>
  </r>
  <r>
    <n v="9"/>
    <n v="57"/>
    <s v="Shift Mass upload"/>
    <s v="APAC"/>
    <x v="2"/>
    <x v="19"/>
    <x v="2"/>
    <s v="Job"/>
    <s v="Y"/>
    <s v="Manual"/>
    <x v="2"/>
    <s v="Manual CTI"/>
    <s v="Employee"/>
  </r>
  <r>
    <n v="5"/>
    <n v="5"/>
    <s v="Data Entry"/>
    <s v="Americas"/>
    <x v="5"/>
    <x v="22"/>
    <x v="2"/>
    <s v="Job"/>
    <s v="Y"/>
    <s v="Manual"/>
    <x v="4"/>
    <s v="Self-Service"/>
    <s v="Self-Service"/>
  </r>
  <r>
    <n v="1"/>
    <n v="1"/>
    <s v="Data Entry"/>
    <s v="EMEA"/>
    <x v="4"/>
    <x v="34"/>
    <x v="2"/>
    <s v="Job"/>
    <s v="Y"/>
    <s v="Manual"/>
    <x v="1"/>
    <s v="Manual CTI"/>
    <s v="HR"/>
  </r>
  <r>
    <n v="2"/>
    <n v="2"/>
    <s v="Data Entry"/>
    <s v="Americas"/>
    <x v="8"/>
    <x v="11"/>
    <x v="2"/>
    <s v="Job"/>
    <s v="Y"/>
    <s v="Manual"/>
    <x v="10"/>
    <s v="Manual CTI"/>
    <s v="Manager"/>
  </r>
  <r>
    <n v="8"/>
    <n v="8"/>
    <s v="Personal Data Management"/>
    <s v="EMEA"/>
    <x v="0"/>
    <x v="12"/>
    <x v="2"/>
    <s v="Job"/>
    <s v="N"/>
    <s v="Manual"/>
    <x v="6"/>
    <s v="Self-Service"/>
    <s v="Self-Service"/>
  </r>
  <r>
    <n v="1"/>
    <n v="1"/>
    <s v="Data Entry"/>
    <s v="Americas"/>
    <x v="3"/>
    <x v="46"/>
    <x v="6"/>
    <s v="Job"/>
    <s v="Y"/>
    <s v="Manual"/>
    <x v="7"/>
    <s v="Manual CTI"/>
    <s v="HR"/>
  </r>
  <r>
    <n v="1"/>
    <n v="1"/>
    <s v="Data Entry"/>
    <s v="Americas"/>
    <x v="3"/>
    <x v="78"/>
    <x v="10"/>
    <s v="Personal"/>
    <s v="Y"/>
    <s v="Manual"/>
    <x v="7"/>
    <s v="Self-Service"/>
    <s v="Self-Service"/>
  </r>
  <r>
    <n v="1"/>
    <n v="1"/>
    <s v="Shift Requests - New/Update"/>
    <s v="Americas"/>
    <x v="3"/>
    <x v="3"/>
    <x v="2"/>
    <s v="Job"/>
    <s v="Y"/>
    <s v="Manual"/>
    <x v="7"/>
    <s v="Manual CTI"/>
    <s v="Employee"/>
  </r>
  <r>
    <n v="7"/>
    <n v="7"/>
    <s v="Roster Validation / Zmeny Rosteru"/>
    <s v="EMEA"/>
    <x v="0"/>
    <x v="10"/>
    <x v="2"/>
    <s v="Job"/>
    <s v="Y"/>
    <s v="Manual"/>
    <x v="8"/>
    <s v="Manual CTI"/>
    <s v="Manager"/>
  </r>
  <r>
    <n v="1"/>
    <n v="1"/>
    <s v="Data Entry"/>
    <s v="Americas"/>
    <x v="3"/>
    <x v="81"/>
    <x v="2"/>
    <s v="Job"/>
    <s v="Y"/>
    <s v="Manual"/>
    <x v="1"/>
    <s v="Manual CTI"/>
    <s v="HR"/>
  </r>
  <r>
    <n v="3"/>
    <n v="3"/>
    <s v="Data Entry"/>
    <s v="Americas"/>
    <x v="3"/>
    <x v="42"/>
    <x v="1"/>
    <s v="Job"/>
    <s v="Y"/>
    <s v="Manual"/>
    <x v="7"/>
    <s v="Manual CTI"/>
    <s v="Employee"/>
  </r>
  <r>
    <n v="1"/>
    <n v="6"/>
    <s v="Telecommuting or Part Time Arrangements"/>
    <s v="Americas"/>
    <x v="3"/>
    <x v="13"/>
    <x v="2"/>
    <s v="Job"/>
    <s v="N"/>
    <s v="Manual"/>
    <x v="6"/>
    <s v="Manual CTI"/>
    <s v="Employee"/>
  </r>
  <r>
    <n v="1"/>
    <n v="1"/>
    <s v="Schedule Change - Waiting List"/>
    <s v="Americas"/>
    <x v="8"/>
    <x v="11"/>
    <x v="2"/>
    <s v="Job"/>
    <s v="Y"/>
    <s v="Manual"/>
    <x v="2"/>
    <s v="Manual CTI"/>
    <s v="Employee"/>
  </r>
  <r>
    <n v="2"/>
    <n v="147"/>
    <s v="Department Change - Mass Upload"/>
    <s v="APAC"/>
    <x v="2"/>
    <x v="19"/>
    <x v="2"/>
    <s v="Job"/>
    <s v="Y"/>
    <s v="Manual"/>
    <x v="11"/>
    <s v="Manual CTI"/>
    <s v="Employee"/>
  </r>
  <r>
    <n v="4"/>
    <n v="5"/>
    <s v="Data Entry"/>
    <s v="Americas"/>
    <x v="5"/>
    <x v="22"/>
    <x v="2"/>
    <s v="Job"/>
    <s v="Y"/>
    <s v="Manual"/>
    <x v="4"/>
    <s v="Manual CTI"/>
    <s v="Employee"/>
  </r>
  <r>
    <n v="1"/>
    <n v="1"/>
    <s v="Change of Personal Details"/>
    <s v="EMEA"/>
    <x v="4"/>
    <x v="56"/>
    <x v="17"/>
    <s v="Job"/>
    <s v="Y"/>
    <s v="Manual"/>
    <x v="7"/>
    <s v="Manual CTI"/>
    <s v="Employee"/>
  </r>
  <r>
    <n v="3"/>
    <n v="3"/>
    <s v="Employment Certificate"/>
    <s v="EMEA"/>
    <x v="0"/>
    <x v="10"/>
    <x v="2"/>
    <s v="Job"/>
    <s v="N"/>
    <s v="Manual"/>
    <x v="5"/>
    <s v="Manual CTI"/>
    <s v="HR"/>
  </r>
  <r>
    <n v="1"/>
    <n v="1"/>
    <s v="Data Entry"/>
    <s v="Americas"/>
    <x v="3"/>
    <x v="36"/>
    <x v="39"/>
    <s v="Personal"/>
    <s v="Y"/>
    <s v="Manual"/>
    <x v="7"/>
    <s v="Self-Service"/>
    <s v="Self-Service"/>
  </r>
  <r>
    <n v="1"/>
    <n v="1"/>
    <s v="Seasonal Position Change"/>
    <s v="Americas"/>
    <x v="3"/>
    <x v="106"/>
    <x v="26"/>
    <s v="Job"/>
    <s v="N"/>
    <s v="Manual"/>
    <x v="0"/>
    <s v="Manual CTI"/>
    <s v="Employee"/>
  </r>
  <r>
    <n v="1"/>
    <n v="1"/>
    <s v="Shift Change"/>
    <s v="APAC"/>
    <x v="2"/>
    <x v="19"/>
    <x v="2"/>
    <s v="Job"/>
    <s v="Y"/>
    <s v="Manual"/>
    <x v="9"/>
    <s v="Manual CTI"/>
    <s v="Manager"/>
  </r>
  <r>
    <n v="4"/>
    <n v="4"/>
    <s v="Data Entry"/>
    <s v="EMEA"/>
    <x v="0"/>
    <x v="12"/>
    <x v="2"/>
    <s v="Job"/>
    <s v="Y"/>
    <s v="Manual"/>
    <x v="3"/>
    <s v="Manual CTI"/>
    <s v="Employee"/>
  </r>
  <r>
    <n v="1"/>
    <n v="1"/>
    <s v="Job title and Compensation Change"/>
    <s v="APAC"/>
    <x v="2"/>
    <x v="30"/>
    <x v="2"/>
    <s v="Job"/>
    <s v="N"/>
    <s v="Manual"/>
    <x v="10"/>
    <s v="Manual CTI"/>
    <s v="HR"/>
  </r>
  <r>
    <n v="3"/>
    <n v="3"/>
    <s v="Telecommuting or Part Time Arrangements"/>
    <s v="Americas"/>
    <x v="3"/>
    <x v="0"/>
    <x v="34"/>
    <s v="Job"/>
    <s v="N"/>
    <s v="Manual"/>
    <x v="0"/>
    <s v="Manual CTI"/>
    <s v="Employee"/>
  </r>
  <r>
    <n v="4"/>
    <n v="4"/>
    <s v="Data Entry"/>
    <s v="Americas"/>
    <x v="1"/>
    <x v="24"/>
    <x v="2"/>
    <s v="Job"/>
    <s v="Y"/>
    <s v="Manual"/>
    <x v="4"/>
    <s v="Self-Service"/>
    <s v="Self-Service"/>
  </r>
  <r>
    <n v="1"/>
    <n v="1"/>
    <s v="Data Entry"/>
    <s v="EMEA"/>
    <x v="7"/>
    <x v="12"/>
    <x v="2"/>
    <s v="Job"/>
    <s v="Y"/>
    <s v="Manual"/>
    <x v="2"/>
    <s v="Manual CTI"/>
    <s v="Employee"/>
  </r>
  <r>
    <n v="1"/>
    <n v="1"/>
    <s v="Document Upload"/>
    <s v="EMEA"/>
    <x v="0"/>
    <x v="46"/>
    <x v="14"/>
    <s v="Job"/>
    <s v="N"/>
    <s v="Manual"/>
    <x v="0"/>
    <s v="Manual CTI"/>
    <s v="Employee"/>
  </r>
  <r>
    <n v="1"/>
    <n v="1"/>
    <s v="Data Entry"/>
    <s v="Americas"/>
    <x v="8"/>
    <x v="22"/>
    <x v="2"/>
    <s v="Job"/>
    <s v="Y"/>
    <s v="Manual"/>
    <x v="6"/>
    <s v="Manual CTI"/>
    <s v="Employee"/>
  </r>
  <r>
    <n v="2"/>
    <n v="2"/>
    <s v="Data Entry"/>
    <s v="Americas"/>
    <x v="3"/>
    <x v="42"/>
    <x v="17"/>
    <s v="Job"/>
    <s v="Y"/>
    <s v="Manual"/>
    <x v="7"/>
    <s v="Manual CTI"/>
    <s v="Manager"/>
  </r>
  <r>
    <n v="4"/>
    <n v="4"/>
    <s v="Data Entry"/>
    <s v="Americas"/>
    <x v="3"/>
    <x v="23"/>
    <x v="15"/>
    <s v="Job"/>
    <s v="Y"/>
    <s v="Manual"/>
    <x v="0"/>
    <s v="Manual CTI"/>
    <s v="HR"/>
  </r>
  <r>
    <n v="3"/>
    <n v="3"/>
    <s v="Incorrect Manager/Schedule Information"/>
    <s v="Americas"/>
    <x v="8"/>
    <x v="3"/>
    <x v="2"/>
    <s v="Job"/>
    <s v="Y"/>
    <s v="RPA"/>
    <x v="2"/>
    <s v="Manual CTI"/>
    <s v="Employee"/>
  </r>
  <r>
    <n v="1"/>
    <n v="1"/>
    <s v="Incorrect Manager/Schedule Information"/>
    <s v="Americas"/>
    <x v="8"/>
    <x v="4"/>
    <x v="2"/>
    <s v="Job"/>
    <s v="Y"/>
    <s v="Manual"/>
    <x v="3"/>
    <s v="Manual CTI"/>
    <s v="Manager"/>
  </r>
  <r>
    <n v="1"/>
    <n v="1"/>
    <s v="Reference Letter"/>
    <s v="EMEA"/>
    <x v="7"/>
    <x v="78"/>
    <x v="11"/>
    <s v="Job"/>
    <s v="N"/>
    <s v="Manual"/>
    <x v="0"/>
    <s v="Manual CTI"/>
    <s v="Employee"/>
  </r>
  <r>
    <n v="4"/>
    <n v="4"/>
    <s v="Data Entry / Corrections"/>
    <s v="APAC"/>
    <x v="6"/>
    <x v="31"/>
    <x v="2"/>
    <s v="Personal"/>
    <s v="N"/>
    <s v="Manual"/>
    <x v="2"/>
    <s v="Self-Service"/>
    <s v="Self-Service"/>
  </r>
  <r>
    <n v="2"/>
    <n v="2"/>
    <s v="Roster Management"/>
    <s v="Americas"/>
    <x v="3"/>
    <x v="4"/>
    <x v="2"/>
    <s v="Job"/>
    <s v="Y"/>
    <s v="Manual"/>
    <x v="9"/>
    <s v="Manual CTI"/>
    <s v="Manager"/>
  </r>
  <r>
    <n v="4"/>
    <n v="4"/>
    <s v="Reference Letter Generation"/>
    <s v="EMEA"/>
    <x v="0"/>
    <x v="19"/>
    <x v="2"/>
    <s v="Job"/>
    <s v="N"/>
    <s v="Manual"/>
    <x v="4"/>
    <s v="Manual CTI"/>
    <s v="Employee"/>
  </r>
  <r>
    <n v="1"/>
    <n v="1"/>
    <s v="Change of Personal Details"/>
    <s v="EMEA"/>
    <x v="4"/>
    <x v="16"/>
    <x v="2"/>
    <s v="Job"/>
    <s v="Y"/>
    <s v="Manual"/>
    <x v="8"/>
    <s v="Manual CTI"/>
    <s v="HR"/>
  </r>
  <r>
    <n v="1"/>
    <n v="1"/>
    <s v="Data Entry"/>
    <s v="Americas"/>
    <x v="5"/>
    <x v="11"/>
    <x v="2"/>
    <s v="Job"/>
    <s v="Y"/>
    <s v="Manual"/>
    <x v="4"/>
    <s v="Self-Service"/>
    <s v="Self-Service"/>
  </r>
  <r>
    <n v="1"/>
    <n v="8"/>
    <s v="Data Entry"/>
    <s v="Americas"/>
    <x v="3"/>
    <x v="119"/>
    <x v="1"/>
    <s v="Job"/>
    <s v="Y"/>
    <s v="Manual"/>
    <x v="7"/>
    <s v="Manual CTI"/>
    <s v="Employee"/>
  </r>
  <r>
    <n v="4"/>
    <n v="4"/>
    <s v="Data Entry"/>
    <s v="Americas"/>
    <x v="3"/>
    <x v="36"/>
    <x v="10"/>
    <s v="Personal"/>
    <s v="Y"/>
    <s v="Manual"/>
    <x v="0"/>
    <s v="Self-Service"/>
    <s v="Self-Service"/>
  </r>
  <r>
    <n v="1"/>
    <n v="1"/>
    <s v="Permanent Shift Change"/>
    <s v="Americas"/>
    <x v="5"/>
    <x v="46"/>
    <x v="2"/>
    <s v="Job"/>
    <s v="Y"/>
    <s v="Manual"/>
    <x v="7"/>
    <s v="Manual CTI"/>
    <s v="HR"/>
  </r>
  <r>
    <n v="3"/>
    <n v="169"/>
    <s v="Data Entry"/>
    <s v="Americas"/>
    <x v="3"/>
    <x v="115"/>
    <x v="24"/>
    <s v="Job"/>
    <s v="Y"/>
    <s v="Manual"/>
    <x v="0"/>
    <s v="Manual CTI"/>
    <s v="Employee"/>
  </r>
  <r>
    <n v="1"/>
    <n v="1"/>
    <s v="Data Entry"/>
    <s v="Americas"/>
    <x v="3"/>
    <x v="15"/>
    <x v="2"/>
    <s v="Job"/>
    <s v="Y"/>
    <s v="Manual"/>
    <x v="3"/>
    <s v="Self-Service"/>
    <s v="Self-Service"/>
  </r>
  <r>
    <n v="2"/>
    <n v="3"/>
    <s v="CS Data Change Requests"/>
    <s v="Americas"/>
    <x v="3"/>
    <x v="11"/>
    <x v="2"/>
    <s v="Job"/>
    <s v="Y"/>
    <s v="Manual"/>
    <x v="5"/>
    <s v="Manual CTI"/>
    <s v="HR"/>
  </r>
  <r>
    <n v="3"/>
    <n v="3"/>
    <s v="Peopleportal"/>
    <s v="EMEA"/>
    <x v="4"/>
    <x v="3"/>
    <x v="2"/>
    <s v="Job"/>
    <s v="N"/>
    <s v="RPA"/>
    <x v="8"/>
    <s v="Manual CTI"/>
    <s v="HR"/>
  </r>
  <r>
    <n v="1"/>
    <n v="1"/>
    <s v="Roster Validation / Zmeny Rosterov"/>
    <s v="EMEA"/>
    <x v="0"/>
    <x v="0"/>
    <x v="15"/>
    <s v="Job"/>
    <s v="Y"/>
    <s v="Manual"/>
    <x v="0"/>
    <s v="Manual CTI"/>
    <s v="HR"/>
  </r>
  <r>
    <n v="1"/>
    <n v="1"/>
    <s v="Data Entry"/>
    <s v="EMEA"/>
    <x v="7"/>
    <x v="6"/>
    <x v="2"/>
    <s v="Job"/>
    <s v="Y"/>
    <s v="Manual"/>
    <x v="1"/>
    <s v="Self-Service"/>
    <s v="Self-Service"/>
  </r>
  <r>
    <n v="2"/>
    <n v="2"/>
    <s v="Data Entry"/>
    <s v="Americas"/>
    <x v="5"/>
    <x v="7"/>
    <x v="2"/>
    <s v="Job"/>
    <s v="Y"/>
    <s v="Manual"/>
    <x v="6"/>
    <s v="Manual CTI"/>
    <s v="Manager"/>
  </r>
  <r>
    <n v="1"/>
    <n v="1"/>
    <s v="Roster Management"/>
    <s v="Americas"/>
    <x v="3"/>
    <x v="122"/>
    <x v="2"/>
    <s v="Job"/>
    <s v="Y"/>
    <s v="Manual"/>
    <x v="10"/>
    <s v="Manual CTI"/>
    <s v="Employee"/>
  </r>
  <r>
    <n v="1"/>
    <n v="1"/>
    <s v="Shift Mass upload"/>
    <s v="APAC"/>
    <x v="2"/>
    <x v="5"/>
    <x v="2"/>
    <s v="Job"/>
    <s v="Y"/>
    <s v="Manual"/>
    <x v="9"/>
    <s v="Manual CTI"/>
    <s v="Employee"/>
  </r>
  <r>
    <n v="2"/>
    <n v="2"/>
    <s v="Data Entry"/>
    <s v="EMEA"/>
    <x v="4"/>
    <x v="24"/>
    <x v="2"/>
    <s v="Job"/>
    <s v="Y"/>
    <s v="Manual"/>
    <x v="9"/>
    <s v="Manual CTI"/>
    <s v="Manager"/>
  </r>
  <r>
    <n v="2"/>
    <n v="2"/>
    <s v="Data Entry"/>
    <s v="Americas"/>
    <x v="3"/>
    <x v="18"/>
    <x v="15"/>
    <s v="Job"/>
    <s v="Y"/>
    <s v="Manual"/>
    <x v="7"/>
    <s v="Self-Service"/>
    <s v="Self-Service"/>
  </r>
  <r>
    <n v="1"/>
    <n v="1"/>
    <s v="Roster Management"/>
    <s v="Americas"/>
    <x v="5"/>
    <x v="0"/>
    <x v="1"/>
    <s v="Job"/>
    <s v="Y"/>
    <s v="Manual"/>
    <x v="0"/>
    <s v="Manual CTI"/>
    <s v="HR"/>
  </r>
  <r>
    <n v="1"/>
    <n v="62"/>
    <s v="CS Data Change Requests"/>
    <s v="Americas"/>
    <x v="3"/>
    <x v="96"/>
    <x v="2"/>
    <s v="Job"/>
    <s v="Y"/>
    <s v="Manual"/>
    <x v="8"/>
    <s v="Manual CTI"/>
    <s v="Employee"/>
  </r>
  <r>
    <n v="1"/>
    <n v="1"/>
    <s v="Visa Letters / Dokumenty do wizy"/>
    <s v="EMEA"/>
    <x v="0"/>
    <x v="12"/>
    <x v="2"/>
    <s v="Job"/>
    <s v="N"/>
    <s v="Manual"/>
    <x v="10"/>
    <s v="Manual CTI"/>
    <s v="Employee"/>
  </r>
  <r>
    <n v="1"/>
    <n v="1"/>
    <s v="Data Entry"/>
    <s v="Americas"/>
    <x v="3"/>
    <x v="36"/>
    <x v="2"/>
    <s v="Job"/>
    <s v="Y"/>
    <s v="RPA"/>
    <x v="0"/>
    <s v="Manual CTI"/>
    <s v="Manager"/>
  </r>
  <r>
    <n v="1"/>
    <n v="1"/>
    <s v="MyDocs Upload"/>
    <s v="EMEA"/>
    <x v="4"/>
    <x v="48"/>
    <x v="3"/>
    <s v="Job"/>
    <s v="N"/>
    <s v="Manual"/>
    <x v="7"/>
    <s v="Manual CTI"/>
    <s v="Manager"/>
  </r>
  <r>
    <n v="1"/>
    <n v="1"/>
    <s v="Legal Name Change"/>
    <s v="APAC"/>
    <x v="2"/>
    <x v="19"/>
    <x v="2"/>
    <s v="Job"/>
    <s v="N"/>
    <s v="Manual"/>
    <x v="6"/>
    <s v="Manual CTI"/>
    <s v="Manager"/>
  </r>
  <r>
    <n v="3"/>
    <n v="3"/>
    <s v="Mydocs Upload - Disciplinary"/>
    <s v="EMEA"/>
    <x v="4"/>
    <x v="0"/>
    <x v="30"/>
    <s v="Job"/>
    <s v="N"/>
    <s v="Manual"/>
    <x v="7"/>
    <s v="Manual CTI"/>
    <s v="Employee"/>
  </r>
  <r>
    <n v="1"/>
    <n v="1"/>
    <s v="Data Entry"/>
    <s v="EMEA"/>
    <x v="0"/>
    <x v="12"/>
    <x v="2"/>
    <s v="Job"/>
    <s v="Y"/>
    <s v="Manual"/>
    <x v="9"/>
    <s v="Self-Service"/>
    <s v="Self-Service"/>
  </r>
  <r>
    <n v="3"/>
    <n v="3"/>
    <s v="people portal"/>
    <s v="EMEA"/>
    <x v="4"/>
    <x v="71"/>
    <x v="2"/>
    <s v="Job"/>
    <s v="N"/>
    <s v="Manual"/>
    <x v="8"/>
    <s v="Manual CTI"/>
    <s v="Employee"/>
  </r>
  <r>
    <n v="8"/>
    <n v="8"/>
    <s v="Peopleportal"/>
    <s v="EMEA"/>
    <x v="4"/>
    <x v="9"/>
    <x v="2"/>
    <s v="Job"/>
    <s v="N"/>
    <s v="Manual"/>
    <x v="8"/>
    <s v="Manual CTI"/>
    <s v="Manager"/>
  </r>
  <r>
    <n v="3"/>
    <n v="3"/>
    <s v="Incorrect Manager/Schedule Information"/>
    <s v="Americas"/>
    <x v="8"/>
    <x v="75"/>
    <x v="2"/>
    <s v="Job"/>
    <s v="Y"/>
    <s v="Manual"/>
    <x v="9"/>
    <s v="Manual CTI"/>
    <s v="HR"/>
  </r>
  <r>
    <n v="1"/>
    <n v="1"/>
    <s v="Data Entry"/>
    <s v="Americas"/>
    <x v="8"/>
    <x v="8"/>
    <x v="2"/>
    <s v="Job"/>
    <s v="Y"/>
    <s v="Manual"/>
    <x v="2"/>
    <s v="Manual CTI"/>
    <s v="Employee"/>
  </r>
  <r>
    <n v="6"/>
    <n v="22"/>
    <s v="Data Entry"/>
    <s v="Americas"/>
    <x v="3"/>
    <x v="2"/>
    <x v="2"/>
    <s v="Job"/>
    <s v="Y"/>
    <s v="Manual"/>
    <x v="4"/>
    <s v="Self-Service"/>
    <s v="Self-Service"/>
  </r>
  <r>
    <n v="1"/>
    <n v="6"/>
    <s v="Data Entry"/>
    <s v="Americas"/>
    <x v="8"/>
    <x v="61"/>
    <x v="32"/>
    <s v="Job"/>
    <s v="Y"/>
    <s v="Manual"/>
    <x v="7"/>
    <s v="Manual CTI"/>
    <s v="Employee"/>
  </r>
  <r>
    <n v="1"/>
    <n v="142"/>
    <s v="Data Entry"/>
    <s v="Americas"/>
    <x v="3"/>
    <x v="60"/>
    <x v="2"/>
    <s v="Job"/>
    <s v="Y"/>
    <s v="Manual"/>
    <x v="5"/>
    <s v="Manual CTI"/>
    <s v="HR"/>
  </r>
  <r>
    <n v="1"/>
    <n v="1"/>
    <s v="Data Entry"/>
    <s v="EMEA"/>
    <x v="0"/>
    <x v="0"/>
    <x v="9"/>
    <s v="Job"/>
    <s v="Y"/>
    <s v="Manual"/>
    <x v="7"/>
    <s v="Manual CTI"/>
    <s v="HR"/>
  </r>
  <r>
    <n v="11"/>
    <n v="11"/>
    <s v="Blackout"/>
    <s v="Americas"/>
    <x v="3"/>
    <x v="46"/>
    <x v="1"/>
    <s v="Job"/>
    <s v="N"/>
    <s v="Manual"/>
    <x v="0"/>
    <s v="Manual CTI"/>
    <s v="HR"/>
  </r>
  <r>
    <n v="1"/>
    <n v="1"/>
    <s v="Compensation Change"/>
    <s v="APAC"/>
    <x v="2"/>
    <x v="5"/>
    <x v="2"/>
    <s v="Job"/>
    <s v="N"/>
    <s v="Manual"/>
    <x v="6"/>
    <s v="Manual CTI"/>
    <s v="Employee"/>
  </r>
  <r>
    <n v="4"/>
    <n v="4"/>
    <s v="Data Entry"/>
    <s v="Americas"/>
    <x v="5"/>
    <x v="0"/>
    <x v="3"/>
    <s v="Job"/>
    <s v="Y"/>
    <s v="Manual"/>
    <x v="0"/>
    <s v="Manual CTI"/>
    <s v="Employee"/>
  </r>
  <r>
    <n v="1"/>
    <n v="1"/>
    <s v="Job Data Management / Zmiana danych dot. zatrudnienia"/>
    <s v="EMEA"/>
    <x v="0"/>
    <x v="3"/>
    <x v="2"/>
    <s v="Job"/>
    <s v="Y"/>
    <s v="RPA"/>
    <x v="0"/>
    <s v="Manual CTI"/>
    <s v="Manager"/>
  </r>
  <r>
    <n v="3"/>
    <n v="3"/>
    <s v="Shift Requests - New/Update"/>
    <s v="Americas"/>
    <x v="3"/>
    <x v="4"/>
    <x v="2"/>
    <s v="Job"/>
    <s v="Y"/>
    <s v="Manual"/>
    <x v="5"/>
    <s v="Manual CTI"/>
    <s v="HR"/>
  </r>
  <r>
    <n v="1"/>
    <n v="3"/>
    <s v="CS Data Change Requests"/>
    <s v="Americas"/>
    <x v="3"/>
    <x v="41"/>
    <x v="2"/>
    <s v="Job"/>
    <s v="Y"/>
    <s v="Manual"/>
    <x v="2"/>
    <s v="Manual CTI"/>
    <s v="Employee"/>
  </r>
  <r>
    <n v="1"/>
    <n v="1"/>
    <s v="Agency Data Management / Sprava udaju - Agentury"/>
    <s v="EMEA"/>
    <x v="0"/>
    <x v="19"/>
    <x v="2"/>
    <s v="Job"/>
    <s v="Y"/>
    <s v="Manual"/>
    <x v="9"/>
    <s v="Manual CTI"/>
    <s v="HR"/>
  </r>
  <r>
    <n v="1"/>
    <n v="1"/>
    <s v="Data Entry"/>
    <s v="Americas"/>
    <x v="3"/>
    <x v="4"/>
    <x v="2"/>
    <s v="Job"/>
    <s v="Y"/>
    <s v="Manual"/>
    <x v="7"/>
    <s v="Manual CTI"/>
    <s v="HR"/>
  </r>
  <r>
    <n v="1"/>
    <n v="1"/>
    <s v="Data Entry"/>
    <s v="EMEA"/>
    <x v="7"/>
    <x v="29"/>
    <x v="11"/>
    <s v="Job"/>
    <s v="Y"/>
    <s v="Manual"/>
    <x v="0"/>
    <s v="Manual CTI"/>
    <s v="Employee"/>
  </r>
  <r>
    <n v="19"/>
    <n v="19"/>
    <s v="Data Entry"/>
    <s v="EMEA"/>
    <x v="4"/>
    <x v="38"/>
    <x v="2"/>
    <s v="Job"/>
    <s v="Y"/>
    <s v="Manual"/>
    <x v="2"/>
    <s v="Manual CTI"/>
    <s v="Employee"/>
  </r>
  <r>
    <n v="1"/>
    <n v="1"/>
    <s v="Job Data Management / Zmiana danych dot. zatrudnienia"/>
    <s v="EMEA"/>
    <x v="0"/>
    <x v="10"/>
    <x v="2"/>
    <s v="Job"/>
    <s v="Y"/>
    <s v="Manual"/>
    <x v="5"/>
    <s v="Self-Service"/>
    <s v="Self-Service"/>
  </r>
  <r>
    <n v="5"/>
    <n v="13"/>
    <s v="Job Title/Job Code"/>
    <s v="APAC"/>
    <x v="2"/>
    <x v="1"/>
    <x v="2"/>
    <s v="Job"/>
    <s v="N"/>
    <s v="Manual"/>
    <x v="6"/>
    <s v="Manual CTI"/>
    <s v="Employee"/>
  </r>
  <r>
    <n v="6"/>
    <n v="6"/>
    <s v="Seasonal Position Change"/>
    <s v="Americas"/>
    <x v="3"/>
    <x v="46"/>
    <x v="26"/>
    <s v="Job"/>
    <s v="N"/>
    <s v="Manual"/>
    <x v="0"/>
    <s v="Manual CTI"/>
    <s v="HR"/>
  </r>
  <r>
    <n v="3"/>
    <n v="3"/>
    <s v="Data Entry"/>
    <s v="Americas"/>
    <x v="8"/>
    <x v="24"/>
    <x v="2"/>
    <s v="Job"/>
    <s v="Y"/>
    <s v="Manual"/>
    <x v="10"/>
    <s v="Manual CTI"/>
    <s v="HR"/>
  </r>
  <r>
    <n v="2"/>
    <n v="2"/>
    <s v="Data Entry"/>
    <s v="Americas"/>
    <x v="3"/>
    <x v="4"/>
    <x v="2"/>
    <s v="Job"/>
    <s v="Y"/>
    <s v="RPA"/>
    <x v="2"/>
    <s v="Manual CTI"/>
    <s v="Manager"/>
  </r>
  <r>
    <n v="1"/>
    <n v="1"/>
    <s v="Data change/Zmena udaju"/>
    <s v="EMEA"/>
    <x v="0"/>
    <x v="12"/>
    <x v="2"/>
    <s v="Job"/>
    <s v="Y"/>
    <s v="Manual"/>
    <x v="6"/>
    <s v="Manual CTI"/>
    <s v="Employee"/>
  </r>
  <r>
    <n v="1"/>
    <n v="105"/>
    <s v="Shift Differential"/>
    <s v="Americas"/>
    <x v="3"/>
    <x v="96"/>
    <x v="2"/>
    <s v="Job"/>
    <s v="Y"/>
    <s v="Manual"/>
    <x v="1"/>
    <s v="Manual CTI"/>
    <s v="Employee"/>
  </r>
  <r>
    <n v="9"/>
    <n v="9"/>
    <s v="Data Entry"/>
    <s v="EMEA"/>
    <x v="4"/>
    <x v="9"/>
    <x v="2"/>
    <s v="Job"/>
    <s v="Y"/>
    <s v="Manual"/>
    <x v="4"/>
    <s v="Manual CTI"/>
    <s v="HR"/>
  </r>
  <r>
    <n v="1"/>
    <n v="1"/>
    <s v="Data Entry"/>
    <s v="Americas"/>
    <x v="3"/>
    <x v="120"/>
    <x v="2"/>
    <s v="Job"/>
    <s v="Y"/>
    <s v="Manual"/>
    <x v="11"/>
    <s v="Manual CTI"/>
    <s v="Employee"/>
  </r>
  <r>
    <n v="4"/>
    <n v="4"/>
    <s v="Data Entry"/>
    <s v="Americas"/>
    <x v="3"/>
    <x v="98"/>
    <x v="2"/>
    <s v="Job"/>
    <s v="Y"/>
    <s v="Manual"/>
    <x v="2"/>
    <s v="Manual CTI"/>
    <s v="Manager"/>
  </r>
  <r>
    <n v="2"/>
    <n v="7"/>
    <s v="Location / Company Change Mass Upload"/>
    <s v="APAC"/>
    <x v="2"/>
    <x v="30"/>
    <x v="2"/>
    <s v="Job"/>
    <s v="N"/>
    <s v="Manual"/>
    <x v="5"/>
    <s v="Manual CTI"/>
    <s v="Employee"/>
  </r>
  <r>
    <n v="1"/>
    <n v="1"/>
    <s v="Telecommuting or Part Time Arrangements"/>
    <s v="Americas"/>
    <x v="5"/>
    <x v="90"/>
    <x v="61"/>
    <s v="Job"/>
    <s v="N"/>
    <s v="Manual"/>
    <x v="7"/>
    <s v="Manual CTI"/>
    <s v="Employee"/>
  </r>
  <r>
    <n v="5"/>
    <n v="32"/>
    <s v="Data Entry"/>
    <s v="Americas"/>
    <x v="3"/>
    <x v="97"/>
    <x v="2"/>
    <s v="Job"/>
    <s v="Y"/>
    <s v="Manual"/>
    <x v="11"/>
    <s v="Manual CTI"/>
    <s v="Employee"/>
  </r>
  <r>
    <n v="8"/>
    <n v="8"/>
    <s v="Data Entry"/>
    <s v="Americas"/>
    <x v="3"/>
    <x v="21"/>
    <x v="2"/>
    <s v="Personal"/>
    <s v="Y"/>
    <s v="Manual"/>
    <x v="2"/>
    <s v="Self-Service"/>
    <s v="Self-Service"/>
  </r>
  <r>
    <n v="3"/>
    <n v="3"/>
    <s v="Other"/>
    <s v="APAC"/>
    <x v="9"/>
    <x v="118"/>
    <x v="2"/>
    <s v="Job"/>
    <s v="N"/>
    <s v="Manual"/>
    <x v="5"/>
    <s v="Manual CTI"/>
    <s v="Employee"/>
  </r>
  <r>
    <n v="1"/>
    <n v="1"/>
    <s v="Annexes to Contract"/>
    <s v="EMEA"/>
    <x v="4"/>
    <x v="40"/>
    <x v="2"/>
    <s v="Job"/>
    <s v="N"/>
    <s v="Manual"/>
    <x v="3"/>
    <s v="Manual CTI"/>
    <s v="HR"/>
  </r>
  <r>
    <n v="1"/>
    <n v="1"/>
    <s v="Data Entry"/>
    <s v="Americas"/>
    <x v="3"/>
    <x v="116"/>
    <x v="2"/>
    <s v="Job"/>
    <s v="Y"/>
    <s v="Manual"/>
    <x v="3"/>
    <s v="Manual CTI"/>
    <s v="HR"/>
  </r>
  <r>
    <n v="1"/>
    <n v="1"/>
    <s v="Job Title/Job Code"/>
    <s v="APAC"/>
    <x v="2"/>
    <x v="1"/>
    <x v="2"/>
    <s v="Job"/>
    <s v="N"/>
    <s v="Manual"/>
    <x v="2"/>
    <s v="Manual CTI"/>
    <s v="Manager"/>
  </r>
  <r>
    <n v="2"/>
    <n v="2"/>
    <s v="CS Data Change Requests"/>
    <s v="Americas"/>
    <x v="8"/>
    <x v="75"/>
    <x v="2"/>
    <s v="Job"/>
    <s v="Y"/>
    <s v="Manual"/>
    <x v="1"/>
    <s v="Manual CTI"/>
    <s v="Manager"/>
  </r>
  <r>
    <n v="6"/>
    <n v="6"/>
    <s v="Roster Validation / Zmiany Rostera"/>
    <s v="EMEA"/>
    <x v="0"/>
    <x v="12"/>
    <x v="2"/>
    <s v="Job"/>
    <s v="N"/>
    <s v="Manual"/>
    <x v="2"/>
    <s v="Manual CTI"/>
    <s v="Employee"/>
  </r>
  <r>
    <n v="3"/>
    <n v="182"/>
    <s v="Data Entry"/>
    <s v="Americas"/>
    <x v="3"/>
    <x v="98"/>
    <x v="2"/>
    <s v="Job"/>
    <s v="Y"/>
    <s v="Manual"/>
    <x v="3"/>
    <s v="Manual CTI"/>
    <s v="Employee"/>
  </r>
  <r>
    <n v="5"/>
    <n v="5"/>
    <s v="Data Entry"/>
    <s v="EMEA"/>
    <x v="7"/>
    <x v="72"/>
    <x v="2"/>
    <s v="Job"/>
    <s v="Y"/>
    <s v="Manual"/>
    <x v="1"/>
    <s v="Manual CTI"/>
    <s v="Employee"/>
  </r>
  <r>
    <n v="2"/>
    <n v="2"/>
    <s v="Agency Data Management / Sprava udaju - Agentury"/>
    <s v="EMEA"/>
    <x v="0"/>
    <x v="0"/>
    <x v="3"/>
    <s v="Job"/>
    <s v="Y"/>
    <s v="Manual"/>
    <x v="0"/>
    <s v="Manual CTI"/>
    <s v="HR"/>
  </r>
  <r>
    <n v="2"/>
    <n v="2"/>
    <s v="Data change/Zmena udaju"/>
    <s v="EMEA"/>
    <x v="0"/>
    <x v="10"/>
    <x v="2"/>
    <s v="Job"/>
    <s v="Y"/>
    <s v="Manual"/>
    <x v="6"/>
    <s v="Manual CTI"/>
    <s v="HR"/>
  </r>
  <r>
    <n v="1"/>
    <n v="9"/>
    <s v="Shift Differential"/>
    <s v="Americas"/>
    <x v="3"/>
    <x v="32"/>
    <x v="6"/>
    <s v="Job"/>
    <s v="Y"/>
    <s v="Manual"/>
    <x v="7"/>
    <s v="Manual CTI"/>
    <s v="Employee"/>
  </r>
  <r>
    <n v="3"/>
    <n v="3"/>
    <s v="Data Entry"/>
    <s v="Americas"/>
    <x v="3"/>
    <x v="36"/>
    <x v="3"/>
    <s v="Job"/>
    <s v="Y"/>
    <s v="Manual"/>
    <x v="7"/>
    <s v="Manual CTI"/>
    <s v="Manager"/>
  </r>
  <r>
    <n v="4"/>
    <n v="4"/>
    <s v="Data Changes - Temporary Schedule Change"/>
    <s v="Americas"/>
    <x v="3"/>
    <x v="0"/>
    <x v="15"/>
    <s v="Job"/>
    <s v="Y"/>
    <s v="Manual"/>
    <x v="7"/>
    <s v="Manual CTI"/>
    <s v="HR"/>
  </r>
  <r>
    <n v="1"/>
    <n v="1"/>
    <s v="Data Entry"/>
    <s v="Americas"/>
    <x v="3"/>
    <x v="0"/>
    <x v="18"/>
    <s v="Personal"/>
    <s v="Y"/>
    <s v="Manual"/>
    <x v="0"/>
    <s v="Manual CTI"/>
    <s v="HR"/>
  </r>
  <r>
    <n v="1"/>
    <n v="1"/>
    <s v="Data Entry"/>
    <s v="Americas"/>
    <x v="5"/>
    <x v="32"/>
    <x v="17"/>
    <s v="Job"/>
    <s v="Y"/>
    <s v="Manual"/>
    <x v="7"/>
    <s v="Manual CTI"/>
    <s v="HR"/>
  </r>
  <r>
    <n v="2"/>
    <n v="2"/>
    <s v="Data Entry"/>
    <s v="Americas"/>
    <x v="8"/>
    <x v="0"/>
    <x v="9"/>
    <s v="Job"/>
    <s v="Y"/>
    <s v="Manual"/>
    <x v="0"/>
    <s v="Manual CTI"/>
    <s v="Manager"/>
  </r>
  <r>
    <n v="1"/>
    <n v="2"/>
    <s v="Change of Personal Details"/>
    <s v="EMEA"/>
    <x v="4"/>
    <x v="13"/>
    <x v="2"/>
    <s v="Job"/>
    <s v="Y"/>
    <s v="Manual"/>
    <x v="5"/>
    <s v="Manual CTI"/>
    <s v="Employee"/>
  </r>
  <r>
    <n v="1"/>
    <n v="11"/>
    <s v="CS Data Change Requests"/>
    <s v="Americas"/>
    <x v="3"/>
    <x v="43"/>
    <x v="2"/>
    <s v="Job"/>
    <s v="Y"/>
    <s v="Manual"/>
    <x v="9"/>
    <s v="Manual CTI"/>
    <s v="Employee"/>
  </r>
  <r>
    <n v="1"/>
    <n v="22"/>
    <s v="Roster Management"/>
    <s v="Americas"/>
    <x v="3"/>
    <x v="0"/>
    <x v="60"/>
    <s v="Job"/>
    <s v="Y"/>
    <s v="Manual"/>
    <x v="0"/>
    <s v="Manual CTI"/>
    <s v="Employee"/>
  </r>
  <r>
    <n v="2"/>
    <n v="2"/>
    <s v="Reference Letter"/>
    <s v="EMEA"/>
    <x v="7"/>
    <x v="3"/>
    <x v="2"/>
    <s v="Job"/>
    <s v="N"/>
    <s v="Manual"/>
    <x v="8"/>
    <s v="Manual CTI"/>
    <s v="Employee"/>
  </r>
  <r>
    <n v="3"/>
    <n v="3"/>
    <s v="Peopleportal"/>
    <s v="EMEA"/>
    <x v="4"/>
    <x v="2"/>
    <x v="2"/>
    <s v="Job"/>
    <s v="N"/>
    <s v="Manual"/>
    <x v="9"/>
    <s v="Manual CTI"/>
    <s v="Manager"/>
  </r>
  <r>
    <n v="13"/>
    <n v="13"/>
    <s v="Data Entry"/>
    <s v="Americas"/>
    <x v="1"/>
    <x v="6"/>
    <x v="2"/>
    <s v="Job"/>
    <s v="Y"/>
    <s v="Manual"/>
    <x v="1"/>
    <s v="Self-Service"/>
    <s v="Self-Service"/>
  </r>
  <r>
    <n v="1"/>
    <n v="1"/>
    <s v="Update Employee Information"/>
    <s v="Americas"/>
    <x v="8"/>
    <x v="24"/>
    <x v="2"/>
    <s v="Job"/>
    <s v="N"/>
    <s v="Manual"/>
    <x v="6"/>
    <s v="Manual CTI"/>
    <s v="Manager"/>
  </r>
  <r>
    <n v="2"/>
    <n v="2"/>
    <s v="Agency Data Mgmt/Gestion de Datos de la Agencia"/>
    <s v="EMEA"/>
    <x v="0"/>
    <x v="10"/>
    <x v="2"/>
    <s v="Job"/>
    <s v="N"/>
    <s v="Manual"/>
    <x v="4"/>
    <s v="Manual CTI"/>
    <s v="Employee"/>
  </r>
  <r>
    <n v="4"/>
    <n v="4"/>
    <s v="Data Entry"/>
    <s v="Americas"/>
    <x v="3"/>
    <x v="81"/>
    <x v="2"/>
    <s v="Job"/>
    <s v="Y"/>
    <s v="Manual"/>
    <x v="8"/>
    <s v="Manual CTI"/>
    <s v="Employee"/>
  </r>
  <r>
    <n v="3"/>
    <n v="3"/>
    <s v="Data Entry"/>
    <s v="Americas"/>
    <x v="3"/>
    <x v="75"/>
    <x v="2"/>
    <s v="Job"/>
    <s v="Y"/>
    <s v="Manual"/>
    <x v="3"/>
    <s v="Manual CTI"/>
    <s v="Employee"/>
  </r>
  <r>
    <n v="1"/>
    <n v="1"/>
    <s v="Roster Management"/>
    <s v="Americas"/>
    <x v="3"/>
    <x v="52"/>
    <x v="2"/>
    <s v="Personal"/>
    <s v="Y"/>
    <s v="Manual"/>
    <x v="8"/>
    <s v="Manual CTI"/>
    <s v="HR"/>
  </r>
  <r>
    <n v="3"/>
    <n v="4"/>
    <s v="Data Entry"/>
    <s v="Americas"/>
    <x v="3"/>
    <x v="42"/>
    <x v="17"/>
    <s v="Job"/>
    <s v="Y"/>
    <s v="Manual"/>
    <x v="7"/>
    <s v="Manual CTI"/>
    <s v="HR"/>
  </r>
  <r>
    <n v="2"/>
    <n v="2"/>
    <s v="Data Entry"/>
    <s v="Americas"/>
    <x v="5"/>
    <x v="16"/>
    <x v="2"/>
    <s v="Job"/>
    <s v="Y"/>
    <s v="Manual"/>
    <x v="1"/>
    <s v="Manual CTI"/>
    <s v="HR"/>
  </r>
  <r>
    <n v="1"/>
    <n v="1"/>
    <s v="Data change/Zmena udaju"/>
    <s v="EMEA"/>
    <x v="0"/>
    <x v="19"/>
    <x v="2"/>
    <s v="Job"/>
    <s v="Y"/>
    <s v="Manual"/>
    <x v="9"/>
    <s v="Manual CTI"/>
    <s v="Employee"/>
  </r>
  <r>
    <n v="2"/>
    <n v="2"/>
    <s v="Shift Changes / Zmeny smen"/>
    <s v="EMEA"/>
    <x v="0"/>
    <x v="0"/>
    <x v="3"/>
    <s v="Job"/>
    <s v="Y"/>
    <s v="Manual"/>
    <x v="7"/>
    <s v="Manual CTI"/>
    <s v="Employee"/>
  </r>
  <r>
    <n v="8"/>
    <n v="8"/>
    <s v="Incorrect Manager/Schedule Information"/>
    <s v="Americas"/>
    <x v="8"/>
    <x v="25"/>
    <x v="2"/>
    <s v="Job"/>
    <s v="Y"/>
    <s v="Manual"/>
    <x v="8"/>
    <s v="Manual CTI"/>
    <s v="Manager"/>
  </r>
  <r>
    <n v="2"/>
    <n v="4"/>
    <s v="Roster Management"/>
    <s v="Americas"/>
    <x v="3"/>
    <x v="22"/>
    <x v="2"/>
    <s v="Job"/>
    <s v="Y"/>
    <s v="Manual"/>
    <x v="4"/>
    <s v="Manual CTI"/>
    <s v="Employee"/>
  </r>
  <r>
    <n v="5"/>
    <n v="5"/>
    <s v="Department Change"/>
    <s v="APAC"/>
    <x v="2"/>
    <x v="1"/>
    <x v="2"/>
    <s v="Job"/>
    <s v="Y"/>
    <s v="Manual"/>
    <x v="4"/>
    <s v="Manual CTI"/>
    <s v="Manager"/>
  </r>
  <r>
    <n v="6"/>
    <n v="24"/>
    <s v="CS Conversion"/>
    <s v="APAC"/>
    <x v="2"/>
    <x v="12"/>
    <x v="2"/>
    <s v="Job"/>
    <s v="N"/>
    <s v="Manual"/>
    <x v="11"/>
    <s v="Manual CTI"/>
    <s v="Employee"/>
  </r>
  <r>
    <n v="4"/>
    <n v="4"/>
    <s v="Roster Validation / Zmeny Rosteru"/>
    <s v="EMEA"/>
    <x v="0"/>
    <x v="10"/>
    <x v="2"/>
    <s v="Job"/>
    <s v="Y"/>
    <s v="Manual"/>
    <x v="8"/>
    <s v="Manual CTI"/>
    <s v="Employee"/>
  </r>
  <r>
    <n v="3"/>
    <n v="3"/>
    <s v="Marital Status Change"/>
    <s v="APAC"/>
    <x v="2"/>
    <x v="1"/>
    <x v="2"/>
    <s v="Job"/>
    <s v="N"/>
    <s v="Manual"/>
    <x v="9"/>
    <s v="Manual CTI"/>
    <s v="Manager"/>
  </r>
  <r>
    <n v="1"/>
    <n v="1"/>
    <s v="Data Changes - Recode"/>
    <s v="Americas"/>
    <x v="3"/>
    <x v="4"/>
    <x v="2"/>
    <s v="Job"/>
    <s v="N"/>
    <s v="Manual"/>
    <x v="9"/>
    <s v="Manual CTI"/>
    <s v="Employee"/>
  </r>
  <r>
    <n v="1"/>
    <n v="1"/>
    <s v="Other"/>
    <s v="APAC"/>
    <x v="9"/>
    <x v="30"/>
    <x v="2"/>
    <s v="Job"/>
    <s v="N"/>
    <s v="Manual"/>
    <x v="9"/>
    <s v="Manual CTI"/>
    <s v="Employee"/>
  </r>
  <r>
    <n v="3"/>
    <n v="3"/>
    <s v="Change of Personal Details"/>
    <s v="EMEA"/>
    <x v="4"/>
    <x v="16"/>
    <x v="2"/>
    <s v="Job"/>
    <s v="Y"/>
    <s v="Manual"/>
    <x v="11"/>
    <s v="Manual CTI"/>
    <s v="Employee"/>
  </r>
  <r>
    <n v="1"/>
    <n v="1"/>
    <s v="Peopleportal"/>
    <s v="EMEA"/>
    <x v="4"/>
    <x v="87"/>
    <x v="18"/>
    <s v="Personal"/>
    <s v="N"/>
    <s v="Manual"/>
    <x v="7"/>
    <s v="Manual CTI"/>
    <s v="Employee"/>
  </r>
  <r>
    <n v="2"/>
    <n v="52"/>
    <s v="Data Entry"/>
    <s v="Americas"/>
    <x v="3"/>
    <x v="101"/>
    <x v="2"/>
    <s v="Job"/>
    <s v="Y"/>
    <s v="Manual"/>
    <x v="3"/>
    <s v="Manual CTI"/>
    <s v="Employee"/>
  </r>
  <r>
    <n v="2"/>
    <n v="2"/>
    <s v="Eligibility"/>
    <s v="EMEA"/>
    <x v="4"/>
    <x v="3"/>
    <x v="2"/>
    <s v="Job"/>
    <s v="N"/>
    <s v="Manual"/>
    <x v="4"/>
    <s v="Manual CTI"/>
    <s v="Employee"/>
  </r>
  <r>
    <n v="1"/>
    <n v="1"/>
    <s v="Supervisor Change - Mass Upload"/>
    <s v="APAC"/>
    <x v="2"/>
    <x v="1"/>
    <x v="2"/>
    <s v="Job"/>
    <s v="Y"/>
    <s v="Manual"/>
    <x v="5"/>
    <s v="Self-Service"/>
    <s v="Self-Service"/>
  </r>
  <r>
    <n v="1"/>
    <n v="1"/>
    <s v="Job Data / Gestion de donnees professionnelles"/>
    <s v="EMEA"/>
    <x v="0"/>
    <x v="32"/>
    <x v="17"/>
    <s v="Job"/>
    <s v="Y"/>
    <s v="Manual"/>
    <x v="0"/>
    <s v="Manual CTI"/>
    <s v="Employee"/>
  </r>
  <r>
    <n v="5"/>
    <n v="5"/>
    <s v="Data Entry"/>
    <s v="Americas"/>
    <x v="3"/>
    <x v="78"/>
    <x v="4"/>
    <s v="Personal"/>
    <s v="Y"/>
    <s v="Manual"/>
    <x v="0"/>
    <s v="Manual CTI"/>
    <s v="Employee"/>
  </r>
  <r>
    <n v="1"/>
    <n v="3"/>
    <s v="Data Entry"/>
    <s v="Americas"/>
    <x v="5"/>
    <x v="2"/>
    <x v="2"/>
    <s v="Job"/>
    <s v="Y"/>
    <s v="Manual"/>
    <x v="4"/>
    <s v="Self-Service"/>
    <s v="Self-Service"/>
  </r>
  <r>
    <n v="28"/>
    <n v="28"/>
    <s v="Roster Management"/>
    <s v="Americas"/>
    <x v="3"/>
    <x v="4"/>
    <x v="2"/>
    <s v="Job"/>
    <s v="Y"/>
    <s v="Manual"/>
    <x v="10"/>
    <s v="Manual CTI"/>
    <s v="HR"/>
  </r>
  <r>
    <n v="1"/>
    <n v="1"/>
    <s v="MyDocs Upload"/>
    <s v="EMEA"/>
    <x v="0"/>
    <x v="19"/>
    <x v="2"/>
    <s v="Job"/>
    <s v="N"/>
    <s v="Manual"/>
    <x v="6"/>
    <s v="Manual CTI"/>
    <s v="Manager"/>
  </r>
  <r>
    <n v="18"/>
    <n v="18"/>
    <s v="Peopleportal"/>
    <s v="EMEA"/>
    <x v="4"/>
    <x v="4"/>
    <x v="2"/>
    <s v="Job"/>
    <s v="N"/>
    <s v="Manual"/>
    <x v="9"/>
    <s v="Manual CTI"/>
    <s v="Manager"/>
  </r>
  <r>
    <n v="8"/>
    <n v="215"/>
    <s v="Blackout"/>
    <s v="Americas"/>
    <x v="3"/>
    <x v="46"/>
    <x v="6"/>
    <s v="Job"/>
    <s v="N"/>
    <s v="Manual"/>
    <x v="0"/>
    <s v="Manual CTI"/>
    <s v="Employee"/>
  </r>
  <r>
    <n v="2"/>
    <n v="2"/>
    <s v="Data Entry"/>
    <s v="Americas"/>
    <x v="3"/>
    <x v="48"/>
    <x v="9"/>
    <s v="Job"/>
    <s v="Y"/>
    <s v="Manual"/>
    <x v="0"/>
    <s v="Manual CTI"/>
    <s v="Employee"/>
  </r>
  <r>
    <n v="1"/>
    <n v="1"/>
    <s v="Data Entry"/>
    <s v="EMEA"/>
    <x v="4"/>
    <x v="71"/>
    <x v="2"/>
    <s v="Job"/>
    <s v="Y"/>
    <s v="Manual"/>
    <x v="9"/>
    <s v="Manual CTI"/>
    <s v="Employee"/>
  </r>
  <r>
    <n v="2"/>
    <n v="2"/>
    <s v="Shift Change"/>
    <s v="APAC"/>
    <x v="2"/>
    <x v="0"/>
    <x v="77"/>
    <s v="Job"/>
    <s v="Y"/>
    <s v="Manual"/>
    <x v="0"/>
    <s v="Manual CTI"/>
    <s v="Employee"/>
  </r>
  <r>
    <n v="7"/>
    <n v="8"/>
    <s v="Data Entry"/>
    <s v="Americas"/>
    <x v="3"/>
    <x v="11"/>
    <x v="2"/>
    <s v="Job"/>
    <s v="Y"/>
    <s v="Manual"/>
    <x v="5"/>
    <s v="Self-Service"/>
    <s v="Self-Service"/>
  </r>
  <r>
    <n v="1"/>
    <n v="1"/>
    <s v="Data Entry"/>
    <s v="Americas"/>
    <x v="5"/>
    <x v="77"/>
    <x v="2"/>
    <s v="Job"/>
    <s v="Y"/>
    <s v="Manual"/>
    <x v="10"/>
    <s v="Self-Service"/>
    <s v="Self-Service"/>
  </r>
  <r>
    <n v="5"/>
    <n v="5"/>
    <s v="Reference Letter Generation"/>
    <s v="EMEA"/>
    <x v="0"/>
    <x v="10"/>
    <x v="2"/>
    <s v="Job"/>
    <s v="N"/>
    <s v="Manual"/>
    <x v="1"/>
    <s v="Manual CTI"/>
    <s v="Manager"/>
  </r>
  <r>
    <n v="16"/>
    <n v="16"/>
    <s v="Data Entry"/>
    <s v="Americas"/>
    <x v="3"/>
    <x v="61"/>
    <x v="2"/>
    <s v="Job"/>
    <s v="Y"/>
    <s v="Manual"/>
    <x v="8"/>
    <s v="Self-Service"/>
    <s v="Self-Service"/>
  </r>
  <r>
    <n v="2"/>
    <n v="2"/>
    <s v="Data Entry"/>
    <s v="EMEA"/>
    <x v="4"/>
    <x v="36"/>
    <x v="24"/>
    <s v="Job"/>
    <s v="Y"/>
    <s v="Manual"/>
    <x v="7"/>
    <s v="Manual CTI"/>
    <s v="Employee"/>
  </r>
  <r>
    <n v="10"/>
    <n v="10"/>
    <s v="Data Entry"/>
    <s v="Americas"/>
    <x v="3"/>
    <x v="46"/>
    <x v="10"/>
    <s v="Personal"/>
    <s v="Y"/>
    <s v="Manual"/>
    <x v="7"/>
    <s v="Manual CTI"/>
    <s v="HR"/>
  </r>
  <r>
    <n v="30"/>
    <n v="30"/>
    <s v="Data Entry"/>
    <s v="EMEA"/>
    <x v="4"/>
    <x v="9"/>
    <x v="2"/>
    <s v="Job"/>
    <s v="Y"/>
    <s v="Manual"/>
    <x v="3"/>
    <s v="Manual CTI"/>
    <s v="Manager"/>
  </r>
  <r>
    <n v="12"/>
    <n v="12"/>
    <s v="Awaiting Signature (HRS Use Only)"/>
    <s v="EMEA"/>
    <x v="0"/>
    <x v="16"/>
    <x v="2"/>
    <s v="Job"/>
    <s v="N"/>
    <s v="Manual"/>
    <x v="11"/>
    <s v="Manual CTI"/>
    <s v="HR"/>
  </r>
  <r>
    <n v="21"/>
    <n v="21"/>
    <s v="Marital Status Change"/>
    <s v="APAC"/>
    <x v="2"/>
    <x v="1"/>
    <x v="2"/>
    <s v="Job"/>
    <s v="N"/>
    <s v="Manual"/>
    <x v="3"/>
    <s v="Manual CTI"/>
    <s v="Employee"/>
  </r>
  <r>
    <n v="2"/>
    <n v="2"/>
    <s v="Data Entry"/>
    <s v="Americas"/>
    <x v="8"/>
    <x v="0"/>
    <x v="39"/>
    <s v="Personal"/>
    <s v="Y"/>
    <s v="Manual"/>
    <x v="0"/>
    <s v="Self-Service"/>
    <s v="Self-Service"/>
  </r>
  <r>
    <n v="20"/>
    <n v="54"/>
    <s v="Supervisor Change"/>
    <s v="APAC"/>
    <x v="2"/>
    <x v="1"/>
    <x v="2"/>
    <s v="Job"/>
    <s v="Y"/>
    <s v="Manual"/>
    <x v="1"/>
    <s v="Manual CTI"/>
    <s v="Employee"/>
  </r>
  <r>
    <n v="1"/>
    <n v="1"/>
    <s v="Annexes to Contract"/>
    <s v="EMEA"/>
    <x v="4"/>
    <x v="6"/>
    <x v="2"/>
    <s v="Job"/>
    <s v="N"/>
    <s v="Manual"/>
    <x v="11"/>
    <s v="Manual CTI"/>
    <s v="Employee"/>
  </r>
  <r>
    <n v="8"/>
    <n v="8"/>
    <s v="Roster Management"/>
    <s v="Americas"/>
    <x v="5"/>
    <x v="3"/>
    <x v="2"/>
    <s v="Job"/>
    <s v="Y"/>
    <s v="RPA"/>
    <x v="8"/>
    <s v="Manual CTI"/>
    <s v="HR"/>
  </r>
  <r>
    <n v="11"/>
    <n v="11"/>
    <s v="Location / Company Change"/>
    <s v="APAC"/>
    <x v="2"/>
    <x v="1"/>
    <x v="2"/>
    <s v="Job"/>
    <s v="Y"/>
    <s v="Manual"/>
    <x v="1"/>
    <s v="Self-Service"/>
    <s v="Self-Service"/>
  </r>
  <r>
    <n v="4"/>
    <n v="4"/>
    <s v="Data Entry"/>
    <s v="Americas"/>
    <x v="5"/>
    <x v="46"/>
    <x v="15"/>
    <s v="Job"/>
    <s v="Y"/>
    <s v="Manual"/>
    <x v="7"/>
    <s v="Manual CTI"/>
    <s v="HR"/>
  </r>
  <r>
    <n v="1"/>
    <n v="1"/>
    <s v="Job Data Management"/>
    <s v="EMEA"/>
    <x v="0"/>
    <x v="19"/>
    <x v="2"/>
    <s v="Job"/>
    <s v="Y"/>
    <s v="Manual"/>
    <x v="6"/>
    <s v="Manual CTI"/>
    <s v="Employee"/>
  </r>
  <r>
    <n v="6"/>
    <n v="6"/>
    <s v="Data Entry"/>
    <s v="EMEA"/>
    <x v="4"/>
    <x v="55"/>
    <x v="2"/>
    <s v="Job"/>
    <s v="Y"/>
    <s v="Manual"/>
    <x v="2"/>
    <s v="Manual CTI"/>
    <s v="Employee"/>
  </r>
  <r>
    <n v="5"/>
    <n v="5"/>
    <s v="Supervisor Change"/>
    <s v="APAC"/>
    <x v="2"/>
    <x v="1"/>
    <x v="2"/>
    <s v="Job"/>
    <s v="Y"/>
    <s v="Manual"/>
    <x v="6"/>
    <s v="Self-Service"/>
    <s v="Self-Service"/>
  </r>
  <r>
    <n v="3"/>
    <n v="3"/>
    <s v="Data Entry"/>
    <s v="Americas"/>
    <x v="3"/>
    <x v="3"/>
    <x v="4"/>
    <s v="Personal"/>
    <s v="Y"/>
    <s v="Manual"/>
    <x v="0"/>
    <s v="Manual CTI"/>
    <s v="Employee"/>
  </r>
  <r>
    <n v="6"/>
    <n v="183"/>
    <s v="Roster Management"/>
    <s v="Americas"/>
    <x v="3"/>
    <x v="2"/>
    <x v="2"/>
    <s v="Job"/>
    <s v="Y"/>
    <s v="Manual"/>
    <x v="11"/>
    <s v="Manual CTI"/>
    <s v="Manager"/>
  </r>
  <r>
    <n v="5"/>
    <n v="5"/>
    <s v="Working Hours Change"/>
    <s v="EMEA"/>
    <x v="4"/>
    <x v="0"/>
    <x v="17"/>
    <s v="Job"/>
    <s v="N"/>
    <s v="Manual"/>
    <x v="7"/>
    <s v="Manual CTI"/>
    <s v="Employee"/>
  </r>
  <r>
    <n v="4"/>
    <n v="4"/>
    <s v="Data Entry"/>
    <s v="Americas"/>
    <x v="3"/>
    <x v="23"/>
    <x v="15"/>
    <s v="Job"/>
    <s v="Y"/>
    <s v="Manual"/>
    <x v="7"/>
    <s v="Manual CTI"/>
    <s v="Employee"/>
  </r>
  <r>
    <n v="1"/>
    <n v="1"/>
    <s v="Job Data / Gestion de donnees professionnelles"/>
    <s v="EMEA"/>
    <x v="0"/>
    <x v="10"/>
    <x v="2"/>
    <s v="Job"/>
    <s v="Y"/>
    <s v="Manual"/>
    <x v="6"/>
    <s v="Self-Service"/>
    <s v="Self-Service"/>
  </r>
  <r>
    <n v="3"/>
    <n v="3"/>
    <s v="Peopleportal"/>
    <s v="EMEA"/>
    <x v="4"/>
    <x v="24"/>
    <x v="2"/>
    <s v="Job"/>
    <s v="N"/>
    <s v="Manual"/>
    <x v="3"/>
    <s v="Manual CTI"/>
    <s v="Employee"/>
  </r>
  <r>
    <n v="2"/>
    <n v="2"/>
    <s v="Job Data / Gestion de donnees professionnelles"/>
    <s v="EMEA"/>
    <x v="0"/>
    <x v="0"/>
    <x v="41"/>
    <s v="Job"/>
    <s v="Y"/>
    <s v="Manual"/>
    <x v="7"/>
    <s v="Manual CTI"/>
    <s v="Employee"/>
  </r>
  <r>
    <n v="3"/>
    <n v="3"/>
    <s v="Change of Personal Details"/>
    <s v="EMEA"/>
    <x v="4"/>
    <x v="51"/>
    <x v="2"/>
    <s v="Job"/>
    <s v="Y"/>
    <s v="Manual"/>
    <x v="1"/>
    <s v="Manual CTI"/>
    <s v="HR"/>
  </r>
  <r>
    <n v="1"/>
    <n v="4"/>
    <s v="Permanent Shift Change"/>
    <s v="Americas"/>
    <x v="5"/>
    <x v="43"/>
    <x v="2"/>
    <s v="Job"/>
    <s v="Y"/>
    <s v="Manual"/>
    <x v="11"/>
    <s v="Manual CTI"/>
    <s v="Employee"/>
  </r>
  <r>
    <n v="2"/>
    <n v="32"/>
    <s v="Data Entry"/>
    <s v="Americas"/>
    <x v="5"/>
    <x v="35"/>
    <x v="2"/>
    <s v="Job"/>
    <s v="Y"/>
    <s v="Manual"/>
    <x v="4"/>
    <s v="Manual CTI"/>
    <s v="Employee"/>
  </r>
  <r>
    <n v="2"/>
    <n v="2"/>
    <s v="Blackout"/>
    <s v="Americas"/>
    <x v="3"/>
    <x v="36"/>
    <x v="2"/>
    <s v="Job"/>
    <s v="N"/>
    <s v="Manual"/>
    <x v="0"/>
    <s v="Manual CTI"/>
    <s v="HR"/>
  </r>
  <r>
    <n v="7"/>
    <n v="12"/>
    <s v="Permanent Shift Change"/>
    <s v="Americas"/>
    <x v="3"/>
    <x v="11"/>
    <x v="2"/>
    <s v="Job"/>
    <s v="Y"/>
    <s v="Manual"/>
    <x v="5"/>
    <s v="Manual CTI"/>
    <s v="HR"/>
  </r>
  <r>
    <n v="3"/>
    <n v="3"/>
    <s v="Business Title Change"/>
    <s v="APAC"/>
    <x v="2"/>
    <x v="1"/>
    <x v="2"/>
    <s v="Job"/>
    <s v="Y"/>
    <s v="Manual"/>
    <x v="11"/>
    <s v="Manual CTI"/>
    <s v="Manager"/>
  </r>
  <r>
    <n v="1"/>
    <n v="5"/>
    <s v="Supervisor Change - Mass Upload"/>
    <s v="APAC"/>
    <x v="2"/>
    <x v="1"/>
    <x v="2"/>
    <s v="Job"/>
    <s v="Y"/>
    <s v="Manual"/>
    <x v="10"/>
    <s v="Manual CTI"/>
    <s v="HR"/>
  </r>
  <r>
    <n v="3"/>
    <n v="3"/>
    <s v="Legal Name Change"/>
    <s v="APAC"/>
    <x v="2"/>
    <x v="19"/>
    <x v="2"/>
    <s v="Job"/>
    <s v="N"/>
    <s v="Manual"/>
    <x v="4"/>
    <s v="Manual CTI"/>
    <s v="Employee"/>
  </r>
  <r>
    <n v="12"/>
    <n v="12"/>
    <s v="Blackout"/>
    <s v="Americas"/>
    <x v="3"/>
    <x v="0"/>
    <x v="1"/>
    <s v="Job"/>
    <s v="N"/>
    <s v="Manual"/>
    <x v="0"/>
    <s v="Manual CTI"/>
    <s v="Manager"/>
  </r>
  <r>
    <n v="12"/>
    <n v="12"/>
    <s v="Transportation Reimbursement"/>
    <s v="EMEA"/>
    <x v="0"/>
    <x v="30"/>
    <x v="2"/>
    <s v="Job"/>
    <s v="N"/>
    <s v="Manual"/>
    <x v="3"/>
    <s v="Manual CTI"/>
    <s v="Employee"/>
  </r>
  <r>
    <n v="8"/>
    <n v="8"/>
    <s v="Data Entry"/>
    <s v="Americas"/>
    <x v="3"/>
    <x v="7"/>
    <x v="2"/>
    <s v="Job"/>
    <s v="Y"/>
    <s v="Manual"/>
    <x v="9"/>
    <s v="Manual CTI"/>
    <s v="Employee"/>
  </r>
  <r>
    <n v="1"/>
    <n v="1"/>
    <s v="HR Policy Questions"/>
    <s v="Americas"/>
    <x v="3"/>
    <x v="31"/>
    <x v="2"/>
    <s v="Personal"/>
    <s v="N"/>
    <s v="Manual"/>
    <x v="3"/>
    <s v="Manual CTI"/>
    <s v="HR"/>
  </r>
  <r>
    <n v="22"/>
    <n v="22"/>
    <s v="Data Entry"/>
    <s v="EMEA"/>
    <x v="4"/>
    <x v="26"/>
    <x v="2"/>
    <s v="Personal"/>
    <s v="Y"/>
    <s v="Manual"/>
    <x v="11"/>
    <s v="Manual CTI"/>
    <s v="HR"/>
  </r>
  <r>
    <n v="5"/>
    <n v="5"/>
    <s v="Data Entry"/>
    <s v="Americas"/>
    <x v="3"/>
    <x v="8"/>
    <x v="2"/>
    <s v="Job"/>
    <s v="Y"/>
    <s v="Manual"/>
    <x v="9"/>
    <s v="Manual CTI"/>
    <s v="Employee"/>
  </r>
  <r>
    <n v="31"/>
    <n v="31"/>
    <s v="Seasonal Position Change"/>
    <s v="Americas"/>
    <x v="3"/>
    <x v="22"/>
    <x v="2"/>
    <s v="Job"/>
    <s v="N"/>
    <s v="Manual"/>
    <x v="11"/>
    <s v="Manual CTI"/>
    <s v="HR"/>
  </r>
  <r>
    <n v="2"/>
    <n v="2"/>
    <s v="Data Entry / Corrections"/>
    <s v="APAC"/>
    <x v="6"/>
    <x v="24"/>
    <x v="2"/>
    <s v="Job"/>
    <s v="N"/>
    <s v="Manual"/>
    <x v="6"/>
    <s v="Self-Service"/>
    <s v="Self-Service"/>
  </r>
  <r>
    <n v="3"/>
    <n v="3"/>
    <s v="Peopleportal"/>
    <s v="EMEA"/>
    <x v="0"/>
    <x v="0"/>
    <x v="24"/>
    <s v="Job"/>
    <s v="N"/>
    <s v="Manual"/>
    <x v="0"/>
    <s v="Manual CTI"/>
    <s v="Employee"/>
  </r>
  <r>
    <n v="66"/>
    <n v="66"/>
    <s v="Job Data Management"/>
    <s v="EMEA"/>
    <x v="0"/>
    <x v="10"/>
    <x v="2"/>
    <s v="Job"/>
    <s v="Y"/>
    <s v="Manual"/>
    <x v="3"/>
    <s v="Manual CTI"/>
    <s v="Manager"/>
  </r>
  <r>
    <n v="14"/>
    <n v="16"/>
    <s v="Job Data Management / Zmiana danych dot. zatrudnienia"/>
    <s v="EMEA"/>
    <x v="0"/>
    <x v="10"/>
    <x v="2"/>
    <s v="Job"/>
    <s v="Y"/>
    <s v="Manual"/>
    <x v="4"/>
    <s v="Manual CTI"/>
    <s v="Manager"/>
  </r>
  <r>
    <n v="1"/>
    <n v="1"/>
    <s v="Peopleportal"/>
    <s v="EMEA"/>
    <x v="4"/>
    <x v="130"/>
    <x v="42"/>
    <s v="Job"/>
    <s v="N"/>
    <s v="Manual"/>
    <x v="7"/>
    <s v="Manual CTI"/>
    <s v="HR"/>
  </r>
  <r>
    <n v="5"/>
    <n v="5"/>
    <s v="Change of Personal Details"/>
    <s v="EMEA"/>
    <x v="4"/>
    <x v="0"/>
    <x v="15"/>
    <s v="Job"/>
    <s v="Y"/>
    <s v="Manual"/>
    <x v="7"/>
    <s v="Self-Service"/>
    <s v="Self-Service"/>
  </r>
  <r>
    <n v="1"/>
    <n v="1"/>
    <s v="Data Entry"/>
    <s v="Americas"/>
    <x v="3"/>
    <x v="46"/>
    <x v="4"/>
    <s v="Personal"/>
    <s v="Y"/>
    <s v="Manual"/>
    <x v="0"/>
    <s v="Self-Service"/>
    <s v="Self-Service"/>
  </r>
  <r>
    <n v="35"/>
    <n v="35"/>
    <s v="Data Entry"/>
    <s v="EMEA"/>
    <x v="4"/>
    <x v="9"/>
    <x v="2"/>
    <s v="Job"/>
    <s v="Y"/>
    <s v="Manual"/>
    <x v="5"/>
    <s v="Manual CTI"/>
    <s v="Manager"/>
  </r>
  <r>
    <n v="3"/>
    <n v="6"/>
    <s v="Data Entry / Corrections"/>
    <s v="APAC"/>
    <x v="6"/>
    <x v="77"/>
    <x v="2"/>
    <s v="Job"/>
    <s v="N"/>
    <s v="Manual"/>
    <x v="3"/>
    <s v="Manual CTI"/>
    <s v="Employee"/>
  </r>
  <r>
    <n v="14"/>
    <n v="14"/>
    <s v="Shift Changes / Cambios de Turno"/>
    <s v="EMEA"/>
    <x v="0"/>
    <x v="0"/>
    <x v="6"/>
    <s v="Job"/>
    <s v="Y"/>
    <s v="Manual"/>
    <x v="7"/>
    <s v="Manual CTI"/>
    <s v="Employee"/>
  </r>
  <r>
    <n v="5"/>
    <n v="5"/>
    <s v="Data Entry"/>
    <s v="EMEA"/>
    <x v="4"/>
    <x v="55"/>
    <x v="2"/>
    <s v="Job"/>
    <s v="Y"/>
    <s v="Manual"/>
    <x v="6"/>
    <s v="Manual CTI"/>
    <s v="Employee"/>
  </r>
  <r>
    <n v="9"/>
    <n v="9"/>
    <s v="Roster Management"/>
    <s v="Americas"/>
    <x v="3"/>
    <x v="34"/>
    <x v="2"/>
    <s v="Job"/>
    <s v="Y"/>
    <s v="Manual"/>
    <x v="10"/>
    <s v="Manual CTI"/>
    <s v="Employee"/>
  </r>
  <r>
    <n v="3"/>
    <n v="3"/>
    <s v="Data change/Zmena udaju"/>
    <s v="EMEA"/>
    <x v="0"/>
    <x v="12"/>
    <x v="2"/>
    <s v="Job"/>
    <s v="Y"/>
    <s v="Manual"/>
    <x v="4"/>
    <s v="Manual CTI"/>
    <s v="Employee"/>
  </r>
  <r>
    <n v="4"/>
    <n v="4"/>
    <s v="Permanent Shift Change"/>
    <s v="Americas"/>
    <x v="3"/>
    <x v="75"/>
    <x v="2"/>
    <s v="Job"/>
    <s v="Y"/>
    <s v="Manual"/>
    <x v="4"/>
    <s v="Manual CTI"/>
    <s v="Manager"/>
  </r>
  <r>
    <n v="1"/>
    <n v="252"/>
    <s v="Data Entry"/>
    <s v="Americas"/>
    <x v="3"/>
    <x v="13"/>
    <x v="2"/>
    <s v="Job"/>
    <s v="Y"/>
    <s v="Manual"/>
    <x v="7"/>
    <s v="Manual CTI"/>
    <s v="HR"/>
  </r>
  <r>
    <n v="1"/>
    <n v="1"/>
    <s v="Job info issue/change"/>
    <s v="Americas"/>
    <x v="3"/>
    <x v="95"/>
    <x v="2"/>
    <s v="Job"/>
    <s v="Y"/>
    <s v="Manual"/>
    <x v="10"/>
    <s v="Manual CTI"/>
    <s v="Employee"/>
  </r>
  <r>
    <n v="1"/>
    <n v="1"/>
    <s v="Seasonal Position Change"/>
    <s v="Americas"/>
    <x v="3"/>
    <x v="18"/>
    <x v="45"/>
    <s v="Job"/>
    <s v="N"/>
    <s v="Manual"/>
    <x v="0"/>
    <s v="Manual CTI"/>
    <s v="HR"/>
  </r>
  <r>
    <n v="10"/>
    <n v="10"/>
    <s v="Roster Validation / Zmeny Rosterov"/>
    <s v="EMEA"/>
    <x v="0"/>
    <x v="5"/>
    <x v="2"/>
    <s v="Job"/>
    <s v="Y"/>
    <s v="Manual"/>
    <x v="2"/>
    <s v="Manual CTI"/>
    <s v="Employee"/>
  </r>
  <r>
    <n v="3"/>
    <n v="3"/>
    <s v="Data Entry"/>
    <s v="Americas"/>
    <x v="3"/>
    <x v="46"/>
    <x v="9"/>
    <s v="Job"/>
    <s v="Y"/>
    <s v="Manual"/>
    <x v="0"/>
    <s v="Manual CTI"/>
    <s v="HR"/>
  </r>
  <r>
    <n v="11"/>
    <n v="11"/>
    <s v="Data Entry"/>
    <s v="Americas"/>
    <x v="3"/>
    <x v="52"/>
    <x v="2"/>
    <s v="Personal"/>
    <s v="Y"/>
    <s v="Manual"/>
    <x v="1"/>
    <s v="Manual CTI"/>
    <s v="Manager"/>
  </r>
  <r>
    <n v="3"/>
    <n v="3"/>
    <s v="Data Entry"/>
    <s v="Americas"/>
    <x v="3"/>
    <x v="27"/>
    <x v="2"/>
    <s v="Job"/>
    <s v="Y"/>
    <s v="Manual"/>
    <x v="2"/>
    <s v="Manual CTI"/>
    <s v="Employee"/>
  </r>
  <r>
    <n v="2"/>
    <n v="2"/>
    <s v="Supervisor Change"/>
    <s v="APAC"/>
    <x v="2"/>
    <x v="5"/>
    <x v="2"/>
    <s v="Job"/>
    <s v="Y"/>
    <s v="Manual"/>
    <x v="1"/>
    <s v="Self-Service"/>
    <s v="Self-Service"/>
  </r>
  <r>
    <n v="3"/>
    <n v="3"/>
    <s v="Data Entry / Corrections"/>
    <s v="APAC"/>
    <x v="6"/>
    <x v="24"/>
    <x v="2"/>
    <s v="Job"/>
    <s v="N"/>
    <s v="Manual"/>
    <x v="6"/>
    <s v="Manual CTI"/>
    <s v="Employee"/>
  </r>
  <r>
    <n v="7"/>
    <n v="7"/>
    <s v="Reference Letter"/>
    <s v="EMEA"/>
    <x v="4"/>
    <x v="27"/>
    <x v="2"/>
    <s v="Job"/>
    <s v="N"/>
    <s v="Manual"/>
    <x v="6"/>
    <s v="Manual CTI"/>
    <s v="Manager"/>
  </r>
  <r>
    <n v="2"/>
    <n v="24"/>
    <s v="Change of Personal Data/Modification de donnees person."/>
    <s v="EMEA"/>
    <x v="0"/>
    <x v="10"/>
    <x v="2"/>
    <s v="Job"/>
    <s v="Y"/>
    <s v="Manual"/>
    <x v="11"/>
    <s v="Manual CTI"/>
    <s v="Employee"/>
  </r>
  <r>
    <n v="2"/>
    <n v="2"/>
    <s v="Peopleportal"/>
    <s v="EMEA"/>
    <x v="0"/>
    <x v="19"/>
    <x v="2"/>
    <s v="Job"/>
    <s v="N"/>
    <s v="Manual"/>
    <x v="6"/>
    <s v="Manual CTI"/>
    <s v="Employee"/>
  </r>
  <r>
    <n v="1"/>
    <n v="1"/>
    <s v="Supervisor Change"/>
    <s v="APAC"/>
    <x v="2"/>
    <x v="12"/>
    <x v="2"/>
    <s v="Job"/>
    <s v="Y"/>
    <s v="Manual"/>
    <x v="11"/>
    <s v="Self-Service"/>
    <s v="Self-Service"/>
  </r>
  <r>
    <n v="2"/>
    <n v="2"/>
    <s v="Seasonal Position Change"/>
    <s v="Americas"/>
    <x v="3"/>
    <x v="0"/>
    <x v="3"/>
    <s v="Job"/>
    <s v="N"/>
    <s v="Manual"/>
    <x v="7"/>
    <s v="Manual CTI"/>
    <s v="HR"/>
  </r>
  <r>
    <n v="10"/>
    <n v="10"/>
    <s v="Incorrect Manager/Schedule Information"/>
    <s v="Americas"/>
    <x v="8"/>
    <x v="42"/>
    <x v="2"/>
    <s v="Job"/>
    <s v="Y"/>
    <s v="Manual"/>
    <x v="0"/>
    <s v="Manual CTI"/>
    <s v="Employee"/>
  </r>
  <r>
    <n v="6"/>
    <n v="6"/>
    <s v="Off-Cycle Adjustments"/>
    <s v="Americas"/>
    <x v="3"/>
    <x v="0"/>
    <x v="16"/>
    <s v="Job"/>
    <s v="N"/>
    <s v="Manual"/>
    <x v="0"/>
    <s v="Manual CTI"/>
    <s v="Employee"/>
  </r>
  <r>
    <n v="1"/>
    <n v="1"/>
    <s v="Supervisor Change"/>
    <s v="APAC"/>
    <x v="2"/>
    <x v="30"/>
    <x v="2"/>
    <s v="Job"/>
    <s v="Y"/>
    <s v="Manual"/>
    <x v="5"/>
    <s v="Self-Service"/>
    <s v="Self-Service"/>
  </r>
  <r>
    <n v="1"/>
    <n v="1"/>
    <s v="Data Entry"/>
    <s v="Americas"/>
    <x v="5"/>
    <x v="34"/>
    <x v="2"/>
    <s v="Job"/>
    <s v="Y"/>
    <s v="Manual"/>
    <x v="1"/>
    <s v="Self-Service"/>
    <s v="Self-Service"/>
  </r>
  <r>
    <n v="11"/>
    <n v="11"/>
    <s v="Data Entry"/>
    <s v="Americas"/>
    <x v="3"/>
    <x v="16"/>
    <x v="2"/>
    <s v="Job"/>
    <s v="Y"/>
    <s v="Manual"/>
    <x v="6"/>
    <s v="Self-Service"/>
    <s v="Self-Service"/>
  </r>
  <r>
    <n v="7"/>
    <n v="7"/>
    <s v="Data Entry"/>
    <s v="EMEA"/>
    <x v="4"/>
    <x v="0"/>
    <x v="3"/>
    <s v="Job"/>
    <s v="Y"/>
    <s v="Manual"/>
    <x v="7"/>
    <s v="Self-Service"/>
    <s v="Self-Service"/>
  </r>
  <r>
    <n v="3"/>
    <n v="11"/>
    <s v="Data Entry"/>
    <s v="EMEA"/>
    <x v="4"/>
    <x v="55"/>
    <x v="2"/>
    <s v="Job"/>
    <s v="Y"/>
    <s v="Manual"/>
    <x v="1"/>
    <s v="Manual CTI"/>
    <s v="Manager"/>
  </r>
  <r>
    <n v="1"/>
    <n v="1"/>
    <s v="CS Data Change Requests"/>
    <s v="Americas"/>
    <x v="3"/>
    <x v="3"/>
    <x v="2"/>
    <s v="Job"/>
    <s v="Y"/>
    <s v="Manual"/>
    <x v="9"/>
    <s v="Manual CTI"/>
    <s v="HR"/>
  </r>
  <r>
    <n v="12"/>
    <n v="12"/>
    <s v="Department Change"/>
    <s v="APAC"/>
    <x v="2"/>
    <x v="5"/>
    <x v="2"/>
    <s v="Job"/>
    <s v="Y"/>
    <s v="Manual"/>
    <x v="3"/>
    <s v="Manual CTI"/>
    <s v="Manager"/>
  </r>
  <r>
    <n v="4"/>
    <n v="4"/>
    <s v="Data Entry"/>
    <s v="Americas"/>
    <x v="3"/>
    <x v="106"/>
    <x v="15"/>
    <s v="Job"/>
    <s v="Y"/>
    <s v="Manual"/>
    <x v="7"/>
    <s v="Manual CTI"/>
    <s v="HR"/>
  </r>
  <r>
    <n v="34"/>
    <n v="34"/>
    <s v="Change of Personal Details"/>
    <s v="EMEA"/>
    <x v="4"/>
    <x v="0"/>
    <x v="18"/>
    <s v="Personal"/>
    <s v="Y"/>
    <s v="Manual"/>
    <x v="7"/>
    <s v="Manual CTI"/>
    <s v="Employee"/>
  </r>
  <r>
    <n v="33"/>
    <n v="33"/>
    <s v="Data Entry"/>
    <s v="Americas"/>
    <x v="3"/>
    <x v="91"/>
    <x v="28"/>
    <s v="Personal"/>
    <s v="Y"/>
    <s v="Manual"/>
    <x v="0"/>
    <s v="Manual CTI"/>
    <s v="Employee"/>
  </r>
  <r>
    <n v="48"/>
    <n v="58"/>
    <s v="Data Entry"/>
    <s v="EMEA"/>
    <x v="4"/>
    <x v="9"/>
    <x v="2"/>
    <s v="Job"/>
    <s v="Y"/>
    <s v="Manual"/>
    <x v="3"/>
    <s v="Manual CTI"/>
    <s v="Employee"/>
  </r>
  <r>
    <n v="49"/>
    <n v="49"/>
    <s v="Data Entry"/>
    <s v="EMEA"/>
    <x v="4"/>
    <x v="26"/>
    <x v="2"/>
    <s v="Personal"/>
    <s v="Y"/>
    <s v="Manual"/>
    <x v="8"/>
    <s v="Manual CTI"/>
    <s v="HR"/>
  </r>
  <r>
    <n v="15"/>
    <n v="15"/>
    <s v="Job Data Management / Sprava pracovnich udaju"/>
    <s v="EMEA"/>
    <x v="0"/>
    <x v="0"/>
    <x v="17"/>
    <s v="Job"/>
    <s v="Y"/>
    <s v="Manual"/>
    <x v="7"/>
    <s v="Manual CTI"/>
    <s v="HR"/>
  </r>
  <r>
    <n v="5"/>
    <n v="5"/>
    <s v="Job Data / Gestion de donnees professionnelles"/>
    <s v="EMEA"/>
    <x v="0"/>
    <x v="0"/>
    <x v="23"/>
    <s v="Job"/>
    <s v="Y"/>
    <s v="Manual"/>
    <x v="0"/>
    <s v="Manual CTI"/>
    <s v="Employee"/>
  </r>
  <r>
    <n v="13"/>
    <n v="13"/>
    <s v="Supervisor Change"/>
    <s v="APAC"/>
    <x v="2"/>
    <x v="3"/>
    <x v="2"/>
    <s v="Job"/>
    <s v="Y"/>
    <s v="RPA"/>
    <x v="0"/>
    <s v="Manual CTI"/>
    <s v="Employee"/>
  </r>
  <r>
    <n v="1"/>
    <n v="1"/>
    <s v="Blackout"/>
    <s v="Americas"/>
    <x v="3"/>
    <x v="46"/>
    <x v="17"/>
    <s v="Job"/>
    <s v="N"/>
    <s v="Manual"/>
    <x v="7"/>
    <s v="Manual CTI"/>
    <s v="HR"/>
  </r>
  <r>
    <n v="3"/>
    <n v="7"/>
    <s v="CS Conversion"/>
    <s v="APAC"/>
    <x v="2"/>
    <x v="0"/>
    <x v="31"/>
    <s v="Job"/>
    <s v="N"/>
    <s v="Manual"/>
    <x v="0"/>
    <s v="Manual CTI"/>
    <s v="Employee"/>
  </r>
  <r>
    <n v="6"/>
    <n v="6"/>
    <s v="Peopleportal"/>
    <s v="EMEA"/>
    <x v="4"/>
    <x v="4"/>
    <x v="2"/>
    <s v="Job"/>
    <s v="N"/>
    <s v="Manual"/>
    <x v="9"/>
    <s v="Manual CTI"/>
    <s v="Employee"/>
  </r>
  <r>
    <n v="11"/>
    <n v="51"/>
    <s v="Update Employee Information"/>
    <s v="Americas"/>
    <x v="8"/>
    <x v="2"/>
    <x v="2"/>
    <s v="Job"/>
    <s v="N"/>
    <s v="Manual"/>
    <x v="1"/>
    <s v="Manual CTI"/>
    <s v="Employee"/>
  </r>
  <r>
    <n v="13"/>
    <n v="13"/>
    <s v="Supervisor Change"/>
    <s v="APAC"/>
    <x v="2"/>
    <x v="3"/>
    <x v="2"/>
    <s v="Job"/>
    <s v="Y"/>
    <s v="RPA"/>
    <x v="9"/>
    <s v="Manual CTI"/>
    <s v="Manager"/>
  </r>
  <r>
    <n v="3"/>
    <n v="29"/>
    <s v="Data Entry"/>
    <s v="Americas"/>
    <x v="5"/>
    <x v="39"/>
    <x v="2"/>
    <s v="Job"/>
    <s v="Y"/>
    <s v="Manual"/>
    <x v="3"/>
    <s v="Manual CTI"/>
    <s v="Employee"/>
  </r>
  <r>
    <n v="3"/>
    <n v="3"/>
    <s v="Data Entry"/>
    <s v="EMEA"/>
    <x v="4"/>
    <x v="0"/>
    <x v="49"/>
    <s v="Job"/>
    <s v="Y"/>
    <s v="Manual"/>
    <x v="7"/>
    <s v="Manual CTI"/>
    <s v="HR"/>
  </r>
  <r>
    <n v="10"/>
    <n v="10"/>
    <s v="Data Entry"/>
    <s v="Americas"/>
    <x v="3"/>
    <x v="46"/>
    <x v="28"/>
    <s v="Personal"/>
    <s v="Y"/>
    <s v="Manual"/>
    <x v="7"/>
    <s v="Manual CTI"/>
    <s v="Employee"/>
  </r>
  <r>
    <n v="2"/>
    <n v="2"/>
    <s v="Personal Data Management"/>
    <s v="EMEA"/>
    <x v="0"/>
    <x v="10"/>
    <x v="2"/>
    <s v="Job"/>
    <s v="Y"/>
    <s v="Manual"/>
    <x v="2"/>
    <s v="Self-Service"/>
    <s v="Self-Service"/>
  </r>
  <r>
    <n v="15"/>
    <n v="22"/>
    <s v="Job title/Business title/Compensation"/>
    <s v="APAC"/>
    <x v="2"/>
    <x v="1"/>
    <x v="2"/>
    <s v="Job"/>
    <s v="N"/>
    <s v="Manual"/>
    <x v="11"/>
    <s v="Manual CTI"/>
    <s v="HR"/>
  </r>
  <r>
    <n v="4"/>
    <n v="4"/>
    <s v="Data Entry"/>
    <s v="EMEA"/>
    <x v="4"/>
    <x v="25"/>
    <x v="2"/>
    <s v="Job"/>
    <s v="Y"/>
    <s v="Manual"/>
    <x v="6"/>
    <s v="Self-Service"/>
    <s v="Self-Service"/>
  </r>
  <r>
    <n v="57"/>
    <n v="57"/>
    <s v="Data Entry"/>
    <s v="Americas"/>
    <x v="3"/>
    <x v="78"/>
    <x v="28"/>
    <s v="Personal"/>
    <s v="Y"/>
    <s v="Manual"/>
    <x v="0"/>
    <s v="Manual CTI"/>
    <s v="HR"/>
  </r>
  <r>
    <n v="14"/>
    <n v="14"/>
    <s v="MyDocs Upload"/>
    <s v="EMEA"/>
    <x v="0"/>
    <x v="10"/>
    <x v="2"/>
    <s v="Job"/>
    <s v="N"/>
    <s v="Manual"/>
    <x v="4"/>
    <s v="Manual CTI"/>
    <s v="Manager"/>
  </r>
  <r>
    <n v="1"/>
    <n v="1"/>
    <s v="Reference Letter"/>
    <s v="EMEA"/>
    <x v="7"/>
    <x v="95"/>
    <x v="2"/>
    <s v="Job"/>
    <s v="N"/>
    <s v="Manual"/>
    <x v="11"/>
    <s v="Manual CTI"/>
    <s v="HR"/>
  </r>
  <r>
    <n v="6"/>
    <n v="6"/>
    <s v="Permanent Shift Change"/>
    <s v="Americas"/>
    <x v="3"/>
    <x v="3"/>
    <x v="2"/>
    <s v="Job"/>
    <s v="Y"/>
    <s v="RPA"/>
    <x v="6"/>
    <s v="Manual CTI"/>
    <s v="HR"/>
  </r>
  <r>
    <n v="3"/>
    <n v="3"/>
    <s v="Personal Data Management"/>
    <s v="EMEA"/>
    <x v="0"/>
    <x v="12"/>
    <x v="2"/>
    <s v="Job"/>
    <s v="N"/>
    <s v="Manual"/>
    <x v="3"/>
    <s v="Manual CTI"/>
    <s v="Employee"/>
  </r>
  <r>
    <n v="2"/>
    <n v="2"/>
    <s v="Data Entry"/>
    <s v="EMEA"/>
    <x v="0"/>
    <x v="12"/>
    <x v="2"/>
    <s v="Job"/>
    <s v="Y"/>
    <s v="Manual"/>
    <x v="10"/>
    <s v="Manual CTI"/>
    <s v="Employee"/>
  </r>
  <r>
    <n v="9"/>
    <n v="9"/>
    <s v="Peopleportal"/>
    <s v="EMEA"/>
    <x v="4"/>
    <x v="0"/>
    <x v="32"/>
    <s v="Job"/>
    <s v="N"/>
    <s v="Manual"/>
    <x v="7"/>
    <s v="Manual CTI"/>
    <s v="Employee"/>
  </r>
  <r>
    <n v="7"/>
    <n v="7"/>
    <s v="Shift Changes / Zmeny smen"/>
    <s v="EMEA"/>
    <x v="0"/>
    <x v="0"/>
    <x v="3"/>
    <s v="Job"/>
    <s v="Y"/>
    <s v="Manual"/>
    <x v="0"/>
    <s v="Manual CTI"/>
    <s v="Employee"/>
  </r>
  <r>
    <n v="13"/>
    <n v="13"/>
    <s v="Data Entry"/>
    <s v="Americas"/>
    <x v="3"/>
    <x v="46"/>
    <x v="26"/>
    <s v="Job"/>
    <s v="Y"/>
    <s v="Manual"/>
    <x v="0"/>
    <s v="Manual CTI"/>
    <s v="HR"/>
  </r>
  <r>
    <n v="5"/>
    <n v="5"/>
    <s v="Roster Management"/>
    <s v="Americas"/>
    <x v="3"/>
    <x v="34"/>
    <x v="2"/>
    <s v="Job"/>
    <s v="Y"/>
    <s v="Manual"/>
    <x v="4"/>
    <s v="Manual CTI"/>
    <s v="Employee"/>
  </r>
  <r>
    <n v="9"/>
    <n v="9"/>
    <s v="Shift Changes / Zmeny smen"/>
    <s v="EMEA"/>
    <x v="0"/>
    <x v="10"/>
    <x v="2"/>
    <s v="Job"/>
    <s v="Y"/>
    <s v="Manual"/>
    <x v="3"/>
    <s v="Manual CTI"/>
    <s v="HR"/>
  </r>
  <r>
    <n v="3"/>
    <n v="3"/>
    <s v="Data Entry"/>
    <s v="Americas"/>
    <x v="8"/>
    <x v="6"/>
    <x v="2"/>
    <s v="Job"/>
    <s v="Y"/>
    <s v="Manual"/>
    <x v="8"/>
    <s v="Manual CTI"/>
    <s v="Manager"/>
  </r>
  <r>
    <n v="1"/>
    <n v="1"/>
    <s v="General Questions"/>
    <s v="Americas"/>
    <x v="1"/>
    <x v="4"/>
    <x v="2"/>
    <s v="Job"/>
    <s v="N"/>
    <s v="Manual"/>
    <x v="1"/>
    <s v="Self-Service"/>
    <s v="Self-Service"/>
  </r>
  <r>
    <n v="2"/>
    <n v="2"/>
    <s v="Job Data / Gestion de donnees professionnelles"/>
    <s v="EMEA"/>
    <x v="0"/>
    <x v="0"/>
    <x v="17"/>
    <s v="Job"/>
    <s v="Y"/>
    <s v="Manual"/>
    <x v="7"/>
    <s v="Manual CTI"/>
    <s v="HR"/>
  </r>
  <r>
    <n v="19"/>
    <n v="20"/>
    <s v="Data Entry"/>
    <s v="Americas"/>
    <x v="3"/>
    <x v="11"/>
    <x v="2"/>
    <s v="Job"/>
    <s v="Y"/>
    <s v="Manual"/>
    <x v="6"/>
    <s v="Self-Service"/>
    <s v="Self-Service"/>
  </r>
  <r>
    <n v="2"/>
    <n v="2"/>
    <s v="Forms"/>
    <s v="EMEA"/>
    <x v="0"/>
    <x v="12"/>
    <x v="2"/>
    <s v="Job"/>
    <s v="N"/>
    <s v="Manual"/>
    <x v="11"/>
    <s v="Manual CTI"/>
    <s v="Employee"/>
  </r>
  <r>
    <n v="4"/>
    <n v="4"/>
    <s v="Personal Data Management"/>
    <s v="EMEA"/>
    <x v="0"/>
    <x v="12"/>
    <x v="2"/>
    <s v="Job"/>
    <s v="N"/>
    <s v="Manual"/>
    <x v="9"/>
    <s v="Self-Service"/>
    <s v="Self-Service"/>
  </r>
  <r>
    <n v="1"/>
    <n v="41"/>
    <s v="Location / Company Change Mass Upload"/>
    <s v="APAC"/>
    <x v="2"/>
    <x v="19"/>
    <x v="2"/>
    <s v="Job"/>
    <s v="N"/>
    <s v="Manual"/>
    <x v="3"/>
    <s v="Manual CTI"/>
    <s v="Manager"/>
  </r>
  <r>
    <n v="1"/>
    <n v="1"/>
    <s v="Data Entry"/>
    <s v="Americas"/>
    <x v="3"/>
    <x v="46"/>
    <x v="19"/>
    <s v="Job"/>
    <s v="Y"/>
    <s v="Manual"/>
    <x v="7"/>
    <s v="Self-Service"/>
    <s v="Self-Service"/>
  </r>
  <r>
    <n v="8"/>
    <n v="8"/>
    <s v="Supervisor Change"/>
    <s v="APAC"/>
    <x v="2"/>
    <x v="33"/>
    <x v="69"/>
    <s v="Job"/>
    <s v="Y"/>
    <s v="Manual"/>
    <x v="7"/>
    <s v="Self-Service"/>
    <s v="Self-Service"/>
  </r>
  <r>
    <n v="4"/>
    <n v="6"/>
    <s v="Data Entry / Corrections"/>
    <s v="APAC"/>
    <x v="6"/>
    <x v="77"/>
    <x v="2"/>
    <s v="Job"/>
    <s v="N"/>
    <s v="Manual"/>
    <x v="5"/>
    <s v="Manual CTI"/>
    <s v="Employee"/>
  </r>
  <r>
    <n v="8"/>
    <n v="8"/>
    <s v="Legal Name Change"/>
    <s v="APAC"/>
    <x v="2"/>
    <x v="61"/>
    <x v="38"/>
    <s v="Job"/>
    <s v="N"/>
    <s v="Manual"/>
    <x v="7"/>
    <s v="Manual CTI"/>
    <s v="Employee"/>
  </r>
  <r>
    <n v="15"/>
    <n v="15"/>
    <s v="Data Entry"/>
    <s v="Americas"/>
    <x v="3"/>
    <x v="46"/>
    <x v="28"/>
    <s v="Personal"/>
    <s v="Y"/>
    <s v="Manual"/>
    <x v="0"/>
    <s v="Manual CTI"/>
    <s v="HR"/>
  </r>
  <r>
    <n v="14"/>
    <n v="14"/>
    <s v="Data Entry"/>
    <s v="EMEA"/>
    <x v="7"/>
    <x v="9"/>
    <x v="2"/>
    <s v="Job"/>
    <s v="Y"/>
    <s v="Manual"/>
    <x v="2"/>
    <s v="Self-Service"/>
    <s v="Self-Service"/>
  </r>
  <r>
    <n v="8"/>
    <n v="8"/>
    <s v="Job Data Management"/>
    <s v="EMEA"/>
    <x v="0"/>
    <x v="0"/>
    <x v="32"/>
    <s v="Job"/>
    <s v="Y"/>
    <s v="Manual"/>
    <x v="7"/>
    <s v="Manual CTI"/>
    <s v="Employee"/>
  </r>
  <r>
    <n v="3"/>
    <n v="3"/>
    <s v="Data Entry"/>
    <s v="Americas"/>
    <x v="3"/>
    <x v="0"/>
    <x v="26"/>
    <s v="Job"/>
    <s v="Y"/>
    <s v="Manual"/>
    <x v="0"/>
    <s v="Self-Service"/>
    <s v="Self-Service"/>
  </r>
  <r>
    <n v="30"/>
    <n v="30"/>
    <s v="Data Entry"/>
    <s v="EMEA"/>
    <x v="4"/>
    <x v="40"/>
    <x v="2"/>
    <s v="Job"/>
    <s v="Y"/>
    <s v="Manual"/>
    <x v="10"/>
    <s v="Manual CTI"/>
    <s v="HR"/>
  </r>
  <r>
    <n v="1"/>
    <n v="1"/>
    <s v="Data Entry"/>
    <s v="EMEA"/>
    <x v="0"/>
    <x v="0"/>
    <x v="9"/>
    <s v="Job"/>
    <s v="Y"/>
    <s v="Manual"/>
    <x v="7"/>
    <s v="Manual CTI"/>
    <s v="Employee"/>
  </r>
  <r>
    <n v="1"/>
    <n v="1"/>
    <s v="Incorrect Manager/Schedule Information"/>
    <s v="Americas"/>
    <x v="8"/>
    <x v="0"/>
    <x v="29"/>
    <s v="Job"/>
    <s v="Y"/>
    <s v="Manual"/>
    <x v="7"/>
    <s v="Manual CTI"/>
    <s v="HR"/>
  </r>
  <r>
    <n v="1"/>
    <n v="1"/>
    <s v="Eligibility"/>
    <s v="EMEA"/>
    <x v="4"/>
    <x v="69"/>
    <x v="14"/>
    <s v="Job"/>
    <s v="N"/>
    <s v="Manual"/>
    <x v="0"/>
    <s v="Manual CTI"/>
    <s v="Employee"/>
  </r>
  <r>
    <n v="6"/>
    <n v="6"/>
    <s v="Data Entry"/>
    <s v="EMEA"/>
    <x v="4"/>
    <x v="16"/>
    <x v="2"/>
    <s v="Job"/>
    <s v="Y"/>
    <s v="Manual"/>
    <x v="6"/>
    <s v="Manual CTI"/>
    <s v="HR"/>
  </r>
  <r>
    <n v="1"/>
    <n v="1"/>
    <s v="MyDocs Upload"/>
    <s v="EMEA"/>
    <x v="0"/>
    <x v="58"/>
    <x v="2"/>
    <s v="Job"/>
    <s v="N"/>
    <s v="Manual"/>
    <x v="8"/>
    <s v="Manual CTI"/>
    <s v="Employee"/>
  </r>
  <r>
    <n v="9"/>
    <n v="9"/>
    <s v="Visa Letters"/>
    <s v="EMEA"/>
    <x v="0"/>
    <x v="30"/>
    <x v="2"/>
    <s v="Job"/>
    <s v="N"/>
    <s v="Manual"/>
    <x v="2"/>
    <s v="Manual CTI"/>
    <s v="Employee"/>
  </r>
  <r>
    <n v="4"/>
    <n v="4"/>
    <s v="Data Entry"/>
    <s v="Americas"/>
    <x v="3"/>
    <x v="116"/>
    <x v="2"/>
    <s v="Job"/>
    <s v="Y"/>
    <s v="Manual"/>
    <x v="6"/>
    <s v="Manual CTI"/>
    <s v="HR"/>
  </r>
  <r>
    <n v="36"/>
    <n v="38"/>
    <s v="Data Entry"/>
    <s v="EMEA"/>
    <x v="0"/>
    <x v="10"/>
    <x v="2"/>
    <s v="Job"/>
    <s v="Y"/>
    <s v="Manual"/>
    <x v="10"/>
    <s v="Manual CTI"/>
    <s v="Employee"/>
  </r>
  <r>
    <n v="2"/>
    <n v="2"/>
    <s v="Job Data Management / Sprava pracovnich udaju"/>
    <s v="EMEA"/>
    <x v="0"/>
    <x v="10"/>
    <x v="2"/>
    <s v="Job"/>
    <s v="Y"/>
    <s v="Manual"/>
    <x v="9"/>
    <s v="Self-Service"/>
    <s v="Self-Service"/>
  </r>
  <r>
    <n v="18"/>
    <n v="165"/>
    <s v="Data Entry"/>
    <s v="Americas"/>
    <x v="8"/>
    <x v="2"/>
    <x v="2"/>
    <s v="Job"/>
    <s v="Y"/>
    <s v="Manual"/>
    <x v="10"/>
    <s v="Manual CTI"/>
    <s v="Employee"/>
  </r>
  <r>
    <n v="5"/>
    <n v="5"/>
    <s v="Agency Data Management / Sprava udaju - Agentury"/>
    <s v="EMEA"/>
    <x v="0"/>
    <x v="0"/>
    <x v="15"/>
    <s v="Job"/>
    <s v="Y"/>
    <s v="Manual"/>
    <x v="7"/>
    <s v="Manual CTI"/>
    <s v="Manager"/>
  </r>
  <r>
    <n v="4"/>
    <n v="4"/>
    <s v="Social Security Number"/>
    <s v="Americas"/>
    <x v="3"/>
    <x v="0"/>
    <x v="28"/>
    <s v="Personal"/>
    <s v="N"/>
    <s v="Manual"/>
    <x v="7"/>
    <s v="Manual CTI"/>
    <s v="HR"/>
  </r>
  <r>
    <n v="1"/>
    <n v="2"/>
    <s v="Data Entry"/>
    <s v="Americas"/>
    <x v="3"/>
    <x v="83"/>
    <x v="2"/>
    <s v="Job"/>
    <s v="Y"/>
    <s v="Manual"/>
    <x v="9"/>
    <s v="Manual CTI"/>
    <s v="Manager"/>
  </r>
  <r>
    <n v="3"/>
    <n v="3"/>
    <s v="Supervisor Change"/>
    <s v="APAC"/>
    <x v="2"/>
    <x v="19"/>
    <x v="2"/>
    <s v="Job"/>
    <s v="Y"/>
    <s v="Manual"/>
    <x v="11"/>
    <s v="Manual CTI"/>
    <s v="Manager"/>
  </r>
  <r>
    <n v="1"/>
    <n v="1"/>
    <s v="Data Entry"/>
    <s v="Americas"/>
    <x v="3"/>
    <x v="41"/>
    <x v="2"/>
    <s v="Job"/>
    <s v="Y"/>
    <s v="Manual"/>
    <x v="4"/>
    <s v="Self-Service"/>
    <s v="Self-Service"/>
  </r>
  <r>
    <n v="10"/>
    <n v="442"/>
    <s v="Data Entry"/>
    <s v="Americas"/>
    <x v="3"/>
    <x v="84"/>
    <x v="2"/>
    <s v="Job"/>
    <s v="Y"/>
    <s v="Manual"/>
    <x v="5"/>
    <s v="Manual CTI"/>
    <s v="Employee"/>
  </r>
  <r>
    <n v="1"/>
    <n v="1"/>
    <s v="Data Entry"/>
    <s v="Americas"/>
    <x v="5"/>
    <x v="23"/>
    <x v="39"/>
    <s v="Personal"/>
    <s v="Y"/>
    <s v="Manual"/>
    <x v="0"/>
    <s v="Self-Service"/>
    <s v="Self-Service"/>
  </r>
  <r>
    <n v="2"/>
    <n v="2"/>
    <s v="Data Entry"/>
    <s v="Americas"/>
    <x v="3"/>
    <x v="116"/>
    <x v="2"/>
    <s v="Job"/>
    <s v="Y"/>
    <s v="Manual"/>
    <x v="3"/>
    <s v="Self-Service"/>
    <s v="Self-Service"/>
  </r>
  <r>
    <n v="1"/>
    <n v="1"/>
    <s v="Permanent Shift Change"/>
    <s v="Americas"/>
    <x v="8"/>
    <x v="75"/>
    <x v="2"/>
    <s v="Job"/>
    <s v="Y"/>
    <s v="Manual"/>
    <x v="9"/>
    <s v="Manual CTI"/>
    <s v="Manager"/>
  </r>
  <r>
    <n v="1"/>
    <n v="1"/>
    <s v="Data Entry"/>
    <s v="Americas"/>
    <x v="3"/>
    <x v="91"/>
    <x v="17"/>
    <s v="Job"/>
    <s v="Y"/>
    <s v="Manual"/>
    <x v="0"/>
    <s v="Manual CTI"/>
    <s v="HR"/>
  </r>
  <r>
    <n v="40"/>
    <n v="40"/>
    <s v="Legal Name Change"/>
    <s v="APAC"/>
    <x v="2"/>
    <x v="12"/>
    <x v="2"/>
    <s v="Job"/>
    <s v="N"/>
    <s v="Manual"/>
    <x v="2"/>
    <s v="Manual CTI"/>
    <s v="Employee"/>
  </r>
  <r>
    <n v="1"/>
    <n v="1"/>
    <s v="Data Entry"/>
    <s v="Americas"/>
    <x v="3"/>
    <x v="80"/>
    <x v="2"/>
    <s v="Job"/>
    <s v="Y"/>
    <s v="Manual"/>
    <x v="4"/>
    <s v="Manual CTI"/>
    <s v="HR"/>
  </r>
  <r>
    <n v="5"/>
    <n v="5"/>
    <s v="Data Entry"/>
    <s v="Americas"/>
    <x v="3"/>
    <x v="7"/>
    <x v="2"/>
    <s v="Job"/>
    <s v="Y"/>
    <s v="Manual"/>
    <x v="10"/>
    <s v="Self-Service"/>
    <s v="Self-Service"/>
  </r>
  <r>
    <n v="1"/>
    <n v="1"/>
    <s v="Bank Details-Individual"/>
    <s v="EMEA"/>
    <x v="4"/>
    <x v="32"/>
    <x v="71"/>
    <s v="Job"/>
    <s v="N"/>
    <s v="Manual"/>
    <x v="7"/>
    <s v="Manual CTI"/>
    <s v="Employee"/>
  </r>
  <r>
    <n v="1"/>
    <n v="1"/>
    <s v="Update Employee Information"/>
    <s v="Americas"/>
    <x v="8"/>
    <x v="9"/>
    <x v="2"/>
    <s v="Job"/>
    <s v="N"/>
    <s v="Manual"/>
    <x v="5"/>
    <s v="Manual CTI"/>
    <s v="Manager"/>
  </r>
  <r>
    <n v="5"/>
    <n v="6"/>
    <s v="Department Change"/>
    <s v="APAC"/>
    <x v="2"/>
    <x v="12"/>
    <x v="2"/>
    <s v="Job"/>
    <s v="Y"/>
    <s v="Manual"/>
    <x v="11"/>
    <s v="Manual CTI"/>
    <s v="Employee"/>
  </r>
  <r>
    <n v="2"/>
    <n v="2"/>
    <s v="Data Entry / Corrections"/>
    <s v="APAC"/>
    <x v="6"/>
    <x v="0"/>
    <x v="27"/>
    <s v="Job"/>
    <s v="N"/>
    <s v="Manual"/>
    <x v="7"/>
    <s v="Manual CTI"/>
    <s v="Employee"/>
  </r>
  <r>
    <n v="1"/>
    <n v="1"/>
    <s v="Data Entry"/>
    <s v="Americas"/>
    <x v="3"/>
    <x v="32"/>
    <x v="34"/>
    <s v="Job"/>
    <s v="Y"/>
    <s v="Manual"/>
    <x v="0"/>
    <s v="Manual CTI"/>
    <s v="HR"/>
  </r>
  <r>
    <n v="2"/>
    <n v="1691"/>
    <s v="Permanent Shift Change"/>
    <s v="Americas"/>
    <x v="3"/>
    <x v="2"/>
    <x v="2"/>
    <s v="Job"/>
    <s v="Y"/>
    <s v="Manual"/>
    <x v="4"/>
    <s v="Manual CTI"/>
    <s v="Employee"/>
  </r>
  <r>
    <n v="3"/>
    <n v="3"/>
    <s v="Incorrect Manager/Schedule Information"/>
    <s v="Americas"/>
    <x v="8"/>
    <x v="52"/>
    <x v="2"/>
    <s v="Personal"/>
    <s v="Y"/>
    <s v="Manual"/>
    <x v="9"/>
    <s v="Manual CTI"/>
    <s v="Employee"/>
  </r>
  <r>
    <n v="1"/>
    <n v="62"/>
    <s v="Data Entry"/>
    <s v="Americas"/>
    <x v="3"/>
    <x v="0"/>
    <x v="8"/>
    <s v="Job"/>
    <s v="Y"/>
    <s v="Manual"/>
    <x v="0"/>
    <s v="Manual CTI"/>
    <s v="Employee"/>
  </r>
  <r>
    <n v="2"/>
    <n v="2"/>
    <s v="Reference Letters / Potvrdenie o zamestnani"/>
    <s v="EMEA"/>
    <x v="0"/>
    <x v="62"/>
    <x v="2"/>
    <s v="Job"/>
    <s v="N"/>
    <s v="Manual"/>
    <x v="5"/>
    <s v="Manual CTI"/>
    <s v="Employee"/>
  </r>
  <r>
    <n v="5"/>
    <n v="5"/>
    <s v="Data Entry"/>
    <s v="EMEA"/>
    <x v="4"/>
    <x v="24"/>
    <x v="2"/>
    <s v="Job"/>
    <s v="Y"/>
    <s v="Manual"/>
    <x v="3"/>
    <s v="Manual CTI"/>
    <s v="Manager"/>
  </r>
  <r>
    <n v="2"/>
    <n v="12"/>
    <s v="Data Entry"/>
    <s v="Americas"/>
    <x v="3"/>
    <x v="45"/>
    <x v="2"/>
    <s v="Job"/>
    <s v="Y"/>
    <s v="Manual"/>
    <x v="3"/>
    <s v="Manual CTI"/>
    <s v="Employee"/>
  </r>
  <r>
    <n v="4"/>
    <n v="21"/>
    <s v="Roster Management"/>
    <s v="Americas"/>
    <x v="3"/>
    <x v="13"/>
    <x v="2"/>
    <s v="Job"/>
    <s v="Y"/>
    <s v="Manual"/>
    <x v="11"/>
    <s v="Manual CTI"/>
    <s v="Manager"/>
  </r>
  <r>
    <n v="21"/>
    <n v="21"/>
    <s v="Data Entry"/>
    <s v="Americas"/>
    <x v="3"/>
    <x v="101"/>
    <x v="2"/>
    <s v="Job"/>
    <s v="Y"/>
    <s v="Manual"/>
    <x v="3"/>
    <s v="Manual CTI"/>
    <s v="HR"/>
  </r>
  <r>
    <n v="3"/>
    <n v="3"/>
    <s v="Data Entry"/>
    <s v="Americas"/>
    <x v="3"/>
    <x v="18"/>
    <x v="34"/>
    <s v="Job"/>
    <s v="Y"/>
    <s v="Manual"/>
    <x v="7"/>
    <s v="Manual CTI"/>
    <s v="Employee"/>
  </r>
  <r>
    <n v="2"/>
    <n v="2"/>
    <s v="Data Entry"/>
    <s v="Americas"/>
    <x v="3"/>
    <x v="59"/>
    <x v="15"/>
    <s v="Job"/>
    <s v="Y"/>
    <s v="Manual"/>
    <x v="7"/>
    <s v="Manual CTI"/>
    <s v="HR"/>
  </r>
  <r>
    <n v="1"/>
    <n v="1"/>
    <s v="Job Data Management / Sprava pracovnich udaju"/>
    <s v="EMEA"/>
    <x v="0"/>
    <x v="10"/>
    <x v="2"/>
    <s v="Job"/>
    <s v="Y"/>
    <s v="Manual"/>
    <x v="9"/>
    <s v="Self-Service"/>
    <s v="Self-Service"/>
  </r>
  <r>
    <n v="40"/>
    <n v="40"/>
    <s v="Eligibility"/>
    <s v="EMEA"/>
    <x v="4"/>
    <x v="26"/>
    <x v="2"/>
    <s v="Personal"/>
    <s v="N"/>
    <s v="Manual"/>
    <x v="3"/>
    <s v="Manual CTI"/>
    <s v="HR"/>
  </r>
  <r>
    <n v="11"/>
    <n v="12"/>
    <s v="Data Entry"/>
    <s v="Americas"/>
    <x v="3"/>
    <x v="16"/>
    <x v="2"/>
    <s v="Job"/>
    <s v="Y"/>
    <s v="Manual"/>
    <x v="10"/>
    <s v="Manual CTI"/>
    <s v="HR"/>
  </r>
  <r>
    <n v="3"/>
    <n v="3"/>
    <s v="Roster Management"/>
    <s v="Americas"/>
    <x v="5"/>
    <x v="4"/>
    <x v="2"/>
    <s v="Job"/>
    <s v="Y"/>
    <s v="Manual"/>
    <x v="5"/>
    <s v="Manual CTI"/>
    <s v="Employee"/>
  </r>
  <r>
    <n v="5"/>
    <n v="5"/>
    <s v="Data Entry"/>
    <s v="Americas"/>
    <x v="3"/>
    <x v="86"/>
    <x v="2"/>
    <s v="Job"/>
    <s v="Y"/>
    <s v="Manual"/>
    <x v="9"/>
    <s v="Manual CTI"/>
    <s v="Employee"/>
  </r>
  <r>
    <n v="1"/>
    <n v="1"/>
    <s v="Data Entry"/>
    <s v="Americas"/>
    <x v="3"/>
    <x v="0"/>
    <x v="73"/>
    <s v="Job"/>
    <s v="Y"/>
    <s v="Manual"/>
    <x v="7"/>
    <s v="Manual CTI"/>
    <s v="HR"/>
  </r>
  <r>
    <n v="29"/>
    <n v="3337"/>
    <s v="Data Entry"/>
    <s v="Americas"/>
    <x v="3"/>
    <x v="0"/>
    <x v="41"/>
    <s v="Job"/>
    <s v="Y"/>
    <s v="Manual"/>
    <x v="0"/>
    <s v="Manual CTI"/>
    <s v="Employee"/>
  </r>
  <r>
    <n v="11"/>
    <n v="11"/>
    <s v="Job Data Management / Zmiana danych dot. zatrudnienia"/>
    <s v="EMEA"/>
    <x v="0"/>
    <x v="0"/>
    <x v="17"/>
    <s v="Job"/>
    <s v="Y"/>
    <s v="Manual"/>
    <x v="0"/>
    <s v="Manual CTI"/>
    <s v="Manager"/>
  </r>
  <r>
    <n v="8"/>
    <n v="8"/>
    <s v="Reference Letter"/>
    <s v="EMEA"/>
    <x v="4"/>
    <x v="73"/>
    <x v="2"/>
    <s v="Job"/>
    <s v="N"/>
    <s v="Manual"/>
    <x v="2"/>
    <s v="Manual CTI"/>
    <s v="HR"/>
  </r>
  <r>
    <n v="4"/>
    <n v="6"/>
    <s v="Compensation Change"/>
    <s v="APAC"/>
    <x v="2"/>
    <x v="12"/>
    <x v="2"/>
    <s v="Job"/>
    <s v="N"/>
    <s v="Manual"/>
    <x v="3"/>
    <s v="Manual CTI"/>
    <s v="Employee"/>
  </r>
  <r>
    <n v="2"/>
    <n v="2"/>
    <s v="Data Entry"/>
    <s v="EMEA"/>
    <x v="7"/>
    <x v="40"/>
    <x v="2"/>
    <s v="Job"/>
    <s v="Y"/>
    <s v="Manual"/>
    <x v="3"/>
    <s v="Manual CTI"/>
    <s v="Manager"/>
  </r>
  <r>
    <n v="2"/>
    <n v="2"/>
    <s v="Data Entry"/>
    <s v="Americas"/>
    <x v="3"/>
    <x v="4"/>
    <x v="15"/>
    <s v="Job"/>
    <s v="Y"/>
    <s v="Manual"/>
    <x v="7"/>
    <s v="Manual CTI"/>
    <s v="Manager"/>
  </r>
  <r>
    <n v="4"/>
    <n v="4"/>
    <s v="Data Entry"/>
    <s v="Americas"/>
    <x v="3"/>
    <x v="61"/>
    <x v="4"/>
    <s v="Personal"/>
    <s v="Y"/>
    <s v="Manual"/>
    <x v="0"/>
    <s v="Manual CTI"/>
    <s v="Employee"/>
  </r>
  <r>
    <n v="3"/>
    <n v="3"/>
    <s v="Data Entry"/>
    <s v="EMEA"/>
    <x v="4"/>
    <x v="50"/>
    <x v="2"/>
    <s v="Job"/>
    <s v="Y"/>
    <s v="Manual"/>
    <x v="6"/>
    <s v="Manual CTI"/>
    <s v="Employee"/>
  </r>
  <r>
    <n v="2"/>
    <n v="2"/>
    <s v="Data Entry"/>
    <s v="Americas"/>
    <x v="3"/>
    <x v="78"/>
    <x v="2"/>
    <s v="Job"/>
    <s v="Y"/>
    <s v="Manual"/>
    <x v="7"/>
    <s v="Self-Service"/>
    <s v="Self-Service"/>
  </r>
  <r>
    <n v="6"/>
    <n v="129"/>
    <s v="Shift Mass upload"/>
    <s v="APAC"/>
    <x v="2"/>
    <x v="12"/>
    <x v="2"/>
    <s v="Job"/>
    <s v="Y"/>
    <s v="Manual"/>
    <x v="8"/>
    <s v="Manual CTI"/>
    <s v="Employee"/>
  </r>
  <r>
    <n v="9"/>
    <n v="71"/>
    <s v="Data Entry"/>
    <s v="Americas"/>
    <x v="3"/>
    <x v="3"/>
    <x v="2"/>
    <s v="Job"/>
    <s v="Y"/>
    <s v="Manual"/>
    <x v="6"/>
    <s v="Manual CTI"/>
    <s v="Employee"/>
  </r>
  <r>
    <n v="4"/>
    <n v="4"/>
    <s v="Data Entry"/>
    <s v="EMEA"/>
    <x v="4"/>
    <x v="9"/>
    <x v="2"/>
    <s v="Job"/>
    <s v="Y"/>
    <s v="Manual"/>
    <x v="4"/>
    <s v="Self-Service"/>
    <s v="Self-Service"/>
  </r>
  <r>
    <n v="1"/>
    <n v="1"/>
    <s v="Data Entry"/>
    <s v="Americas"/>
    <x v="3"/>
    <x v="53"/>
    <x v="2"/>
    <s v="Job"/>
    <s v="Y"/>
    <s v="Manual"/>
    <x v="5"/>
    <s v="Self-Service"/>
    <s v="Self-Service"/>
  </r>
  <r>
    <n v="1"/>
    <n v="1"/>
    <s v="Bank Details-Individual"/>
    <s v="EMEA"/>
    <x v="4"/>
    <x v="59"/>
    <x v="43"/>
    <s v="Job"/>
    <s v="N"/>
    <s v="Manual"/>
    <x v="0"/>
    <s v="Manual CTI"/>
    <s v="HR"/>
  </r>
  <r>
    <n v="26"/>
    <n v="26"/>
    <s v="Permanent Shift Change"/>
    <s v="Americas"/>
    <x v="3"/>
    <x v="3"/>
    <x v="2"/>
    <s v="Job"/>
    <s v="Y"/>
    <s v="RPA"/>
    <x v="7"/>
    <s v="Manual CTI"/>
    <s v="Manager"/>
  </r>
  <r>
    <n v="2"/>
    <n v="2"/>
    <s v="Data Entry"/>
    <s v="EMEA"/>
    <x v="4"/>
    <x v="36"/>
    <x v="23"/>
    <s v="Job"/>
    <s v="Y"/>
    <s v="Manual"/>
    <x v="7"/>
    <s v="Manual CTI"/>
    <s v="Employee"/>
  </r>
  <r>
    <n v="5"/>
    <n v="7"/>
    <s v="Department Change"/>
    <s v="APAC"/>
    <x v="2"/>
    <x v="0"/>
    <x v="31"/>
    <s v="Job"/>
    <s v="Y"/>
    <s v="Manual"/>
    <x v="7"/>
    <s v="Manual CTI"/>
    <s v="Employee"/>
  </r>
  <r>
    <n v="5"/>
    <n v="38"/>
    <s v="Shift Change"/>
    <s v="APAC"/>
    <x v="2"/>
    <x v="3"/>
    <x v="2"/>
    <s v="Job"/>
    <s v="Y"/>
    <s v="Manual"/>
    <x v="11"/>
    <s v="Manual CTI"/>
    <s v="Employee"/>
  </r>
  <r>
    <n v="2"/>
    <n v="2"/>
    <s v="Data Entry"/>
    <s v="Americas"/>
    <x v="3"/>
    <x v="116"/>
    <x v="2"/>
    <s v="Job"/>
    <s v="Y"/>
    <s v="Manual"/>
    <x v="3"/>
    <s v="Manual CTI"/>
    <s v="Employee"/>
  </r>
  <r>
    <n v="1"/>
    <n v="1"/>
    <s v="Agency Data Management/Gestion de donnees de l entreprise"/>
    <s v="EMEA"/>
    <x v="0"/>
    <x v="12"/>
    <x v="2"/>
    <s v="Job"/>
    <s v="Y"/>
    <s v="Manual"/>
    <x v="4"/>
    <s v="Manual CTI"/>
    <s v="Employee"/>
  </r>
  <r>
    <n v="3"/>
    <n v="3"/>
    <s v="Shift Changes / Zmeny smen"/>
    <s v="EMEA"/>
    <x v="0"/>
    <x v="10"/>
    <x v="2"/>
    <s v="Job"/>
    <s v="Y"/>
    <s v="Manual"/>
    <x v="4"/>
    <s v="Manual CTI"/>
    <s v="HR"/>
  </r>
  <r>
    <n v="1"/>
    <n v="1"/>
    <s v="Permanent Residence Application Letter"/>
    <s v="APAC"/>
    <x v="9"/>
    <x v="102"/>
    <x v="2"/>
    <s v="Job"/>
    <s v="N"/>
    <s v="Manual"/>
    <x v="8"/>
    <s v="Manual CTI"/>
    <s v="Employee"/>
  </r>
  <r>
    <n v="5"/>
    <n v="5"/>
    <s v="Roster Management"/>
    <s v="Americas"/>
    <x v="3"/>
    <x v="22"/>
    <x v="2"/>
    <s v="Job"/>
    <s v="Y"/>
    <s v="Manual"/>
    <x v="4"/>
    <s v="Manual CTI"/>
    <s v="HR"/>
  </r>
  <r>
    <n v="2"/>
    <n v="2"/>
    <s v="Eligibility"/>
    <s v="EMEA"/>
    <x v="4"/>
    <x v="3"/>
    <x v="2"/>
    <s v="Job"/>
    <s v="N"/>
    <s v="Manual"/>
    <x v="4"/>
    <s v="Manual CTI"/>
    <s v="HR"/>
  </r>
  <r>
    <n v="1"/>
    <n v="1"/>
    <s v="Data Entry / Corrections"/>
    <s v="APAC"/>
    <x v="6"/>
    <x v="95"/>
    <x v="2"/>
    <s v="Job"/>
    <s v="N"/>
    <s v="Manual"/>
    <x v="3"/>
    <s v="Manual CTI"/>
    <s v="Employee"/>
  </r>
  <r>
    <n v="1"/>
    <n v="1"/>
    <s v="Change of Personal Details"/>
    <s v="EMEA"/>
    <x v="4"/>
    <x v="28"/>
    <x v="2"/>
    <s v="Job"/>
    <s v="Y"/>
    <s v="Manual"/>
    <x v="4"/>
    <s v="Manual CTI"/>
    <s v="Employee"/>
  </r>
  <r>
    <n v="3"/>
    <n v="264"/>
    <s v="Supervisor Change - Mass Upload"/>
    <s v="APAC"/>
    <x v="2"/>
    <x v="1"/>
    <x v="2"/>
    <s v="Job"/>
    <s v="Y"/>
    <s v="Manual"/>
    <x v="3"/>
    <s v="Manual CTI"/>
    <s v="Manager"/>
  </r>
  <r>
    <n v="9"/>
    <n v="9"/>
    <s v="Visa Letters"/>
    <s v="EMEA"/>
    <x v="0"/>
    <x v="12"/>
    <x v="2"/>
    <s v="Job"/>
    <s v="N"/>
    <s v="Manual"/>
    <x v="8"/>
    <s v="Manual CTI"/>
    <s v="Employee"/>
  </r>
  <r>
    <n v="1"/>
    <n v="1"/>
    <s v="Shift Differential"/>
    <s v="Americas"/>
    <x v="3"/>
    <x v="165"/>
    <x v="2"/>
    <s v="Job"/>
    <s v="Y"/>
    <s v="Manual"/>
    <x v="1"/>
    <s v="Manual CTI"/>
    <s v="Employee"/>
  </r>
  <r>
    <n v="2"/>
    <n v="41"/>
    <s v="Compensation Change Mass Upload"/>
    <s v="APAC"/>
    <x v="2"/>
    <x v="19"/>
    <x v="2"/>
    <s v="Job"/>
    <s v="N"/>
    <s v="Manual"/>
    <x v="9"/>
    <s v="Manual CTI"/>
    <s v="Employee"/>
  </r>
  <r>
    <n v="6"/>
    <n v="90"/>
    <s v="Roster Management"/>
    <s v="Americas"/>
    <x v="5"/>
    <x v="13"/>
    <x v="2"/>
    <s v="Job"/>
    <s v="Y"/>
    <s v="Manual"/>
    <x v="4"/>
    <s v="Manual CTI"/>
    <s v="Employee"/>
  </r>
  <r>
    <n v="9"/>
    <n v="12"/>
    <s v="Data Entry"/>
    <s v="EMEA"/>
    <x v="4"/>
    <x v="24"/>
    <x v="2"/>
    <s v="Job"/>
    <s v="Y"/>
    <s v="Manual"/>
    <x v="11"/>
    <s v="Manual CTI"/>
    <s v="Employee"/>
  </r>
  <r>
    <n v="11"/>
    <n v="11"/>
    <s v="Data Entry"/>
    <s v="Americas"/>
    <x v="3"/>
    <x v="18"/>
    <x v="10"/>
    <s v="Personal"/>
    <s v="Y"/>
    <s v="Manual"/>
    <x v="7"/>
    <s v="Manual CTI"/>
    <s v="HR"/>
  </r>
  <r>
    <n v="5"/>
    <n v="5"/>
    <s v="Shift Changes / Zmiany grafiku"/>
    <s v="EMEA"/>
    <x v="0"/>
    <x v="0"/>
    <x v="24"/>
    <s v="Job"/>
    <s v="Y"/>
    <s v="Manual"/>
    <x v="7"/>
    <s v="Manual CTI"/>
    <s v="Employee"/>
  </r>
  <r>
    <n v="1"/>
    <n v="4"/>
    <s v="Off-Cycle Adjustments"/>
    <s v="Americas"/>
    <x v="3"/>
    <x v="60"/>
    <x v="2"/>
    <s v="Job"/>
    <s v="N"/>
    <s v="Manual"/>
    <x v="9"/>
    <s v="Manual CTI"/>
    <s v="Employee"/>
  </r>
  <r>
    <n v="9"/>
    <n v="9"/>
    <s v="Mydocs Upload - Disciplinary"/>
    <s v="EMEA"/>
    <x v="4"/>
    <x v="100"/>
    <x v="2"/>
    <s v="Job"/>
    <s v="N"/>
    <s v="Manual"/>
    <x v="6"/>
    <s v="Manual CTI"/>
    <s v="HR"/>
  </r>
  <r>
    <n v="2"/>
    <n v="279"/>
    <s v="Permanent Shift Change"/>
    <s v="Americas"/>
    <x v="3"/>
    <x v="13"/>
    <x v="2"/>
    <s v="Job"/>
    <s v="Y"/>
    <s v="Manual"/>
    <x v="10"/>
    <s v="Manual CTI"/>
    <s v="Employee"/>
  </r>
  <r>
    <n v="5"/>
    <n v="5"/>
    <s v="Roster Management"/>
    <s v="Americas"/>
    <x v="3"/>
    <x v="16"/>
    <x v="2"/>
    <s v="Job"/>
    <s v="Y"/>
    <s v="Manual"/>
    <x v="9"/>
    <s v="Manual CTI"/>
    <s v="Employee"/>
  </r>
  <r>
    <n v="1"/>
    <n v="1"/>
    <s v="Seasonal Position Change"/>
    <s v="Americas"/>
    <x v="3"/>
    <x v="18"/>
    <x v="1"/>
    <s v="Job"/>
    <s v="N"/>
    <s v="Manual"/>
    <x v="0"/>
    <s v="Manual CTI"/>
    <s v="HR"/>
  </r>
  <r>
    <n v="4"/>
    <n v="4"/>
    <s v="Data Entry"/>
    <s v="Americas"/>
    <x v="3"/>
    <x v="36"/>
    <x v="28"/>
    <s v="Personal"/>
    <s v="Y"/>
    <s v="Manual"/>
    <x v="0"/>
    <s v="Self-Service"/>
    <s v="Self-Service"/>
  </r>
  <r>
    <n v="12"/>
    <n v="12"/>
    <s v="Peopleportal"/>
    <s v="EMEA"/>
    <x v="4"/>
    <x v="0"/>
    <x v="17"/>
    <s v="Job"/>
    <s v="N"/>
    <s v="Manual"/>
    <x v="7"/>
    <s v="Manual CTI"/>
    <s v="Employee"/>
  </r>
  <r>
    <n v="6"/>
    <n v="6"/>
    <s v="Job info issue/change"/>
    <s v="Americas"/>
    <x v="3"/>
    <x v="47"/>
    <x v="2"/>
    <s v="Job"/>
    <s v="Y"/>
    <s v="Manual"/>
    <x v="1"/>
    <s v="Manual CTI"/>
    <s v="Manager"/>
  </r>
  <r>
    <n v="2"/>
    <n v="2"/>
    <s v="Data Entry"/>
    <s v="Americas"/>
    <x v="3"/>
    <x v="15"/>
    <x v="2"/>
    <s v="Job"/>
    <s v="Y"/>
    <s v="Manual"/>
    <x v="9"/>
    <s v="Self-Service"/>
    <s v="Self-Service"/>
  </r>
  <r>
    <n v="9"/>
    <n v="9"/>
    <s v="Off-Cycle Adjustments"/>
    <s v="Americas"/>
    <x v="5"/>
    <x v="25"/>
    <x v="2"/>
    <s v="Job"/>
    <s v="N"/>
    <s v="Manual"/>
    <x v="11"/>
    <s v="Manual CTI"/>
    <s v="HR"/>
  </r>
  <r>
    <n v="1"/>
    <n v="1"/>
    <s v="CS Data Change Requests"/>
    <s v="Americas"/>
    <x v="3"/>
    <x v="7"/>
    <x v="2"/>
    <s v="Job"/>
    <s v="Y"/>
    <s v="Manual"/>
    <x v="11"/>
    <s v="Manual CTI"/>
    <s v="Manager"/>
  </r>
  <r>
    <n v="1"/>
    <n v="1"/>
    <s v="MyDocs Upload"/>
    <s v="EMEA"/>
    <x v="4"/>
    <x v="16"/>
    <x v="2"/>
    <s v="Job"/>
    <s v="N"/>
    <s v="Manual"/>
    <x v="8"/>
    <s v="Manual CTI"/>
    <s v="Employee"/>
  </r>
  <r>
    <n v="9"/>
    <n v="9"/>
    <s v="Data Changes - Temporary Schedule Change"/>
    <s v="Americas"/>
    <x v="3"/>
    <x v="3"/>
    <x v="2"/>
    <s v="Job"/>
    <s v="Y"/>
    <s v="RPA"/>
    <x v="2"/>
    <s v="Manual CTI"/>
    <s v="HR"/>
  </r>
  <r>
    <n v="2"/>
    <n v="2"/>
    <s v="Eligibility"/>
    <s v="EMEA"/>
    <x v="7"/>
    <x v="26"/>
    <x v="2"/>
    <s v="Personal"/>
    <s v="N"/>
    <s v="Manual"/>
    <x v="10"/>
    <s v="Manual CTI"/>
    <s v="Employee"/>
  </r>
  <r>
    <n v="3"/>
    <n v="3"/>
    <s v="Data Entry"/>
    <s v="Americas"/>
    <x v="3"/>
    <x v="46"/>
    <x v="34"/>
    <s v="Job"/>
    <s v="Y"/>
    <s v="Manual"/>
    <x v="7"/>
    <s v="Manual CTI"/>
    <s v="Employee"/>
  </r>
  <r>
    <n v="3"/>
    <n v="3"/>
    <s v="Job Data / Gestion de donnees professionnelles"/>
    <s v="EMEA"/>
    <x v="0"/>
    <x v="0"/>
    <x v="41"/>
    <s v="Job"/>
    <s v="Y"/>
    <s v="Manual"/>
    <x v="0"/>
    <s v="Manual CTI"/>
    <s v="Employee"/>
  </r>
  <r>
    <n v="1"/>
    <n v="1"/>
    <s v="Data Entry"/>
    <s v="Americas"/>
    <x v="3"/>
    <x v="166"/>
    <x v="2"/>
    <s v="Job"/>
    <s v="Y"/>
    <s v="Manual"/>
    <x v="11"/>
    <s v="Manual CTI"/>
    <s v="HR"/>
  </r>
  <r>
    <n v="1"/>
    <n v="1"/>
    <s v="Data Entry / Corrections"/>
    <s v="APAC"/>
    <x v="6"/>
    <x v="16"/>
    <x v="2"/>
    <s v="Job"/>
    <s v="N"/>
    <s v="Manual"/>
    <x v="8"/>
    <s v="Manual CTI"/>
    <s v="HR"/>
  </r>
  <r>
    <n v="1"/>
    <n v="200"/>
    <s v="CS Data Change Requests"/>
    <s v="Americas"/>
    <x v="3"/>
    <x v="96"/>
    <x v="2"/>
    <s v="Job"/>
    <s v="Y"/>
    <s v="Manual"/>
    <x v="6"/>
    <s v="Manual CTI"/>
    <s v="Employee"/>
  </r>
  <r>
    <n v="7"/>
    <n v="7"/>
    <s v="Off-Cycle Adjustments"/>
    <s v="Americas"/>
    <x v="3"/>
    <x v="8"/>
    <x v="2"/>
    <s v="Job"/>
    <s v="N"/>
    <s v="Manual"/>
    <x v="10"/>
    <s v="Manual CTI"/>
    <s v="Employee"/>
  </r>
  <r>
    <n v="1"/>
    <n v="1"/>
    <s v="Data change/Zmena udaju"/>
    <s v="EMEA"/>
    <x v="0"/>
    <x v="3"/>
    <x v="2"/>
    <s v="Job"/>
    <s v="Y"/>
    <s v="Manual"/>
    <x v="6"/>
    <s v="Manual CTI"/>
    <s v="Employee"/>
  </r>
  <r>
    <n v="1"/>
    <n v="1"/>
    <s v="Eligibility"/>
    <s v="EMEA"/>
    <x v="4"/>
    <x v="100"/>
    <x v="2"/>
    <s v="Job"/>
    <s v="N"/>
    <s v="Manual"/>
    <x v="2"/>
    <s v="Manual CTI"/>
    <s v="Employee"/>
  </r>
  <r>
    <n v="2"/>
    <n v="2"/>
    <s v="Change of Personal Details"/>
    <s v="EMEA"/>
    <x v="4"/>
    <x v="31"/>
    <x v="2"/>
    <s v="Personal"/>
    <s v="Y"/>
    <s v="Manual"/>
    <x v="8"/>
    <s v="Manual CTI"/>
    <s v="Employee"/>
  </r>
  <r>
    <n v="4"/>
    <n v="4"/>
    <s v="Data change/Zmena udaju"/>
    <s v="EMEA"/>
    <x v="0"/>
    <x v="0"/>
    <x v="3"/>
    <s v="Job"/>
    <s v="Y"/>
    <s v="Manual"/>
    <x v="7"/>
    <s v="Self-Service"/>
    <s v="Self-Service"/>
  </r>
  <r>
    <n v="5"/>
    <n v="5"/>
    <s v="Peopleportal"/>
    <s v="EMEA"/>
    <x v="4"/>
    <x v="4"/>
    <x v="2"/>
    <s v="Job"/>
    <s v="N"/>
    <s v="Manual"/>
    <x v="2"/>
    <s v="Manual CTI"/>
    <s v="Employee"/>
  </r>
  <r>
    <n v="4"/>
    <n v="4"/>
    <s v="Invitation Letter"/>
    <s v="APAC"/>
    <x v="9"/>
    <x v="102"/>
    <x v="2"/>
    <s v="Job"/>
    <s v="N"/>
    <s v="Manual"/>
    <x v="11"/>
    <s v="Manual CTI"/>
    <s v="Employee"/>
  </r>
  <r>
    <n v="3"/>
    <n v="3"/>
    <s v="Seasonal Position Change"/>
    <s v="Americas"/>
    <x v="3"/>
    <x v="4"/>
    <x v="2"/>
    <s v="Job"/>
    <s v="N"/>
    <s v="Manual"/>
    <x v="10"/>
    <s v="Manual CTI"/>
    <s v="HR"/>
  </r>
  <r>
    <n v="5"/>
    <n v="5"/>
    <s v="Data Entry"/>
    <s v="Americas"/>
    <x v="3"/>
    <x v="34"/>
    <x v="2"/>
    <s v="Job"/>
    <s v="Y"/>
    <s v="Manual"/>
    <x v="2"/>
    <s v="Manual CTI"/>
    <s v="HR"/>
  </r>
  <r>
    <n v="5"/>
    <n v="5"/>
    <s v="Shift Changes / Cambios de Turno"/>
    <s v="EMEA"/>
    <x v="0"/>
    <x v="10"/>
    <x v="2"/>
    <s v="Job"/>
    <s v="Y"/>
    <s v="Manual"/>
    <x v="5"/>
    <s v="Manual CTI"/>
    <s v="Employee"/>
  </r>
  <r>
    <n v="2"/>
    <n v="2"/>
    <s v="Forms"/>
    <s v="EMEA"/>
    <x v="0"/>
    <x v="10"/>
    <x v="2"/>
    <s v="Job"/>
    <s v="N"/>
    <s v="Manual"/>
    <x v="6"/>
    <s v="Manual CTI"/>
    <s v="HR"/>
  </r>
  <r>
    <n v="3"/>
    <n v="3"/>
    <s v="Data Entry"/>
    <s v="EMEA"/>
    <x v="4"/>
    <x v="46"/>
    <x v="32"/>
    <s v="Job"/>
    <s v="Y"/>
    <s v="Manual"/>
    <x v="7"/>
    <s v="Manual CTI"/>
    <s v="Employee"/>
  </r>
  <r>
    <n v="1"/>
    <n v="1"/>
    <s v="Job Data Management"/>
    <s v="EMEA"/>
    <x v="0"/>
    <x v="12"/>
    <x v="2"/>
    <s v="Job"/>
    <s v="Y"/>
    <s v="Manual"/>
    <x v="4"/>
    <s v="Manual CTI"/>
    <s v="HR"/>
  </r>
  <r>
    <n v="1"/>
    <n v="1"/>
    <s v="Department Change"/>
    <s v="APAC"/>
    <x v="2"/>
    <x v="5"/>
    <x v="2"/>
    <s v="Job"/>
    <s v="Y"/>
    <s v="Manual"/>
    <x v="2"/>
    <s v="Self-Service"/>
    <s v="Self-Service"/>
  </r>
  <r>
    <n v="1"/>
    <n v="1"/>
    <s v="Agency Data Management/Zmiany danych pracownikow Agencji"/>
    <s v="EMEA"/>
    <x v="0"/>
    <x v="36"/>
    <x v="24"/>
    <s v="Job"/>
    <s v="Y"/>
    <s v="Manual"/>
    <x v="7"/>
    <s v="Manual CTI"/>
    <s v="Employee"/>
  </r>
  <r>
    <n v="6"/>
    <n v="6"/>
    <s v="Shift Differential"/>
    <s v="Americas"/>
    <x v="3"/>
    <x v="0"/>
    <x v="16"/>
    <s v="Job"/>
    <s v="Y"/>
    <s v="Manual"/>
    <x v="0"/>
    <s v="Manual CTI"/>
    <s v="HR"/>
  </r>
  <r>
    <n v="3"/>
    <n v="3"/>
    <s v="Change of Personal Details"/>
    <s v="EMEA"/>
    <x v="0"/>
    <x v="10"/>
    <x v="2"/>
    <s v="Job"/>
    <s v="N"/>
    <s v="Manual"/>
    <x v="1"/>
    <s v="Self-Service"/>
    <s v="Self-Service"/>
  </r>
  <r>
    <n v="5"/>
    <n v="5"/>
    <s v="Data Entry"/>
    <s v="EMEA"/>
    <x v="7"/>
    <x v="3"/>
    <x v="2"/>
    <s v="Job"/>
    <s v="Y"/>
    <s v="RPA"/>
    <x v="8"/>
    <s v="Self-Service"/>
    <s v="Self-Service"/>
  </r>
  <r>
    <n v="10"/>
    <n v="123"/>
    <s v="Location / Company Change Mass Upload"/>
    <s v="APAC"/>
    <x v="2"/>
    <x v="1"/>
    <x v="2"/>
    <s v="Job"/>
    <s v="N"/>
    <s v="Manual"/>
    <x v="2"/>
    <s v="Manual CTI"/>
    <s v="Employee"/>
  </r>
  <r>
    <n v="6"/>
    <n v="6"/>
    <s v="Off-Cycle Adjustments"/>
    <s v="Americas"/>
    <x v="3"/>
    <x v="18"/>
    <x v="7"/>
    <s v="Job"/>
    <s v="N"/>
    <s v="Manual"/>
    <x v="0"/>
    <s v="Manual CTI"/>
    <s v="HR"/>
  </r>
  <r>
    <n v="5"/>
    <n v="5"/>
    <s v="Blackout"/>
    <s v="EMEA"/>
    <x v="4"/>
    <x v="0"/>
    <x v="15"/>
    <s v="Job"/>
    <s v="N"/>
    <s v="Manual"/>
    <x v="0"/>
    <s v="Manual CTI"/>
    <s v="Employee"/>
  </r>
  <r>
    <n v="1"/>
    <n v="1"/>
    <s v="Data Entry"/>
    <s v="EMEA"/>
    <x v="7"/>
    <x v="64"/>
    <x v="2"/>
    <s v="Job"/>
    <s v="Y"/>
    <s v="Manual"/>
    <x v="10"/>
    <s v="Manual CTI"/>
    <s v="Employee"/>
  </r>
  <r>
    <n v="13"/>
    <n v="13"/>
    <s v="Data Entry"/>
    <s v="EMEA"/>
    <x v="4"/>
    <x v="0"/>
    <x v="6"/>
    <s v="Job"/>
    <s v="Y"/>
    <s v="Manual"/>
    <x v="7"/>
    <s v="Manual CTI"/>
    <s v="Employee"/>
  </r>
  <r>
    <n v="7"/>
    <n v="9"/>
    <s v="Location / Company Change"/>
    <s v="APAC"/>
    <x v="2"/>
    <x v="5"/>
    <x v="2"/>
    <s v="Job"/>
    <s v="Y"/>
    <s v="Manual"/>
    <x v="10"/>
    <s v="Manual CTI"/>
    <s v="Employee"/>
  </r>
  <r>
    <n v="3"/>
    <n v="3"/>
    <s v="Roster Management"/>
    <s v="Americas"/>
    <x v="3"/>
    <x v="9"/>
    <x v="2"/>
    <s v="Job"/>
    <s v="Y"/>
    <s v="Manual"/>
    <x v="4"/>
    <s v="Manual CTI"/>
    <s v="HR"/>
  </r>
  <r>
    <n v="2"/>
    <n v="2"/>
    <s v="Data Entry"/>
    <s v="Americas"/>
    <x v="8"/>
    <x v="52"/>
    <x v="2"/>
    <s v="Personal"/>
    <s v="Y"/>
    <s v="Manual"/>
    <x v="8"/>
    <s v="Manual CTI"/>
    <s v="Employee"/>
  </r>
  <r>
    <n v="4"/>
    <n v="4"/>
    <s v="Data Entry"/>
    <s v="Americas"/>
    <x v="3"/>
    <x v="53"/>
    <x v="2"/>
    <s v="Job"/>
    <s v="Y"/>
    <s v="Manual"/>
    <x v="3"/>
    <s v="Manual CTI"/>
    <s v="HR"/>
  </r>
  <r>
    <n v="1"/>
    <n v="1"/>
    <s v="Annual Benefits Certificate"/>
    <s v="EMEA"/>
    <x v="10"/>
    <x v="30"/>
    <x v="2"/>
    <s v="Job"/>
    <s v="N"/>
    <s v="Manual"/>
    <x v="2"/>
    <s v="Manual CTI"/>
    <s v="Employee"/>
  </r>
  <r>
    <n v="3"/>
    <n v="3"/>
    <s v="Job Data Mgmt/Gestion de Datos Laborales"/>
    <s v="EMEA"/>
    <x v="0"/>
    <x v="10"/>
    <x v="2"/>
    <s v="Job"/>
    <s v="Y"/>
    <s v="Manual"/>
    <x v="2"/>
    <s v="Manual CTI"/>
    <s v="HR"/>
  </r>
  <r>
    <n v="3"/>
    <n v="3"/>
    <s v="Working Hours Change"/>
    <s v="EMEA"/>
    <x v="4"/>
    <x v="11"/>
    <x v="2"/>
    <s v="Job"/>
    <s v="N"/>
    <s v="Manual"/>
    <x v="9"/>
    <s v="Manual CTI"/>
    <s v="Employee"/>
  </r>
  <r>
    <n v="1"/>
    <n v="1"/>
    <s v="Job Data / Gestion de donnees professionnelles"/>
    <s v="EMEA"/>
    <x v="0"/>
    <x v="46"/>
    <x v="34"/>
    <s v="Job"/>
    <s v="Y"/>
    <s v="Manual"/>
    <x v="0"/>
    <s v="Manual CTI"/>
    <s v="Employee"/>
  </r>
  <r>
    <n v="3"/>
    <n v="3"/>
    <s v="Roster Management"/>
    <s v="Americas"/>
    <x v="3"/>
    <x v="24"/>
    <x v="2"/>
    <s v="Job"/>
    <s v="Y"/>
    <s v="Manual"/>
    <x v="2"/>
    <s v="Manual CTI"/>
    <s v="Employee"/>
  </r>
  <r>
    <n v="9"/>
    <n v="9"/>
    <s v="Roster Management"/>
    <s v="Americas"/>
    <x v="5"/>
    <x v="3"/>
    <x v="2"/>
    <s v="Job"/>
    <s v="Y"/>
    <s v="RPA"/>
    <x v="0"/>
    <s v="Manual CTI"/>
    <s v="HR"/>
  </r>
  <r>
    <n v="14"/>
    <n v="14"/>
    <s v="Permanent Shift Change"/>
    <s v="Americas"/>
    <x v="3"/>
    <x v="3"/>
    <x v="2"/>
    <s v="Job"/>
    <s v="Y"/>
    <s v="RPA"/>
    <x v="8"/>
    <s v="Manual CTI"/>
    <s v="HR"/>
  </r>
  <r>
    <n v="2"/>
    <n v="17"/>
    <s v="Roster Management"/>
    <s v="Americas"/>
    <x v="5"/>
    <x v="55"/>
    <x v="2"/>
    <s v="Job"/>
    <s v="Y"/>
    <s v="Manual"/>
    <x v="5"/>
    <s v="Manual CTI"/>
    <s v="Employee"/>
  </r>
  <r>
    <n v="2"/>
    <n v="20"/>
    <s v="Roster Management"/>
    <s v="Americas"/>
    <x v="3"/>
    <x v="35"/>
    <x v="2"/>
    <s v="Job"/>
    <s v="Y"/>
    <s v="Manual"/>
    <x v="3"/>
    <s v="Manual CTI"/>
    <s v="Employee"/>
  </r>
  <r>
    <n v="3"/>
    <n v="4"/>
    <s v="Data Entry"/>
    <s v="EMEA"/>
    <x v="4"/>
    <x v="8"/>
    <x v="2"/>
    <s v="Job"/>
    <s v="Y"/>
    <s v="Manual"/>
    <x v="1"/>
    <s v="Manual CTI"/>
    <s v="Employee"/>
  </r>
  <r>
    <n v="2"/>
    <n v="2"/>
    <s v="Data Entry"/>
    <s v="Americas"/>
    <x v="3"/>
    <x v="46"/>
    <x v="3"/>
    <s v="Job"/>
    <s v="Y"/>
    <s v="Manual"/>
    <x v="0"/>
    <s v="Self-Service"/>
    <s v="Self-Service"/>
  </r>
  <r>
    <n v="1"/>
    <n v="1"/>
    <s v="Data Correction/Korekta danych"/>
    <s v="EMEA"/>
    <x v="0"/>
    <x v="19"/>
    <x v="2"/>
    <s v="Job"/>
    <s v="N"/>
    <s v="Manual"/>
    <x v="5"/>
    <s v="Self-Service"/>
    <s v="Self-Service"/>
  </r>
  <r>
    <n v="2"/>
    <n v="2"/>
    <s v="Learning Portal"/>
    <s v="EMEA"/>
    <x v="11"/>
    <x v="34"/>
    <x v="2"/>
    <s v="Job"/>
    <s v="N"/>
    <s v="Manual"/>
    <x v="3"/>
    <s v="Manual CTI"/>
    <s v="Employee"/>
  </r>
  <r>
    <n v="3"/>
    <n v="3"/>
    <s v="Data Entry"/>
    <s v="Americas"/>
    <x v="3"/>
    <x v="18"/>
    <x v="39"/>
    <s v="Personal"/>
    <s v="Y"/>
    <s v="Manual"/>
    <x v="0"/>
    <s v="Self-Service"/>
    <s v="Self-Service"/>
  </r>
  <r>
    <n v="2"/>
    <n v="24"/>
    <s v="Data Entry"/>
    <s v="Americas"/>
    <x v="8"/>
    <x v="41"/>
    <x v="2"/>
    <s v="Job"/>
    <s v="Y"/>
    <s v="Manual"/>
    <x v="9"/>
    <s v="Manual CTI"/>
    <s v="Employee"/>
  </r>
  <r>
    <n v="4"/>
    <n v="4"/>
    <s v="Awaiting Signature (HRS Use Only)"/>
    <s v="EMEA"/>
    <x v="0"/>
    <x v="40"/>
    <x v="2"/>
    <s v="Job"/>
    <s v="N"/>
    <s v="Manual"/>
    <x v="4"/>
    <s v="Manual CTI"/>
    <s v="HR"/>
  </r>
  <r>
    <n v="4"/>
    <n v="7"/>
    <s v="Data Entry"/>
    <s v="Americas"/>
    <x v="3"/>
    <x v="54"/>
    <x v="2"/>
    <s v="Job"/>
    <s v="Y"/>
    <s v="Manual"/>
    <x v="4"/>
    <s v="Manual CTI"/>
    <s v="Employee"/>
  </r>
  <r>
    <n v="1"/>
    <n v="1"/>
    <s v="Data Entry"/>
    <s v="Americas"/>
    <x v="3"/>
    <x v="99"/>
    <x v="4"/>
    <s v="Personal"/>
    <s v="Y"/>
    <s v="Manual"/>
    <x v="7"/>
    <s v="Manual CTI"/>
    <s v="Employee"/>
  </r>
  <r>
    <n v="1"/>
    <n v="1"/>
    <s v="Update Employee Information"/>
    <s v="Americas"/>
    <x v="8"/>
    <x v="59"/>
    <x v="2"/>
    <s v="Job"/>
    <s v="N"/>
    <s v="Manual"/>
    <x v="7"/>
    <s v="Manual CTI"/>
    <s v="Employee"/>
  </r>
  <r>
    <n v="1"/>
    <n v="275"/>
    <s v="Data Entry"/>
    <s v="Americas"/>
    <x v="3"/>
    <x v="39"/>
    <x v="2"/>
    <s v="Job"/>
    <s v="Y"/>
    <s v="Manual"/>
    <x v="4"/>
    <s v="Manual CTI"/>
    <s v="Employee"/>
  </r>
  <r>
    <n v="1"/>
    <n v="3"/>
    <s v="Incorrect Manager/Schedule Information"/>
    <s v="Americas"/>
    <x v="8"/>
    <x v="2"/>
    <x v="2"/>
    <s v="Job"/>
    <s v="Y"/>
    <s v="Manual"/>
    <x v="1"/>
    <s v="Manual CTI"/>
    <s v="Employee"/>
  </r>
  <r>
    <n v="1"/>
    <n v="9"/>
    <s v="CS Conversion"/>
    <s v="APAC"/>
    <x v="2"/>
    <x v="12"/>
    <x v="2"/>
    <s v="Job"/>
    <s v="N"/>
    <s v="Manual"/>
    <x v="10"/>
    <s v="Manual CTI"/>
    <s v="Employee"/>
  </r>
  <r>
    <n v="2"/>
    <n v="2"/>
    <s v="Data Entry"/>
    <s v="EMEA"/>
    <x v="4"/>
    <x v="99"/>
    <x v="17"/>
    <s v="Job"/>
    <s v="Y"/>
    <s v="Manual"/>
    <x v="7"/>
    <s v="Manual CTI"/>
    <s v="Employee"/>
  </r>
  <r>
    <n v="1"/>
    <n v="1"/>
    <s v="Job title and Compensation Change"/>
    <s v="APAC"/>
    <x v="2"/>
    <x v="12"/>
    <x v="2"/>
    <s v="Job"/>
    <s v="N"/>
    <s v="Manual"/>
    <x v="5"/>
    <s v="Manual CTI"/>
    <s v="HR"/>
  </r>
  <r>
    <n v="1"/>
    <n v="1"/>
    <s v="Data Entry / Corrections"/>
    <s v="APAC"/>
    <x v="6"/>
    <x v="0"/>
    <x v="21"/>
    <s v="Job"/>
    <s v="N"/>
    <s v="Manual"/>
    <x v="7"/>
    <s v="Manual CTI"/>
    <s v="Employee"/>
  </r>
  <r>
    <n v="1"/>
    <n v="1"/>
    <s v="Data Entry"/>
    <s v="EMEA"/>
    <x v="4"/>
    <x v="0"/>
    <x v="34"/>
    <s v="Job"/>
    <s v="Y"/>
    <s v="Manual"/>
    <x v="0"/>
    <s v="Manual CTI"/>
    <s v="HR"/>
  </r>
  <r>
    <n v="2"/>
    <n v="2"/>
    <s v="Data Entry"/>
    <s v="EMEA"/>
    <x v="0"/>
    <x v="10"/>
    <x v="2"/>
    <s v="Job"/>
    <s v="Y"/>
    <s v="Manual"/>
    <x v="2"/>
    <s v="Manual CTI"/>
    <s v="Manager"/>
  </r>
  <r>
    <n v="1"/>
    <n v="1"/>
    <s v="Data Entry"/>
    <s v="Americas"/>
    <x v="3"/>
    <x v="52"/>
    <x v="4"/>
    <s v="Personal"/>
    <s v="Y"/>
    <s v="Manual"/>
    <x v="7"/>
    <s v="Manual CTI"/>
    <s v="HR"/>
  </r>
  <r>
    <n v="2"/>
    <n v="2"/>
    <s v="Personal Data Management"/>
    <s v="EMEA"/>
    <x v="0"/>
    <x v="12"/>
    <x v="2"/>
    <s v="Job"/>
    <s v="Y"/>
    <s v="Manual"/>
    <x v="1"/>
    <s v="Manual CTI"/>
    <s v="Employee"/>
  </r>
  <r>
    <n v="1"/>
    <n v="1"/>
    <s v="Change of Personal Details"/>
    <s v="EMEA"/>
    <x v="4"/>
    <x v="9"/>
    <x v="2"/>
    <s v="Job"/>
    <s v="Y"/>
    <s v="Manual"/>
    <x v="2"/>
    <s v="Manual CTI"/>
    <s v="Manager"/>
  </r>
  <r>
    <n v="1"/>
    <n v="1"/>
    <s v="Roster Management"/>
    <s v="Americas"/>
    <x v="5"/>
    <x v="6"/>
    <x v="2"/>
    <s v="Job"/>
    <s v="Y"/>
    <s v="Manual"/>
    <x v="4"/>
    <s v="Manual CTI"/>
    <s v="HR"/>
  </r>
  <r>
    <n v="7"/>
    <n v="7"/>
    <s v="Data Entry"/>
    <s v="Americas"/>
    <x v="1"/>
    <x v="11"/>
    <x v="2"/>
    <s v="Job"/>
    <s v="Y"/>
    <s v="Manual"/>
    <x v="8"/>
    <s v="Self-Service"/>
    <s v="Self-Service"/>
  </r>
  <r>
    <n v="15"/>
    <n v="15"/>
    <s v="Data Entry"/>
    <s v="Americas"/>
    <x v="5"/>
    <x v="9"/>
    <x v="2"/>
    <s v="Job"/>
    <s v="Y"/>
    <s v="Manual"/>
    <x v="6"/>
    <s v="Manual CTI"/>
    <s v="HR"/>
  </r>
  <r>
    <n v="5"/>
    <n v="5"/>
    <s v="Schedule Change - Waiting List"/>
    <s v="Americas"/>
    <x v="8"/>
    <x v="0"/>
    <x v="2"/>
    <s v="Job"/>
    <s v="Y"/>
    <s v="Manual"/>
    <x v="7"/>
    <s v="Manual CTI"/>
    <s v="Employee"/>
  </r>
  <r>
    <n v="81"/>
    <n v="81"/>
    <s v="Data Entry"/>
    <s v="Americas"/>
    <x v="3"/>
    <x v="6"/>
    <x v="2"/>
    <s v="Job"/>
    <s v="Y"/>
    <s v="Manual"/>
    <x v="6"/>
    <s v="Manual CTI"/>
    <s v="HR"/>
  </r>
  <r>
    <n v="6"/>
    <n v="6"/>
    <s v="Job Data / Gestion de donnees professionnelles"/>
    <s v="EMEA"/>
    <x v="0"/>
    <x v="10"/>
    <x v="2"/>
    <s v="Job"/>
    <s v="Y"/>
    <s v="Manual"/>
    <x v="5"/>
    <s v="Manual CTI"/>
    <s v="HR"/>
  </r>
  <r>
    <n v="4"/>
    <n v="4"/>
    <s v="Job info issue/change"/>
    <s v="Americas"/>
    <x v="3"/>
    <x v="6"/>
    <x v="2"/>
    <s v="Job"/>
    <s v="Y"/>
    <s v="Manual"/>
    <x v="10"/>
    <s v="Manual CTI"/>
    <s v="Employee"/>
  </r>
  <r>
    <n v="6"/>
    <n v="6"/>
    <s v="Data Entry"/>
    <s v="Americas"/>
    <x v="3"/>
    <x v="8"/>
    <x v="2"/>
    <s v="Job"/>
    <s v="Y"/>
    <s v="Manual"/>
    <x v="4"/>
    <s v="Manual CTI"/>
    <s v="Employee"/>
  </r>
  <r>
    <n v="14"/>
    <n v="456"/>
    <s v="Location / Company Change Mass Upload"/>
    <s v="APAC"/>
    <x v="2"/>
    <x v="12"/>
    <x v="2"/>
    <s v="Job"/>
    <s v="N"/>
    <s v="Manual"/>
    <x v="10"/>
    <s v="Manual CTI"/>
    <s v="Employee"/>
  </r>
  <r>
    <n v="1"/>
    <n v="1"/>
    <s v="Annexes to Contract"/>
    <s v="EMEA"/>
    <x v="4"/>
    <x v="57"/>
    <x v="11"/>
    <s v="Job"/>
    <s v="N"/>
    <s v="Manual"/>
    <x v="7"/>
    <s v="Manual CTI"/>
    <s v="HR"/>
  </r>
  <r>
    <n v="7"/>
    <n v="7"/>
    <s v="Permanent Shift Change"/>
    <s v="Americas"/>
    <x v="3"/>
    <x v="36"/>
    <x v="15"/>
    <s v="Job"/>
    <s v="Y"/>
    <s v="Manual"/>
    <x v="0"/>
    <s v="Manual CTI"/>
    <s v="Manager"/>
  </r>
  <r>
    <n v="2"/>
    <n v="2"/>
    <s v="Job Data Management / Sprava pracovnych udajov"/>
    <s v="EMEA"/>
    <x v="0"/>
    <x v="10"/>
    <x v="2"/>
    <s v="Job"/>
    <s v="Y"/>
    <s v="Manual"/>
    <x v="10"/>
    <s v="Manual CTI"/>
    <s v="Manager"/>
  </r>
  <r>
    <n v="1"/>
    <n v="1"/>
    <s v="Missing or Incorrect Pay"/>
    <s v="Americas"/>
    <x v="3"/>
    <x v="8"/>
    <x v="2"/>
    <s v="Job"/>
    <s v="N"/>
    <s v="Manual"/>
    <x v="6"/>
    <s v="Manual CTI"/>
    <s v="Employee"/>
  </r>
  <r>
    <n v="1"/>
    <n v="1"/>
    <s v="Data Entry"/>
    <s v="EMEA"/>
    <x v="4"/>
    <x v="71"/>
    <x v="2"/>
    <s v="Job"/>
    <s v="Y"/>
    <s v="Manual"/>
    <x v="4"/>
    <s v="Manual CTI"/>
    <s v="HR"/>
  </r>
  <r>
    <n v="2"/>
    <n v="2"/>
    <s v="Data Entry"/>
    <s v="EMEA"/>
    <x v="4"/>
    <x v="57"/>
    <x v="17"/>
    <s v="Job"/>
    <s v="Y"/>
    <s v="Manual"/>
    <x v="7"/>
    <s v="Manual CTI"/>
    <s v="HR"/>
  </r>
  <r>
    <n v="3"/>
    <n v="3"/>
    <s v="Job Data Management / Sprava pracovnich udaju"/>
    <s v="EMEA"/>
    <x v="0"/>
    <x v="12"/>
    <x v="2"/>
    <s v="Job"/>
    <s v="Y"/>
    <s v="Manual"/>
    <x v="5"/>
    <s v="Manual CTI"/>
    <s v="HR"/>
  </r>
  <r>
    <n v="17"/>
    <n v="67"/>
    <s v="Data Entry"/>
    <s v="Americas"/>
    <x v="3"/>
    <x v="96"/>
    <x v="2"/>
    <s v="Job"/>
    <s v="Y"/>
    <s v="Manual"/>
    <x v="6"/>
    <s v="Manual CTI"/>
    <s v="Employee"/>
  </r>
  <r>
    <n v="5"/>
    <n v="5"/>
    <s v="Job Data Management"/>
    <s v="EMEA"/>
    <x v="0"/>
    <x v="19"/>
    <x v="2"/>
    <s v="Job"/>
    <s v="Y"/>
    <s v="Manual"/>
    <x v="2"/>
    <s v="Manual CTI"/>
    <s v="Employee"/>
  </r>
  <r>
    <n v="22"/>
    <n v="23"/>
    <s v="Shift Change"/>
    <s v="APAC"/>
    <x v="2"/>
    <x v="90"/>
    <x v="31"/>
    <s v="Job"/>
    <s v="Y"/>
    <s v="Manual"/>
    <x v="0"/>
    <s v="Manual CTI"/>
    <s v="Employee"/>
  </r>
  <r>
    <n v="2"/>
    <n v="2"/>
    <s v="Data Entry"/>
    <s v="Americas"/>
    <x v="1"/>
    <x v="0"/>
    <x v="2"/>
    <s v="Job"/>
    <s v="Y"/>
    <s v="Manual"/>
    <x v="7"/>
    <s v="Self-Service"/>
    <s v="Self-Service"/>
  </r>
  <r>
    <n v="9"/>
    <n v="9"/>
    <s v="MyDocs Upload"/>
    <s v="EMEA"/>
    <x v="4"/>
    <x v="26"/>
    <x v="2"/>
    <s v="Personal"/>
    <s v="N"/>
    <s v="Manual"/>
    <x v="3"/>
    <s v="Manual CTI"/>
    <s v="Employee"/>
  </r>
  <r>
    <n v="1"/>
    <n v="1"/>
    <s v="Data Entry"/>
    <s v="Americas"/>
    <x v="3"/>
    <x v="42"/>
    <x v="16"/>
    <s v="Job"/>
    <s v="Y"/>
    <s v="Manual"/>
    <x v="0"/>
    <s v="Manual CTI"/>
    <s v="Employee"/>
  </r>
  <r>
    <n v="10"/>
    <n v="11"/>
    <s v="Blackout"/>
    <s v="Americas"/>
    <x v="3"/>
    <x v="0"/>
    <x v="1"/>
    <s v="Job"/>
    <s v="N"/>
    <s v="Manual"/>
    <x v="0"/>
    <s v="Manual CTI"/>
    <s v="Employee"/>
  </r>
  <r>
    <n v="3"/>
    <n v="8"/>
    <s v="Data Entry"/>
    <s v="Americas"/>
    <x v="5"/>
    <x v="0"/>
    <x v="32"/>
    <s v="Job"/>
    <s v="Y"/>
    <s v="Manual"/>
    <x v="0"/>
    <s v="Manual CTI"/>
    <s v="Employee"/>
  </r>
  <r>
    <n v="3"/>
    <n v="3"/>
    <s v="Data Entry"/>
    <s v="EMEA"/>
    <x v="4"/>
    <x v="34"/>
    <x v="2"/>
    <s v="Job"/>
    <s v="Y"/>
    <s v="Manual"/>
    <x v="9"/>
    <s v="Manual CTI"/>
    <s v="Employee"/>
  </r>
  <r>
    <n v="14"/>
    <n v="14"/>
    <s v="Data Entry"/>
    <s v="EMEA"/>
    <x v="4"/>
    <x v="16"/>
    <x v="2"/>
    <s v="Job"/>
    <s v="Y"/>
    <s v="Manual"/>
    <x v="9"/>
    <s v="Manual CTI"/>
    <s v="Employee"/>
  </r>
  <r>
    <n v="1"/>
    <n v="1"/>
    <s v="Change of Personal Details"/>
    <s v="EMEA"/>
    <x v="4"/>
    <x v="9"/>
    <x v="2"/>
    <s v="Job"/>
    <s v="Y"/>
    <s v="Manual"/>
    <x v="11"/>
    <s v="Manual CTI"/>
    <s v="Manager"/>
  </r>
  <r>
    <n v="1"/>
    <n v="1"/>
    <s v="Data Entry"/>
    <s v="Americas"/>
    <x v="3"/>
    <x v="42"/>
    <x v="21"/>
    <s v="Job"/>
    <s v="Y"/>
    <s v="Manual"/>
    <x v="7"/>
    <s v="Self-Service"/>
    <s v="Self-Service"/>
  </r>
  <r>
    <n v="1"/>
    <n v="11"/>
    <s v="Shift/FCLM Creation"/>
    <s v="Americas"/>
    <x v="3"/>
    <x v="0"/>
    <x v="6"/>
    <s v="Job"/>
    <s v="N"/>
    <s v="Manual"/>
    <x v="0"/>
    <s v="Manual CTI"/>
    <s v="Employee"/>
  </r>
  <r>
    <n v="1"/>
    <n v="1"/>
    <s v="Data Entry"/>
    <s v="Americas"/>
    <x v="1"/>
    <x v="46"/>
    <x v="3"/>
    <s v="Job"/>
    <s v="Y"/>
    <s v="Manual"/>
    <x v="0"/>
    <s v="Self-Service"/>
    <s v="Self-Service"/>
  </r>
  <r>
    <n v="22"/>
    <n v="25"/>
    <s v="Data Entry"/>
    <s v="Americas"/>
    <x v="3"/>
    <x v="77"/>
    <x v="2"/>
    <s v="Job"/>
    <s v="Y"/>
    <s v="Manual"/>
    <x v="1"/>
    <s v="Manual CTI"/>
    <s v="Employee"/>
  </r>
  <r>
    <n v="3"/>
    <n v="3"/>
    <s v="Data Entry"/>
    <s v="Americas"/>
    <x v="1"/>
    <x v="46"/>
    <x v="15"/>
    <s v="Job"/>
    <s v="Y"/>
    <s v="Manual"/>
    <x v="0"/>
    <s v="Self-Service"/>
    <s v="Self-Service"/>
  </r>
  <r>
    <n v="2"/>
    <n v="2"/>
    <s v="Incorrect Manager/Schedule Information"/>
    <s v="Americas"/>
    <x v="8"/>
    <x v="6"/>
    <x v="2"/>
    <s v="Job"/>
    <s v="Y"/>
    <s v="Manual"/>
    <x v="9"/>
    <s v="Manual CTI"/>
    <s v="Employee"/>
  </r>
  <r>
    <n v="1"/>
    <n v="1"/>
    <s v="Personal Data Mgmt/Gestion de Datos Personales"/>
    <s v="EMEA"/>
    <x v="0"/>
    <x v="10"/>
    <x v="2"/>
    <s v="Job"/>
    <s v="Y"/>
    <s v="Manual"/>
    <x v="5"/>
    <s v="Manual CTI"/>
    <s v="Employee"/>
  </r>
  <r>
    <n v="15"/>
    <n v="15"/>
    <s v="Data Entry"/>
    <s v="Americas"/>
    <x v="8"/>
    <x v="75"/>
    <x v="2"/>
    <s v="Job"/>
    <s v="Y"/>
    <s v="Manual"/>
    <x v="3"/>
    <s v="Manual CTI"/>
    <s v="Employee"/>
  </r>
  <r>
    <n v="5"/>
    <n v="5"/>
    <s v="Department Change"/>
    <s v="APAC"/>
    <x v="2"/>
    <x v="3"/>
    <x v="2"/>
    <s v="Job"/>
    <s v="Y"/>
    <s v="RPA"/>
    <x v="9"/>
    <s v="Manual CTI"/>
    <s v="Manager"/>
  </r>
  <r>
    <n v="8"/>
    <n v="8"/>
    <s v="Data Entry"/>
    <s v="EMEA"/>
    <x v="4"/>
    <x v="57"/>
    <x v="15"/>
    <s v="Job"/>
    <s v="Y"/>
    <s v="Manual"/>
    <x v="7"/>
    <s v="Manual CTI"/>
    <s v="Manager"/>
  </r>
  <r>
    <n v="2"/>
    <n v="2"/>
    <s v="Peopleportal"/>
    <s v="EMEA"/>
    <x v="4"/>
    <x v="36"/>
    <x v="15"/>
    <s v="Job"/>
    <s v="N"/>
    <s v="Manual"/>
    <x v="0"/>
    <s v="Manual CTI"/>
    <s v="Employee"/>
  </r>
  <r>
    <n v="2"/>
    <n v="2"/>
    <s v="Data Entry"/>
    <s v="Americas"/>
    <x v="3"/>
    <x v="99"/>
    <x v="39"/>
    <s v="Personal"/>
    <s v="Y"/>
    <s v="Manual"/>
    <x v="0"/>
    <s v="Manual CTI"/>
    <s v="HR"/>
  </r>
  <r>
    <n v="8"/>
    <n v="8"/>
    <s v="Shift Change"/>
    <s v="APAC"/>
    <x v="2"/>
    <x v="0"/>
    <x v="44"/>
    <s v="Job"/>
    <s v="Y"/>
    <s v="Manual"/>
    <x v="0"/>
    <s v="Manual CTI"/>
    <s v="Employee"/>
  </r>
  <r>
    <n v="1"/>
    <n v="1"/>
    <s v="Seasonal Position Change"/>
    <s v="Americas"/>
    <x v="5"/>
    <x v="22"/>
    <x v="2"/>
    <s v="Job"/>
    <s v="N"/>
    <s v="Manual"/>
    <x v="2"/>
    <s v="Manual CTI"/>
    <s v="HR"/>
  </r>
  <r>
    <n v="11"/>
    <n v="11"/>
    <s v="Job Data Management / Sprava pracovnich udaju"/>
    <s v="EMEA"/>
    <x v="0"/>
    <x v="3"/>
    <x v="2"/>
    <s v="Job"/>
    <s v="Y"/>
    <s v="RPA"/>
    <x v="7"/>
    <s v="Manual CTI"/>
    <s v="Manager"/>
  </r>
  <r>
    <n v="24"/>
    <n v="24"/>
    <s v="Job Data / Gestion de donnees professionnelles"/>
    <s v="EMEA"/>
    <x v="0"/>
    <x v="19"/>
    <x v="2"/>
    <s v="Job"/>
    <s v="Y"/>
    <s v="Manual"/>
    <x v="2"/>
    <s v="Manual CTI"/>
    <s v="Employee"/>
  </r>
  <r>
    <n v="1"/>
    <n v="1"/>
    <s v="CS Data Change Requests"/>
    <s v="Americas"/>
    <x v="3"/>
    <x v="24"/>
    <x v="2"/>
    <s v="Job"/>
    <s v="Y"/>
    <s v="Manual"/>
    <x v="10"/>
    <s v="Manual CTI"/>
    <s v="Manager"/>
  </r>
  <r>
    <n v="18"/>
    <n v="18"/>
    <s v="Data Entry"/>
    <s v="Americas"/>
    <x v="1"/>
    <x v="24"/>
    <x v="2"/>
    <s v="Job"/>
    <s v="Y"/>
    <s v="Manual"/>
    <x v="11"/>
    <s v="Self-Service"/>
    <s v="Self-Service"/>
  </r>
  <r>
    <n v="85"/>
    <n v="85"/>
    <s v="Data Entry"/>
    <s v="EMEA"/>
    <x v="4"/>
    <x v="4"/>
    <x v="2"/>
    <s v="Job"/>
    <s v="Y"/>
    <s v="Manual"/>
    <x v="8"/>
    <s v="Manual CTI"/>
    <s v="Manager"/>
  </r>
  <r>
    <n v="1"/>
    <n v="1"/>
    <s v="Supervisor Change"/>
    <s v="EMEA"/>
    <x v="0"/>
    <x v="12"/>
    <x v="2"/>
    <s v="Job"/>
    <s v="N"/>
    <s v="Manual"/>
    <x v="8"/>
    <s v="Manual CTI"/>
    <s v="Manager"/>
  </r>
  <r>
    <n v="3"/>
    <n v="3"/>
    <s v="Reference Letter"/>
    <s v="EMEA"/>
    <x v="4"/>
    <x v="29"/>
    <x v="33"/>
    <s v="Job"/>
    <s v="N"/>
    <s v="Manual"/>
    <x v="0"/>
    <s v="Manual CTI"/>
    <s v="HR"/>
  </r>
  <r>
    <n v="18"/>
    <n v="18"/>
    <s v="Data Entry"/>
    <s v="Americas"/>
    <x v="8"/>
    <x v="6"/>
    <x v="2"/>
    <s v="Job"/>
    <s v="Y"/>
    <s v="Manual"/>
    <x v="4"/>
    <s v="Manual CTI"/>
    <s v="Manager"/>
  </r>
  <r>
    <n v="4"/>
    <n v="4"/>
    <s v="Update Employee Information"/>
    <s v="Americas"/>
    <x v="8"/>
    <x v="42"/>
    <x v="3"/>
    <s v="Job"/>
    <s v="N"/>
    <s v="Manual"/>
    <x v="7"/>
    <s v="Manual CTI"/>
    <s v="Employee"/>
  </r>
  <r>
    <n v="23"/>
    <n v="46"/>
    <s v="Roster Management"/>
    <s v="Americas"/>
    <x v="3"/>
    <x v="0"/>
    <x v="17"/>
    <s v="Job"/>
    <s v="Y"/>
    <s v="Manual"/>
    <x v="0"/>
    <s v="Manual CTI"/>
    <s v="Employee"/>
  </r>
  <r>
    <n v="5"/>
    <n v="5"/>
    <s v="Job info issue/change"/>
    <s v="Americas"/>
    <x v="3"/>
    <x v="0"/>
    <x v="2"/>
    <s v="Job"/>
    <s v="Y"/>
    <s v="Manual"/>
    <x v="8"/>
    <s v="Manual CTI"/>
    <s v="Employee"/>
  </r>
  <r>
    <n v="5"/>
    <n v="5"/>
    <s v="Department Change"/>
    <s v="APAC"/>
    <x v="2"/>
    <x v="3"/>
    <x v="2"/>
    <s v="Job"/>
    <s v="Y"/>
    <s v="Manual"/>
    <x v="4"/>
    <s v="Self-Service"/>
    <s v="Self-Service"/>
  </r>
  <r>
    <n v="9"/>
    <n v="9"/>
    <s v="Reference Letter"/>
    <s v="EMEA"/>
    <x v="4"/>
    <x v="14"/>
    <x v="2"/>
    <s v="Job"/>
    <s v="N"/>
    <s v="Manual"/>
    <x v="11"/>
    <s v="Manual CTI"/>
    <s v="Manager"/>
  </r>
  <r>
    <n v="3"/>
    <n v="142"/>
    <s v="Department Change - Mass Upload"/>
    <s v="APAC"/>
    <x v="2"/>
    <x v="1"/>
    <x v="2"/>
    <s v="Job"/>
    <s v="Y"/>
    <s v="Manual"/>
    <x v="3"/>
    <s v="Manual CTI"/>
    <s v="Employee"/>
  </r>
  <r>
    <n v="5"/>
    <n v="5"/>
    <s v="Data Entry"/>
    <s v="Americas"/>
    <x v="5"/>
    <x v="11"/>
    <x v="2"/>
    <s v="Job"/>
    <s v="Y"/>
    <s v="Manual"/>
    <x v="3"/>
    <s v="Manual CTI"/>
    <s v="Employee"/>
  </r>
  <r>
    <n v="6"/>
    <n v="9"/>
    <s v="Blackout"/>
    <s v="Americas"/>
    <x v="3"/>
    <x v="32"/>
    <x v="17"/>
    <s v="Job"/>
    <s v="N"/>
    <s v="Manual"/>
    <x v="0"/>
    <s v="Manual CTI"/>
    <s v="HR"/>
  </r>
  <r>
    <n v="20"/>
    <n v="76"/>
    <s v="Location / Company Change Mass Upload"/>
    <s v="APAC"/>
    <x v="2"/>
    <x v="0"/>
    <x v="31"/>
    <s v="Job"/>
    <s v="N"/>
    <s v="Manual"/>
    <x v="0"/>
    <s v="Manual CTI"/>
    <s v="Employee"/>
  </r>
  <r>
    <n v="1"/>
    <n v="1"/>
    <s v="Update PS Information"/>
    <s v="Americas"/>
    <x v="5"/>
    <x v="6"/>
    <x v="2"/>
    <s v="Job"/>
    <s v="N"/>
    <s v="Manual"/>
    <x v="5"/>
    <s v="Manual CTI"/>
    <s v="Employee"/>
  </r>
  <r>
    <n v="1"/>
    <n v="1"/>
    <s v="Location / Company Change"/>
    <s v="APAC"/>
    <x v="2"/>
    <x v="12"/>
    <x v="2"/>
    <s v="Job"/>
    <s v="Y"/>
    <s v="Manual"/>
    <x v="9"/>
    <s v="Self-Service"/>
    <s v="Self-Service"/>
  </r>
  <r>
    <n v="2"/>
    <n v="2"/>
    <s v="Peopleportal"/>
    <s v="EMEA"/>
    <x v="4"/>
    <x v="43"/>
    <x v="2"/>
    <s v="Job"/>
    <s v="N"/>
    <s v="Manual"/>
    <x v="6"/>
    <s v="Manual CTI"/>
    <s v="Employee"/>
  </r>
  <r>
    <n v="2"/>
    <n v="2"/>
    <s v="Seasonal Position Change"/>
    <s v="Americas"/>
    <x v="3"/>
    <x v="4"/>
    <x v="2"/>
    <s v="Job"/>
    <s v="N"/>
    <s v="Manual"/>
    <x v="2"/>
    <s v="Manual CTI"/>
    <s v="HR"/>
  </r>
  <r>
    <n v="7"/>
    <n v="7"/>
    <s v="MyDocs Upload"/>
    <s v="EMEA"/>
    <x v="4"/>
    <x v="18"/>
    <x v="20"/>
    <s v="Job"/>
    <s v="N"/>
    <s v="Manual"/>
    <x v="7"/>
    <s v="Manual CTI"/>
    <s v="Manager"/>
  </r>
  <r>
    <n v="8"/>
    <n v="20"/>
    <s v="Data Entry"/>
    <s v="Americas"/>
    <x v="5"/>
    <x v="11"/>
    <x v="2"/>
    <s v="Job"/>
    <s v="Y"/>
    <s v="Manual"/>
    <x v="5"/>
    <s v="Manual CTI"/>
    <s v="Employee"/>
  </r>
  <r>
    <n v="1"/>
    <n v="1"/>
    <s v="Data Changes - Recode"/>
    <s v="Americas"/>
    <x v="3"/>
    <x v="3"/>
    <x v="39"/>
    <s v="Personal"/>
    <s v="N"/>
    <s v="Manual"/>
    <x v="7"/>
    <s v="Manual CTI"/>
    <s v="Manager"/>
  </r>
  <r>
    <n v="2"/>
    <n v="2"/>
    <s v="Data Entry"/>
    <s v="EMEA"/>
    <x v="4"/>
    <x v="2"/>
    <x v="2"/>
    <s v="Job"/>
    <s v="Y"/>
    <s v="Manual"/>
    <x v="10"/>
    <s v="Manual CTI"/>
    <s v="HR"/>
  </r>
  <r>
    <n v="5"/>
    <n v="5"/>
    <s v="Department - Cost Center Change"/>
    <s v="EMEA"/>
    <x v="0"/>
    <x v="10"/>
    <x v="2"/>
    <s v="Job"/>
    <s v="N"/>
    <s v="Manual"/>
    <x v="1"/>
    <s v="Manual CTI"/>
    <s v="HR"/>
  </r>
  <r>
    <n v="3"/>
    <n v="12"/>
    <s v="Job Data Management / Zmiana danych dot. zatrudnienia"/>
    <s v="EMEA"/>
    <x v="0"/>
    <x v="30"/>
    <x v="2"/>
    <s v="Job"/>
    <s v="Y"/>
    <s v="Manual"/>
    <x v="4"/>
    <s v="Manual CTI"/>
    <s v="Employee"/>
  </r>
  <r>
    <n v="1"/>
    <n v="1"/>
    <s v="Missing or Incorrect Pay"/>
    <s v="Americas"/>
    <x v="3"/>
    <x v="8"/>
    <x v="2"/>
    <s v="Job"/>
    <s v="N"/>
    <s v="Manual"/>
    <x v="11"/>
    <s v="Manual CTI"/>
    <s v="HR"/>
  </r>
  <r>
    <n v="10"/>
    <n v="10"/>
    <s v="Data Entry"/>
    <s v="EMEA"/>
    <x v="4"/>
    <x v="24"/>
    <x v="2"/>
    <s v="Job"/>
    <s v="Y"/>
    <s v="Manual"/>
    <x v="1"/>
    <s v="Self-Service"/>
    <s v="Self-Service"/>
  </r>
  <r>
    <n v="9"/>
    <n v="597"/>
    <s v="Location / Company Change Mass Upload"/>
    <s v="APAC"/>
    <x v="2"/>
    <x v="1"/>
    <x v="2"/>
    <s v="Job"/>
    <s v="N"/>
    <s v="Manual"/>
    <x v="11"/>
    <s v="Manual CTI"/>
    <s v="Employee"/>
  </r>
  <r>
    <n v="3"/>
    <n v="3"/>
    <s v="Data Entry"/>
    <s v="Americas"/>
    <x v="5"/>
    <x v="3"/>
    <x v="2"/>
    <s v="Job"/>
    <s v="Y"/>
    <s v="RPA"/>
    <x v="2"/>
    <s v="Manual CTI"/>
    <s v="Manager"/>
  </r>
  <r>
    <n v="5"/>
    <n v="5"/>
    <s v="Data Entry"/>
    <s v="EMEA"/>
    <x v="7"/>
    <x v="24"/>
    <x v="2"/>
    <s v="Job"/>
    <s v="Y"/>
    <s v="Manual"/>
    <x v="3"/>
    <s v="Self-Service"/>
    <s v="Self-Service"/>
  </r>
  <r>
    <n v="3"/>
    <n v="3"/>
    <s v="Employment/Income Verification"/>
    <s v="APAC"/>
    <x v="9"/>
    <x v="102"/>
    <x v="2"/>
    <s v="Job"/>
    <s v="N"/>
    <s v="Manual"/>
    <x v="5"/>
    <s v="Manual CTI"/>
    <s v="Employee"/>
  </r>
  <r>
    <n v="10"/>
    <n v="10"/>
    <s v="Data Entry"/>
    <s v="Americas"/>
    <x v="5"/>
    <x v="6"/>
    <x v="2"/>
    <s v="Job"/>
    <s v="Y"/>
    <s v="Manual"/>
    <x v="10"/>
    <s v="Manual CTI"/>
    <s v="HR"/>
  </r>
  <r>
    <n v="6"/>
    <n v="245"/>
    <s v="Data Entry"/>
    <s v="Americas"/>
    <x v="3"/>
    <x v="71"/>
    <x v="2"/>
    <s v="Job"/>
    <s v="Y"/>
    <s v="Manual"/>
    <x v="11"/>
    <s v="Manual CTI"/>
    <s v="Employee"/>
  </r>
  <r>
    <n v="16"/>
    <n v="16"/>
    <s v="Blackout"/>
    <s v="Americas"/>
    <x v="3"/>
    <x v="0"/>
    <x v="57"/>
    <s v="Job"/>
    <s v="N"/>
    <s v="Manual"/>
    <x v="0"/>
    <s v="Manual CTI"/>
    <s v="HR"/>
  </r>
  <r>
    <n v="2"/>
    <n v="2"/>
    <s v="Telecommuting or Part Time Arrangements"/>
    <s v="Americas"/>
    <x v="5"/>
    <x v="42"/>
    <x v="61"/>
    <s v="Job"/>
    <s v="N"/>
    <s v="Manual"/>
    <x v="0"/>
    <s v="Manual CTI"/>
    <s v="Employee"/>
  </r>
  <r>
    <n v="5"/>
    <n v="5"/>
    <s v="Data Entry"/>
    <s v="Americas"/>
    <x v="3"/>
    <x v="77"/>
    <x v="2"/>
    <s v="Job"/>
    <s v="Y"/>
    <s v="Manual"/>
    <x v="1"/>
    <s v="Self-Service"/>
    <s v="Self-Service"/>
  </r>
  <r>
    <n v="2"/>
    <n v="2"/>
    <s v="Marital Status Change"/>
    <s v="APAC"/>
    <x v="2"/>
    <x v="1"/>
    <x v="2"/>
    <s v="Job"/>
    <s v="N"/>
    <s v="Manual"/>
    <x v="2"/>
    <s v="Manual CTI"/>
    <s v="HR"/>
  </r>
  <r>
    <n v="3"/>
    <n v="3"/>
    <s v="Data Entry"/>
    <s v="Americas"/>
    <x v="8"/>
    <x v="18"/>
    <x v="36"/>
    <s v="Job"/>
    <s v="Y"/>
    <s v="Manual"/>
    <x v="7"/>
    <s v="Manual CTI"/>
    <s v="HR"/>
  </r>
  <r>
    <n v="53"/>
    <n v="53"/>
    <s v="Job Data Management / Zmiana danych dot. zatrudnienia"/>
    <s v="EMEA"/>
    <x v="0"/>
    <x v="10"/>
    <x v="2"/>
    <s v="Job"/>
    <s v="Y"/>
    <s v="Manual"/>
    <x v="6"/>
    <s v="Manual CTI"/>
    <s v="Employee"/>
  </r>
  <r>
    <n v="2"/>
    <n v="2"/>
    <s v="Data Entry"/>
    <s v="Americas"/>
    <x v="3"/>
    <x v="3"/>
    <x v="15"/>
    <s v="Job"/>
    <s v="Y"/>
    <s v="RPA"/>
    <x v="0"/>
    <s v="Manual CTI"/>
    <s v="HR"/>
  </r>
  <r>
    <n v="6"/>
    <n v="7"/>
    <s v="Data Entry"/>
    <s v="Americas"/>
    <x v="5"/>
    <x v="9"/>
    <x v="2"/>
    <s v="Job"/>
    <s v="Y"/>
    <s v="Manual"/>
    <x v="5"/>
    <s v="Manual CTI"/>
    <s v="Employee"/>
  </r>
  <r>
    <n v="31"/>
    <n v="31"/>
    <s v="Data Entry"/>
    <s v="Americas"/>
    <x v="3"/>
    <x v="22"/>
    <x v="2"/>
    <s v="Job"/>
    <s v="Y"/>
    <s v="Manual"/>
    <x v="5"/>
    <s v="Manual CTI"/>
    <s v="Employee"/>
  </r>
  <r>
    <n v="3"/>
    <n v="3"/>
    <s v="Data Entry"/>
    <s v="Americas"/>
    <x v="5"/>
    <x v="9"/>
    <x v="2"/>
    <s v="Job"/>
    <s v="Y"/>
    <s v="Manual"/>
    <x v="5"/>
    <s v="Self-Service"/>
    <s v="Self-Service"/>
  </r>
  <r>
    <n v="18"/>
    <n v="18"/>
    <s v="Off-Cycle Adjustments"/>
    <s v="Americas"/>
    <x v="3"/>
    <x v="25"/>
    <x v="2"/>
    <s v="Job"/>
    <s v="N"/>
    <s v="Manual"/>
    <x v="9"/>
    <s v="Manual CTI"/>
    <s v="HR"/>
  </r>
  <r>
    <n v="13"/>
    <n v="13"/>
    <s v="Shift Change"/>
    <s v="APAC"/>
    <x v="2"/>
    <x v="30"/>
    <x v="2"/>
    <s v="Job"/>
    <s v="Y"/>
    <s v="Manual"/>
    <x v="11"/>
    <s v="Manual CTI"/>
    <s v="Employee"/>
  </r>
  <r>
    <n v="12"/>
    <n v="12"/>
    <s v="Annual Benefits Certificate"/>
    <s v="EMEA"/>
    <x v="10"/>
    <x v="0"/>
    <x v="27"/>
    <s v="Job"/>
    <s v="N"/>
    <s v="Manual"/>
    <x v="0"/>
    <s v="Manual CTI"/>
    <s v="Employee"/>
  </r>
  <r>
    <n v="4"/>
    <n v="4"/>
    <s v="Legal Name Change"/>
    <s v="APAC"/>
    <x v="2"/>
    <x v="1"/>
    <x v="2"/>
    <s v="Job"/>
    <s v="N"/>
    <s v="Manual"/>
    <x v="5"/>
    <s v="Manual CTI"/>
    <s v="HR"/>
  </r>
  <r>
    <n v="8"/>
    <n v="8"/>
    <s v="Data Entry"/>
    <s v="Americas"/>
    <x v="3"/>
    <x v="4"/>
    <x v="2"/>
    <s v="Job"/>
    <s v="Y"/>
    <s v="Manual"/>
    <x v="10"/>
    <s v="Self-Service"/>
    <s v="Self-Service"/>
  </r>
  <r>
    <n v="1"/>
    <n v="62"/>
    <s v="Business title chnage Mass upload"/>
    <s v="APAC"/>
    <x v="2"/>
    <x v="19"/>
    <x v="2"/>
    <s v="Job"/>
    <s v="Y"/>
    <s v="Manual"/>
    <x v="9"/>
    <s v="Manual CTI"/>
    <s v="Employee"/>
  </r>
  <r>
    <n v="26"/>
    <n v="28"/>
    <s v="Data Entry"/>
    <s v="Americas"/>
    <x v="3"/>
    <x v="22"/>
    <x v="2"/>
    <s v="Job"/>
    <s v="Y"/>
    <s v="Manual"/>
    <x v="3"/>
    <s v="Manual CTI"/>
    <s v="Employee"/>
  </r>
  <r>
    <n v="12"/>
    <n v="12"/>
    <s v="Data Entry"/>
    <s v="Americas"/>
    <x v="3"/>
    <x v="71"/>
    <x v="2"/>
    <s v="Job"/>
    <s v="Y"/>
    <s v="Manual"/>
    <x v="2"/>
    <s v="Self-Service"/>
    <s v="Self-Service"/>
  </r>
  <r>
    <n v="6"/>
    <n v="7"/>
    <s v="Business Title Change"/>
    <s v="APAC"/>
    <x v="2"/>
    <x v="12"/>
    <x v="2"/>
    <s v="Job"/>
    <s v="Y"/>
    <s v="Manual"/>
    <x v="4"/>
    <s v="Manual CTI"/>
    <s v="Employee"/>
  </r>
  <r>
    <n v="2"/>
    <n v="2"/>
    <s v="Data Entry"/>
    <s v="Americas"/>
    <x v="3"/>
    <x v="91"/>
    <x v="10"/>
    <s v="Personal"/>
    <s v="Y"/>
    <s v="Manual"/>
    <x v="0"/>
    <s v="Manual CTI"/>
    <s v="Manager"/>
  </r>
  <r>
    <n v="1"/>
    <n v="1"/>
    <s v="MyDocs Upload"/>
    <s v="EMEA"/>
    <x v="0"/>
    <x v="82"/>
    <x v="2"/>
    <s v="Job"/>
    <s v="N"/>
    <s v="Manual"/>
    <x v="6"/>
    <s v="Manual CTI"/>
    <s v="Manager"/>
  </r>
  <r>
    <n v="3"/>
    <n v="5"/>
    <s v="CS Data Change Requests"/>
    <s v="Americas"/>
    <x v="3"/>
    <x v="11"/>
    <x v="2"/>
    <s v="Job"/>
    <s v="Y"/>
    <s v="Manual"/>
    <x v="10"/>
    <s v="Manual CTI"/>
    <s v="Employee"/>
  </r>
  <r>
    <n v="14"/>
    <n v="14"/>
    <s v="Job Data Management / Zmiana danych dot. zatrudnienia"/>
    <s v="EMEA"/>
    <x v="0"/>
    <x v="10"/>
    <x v="2"/>
    <s v="Job"/>
    <s v="Y"/>
    <s v="Manual"/>
    <x v="2"/>
    <s v="Manual CTI"/>
    <s v="Manager"/>
  </r>
  <r>
    <n v="19"/>
    <n v="19"/>
    <s v="Data Entry"/>
    <s v="EMEA"/>
    <x v="0"/>
    <x v="10"/>
    <x v="2"/>
    <s v="Job"/>
    <s v="Y"/>
    <s v="Manual"/>
    <x v="2"/>
    <s v="Manual CTI"/>
    <s v="Employee"/>
  </r>
  <r>
    <n v="5"/>
    <n v="5"/>
    <s v="Data Entry"/>
    <s v="Americas"/>
    <x v="3"/>
    <x v="57"/>
    <x v="15"/>
    <s v="Job"/>
    <s v="Y"/>
    <s v="Manual"/>
    <x v="7"/>
    <s v="Manual CTI"/>
    <s v="HR"/>
  </r>
  <r>
    <n v="2"/>
    <n v="2"/>
    <s v="CS Business title"/>
    <s v="APAC"/>
    <x v="2"/>
    <x v="12"/>
    <x v="2"/>
    <s v="Job"/>
    <s v="Y"/>
    <s v="Manual"/>
    <x v="9"/>
    <s v="Manual CTI"/>
    <s v="Manager"/>
  </r>
  <r>
    <n v="2"/>
    <n v="2"/>
    <s v="Reference Letter"/>
    <s v="EMEA"/>
    <x v="4"/>
    <x v="73"/>
    <x v="2"/>
    <s v="Job"/>
    <s v="N"/>
    <s v="Manual"/>
    <x v="6"/>
    <s v="Manual CTI"/>
    <s v="Manager"/>
  </r>
  <r>
    <n v="10"/>
    <n v="10"/>
    <s v="Document Upload"/>
    <s v="EMEA"/>
    <x v="0"/>
    <x v="10"/>
    <x v="2"/>
    <s v="Job"/>
    <s v="N"/>
    <s v="Manual"/>
    <x v="2"/>
    <s v="Manual CTI"/>
    <s v="Employee"/>
  </r>
  <r>
    <n v="6"/>
    <n v="6"/>
    <s v="Data Entry"/>
    <s v="Americas"/>
    <x v="3"/>
    <x v="31"/>
    <x v="2"/>
    <s v="Personal"/>
    <s v="Y"/>
    <s v="Manual"/>
    <x v="10"/>
    <s v="Self-Service"/>
    <s v="Self-Service"/>
  </r>
  <r>
    <n v="4"/>
    <n v="4"/>
    <s v="Roster Management"/>
    <s v="Americas"/>
    <x v="5"/>
    <x v="4"/>
    <x v="2"/>
    <s v="Job"/>
    <s v="Y"/>
    <s v="Manual"/>
    <x v="3"/>
    <s v="Manual CTI"/>
    <s v="Employee"/>
  </r>
  <r>
    <n v="8"/>
    <n v="8"/>
    <s v="Data Entry"/>
    <s v="Americas"/>
    <x v="3"/>
    <x v="0"/>
    <x v="5"/>
    <s v="Job"/>
    <s v="Y"/>
    <s v="Manual"/>
    <x v="7"/>
    <s v="Manual CTI"/>
    <s v="HR"/>
  </r>
  <r>
    <n v="1"/>
    <n v="1"/>
    <s v="Peopleportal"/>
    <s v="EMEA"/>
    <x v="4"/>
    <x v="0"/>
    <x v="34"/>
    <s v="Job"/>
    <s v="N"/>
    <s v="Manual"/>
    <x v="0"/>
    <s v="Manual CTI"/>
    <s v="Employee"/>
  </r>
  <r>
    <n v="6"/>
    <n v="6"/>
    <s v="Internal Transfer - International"/>
    <s v="APAC"/>
    <x v="6"/>
    <x v="15"/>
    <x v="2"/>
    <s v="Job"/>
    <s v="N"/>
    <s v="Manual"/>
    <x v="6"/>
    <s v="Manual CTI"/>
    <s v="HR"/>
  </r>
  <r>
    <n v="11"/>
    <n v="11"/>
    <s v="Data Entry"/>
    <s v="Americas"/>
    <x v="3"/>
    <x v="53"/>
    <x v="2"/>
    <s v="Job"/>
    <s v="Y"/>
    <s v="Manual"/>
    <x v="6"/>
    <s v="Manual CTI"/>
    <s v="HR"/>
  </r>
  <r>
    <n v="1"/>
    <n v="1"/>
    <s v="Roster Management"/>
    <s v="Americas"/>
    <x v="5"/>
    <x v="54"/>
    <x v="2"/>
    <s v="Job"/>
    <s v="Y"/>
    <s v="Manual"/>
    <x v="10"/>
    <s v="Manual CTI"/>
    <s v="Employee"/>
  </r>
  <r>
    <n v="4"/>
    <n v="4"/>
    <s v="Job Data Management"/>
    <s v="EMEA"/>
    <x v="0"/>
    <x v="19"/>
    <x v="2"/>
    <s v="Job"/>
    <s v="Y"/>
    <s v="Manual"/>
    <x v="6"/>
    <s v="Self-Service"/>
    <s v="Self-Service"/>
  </r>
  <r>
    <n v="1"/>
    <n v="1"/>
    <s v="Data Entry"/>
    <s v="Americas"/>
    <x v="3"/>
    <x v="22"/>
    <x v="2"/>
    <s v="Job"/>
    <s v="Y"/>
    <s v="Manual"/>
    <x v="3"/>
    <s v="Self-Service"/>
    <s v="Self-Service"/>
  </r>
  <r>
    <n v="21"/>
    <n v="21"/>
    <s v="Supervisor Change"/>
    <s v="APAC"/>
    <x v="2"/>
    <x v="23"/>
    <x v="31"/>
    <s v="Job"/>
    <s v="Y"/>
    <s v="Manual"/>
    <x v="7"/>
    <s v="Self-Service"/>
    <s v="Self-Service"/>
  </r>
  <r>
    <n v="3"/>
    <n v="3"/>
    <s v="Temp/Vendor/Contractor"/>
    <s v="Americas"/>
    <x v="3"/>
    <x v="0"/>
    <x v="3"/>
    <s v="Job"/>
    <s v="N"/>
    <s v="Manual"/>
    <x v="0"/>
    <s v="Manual CTI"/>
    <s v="Manager"/>
  </r>
  <r>
    <n v="9"/>
    <n v="9"/>
    <s v="Reference Letter"/>
    <s v="EMEA"/>
    <x v="4"/>
    <x v="73"/>
    <x v="2"/>
    <s v="Job"/>
    <s v="N"/>
    <s v="Manual"/>
    <x v="8"/>
    <s v="Manual CTI"/>
    <s v="HR"/>
  </r>
  <r>
    <n v="6"/>
    <n v="6"/>
    <s v="Data Entry"/>
    <s v="EMEA"/>
    <x v="7"/>
    <x v="26"/>
    <x v="2"/>
    <s v="Personal"/>
    <s v="Y"/>
    <s v="Manual"/>
    <x v="11"/>
    <s v="Self-Service"/>
    <s v="Self-Service"/>
  </r>
  <r>
    <n v="8"/>
    <n v="8"/>
    <s v="Data Entry"/>
    <s v="Americas"/>
    <x v="1"/>
    <x v="24"/>
    <x v="2"/>
    <s v="Job"/>
    <s v="Y"/>
    <s v="Manual"/>
    <x v="2"/>
    <s v="Self-Service"/>
    <s v="Self-Service"/>
  </r>
  <r>
    <n v="8"/>
    <n v="8"/>
    <s v="Permanent Shift Change"/>
    <s v="Americas"/>
    <x v="3"/>
    <x v="3"/>
    <x v="2"/>
    <s v="Job"/>
    <s v="Y"/>
    <s v="RPA"/>
    <x v="7"/>
    <s v="Manual CTI"/>
    <s v="Employee"/>
  </r>
  <r>
    <n v="3"/>
    <n v="3"/>
    <s v="Data Entry"/>
    <s v="EMEA"/>
    <x v="4"/>
    <x v="2"/>
    <x v="2"/>
    <s v="Job"/>
    <s v="Y"/>
    <s v="Manual"/>
    <x v="10"/>
    <s v="Manual CTI"/>
    <s v="Manager"/>
  </r>
  <r>
    <n v="1"/>
    <n v="1"/>
    <s v="CS Conversion Upload"/>
    <s v="APAC"/>
    <x v="2"/>
    <x v="30"/>
    <x v="2"/>
    <s v="Job"/>
    <s v="N"/>
    <s v="Manual"/>
    <x v="5"/>
    <s v="Manual CTI"/>
    <s v="Employee"/>
  </r>
  <r>
    <n v="1"/>
    <n v="1"/>
    <s v="Roster Management"/>
    <s v="Americas"/>
    <x v="3"/>
    <x v="46"/>
    <x v="39"/>
    <s v="Personal"/>
    <s v="Y"/>
    <s v="Manual"/>
    <x v="0"/>
    <s v="Manual CTI"/>
    <s v="HR"/>
  </r>
  <r>
    <n v="1"/>
    <n v="1"/>
    <s v="Incorrect Manager/Schedule Information"/>
    <s v="Americas"/>
    <x v="8"/>
    <x v="75"/>
    <x v="2"/>
    <s v="Job"/>
    <s v="Y"/>
    <s v="Manual"/>
    <x v="11"/>
    <s v="Manual CTI"/>
    <s v="HR"/>
  </r>
  <r>
    <n v="9"/>
    <n v="10"/>
    <s v="Data Entry"/>
    <s v="EMEA"/>
    <x v="4"/>
    <x v="34"/>
    <x v="2"/>
    <s v="Job"/>
    <s v="Y"/>
    <s v="Manual"/>
    <x v="10"/>
    <s v="Manual CTI"/>
    <s v="Employee"/>
  </r>
  <r>
    <n v="3"/>
    <n v="3"/>
    <s v="Job Data Management / Zmiana danych dot. zatrudnienia"/>
    <s v="EMEA"/>
    <x v="0"/>
    <x v="19"/>
    <x v="2"/>
    <s v="Job"/>
    <s v="Y"/>
    <s v="Manual"/>
    <x v="8"/>
    <s v="Manual CTI"/>
    <s v="Employee"/>
  </r>
  <r>
    <n v="3"/>
    <n v="3"/>
    <s v="Job Data / Gestion de donnees professionnelles"/>
    <s v="EMEA"/>
    <x v="0"/>
    <x v="0"/>
    <x v="49"/>
    <s v="Job"/>
    <s v="Y"/>
    <s v="Manual"/>
    <x v="7"/>
    <s v="Manual CTI"/>
    <s v="HR"/>
  </r>
  <r>
    <n v="1"/>
    <n v="1"/>
    <s v="Shift Differential"/>
    <s v="Americas"/>
    <x v="3"/>
    <x v="18"/>
    <x v="15"/>
    <s v="Job"/>
    <s v="Y"/>
    <s v="Manual"/>
    <x v="0"/>
    <s v="Manual CTI"/>
    <s v="HR"/>
  </r>
  <r>
    <n v="3"/>
    <n v="3"/>
    <s v="Data Changes - Recode"/>
    <s v="Americas"/>
    <x v="3"/>
    <x v="22"/>
    <x v="2"/>
    <s v="Job"/>
    <s v="N"/>
    <s v="Manual"/>
    <x v="9"/>
    <s v="Manual CTI"/>
    <s v="HR"/>
  </r>
  <r>
    <n v="5"/>
    <n v="717"/>
    <s v="Job title/Business title/Compensation"/>
    <s v="APAC"/>
    <x v="2"/>
    <x v="1"/>
    <x v="2"/>
    <s v="Job"/>
    <s v="N"/>
    <s v="Manual"/>
    <x v="1"/>
    <s v="Manual CTI"/>
    <s v="Employee"/>
  </r>
  <r>
    <n v="2"/>
    <n v="2"/>
    <s v="Data Entry"/>
    <s v="Americas"/>
    <x v="3"/>
    <x v="3"/>
    <x v="2"/>
    <s v="Job"/>
    <s v="Y"/>
    <s v="Manual"/>
    <x v="10"/>
    <s v="Self-Service"/>
    <s v="Self-Service"/>
  </r>
  <r>
    <n v="2"/>
    <n v="3"/>
    <s v="Business Title Change"/>
    <s v="APAC"/>
    <x v="2"/>
    <x v="19"/>
    <x v="2"/>
    <s v="Job"/>
    <s v="Y"/>
    <s v="Manual"/>
    <x v="5"/>
    <s v="Manual CTI"/>
    <s v="Employee"/>
  </r>
  <r>
    <n v="1"/>
    <n v="1"/>
    <s v="Data Entry"/>
    <s v="EMEA"/>
    <x v="4"/>
    <x v="61"/>
    <x v="18"/>
    <s v="Personal"/>
    <s v="Y"/>
    <s v="Manual"/>
    <x v="7"/>
    <s v="Manual CTI"/>
    <s v="HR"/>
  </r>
  <r>
    <n v="29"/>
    <n v="29"/>
    <s v="Data Entry"/>
    <s v="Americas"/>
    <x v="3"/>
    <x v="36"/>
    <x v="15"/>
    <s v="Job"/>
    <s v="Y"/>
    <s v="Manual"/>
    <x v="7"/>
    <s v="Manual CTI"/>
    <s v="Manager"/>
  </r>
  <r>
    <n v="6"/>
    <n v="6"/>
    <s v="Agency Data Management/Zmiany danych pracownikow Agencji"/>
    <s v="EMEA"/>
    <x v="0"/>
    <x v="0"/>
    <x v="24"/>
    <s v="Job"/>
    <s v="Y"/>
    <s v="Manual"/>
    <x v="7"/>
    <s v="Manual CTI"/>
    <s v="Employee"/>
  </r>
  <r>
    <n v="15"/>
    <n v="15"/>
    <s v="Location / Company Change"/>
    <s v="APAC"/>
    <x v="2"/>
    <x v="1"/>
    <x v="2"/>
    <s v="Job"/>
    <s v="Y"/>
    <s v="Manual"/>
    <x v="3"/>
    <s v="Manual CTI"/>
    <s v="Manager"/>
  </r>
  <r>
    <n v="5"/>
    <n v="5"/>
    <s v="Data Entry"/>
    <s v="Americas"/>
    <x v="1"/>
    <x v="9"/>
    <x v="2"/>
    <s v="Job"/>
    <s v="Y"/>
    <s v="Manual"/>
    <x v="3"/>
    <s v="Self-Service"/>
    <s v="Self-Service"/>
  </r>
  <r>
    <n v="2"/>
    <n v="2"/>
    <s v="Legal Name Change"/>
    <s v="APAC"/>
    <x v="2"/>
    <x v="5"/>
    <x v="2"/>
    <s v="Job"/>
    <s v="N"/>
    <s v="Manual"/>
    <x v="4"/>
    <s v="Manual CTI"/>
    <s v="Employee"/>
  </r>
  <r>
    <n v="4"/>
    <n v="4"/>
    <s v="Visa Letters"/>
    <s v="EMEA"/>
    <x v="0"/>
    <x v="62"/>
    <x v="2"/>
    <s v="Job"/>
    <s v="N"/>
    <s v="Manual"/>
    <x v="3"/>
    <s v="Manual CTI"/>
    <s v="Employee"/>
  </r>
  <r>
    <n v="1"/>
    <n v="8"/>
    <s v="Supervisor Change - Mass Upload"/>
    <s v="APAC"/>
    <x v="2"/>
    <x v="30"/>
    <x v="2"/>
    <s v="Job"/>
    <s v="Y"/>
    <s v="Manual"/>
    <x v="6"/>
    <s v="Manual CTI"/>
    <s v="Employee"/>
  </r>
  <r>
    <n v="4"/>
    <n v="4"/>
    <s v="Data Entry"/>
    <s v="Americas"/>
    <x v="3"/>
    <x v="15"/>
    <x v="2"/>
    <s v="Job"/>
    <s v="Y"/>
    <s v="Manual"/>
    <x v="2"/>
    <s v="Self-Service"/>
    <s v="Self-Service"/>
  </r>
  <r>
    <n v="1"/>
    <n v="2"/>
    <s v="Data Entry"/>
    <s v="Americas"/>
    <x v="3"/>
    <x v="116"/>
    <x v="2"/>
    <s v="Job"/>
    <s v="Y"/>
    <s v="Manual"/>
    <x v="11"/>
    <s v="Manual CTI"/>
    <s v="Employee"/>
  </r>
  <r>
    <n v="2"/>
    <n v="2"/>
    <s v="Peopleportal"/>
    <s v="EMEA"/>
    <x v="4"/>
    <x v="36"/>
    <x v="15"/>
    <s v="Job"/>
    <s v="N"/>
    <s v="Manual"/>
    <x v="7"/>
    <s v="Manual CTI"/>
    <s v="HR"/>
  </r>
  <r>
    <n v="16"/>
    <n v="17"/>
    <s v="Reference Letter"/>
    <s v="EMEA"/>
    <x v="4"/>
    <x v="73"/>
    <x v="2"/>
    <s v="Job"/>
    <s v="N"/>
    <s v="Manual"/>
    <x v="4"/>
    <s v="Manual CTI"/>
    <s v="Employee"/>
  </r>
  <r>
    <n v="1"/>
    <n v="5"/>
    <s v="Data Entry / Corrections"/>
    <s v="APAC"/>
    <x v="6"/>
    <x v="41"/>
    <x v="2"/>
    <s v="Job"/>
    <s v="N"/>
    <s v="Manual"/>
    <x v="2"/>
    <s v="Manual CTI"/>
    <s v="Employee"/>
  </r>
  <r>
    <n v="3"/>
    <n v="3"/>
    <s v="Data Entry"/>
    <s v="EMEA"/>
    <x v="4"/>
    <x v="16"/>
    <x v="2"/>
    <s v="Job"/>
    <s v="Y"/>
    <s v="Manual"/>
    <x v="4"/>
    <s v="Manual CTI"/>
    <s v="Manager"/>
  </r>
  <r>
    <n v="5"/>
    <n v="7"/>
    <s v="Data Entry"/>
    <s v="EMEA"/>
    <x v="4"/>
    <x v="24"/>
    <x v="2"/>
    <s v="Job"/>
    <s v="Y"/>
    <s v="Manual"/>
    <x v="11"/>
    <s v="Manual CTI"/>
    <s v="Manager"/>
  </r>
  <r>
    <n v="4"/>
    <n v="4"/>
    <s v="Roster Management"/>
    <s v="Americas"/>
    <x v="3"/>
    <x v="4"/>
    <x v="2"/>
    <s v="Job"/>
    <s v="Y"/>
    <s v="Manual"/>
    <x v="11"/>
    <s v="Manual CTI"/>
    <s v="Manager"/>
  </r>
  <r>
    <n v="1"/>
    <n v="1"/>
    <s v="Data Entry / Corrections"/>
    <s v="APAC"/>
    <x v="6"/>
    <x v="0"/>
    <x v="17"/>
    <s v="Job"/>
    <s v="N"/>
    <s v="Manual"/>
    <x v="7"/>
    <s v="Manual CTI"/>
    <s v="Employee"/>
  </r>
  <r>
    <n v="1"/>
    <n v="1"/>
    <s v="Supervisor Change"/>
    <s v="APAC"/>
    <x v="2"/>
    <x v="46"/>
    <x v="38"/>
    <s v="Job"/>
    <s v="Y"/>
    <s v="Manual"/>
    <x v="0"/>
    <s v="Self-Service"/>
    <s v="Self-Service"/>
  </r>
  <r>
    <n v="8"/>
    <n v="8"/>
    <s v="Update Employee Information"/>
    <s v="APAC"/>
    <x v="2"/>
    <x v="0"/>
    <x v="31"/>
    <s v="Job"/>
    <s v="Y"/>
    <s v="Manual"/>
    <x v="0"/>
    <s v="Manual CTI"/>
    <s v="Employee"/>
  </r>
  <r>
    <n v="2"/>
    <n v="2"/>
    <s v="Data Entry"/>
    <s v="EMEA"/>
    <x v="4"/>
    <x v="34"/>
    <x v="2"/>
    <s v="Job"/>
    <s v="Y"/>
    <s v="Manual"/>
    <x v="4"/>
    <s v="Manual CTI"/>
    <s v="Manager"/>
  </r>
  <r>
    <n v="9"/>
    <n v="9"/>
    <s v="Data Entry"/>
    <s v="Americas"/>
    <x v="3"/>
    <x v="11"/>
    <x v="2"/>
    <s v="Job"/>
    <s v="Y"/>
    <s v="Manual"/>
    <x v="1"/>
    <s v="Self-Service"/>
    <s v="Self-Service"/>
  </r>
  <r>
    <n v="2"/>
    <n v="2"/>
    <s v="Data change/Zmena udaju"/>
    <s v="EMEA"/>
    <x v="0"/>
    <x v="19"/>
    <x v="2"/>
    <s v="Job"/>
    <s v="Y"/>
    <s v="Manual"/>
    <x v="9"/>
    <s v="Manual CTI"/>
    <s v="Manager"/>
  </r>
  <r>
    <n v="1"/>
    <n v="1"/>
    <s v="Personal Data Management / Sprava osobnich udaju"/>
    <s v="EMEA"/>
    <x v="0"/>
    <x v="3"/>
    <x v="2"/>
    <s v="Job"/>
    <s v="Y"/>
    <s v="Manual"/>
    <x v="8"/>
    <s v="Manual CTI"/>
    <s v="Employee"/>
  </r>
  <r>
    <n v="6"/>
    <n v="6"/>
    <s v="Roster Validation / Zmeny Rosterov"/>
    <s v="EMEA"/>
    <x v="0"/>
    <x v="19"/>
    <x v="2"/>
    <s v="Job"/>
    <s v="Y"/>
    <s v="Manual"/>
    <x v="8"/>
    <s v="Manual CTI"/>
    <s v="Employee"/>
  </r>
  <r>
    <n v="21"/>
    <n v="21"/>
    <s v="Data Entry"/>
    <s v="EMEA"/>
    <x v="4"/>
    <x v="16"/>
    <x v="2"/>
    <s v="Job"/>
    <s v="Y"/>
    <s v="Manual"/>
    <x v="10"/>
    <s v="Manual CTI"/>
    <s v="Employee"/>
  </r>
  <r>
    <n v="3"/>
    <n v="5"/>
    <s v="Department Change"/>
    <s v="APAC"/>
    <x v="2"/>
    <x v="12"/>
    <x v="2"/>
    <s v="Job"/>
    <s v="Y"/>
    <s v="Manual"/>
    <x v="8"/>
    <s v="Manual CTI"/>
    <s v="Employee"/>
  </r>
  <r>
    <n v="8"/>
    <n v="8"/>
    <s v="Reference Letter"/>
    <s v="EMEA"/>
    <x v="7"/>
    <x v="73"/>
    <x v="2"/>
    <s v="Job"/>
    <s v="N"/>
    <s v="Manual"/>
    <x v="2"/>
    <s v="Manual CTI"/>
    <s v="Employee"/>
  </r>
  <r>
    <n v="1"/>
    <n v="1"/>
    <s v="Peopleportal"/>
    <s v="EMEA"/>
    <x v="4"/>
    <x v="95"/>
    <x v="2"/>
    <s v="Job"/>
    <s v="N"/>
    <s v="Manual"/>
    <x v="1"/>
    <s v="Manual CTI"/>
    <s v="HR"/>
  </r>
  <r>
    <n v="1"/>
    <n v="1"/>
    <s v="Data Entry"/>
    <s v="Americas"/>
    <x v="3"/>
    <x v="44"/>
    <x v="4"/>
    <s v="Personal"/>
    <s v="Y"/>
    <s v="Manual"/>
    <x v="0"/>
    <s v="Manual CTI"/>
    <s v="HR"/>
  </r>
  <r>
    <n v="12"/>
    <n v="12"/>
    <s v="Data Entry"/>
    <s v="Americas"/>
    <x v="3"/>
    <x v="36"/>
    <x v="28"/>
    <s v="Personal"/>
    <s v="Y"/>
    <s v="Manual"/>
    <x v="0"/>
    <s v="Manual CTI"/>
    <s v="Employee"/>
  </r>
  <r>
    <n v="2"/>
    <n v="2"/>
    <s v="Incorrect Manager/Schedule Information"/>
    <s v="Americas"/>
    <x v="8"/>
    <x v="0"/>
    <x v="28"/>
    <s v="Personal"/>
    <s v="Y"/>
    <s v="Manual"/>
    <x v="0"/>
    <s v="Self-Service"/>
    <s v="Self-Service"/>
  </r>
  <r>
    <n v="3"/>
    <n v="3"/>
    <s v="Job Data Management / Zmiana danych dot. zatrudnienia"/>
    <s v="EMEA"/>
    <x v="0"/>
    <x v="3"/>
    <x v="2"/>
    <s v="Job"/>
    <s v="Y"/>
    <s v="RPA"/>
    <x v="2"/>
    <s v="Manual CTI"/>
    <s v="HR"/>
  </r>
  <r>
    <n v="1"/>
    <n v="1"/>
    <s v="Roster Validation / Zmiany Rostera"/>
    <s v="EMEA"/>
    <x v="0"/>
    <x v="46"/>
    <x v="9"/>
    <s v="Job"/>
    <s v="N"/>
    <s v="Manual"/>
    <x v="7"/>
    <s v="Manual CTI"/>
    <s v="Employee"/>
  </r>
  <r>
    <n v="4"/>
    <n v="4"/>
    <s v="Telecommuting or Part Time Arrangements"/>
    <s v="Americas"/>
    <x v="3"/>
    <x v="140"/>
    <x v="61"/>
    <s v="Job"/>
    <s v="N"/>
    <s v="Manual"/>
    <x v="0"/>
    <s v="Manual CTI"/>
    <s v="HR"/>
  </r>
  <r>
    <n v="60"/>
    <n v="60"/>
    <s v="Reference Letter Generation"/>
    <s v="EMEA"/>
    <x v="0"/>
    <x v="10"/>
    <x v="2"/>
    <s v="Job"/>
    <s v="N"/>
    <s v="Manual"/>
    <x v="1"/>
    <s v="Manual CTI"/>
    <s v="Employee"/>
  </r>
  <r>
    <n v="2"/>
    <n v="2"/>
    <s v="Data Entry"/>
    <s v="Americas"/>
    <x v="3"/>
    <x v="87"/>
    <x v="4"/>
    <s v="Personal"/>
    <s v="Y"/>
    <s v="Manual"/>
    <x v="7"/>
    <s v="Manual CTI"/>
    <s v="Employee"/>
  </r>
  <r>
    <n v="4"/>
    <n v="9"/>
    <s v="Supervisor Change"/>
    <s v="APAC"/>
    <x v="2"/>
    <x v="19"/>
    <x v="2"/>
    <s v="Job"/>
    <s v="Y"/>
    <s v="Manual"/>
    <x v="3"/>
    <s v="Manual CTI"/>
    <s v="Employee"/>
  </r>
  <r>
    <n v="13"/>
    <n v="136"/>
    <s v="Data Entry"/>
    <s v="Americas"/>
    <x v="5"/>
    <x v="2"/>
    <x v="2"/>
    <s v="Job"/>
    <s v="Y"/>
    <s v="Manual"/>
    <x v="8"/>
    <s v="Manual CTI"/>
    <s v="Employee"/>
  </r>
  <r>
    <n v="1"/>
    <n v="11"/>
    <s v="Data Entry"/>
    <s v="Americas"/>
    <x v="3"/>
    <x v="87"/>
    <x v="24"/>
    <s v="Job"/>
    <s v="Y"/>
    <s v="Manual"/>
    <x v="7"/>
    <s v="Manual CTI"/>
    <s v="Employee"/>
  </r>
  <r>
    <n v="1"/>
    <n v="1"/>
    <s v="Contingency Workflow"/>
    <s v="Americas"/>
    <x v="3"/>
    <x v="71"/>
    <x v="2"/>
    <s v="Job"/>
    <s v="N"/>
    <s v="Manual"/>
    <x v="8"/>
    <s v="Manual CTI"/>
    <s v="Manager"/>
  </r>
  <r>
    <n v="1"/>
    <n v="1"/>
    <s v="Personal Data Management"/>
    <s v="EMEA"/>
    <x v="0"/>
    <x v="59"/>
    <x v="27"/>
    <s v="Job"/>
    <s v="N"/>
    <s v="Manual"/>
    <x v="7"/>
    <s v="Manual CTI"/>
    <s v="Employee"/>
  </r>
  <r>
    <n v="18"/>
    <n v="18"/>
    <s v="Data Entry"/>
    <s v="EMEA"/>
    <x v="4"/>
    <x v="0"/>
    <x v="14"/>
    <s v="Job"/>
    <s v="Y"/>
    <s v="Manual"/>
    <x v="7"/>
    <s v="Manual CTI"/>
    <s v="Employee"/>
  </r>
  <r>
    <n v="2"/>
    <n v="2"/>
    <s v="Shift Change"/>
    <s v="APAC"/>
    <x v="2"/>
    <x v="90"/>
    <x v="44"/>
    <s v="Job"/>
    <s v="Y"/>
    <s v="Manual"/>
    <x v="0"/>
    <s v="Manual CTI"/>
    <s v="Employee"/>
  </r>
  <r>
    <n v="3"/>
    <n v="5"/>
    <s v="Data Entry"/>
    <s v="Americas"/>
    <x v="1"/>
    <x v="0"/>
    <x v="17"/>
    <s v="Job"/>
    <s v="Y"/>
    <s v="Manual"/>
    <x v="0"/>
    <s v="Self-Service"/>
    <s v="Self-Service"/>
  </r>
  <r>
    <n v="4"/>
    <n v="4"/>
    <s v="Supervisor Change - Mass Upload"/>
    <s v="APAC"/>
    <x v="2"/>
    <x v="3"/>
    <x v="2"/>
    <s v="Job"/>
    <s v="Y"/>
    <s v="RPA"/>
    <x v="2"/>
    <s v="Manual CTI"/>
    <s v="Manager"/>
  </r>
  <r>
    <n v="4"/>
    <n v="4"/>
    <s v="Roster Validation / Zmeny Rosterov"/>
    <s v="EMEA"/>
    <x v="0"/>
    <x v="3"/>
    <x v="2"/>
    <s v="Job"/>
    <s v="Y"/>
    <s v="RPA"/>
    <x v="0"/>
    <s v="Manual CTI"/>
    <s v="Employee"/>
  </r>
  <r>
    <n v="1"/>
    <n v="1"/>
    <s v="Job Data Mgmt/Gestion de Datos Laborales"/>
    <s v="EMEA"/>
    <x v="0"/>
    <x v="19"/>
    <x v="2"/>
    <s v="Job"/>
    <s v="Y"/>
    <s v="Manual"/>
    <x v="2"/>
    <s v="Manual CTI"/>
    <s v="HR"/>
  </r>
  <r>
    <n v="3"/>
    <n v="3"/>
    <s v="Peopleportal"/>
    <s v="EMEA"/>
    <x v="4"/>
    <x v="41"/>
    <x v="2"/>
    <s v="Job"/>
    <s v="N"/>
    <s v="Manual"/>
    <x v="3"/>
    <s v="Manual CTI"/>
    <s v="Employee"/>
  </r>
  <r>
    <n v="2"/>
    <n v="2"/>
    <s v="Data Entry"/>
    <s v="EMEA"/>
    <x v="4"/>
    <x v="71"/>
    <x v="2"/>
    <s v="Job"/>
    <s v="Y"/>
    <s v="Manual"/>
    <x v="3"/>
    <s v="Manual CTI"/>
    <s v="Employee"/>
  </r>
  <r>
    <n v="7"/>
    <n v="9"/>
    <s v="Data Entry"/>
    <s v="Americas"/>
    <x v="3"/>
    <x v="18"/>
    <x v="4"/>
    <s v="Personal"/>
    <s v="Y"/>
    <s v="Manual"/>
    <x v="0"/>
    <s v="Manual CTI"/>
    <s v="Employee"/>
  </r>
  <r>
    <n v="5"/>
    <n v="5"/>
    <s v="Business Title Change"/>
    <s v="APAC"/>
    <x v="2"/>
    <x v="12"/>
    <x v="2"/>
    <s v="Job"/>
    <s v="Y"/>
    <s v="Manual"/>
    <x v="5"/>
    <s v="Manual CTI"/>
    <s v="Employee"/>
  </r>
  <r>
    <n v="6"/>
    <n v="6"/>
    <s v="Job Data Management / Zmiana danych dot. zatrudnienia"/>
    <s v="EMEA"/>
    <x v="0"/>
    <x v="12"/>
    <x v="2"/>
    <s v="Job"/>
    <s v="Y"/>
    <s v="Manual"/>
    <x v="8"/>
    <s v="Manual CTI"/>
    <s v="Employee"/>
  </r>
  <r>
    <n v="2"/>
    <n v="2"/>
    <s v="Working Hours Change"/>
    <s v="EMEA"/>
    <x v="4"/>
    <x v="0"/>
    <x v="29"/>
    <s v="Job"/>
    <s v="N"/>
    <s v="Manual"/>
    <x v="0"/>
    <s v="Manual CTI"/>
    <s v="HR"/>
  </r>
  <r>
    <n v="3"/>
    <n v="3"/>
    <s v="Data Entry"/>
    <s v="Americas"/>
    <x v="3"/>
    <x v="36"/>
    <x v="2"/>
    <s v="Job"/>
    <s v="Y"/>
    <s v="Manual"/>
    <x v="8"/>
    <s v="Manual CTI"/>
    <s v="Manager"/>
  </r>
  <r>
    <n v="1"/>
    <n v="6"/>
    <s v="Shift Differential"/>
    <s v="Americas"/>
    <x v="3"/>
    <x v="96"/>
    <x v="2"/>
    <s v="Job"/>
    <s v="Y"/>
    <s v="Manual"/>
    <x v="9"/>
    <s v="Manual CTI"/>
    <s v="Employee"/>
  </r>
  <r>
    <n v="17"/>
    <n v="17"/>
    <s v="Permanent Shift Change"/>
    <s v="Americas"/>
    <x v="3"/>
    <x v="4"/>
    <x v="2"/>
    <s v="Job"/>
    <s v="Y"/>
    <s v="Manual"/>
    <x v="9"/>
    <s v="Manual CTI"/>
    <s v="Manager"/>
  </r>
  <r>
    <n v="4"/>
    <n v="4"/>
    <s v="Location / Company Change"/>
    <s v="APAC"/>
    <x v="2"/>
    <x v="12"/>
    <x v="2"/>
    <s v="Job"/>
    <s v="Y"/>
    <s v="Manual"/>
    <x v="1"/>
    <s v="Manual CTI"/>
    <s v="Manager"/>
  </r>
  <r>
    <n v="1"/>
    <n v="1"/>
    <s v="Peopleportal"/>
    <s v="EMEA"/>
    <x v="4"/>
    <x v="48"/>
    <x v="6"/>
    <s v="Job"/>
    <s v="N"/>
    <s v="Manual"/>
    <x v="0"/>
    <s v="Manual CTI"/>
    <s v="Employee"/>
  </r>
  <r>
    <n v="1"/>
    <n v="1"/>
    <s v="Data Entry"/>
    <s v="EMEA"/>
    <x v="4"/>
    <x v="47"/>
    <x v="2"/>
    <s v="Job"/>
    <s v="Y"/>
    <s v="Manual"/>
    <x v="1"/>
    <s v="Manual CTI"/>
    <s v="HR"/>
  </r>
  <r>
    <n v="2"/>
    <n v="2"/>
    <s v="Peopleportal"/>
    <s v="EMEA"/>
    <x v="4"/>
    <x v="3"/>
    <x v="2"/>
    <s v="Job"/>
    <s v="N"/>
    <s v="RPA"/>
    <x v="2"/>
    <s v="Self-Service"/>
    <s v="Self-Service"/>
  </r>
  <r>
    <n v="3"/>
    <n v="3"/>
    <s v="Roster Validation / Zmeny Rosterov"/>
    <s v="EMEA"/>
    <x v="0"/>
    <x v="0"/>
    <x v="15"/>
    <s v="Job"/>
    <s v="Y"/>
    <s v="Manual"/>
    <x v="0"/>
    <s v="Manual CTI"/>
    <s v="Manager"/>
  </r>
  <r>
    <n v="2"/>
    <n v="2"/>
    <s v="Data Entry"/>
    <s v="Americas"/>
    <x v="1"/>
    <x v="22"/>
    <x v="2"/>
    <s v="Job"/>
    <s v="Y"/>
    <s v="Manual"/>
    <x v="10"/>
    <s v="Manual CTI"/>
    <s v="HR"/>
  </r>
  <r>
    <n v="1"/>
    <n v="1"/>
    <s v="Job Data Management / Zmiana danych dot. zatrudnienia"/>
    <s v="EMEA"/>
    <x v="0"/>
    <x v="30"/>
    <x v="2"/>
    <s v="Job"/>
    <s v="Y"/>
    <s v="Manual"/>
    <x v="2"/>
    <s v="Manual CTI"/>
    <s v="Manager"/>
  </r>
  <r>
    <n v="1"/>
    <n v="1"/>
    <s v="Job Data Management"/>
    <s v="EMEA"/>
    <x v="0"/>
    <x v="23"/>
    <x v="53"/>
    <s v="Job"/>
    <s v="N"/>
    <s v="Manual"/>
    <x v="7"/>
    <s v="Manual CTI"/>
    <s v="Employee"/>
  </r>
  <r>
    <n v="3"/>
    <n v="3"/>
    <s v="Job Data / Gestion de donnees professionnelles"/>
    <s v="EMEA"/>
    <x v="0"/>
    <x v="5"/>
    <x v="2"/>
    <s v="Job"/>
    <s v="Y"/>
    <s v="Manual"/>
    <x v="6"/>
    <s v="Self-Service"/>
    <s v="Self-Service"/>
  </r>
  <r>
    <n v="2"/>
    <n v="2"/>
    <s v="Data Entry"/>
    <s v="EMEA"/>
    <x v="4"/>
    <x v="36"/>
    <x v="17"/>
    <s v="Job"/>
    <s v="Y"/>
    <s v="Manual"/>
    <x v="7"/>
    <s v="Manual CTI"/>
    <s v="Employee"/>
  </r>
  <r>
    <n v="2"/>
    <n v="2"/>
    <s v="Shift Changes / Cambios de Turno"/>
    <s v="EMEA"/>
    <x v="0"/>
    <x v="10"/>
    <x v="2"/>
    <s v="Job"/>
    <s v="Y"/>
    <s v="Manual"/>
    <x v="3"/>
    <s v="Manual CTI"/>
    <s v="HR"/>
  </r>
  <r>
    <n v="7"/>
    <n v="7"/>
    <s v="Job Data Management / Zmiana danych dot. zatrudnienia"/>
    <s v="EMEA"/>
    <x v="0"/>
    <x v="0"/>
    <x v="15"/>
    <s v="Job"/>
    <s v="Y"/>
    <s v="Manual"/>
    <x v="0"/>
    <s v="Manual CTI"/>
    <s v="Manager"/>
  </r>
  <r>
    <n v="2"/>
    <n v="2"/>
    <s v="Data Entry"/>
    <s v="Americas"/>
    <x v="8"/>
    <x v="0"/>
    <x v="26"/>
    <s v="Job"/>
    <s v="Y"/>
    <s v="Manual"/>
    <x v="7"/>
    <s v="Manual CTI"/>
    <s v="Manager"/>
  </r>
  <r>
    <n v="1"/>
    <n v="4"/>
    <s v="Seasonal Position Change"/>
    <s v="Americas"/>
    <x v="3"/>
    <x v="2"/>
    <x v="2"/>
    <s v="Job"/>
    <s v="N"/>
    <s v="Manual"/>
    <x v="9"/>
    <s v="Manual CTI"/>
    <s v="Manager"/>
  </r>
  <r>
    <n v="5"/>
    <n v="5"/>
    <s v="Legal Name Change"/>
    <s v="APAC"/>
    <x v="2"/>
    <x v="78"/>
    <x v="31"/>
    <s v="Job"/>
    <s v="N"/>
    <s v="Manual"/>
    <x v="7"/>
    <s v="Manual CTI"/>
    <s v="Employee"/>
  </r>
  <r>
    <n v="2"/>
    <n v="57"/>
    <s v="Blackout"/>
    <s v="Americas"/>
    <x v="3"/>
    <x v="0"/>
    <x v="57"/>
    <s v="Job"/>
    <s v="N"/>
    <s v="Manual"/>
    <x v="0"/>
    <s v="Manual CTI"/>
    <s v="Employee"/>
  </r>
  <r>
    <n v="15"/>
    <n v="15"/>
    <s v="Data Entry"/>
    <s v="Americas"/>
    <x v="3"/>
    <x v="46"/>
    <x v="16"/>
    <s v="Job"/>
    <s v="Y"/>
    <s v="Manual"/>
    <x v="7"/>
    <s v="Manual CTI"/>
    <s v="HR"/>
  </r>
  <r>
    <n v="1"/>
    <n v="1"/>
    <s v="Change of Personal Details"/>
    <s v="EMEA"/>
    <x v="4"/>
    <x v="11"/>
    <x v="2"/>
    <s v="Job"/>
    <s v="Y"/>
    <s v="Manual"/>
    <x v="3"/>
    <s v="Manual CTI"/>
    <s v="HR"/>
  </r>
  <r>
    <n v="4"/>
    <n v="4"/>
    <s v="Roster Management"/>
    <s v="Americas"/>
    <x v="3"/>
    <x v="9"/>
    <x v="2"/>
    <s v="Job"/>
    <s v="Y"/>
    <s v="Manual"/>
    <x v="9"/>
    <s v="Manual CTI"/>
    <s v="HR"/>
  </r>
  <r>
    <n v="2"/>
    <n v="2"/>
    <s v="Roster Validation / Zmeny Rosteru"/>
    <s v="EMEA"/>
    <x v="0"/>
    <x v="0"/>
    <x v="17"/>
    <s v="Job"/>
    <s v="Y"/>
    <s v="Manual"/>
    <x v="7"/>
    <s v="Manual CTI"/>
    <s v="Employee"/>
  </r>
  <r>
    <n v="3"/>
    <n v="3"/>
    <s v="Annexes to Contract"/>
    <s v="EMEA"/>
    <x v="4"/>
    <x v="51"/>
    <x v="2"/>
    <s v="Job"/>
    <s v="N"/>
    <s v="Manual"/>
    <x v="2"/>
    <s v="Manual CTI"/>
    <s v="Employee"/>
  </r>
  <r>
    <n v="1"/>
    <n v="2"/>
    <s v="Compensation Change Mass Upload"/>
    <s v="APAC"/>
    <x v="2"/>
    <x v="42"/>
    <x v="38"/>
    <s v="Job"/>
    <s v="N"/>
    <s v="Manual"/>
    <x v="0"/>
    <s v="Manual CTI"/>
    <s v="Employee"/>
  </r>
  <r>
    <n v="5"/>
    <n v="5"/>
    <s v="Job Data Management / Zmiana danych dot. zatrudnienia"/>
    <s v="EMEA"/>
    <x v="0"/>
    <x v="10"/>
    <x v="2"/>
    <s v="Job"/>
    <s v="Y"/>
    <s v="Manual"/>
    <x v="8"/>
    <s v="Manual CTI"/>
    <s v="HR"/>
  </r>
  <r>
    <n v="2"/>
    <n v="2"/>
    <s v="Working Hours Change"/>
    <s v="EMEA"/>
    <x v="4"/>
    <x v="106"/>
    <x v="20"/>
    <s v="Job"/>
    <s v="N"/>
    <s v="Manual"/>
    <x v="7"/>
    <s v="Manual CTI"/>
    <s v="HR"/>
  </r>
  <r>
    <n v="1"/>
    <n v="1"/>
    <s v="MyDocs Upload"/>
    <s v="EMEA"/>
    <x v="4"/>
    <x v="0"/>
    <x v="18"/>
    <s v="Personal"/>
    <s v="N"/>
    <s v="Manual"/>
    <x v="7"/>
    <s v="Manual CTI"/>
    <s v="Employee"/>
  </r>
  <r>
    <n v="4"/>
    <n v="4"/>
    <s v="DOB Correction"/>
    <s v="APAC"/>
    <x v="2"/>
    <x v="12"/>
    <x v="2"/>
    <s v="Job"/>
    <s v="N"/>
    <s v="Manual"/>
    <x v="8"/>
    <s v="Manual CTI"/>
    <s v="Employee"/>
  </r>
  <r>
    <n v="8"/>
    <n v="8"/>
    <s v="Reference Letter Generation"/>
    <s v="EMEA"/>
    <x v="0"/>
    <x v="12"/>
    <x v="2"/>
    <s v="Job"/>
    <s v="N"/>
    <s v="Manual"/>
    <x v="2"/>
    <s v="Manual CTI"/>
    <s v="Employee"/>
  </r>
  <r>
    <n v="3"/>
    <n v="28"/>
    <s v="Roster Management"/>
    <s v="Americas"/>
    <x v="3"/>
    <x v="13"/>
    <x v="2"/>
    <s v="Job"/>
    <s v="Y"/>
    <s v="Manual"/>
    <x v="5"/>
    <s v="Manual CTI"/>
    <s v="Manager"/>
  </r>
  <r>
    <n v="1"/>
    <n v="1"/>
    <s v="Blackout"/>
    <s v="Americas"/>
    <x v="3"/>
    <x v="0"/>
    <x v="29"/>
    <s v="Job"/>
    <s v="N"/>
    <s v="Manual"/>
    <x v="7"/>
    <s v="Self-Service"/>
    <s v="Self-Service"/>
  </r>
  <r>
    <n v="8"/>
    <n v="9"/>
    <s v="Direct Hires"/>
    <s v="Americas"/>
    <x v="3"/>
    <x v="0"/>
    <x v="17"/>
    <s v="Job"/>
    <s v="N"/>
    <s v="Manual"/>
    <x v="0"/>
    <s v="Manual CTI"/>
    <s v="Employee"/>
  </r>
  <r>
    <n v="1"/>
    <n v="1"/>
    <s v="General Questions"/>
    <s v="Americas"/>
    <x v="3"/>
    <x v="9"/>
    <x v="2"/>
    <s v="Job"/>
    <s v="N"/>
    <s v="Manual"/>
    <x v="1"/>
    <s v="Self-Service"/>
    <s v="Self-Service"/>
  </r>
  <r>
    <n v="2"/>
    <n v="2"/>
    <s v="Data Entry"/>
    <s v="Americas"/>
    <x v="3"/>
    <x v="3"/>
    <x v="2"/>
    <s v="Job"/>
    <s v="Y"/>
    <s v="Manual"/>
    <x v="10"/>
    <s v="Manual CTI"/>
    <s v="HR"/>
  </r>
  <r>
    <n v="6"/>
    <n v="6"/>
    <s v="Job Data Management / Zmiana danych dot. zatrudnienia"/>
    <s v="EMEA"/>
    <x v="0"/>
    <x v="10"/>
    <x v="2"/>
    <s v="Job"/>
    <s v="Y"/>
    <s v="Manual"/>
    <x v="6"/>
    <s v="Manual CTI"/>
    <s v="Manager"/>
  </r>
  <r>
    <n v="3"/>
    <n v="3"/>
    <s v="Job Title/Job Code"/>
    <s v="APAC"/>
    <x v="2"/>
    <x v="12"/>
    <x v="2"/>
    <s v="Job"/>
    <s v="N"/>
    <s v="Manual"/>
    <x v="11"/>
    <s v="Manual CTI"/>
    <s v="Employee"/>
  </r>
  <r>
    <n v="2"/>
    <n v="2"/>
    <s v="Blackout"/>
    <s v="Americas"/>
    <x v="3"/>
    <x v="32"/>
    <x v="15"/>
    <s v="Job"/>
    <s v="N"/>
    <s v="Manual"/>
    <x v="0"/>
    <s v="Manual CTI"/>
    <s v="Manager"/>
  </r>
  <r>
    <n v="8"/>
    <n v="8"/>
    <s v="Data Entry"/>
    <s v="Americas"/>
    <x v="3"/>
    <x v="0"/>
    <x v="49"/>
    <s v="Job"/>
    <s v="Y"/>
    <s v="Manual"/>
    <x v="0"/>
    <s v="Manual CTI"/>
    <s v="Employee"/>
  </r>
  <r>
    <n v="1"/>
    <n v="1"/>
    <s v="Telecommuting or Part Time Arrangements"/>
    <s v="Americas"/>
    <x v="5"/>
    <x v="140"/>
    <x v="61"/>
    <s v="Job"/>
    <s v="N"/>
    <s v="Manual"/>
    <x v="7"/>
    <s v="Manual CTI"/>
    <s v="Employee"/>
  </r>
  <r>
    <n v="6"/>
    <n v="98"/>
    <s v="Data Entry"/>
    <s v="Americas"/>
    <x v="8"/>
    <x v="41"/>
    <x v="2"/>
    <s v="Job"/>
    <s v="Y"/>
    <s v="Manual"/>
    <x v="1"/>
    <s v="Manual CTI"/>
    <s v="Employee"/>
  </r>
  <r>
    <n v="4"/>
    <n v="4"/>
    <s v="Location / Company Change"/>
    <s v="APAC"/>
    <x v="2"/>
    <x v="42"/>
    <x v="38"/>
    <s v="Job"/>
    <s v="Y"/>
    <s v="Manual"/>
    <x v="7"/>
    <s v="Manual CTI"/>
    <s v="Employee"/>
  </r>
  <r>
    <n v="2"/>
    <n v="2"/>
    <s v="Visa Letters"/>
    <s v="EMEA"/>
    <x v="0"/>
    <x v="10"/>
    <x v="2"/>
    <s v="Job"/>
    <s v="N"/>
    <s v="Manual"/>
    <x v="5"/>
    <s v="Manual CTI"/>
    <s v="Manager"/>
  </r>
  <r>
    <n v="3"/>
    <n v="3"/>
    <s v="Data Entry"/>
    <s v="Americas"/>
    <x v="3"/>
    <x v="56"/>
    <x v="15"/>
    <s v="Job"/>
    <s v="Y"/>
    <s v="Manual"/>
    <x v="0"/>
    <s v="Manual CTI"/>
    <s v="Employee"/>
  </r>
  <r>
    <n v="4"/>
    <n v="4"/>
    <s v="Data Changes"/>
    <s v="EMEA"/>
    <x v="0"/>
    <x v="0"/>
    <x v="14"/>
    <s v="Job"/>
    <s v="N"/>
    <s v="Manual"/>
    <x v="0"/>
    <s v="Manual CTI"/>
    <s v="Employee"/>
  </r>
  <r>
    <n v="2"/>
    <n v="2"/>
    <s v="Incorrect Manager/Schedule Information"/>
    <s v="Americas"/>
    <x v="8"/>
    <x v="0"/>
    <x v="9"/>
    <s v="Job"/>
    <s v="Y"/>
    <s v="Manual"/>
    <x v="0"/>
    <s v="Manual CTI"/>
    <s v="Employee"/>
  </r>
  <r>
    <n v="1"/>
    <n v="1"/>
    <s v="Visa Letters / Dokumenty do wizy"/>
    <s v="EMEA"/>
    <x v="0"/>
    <x v="12"/>
    <x v="2"/>
    <s v="Job"/>
    <s v="N"/>
    <s v="Manual"/>
    <x v="5"/>
    <s v="Manual CTI"/>
    <s v="Employee"/>
  </r>
  <r>
    <n v="2"/>
    <n v="2"/>
    <s v="Visa Letters"/>
    <s v="EMEA"/>
    <x v="0"/>
    <x v="19"/>
    <x v="2"/>
    <s v="Job"/>
    <s v="N"/>
    <s v="Manual"/>
    <x v="4"/>
    <s v="Manual CTI"/>
    <s v="Employee"/>
  </r>
  <r>
    <n v="6"/>
    <n v="6"/>
    <s v="Eligibility"/>
    <s v="EMEA"/>
    <x v="4"/>
    <x v="40"/>
    <x v="2"/>
    <s v="Job"/>
    <s v="N"/>
    <s v="Manual"/>
    <x v="11"/>
    <s v="Manual CTI"/>
    <s v="HR"/>
  </r>
  <r>
    <n v="1"/>
    <n v="1"/>
    <s v="Transportation Reimbursement"/>
    <s v="EMEA"/>
    <x v="0"/>
    <x v="10"/>
    <x v="2"/>
    <s v="Job"/>
    <s v="N"/>
    <s v="Manual"/>
    <x v="11"/>
    <s v="Manual CTI"/>
    <s v="HR"/>
  </r>
  <r>
    <n v="1"/>
    <n v="1"/>
    <s v="Peopleportal"/>
    <s v="EMEA"/>
    <x v="4"/>
    <x v="57"/>
    <x v="49"/>
    <s v="Job"/>
    <s v="N"/>
    <s v="Manual"/>
    <x v="7"/>
    <s v="Manual CTI"/>
    <s v="HR"/>
  </r>
  <r>
    <n v="2"/>
    <n v="2"/>
    <s v="Data Entry"/>
    <s v="Americas"/>
    <x v="5"/>
    <x v="46"/>
    <x v="1"/>
    <s v="Job"/>
    <s v="Y"/>
    <s v="Manual"/>
    <x v="7"/>
    <s v="Manual CTI"/>
    <s v="Employee"/>
  </r>
  <r>
    <n v="3"/>
    <n v="3"/>
    <s v="Data Entry"/>
    <s v="Americas"/>
    <x v="1"/>
    <x v="6"/>
    <x v="2"/>
    <s v="Job"/>
    <s v="Y"/>
    <s v="Manual"/>
    <x v="9"/>
    <s v="Self-Service"/>
    <s v="Self-Service"/>
  </r>
  <r>
    <n v="3"/>
    <n v="3"/>
    <s v="Data Entry"/>
    <s v="Americas"/>
    <x v="3"/>
    <x v="46"/>
    <x v="64"/>
    <s v="Job"/>
    <s v="Y"/>
    <s v="Manual"/>
    <x v="7"/>
    <s v="Manual CTI"/>
    <s v="Employee"/>
  </r>
  <r>
    <n v="1"/>
    <n v="1"/>
    <s v="Seasonal Position Change"/>
    <s v="Americas"/>
    <x v="3"/>
    <x v="88"/>
    <x v="2"/>
    <s v="Personal"/>
    <s v="N"/>
    <s v="Manual"/>
    <x v="1"/>
    <s v="Manual CTI"/>
    <s v="Employee"/>
  </r>
  <r>
    <n v="1"/>
    <n v="1"/>
    <s v="Data Entry"/>
    <s v="EMEA"/>
    <x v="4"/>
    <x v="46"/>
    <x v="32"/>
    <s v="Job"/>
    <s v="Y"/>
    <s v="Manual"/>
    <x v="0"/>
    <s v="Manual CTI"/>
    <s v="Employee"/>
  </r>
  <r>
    <n v="2"/>
    <n v="4"/>
    <s v="Roster Management"/>
    <s v="Americas"/>
    <x v="3"/>
    <x v="122"/>
    <x v="2"/>
    <s v="Job"/>
    <s v="Y"/>
    <s v="Manual"/>
    <x v="5"/>
    <s v="Manual CTI"/>
    <s v="Employee"/>
  </r>
  <r>
    <n v="2"/>
    <n v="2"/>
    <s v="Job Data Management"/>
    <s v="EMEA"/>
    <x v="0"/>
    <x v="12"/>
    <x v="2"/>
    <s v="Job"/>
    <s v="Y"/>
    <s v="Manual"/>
    <x v="6"/>
    <s v="Self-Service"/>
    <s v="Self-Service"/>
  </r>
  <r>
    <n v="2"/>
    <n v="2"/>
    <s v="Eligibility"/>
    <s v="EMEA"/>
    <x v="4"/>
    <x v="16"/>
    <x v="2"/>
    <s v="Job"/>
    <s v="N"/>
    <s v="Manual"/>
    <x v="3"/>
    <s v="Manual CTI"/>
    <s v="Employee"/>
  </r>
  <r>
    <n v="4"/>
    <n v="4"/>
    <s v="Data Entry"/>
    <s v="Americas"/>
    <x v="3"/>
    <x v="46"/>
    <x v="57"/>
    <s v="Job"/>
    <s v="Y"/>
    <s v="Manual"/>
    <x v="0"/>
    <s v="Manual CTI"/>
    <s v="HR"/>
  </r>
  <r>
    <n v="1"/>
    <n v="1"/>
    <s v="Job Data Management"/>
    <s v="EMEA"/>
    <x v="0"/>
    <x v="42"/>
    <x v="49"/>
    <s v="Job"/>
    <s v="Y"/>
    <s v="Manual"/>
    <x v="0"/>
    <s v="Manual CTI"/>
    <s v="Manager"/>
  </r>
  <r>
    <n v="17"/>
    <n v="17"/>
    <s v="Supervisor Change"/>
    <s v="APAC"/>
    <x v="2"/>
    <x v="3"/>
    <x v="2"/>
    <s v="Job"/>
    <s v="Y"/>
    <s v="RPA"/>
    <x v="2"/>
    <s v="Manual CTI"/>
    <s v="HR"/>
  </r>
  <r>
    <n v="8"/>
    <n v="8"/>
    <s v="Supervisor Change"/>
    <s v="APAC"/>
    <x v="2"/>
    <x v="19"/>
    <x v="2"/>
    <s v="Job"/>
    <s v="Y"/>
    <s v="Manual"/>
    <x v="6"/>
    <s v="Self-Service"/>
    <s v="Self-Service"/>
  </r>
  <r>
    <n v="1"/>
    <n v="1"/>
    <s v="US"/>
    <s v="Americas"/>
    <x v="8"/>
    <x v="11"/>
    <x v="2"/>
    <s v="Job"/>
    <s v="N"/>
    <s v="Manual"/>
    <x v="8"/>
    <s v="Manual CTI"/>
    <s v="HR"/>
  </r>
  <r>
    <n v="3"/>
    <n v="3"/>
    <s v="Telecommuting or Part Time Arrangements"/>
    <s v="Americas"/>
    <x v="3"/>
    <x v="89"/>
    <x v="2"/>
    <s v="Job"/>
    <s v="N"/>
    <s v="Manual"/>
    <x v="2"/>
    <s v="Manual CTI"/>
    <s v="HR"/>
  </r>
  <r>
    <n v="1"/>
    <n v="1"/>
    <s v="Working Hours Change"/>
    <s v="EMEA"/>
    <x v="4"/>
    <x v="51"/>
    <x v="2"/>
    <s v="Job"/>
    <s v="N"/>
    <s v="Manual"/>
    <x v="9"/>
    <s v="Manual CTI"/>
    <s v="HR"/>
  </r>
  <r>
    <n v="12"/>
    <n v="12"/>
    <s v="Eligibility"/>
    <s v="EMEA"/>
    <x v="4"/>
    <x v="17"/>
    <x v="2"/>
    <s v="Job"/>
    <s v="N"/>
    <s v="Manual"/>
    <x v="9"/>
    <s v="Manual CTI"/>
    <s v="Manager"/>
  </r>
  <r>
    <n v="4"/>
    <n v="4"/>
    <s v="Data Entry"/>
    <s v="EMEA"/>
    <x v="4"/>
    <x v="14"/>
    <x v="2"/>
    <s v="Job"/>
    <s v="Y"/>
    <s v="Manual"/>
    <x v="1"/>
    <s v="Manual CTI"/>
    <s v="HR"/>
  </r>
  <r>
    <n v="10"/>
    <n v="11"/>
    <s v="Data Entry"/>
    <s v="Americas"/>
    <x v="5"/>
    <x v="47"/>
    <x v="2"/>
    <s v="Job"/>
    <s v="Y"/>
    <s v="Manual"/>
    <x v="10"/>
    <s v="Manual CTI"/>
    <s v="Employee"/>
  </r>
  <r>
    <n v="3"/>
    <n v="3"/>
    <s v="Mydocs Upload - Disciplinary"/>
    <s v="EMEA"/>
    <x v="4"/>
    <x v="26"/>
    <x v="2"/>
    <s v="Personal"/>
    <s v="N"/>
    <s v="Manual"/>
    <x v="5"/>
    <s v="Manual CTI"/>
    <s v="Employee"/>
  </r>
  <r>
    <n v="9"/>
    <n v="9"/>
    <s v="Social Security Number"/>
    <s v="Americas"/>
    <x v="3"/>
    <x v="21"/>
    <x v="2"/>
    <s v="Personal"/>
    <s v="N"/>
    <s v="Manual"/>
    <x v="9"/>
    <s v="Manual CTI"/>
    <s v="HR"/>
  </r>
  <r>
    <n v="8"/>
    <n v="8"/>
    <s v="Permanent Shift Change"/>
    <s v="Americas"/>
    <x v="5"/>
    <x v="4"/>
    <x v="2"/>
    <s v="Job"/>
    <s v="Y"/>
    <s v="Manual"/>
    <x v="2"/>
    <s v="Manual CTI"/>
    <s v="HR"/>
  </r>
  <r>
    <n v="2"/>
    <n v="2"/>
    <s v="Job Data Management / Administrarea Datelor Functiei"/>
    <s v="EMEA"/>
    <x v="0"/>
    <x v="5"/>
    <x v="2"/>
    <s v="Job"/>
    <s v="Y"/>
    <s v="Manual"/>
    <x v="1"/>
    <s v="Manual CTI"/>
    <s v="Employee"/>
  </r>
  <r>
    <n v="1"/>
    <n v="1"/>
    <s v="Data Entry / Corrections"/>
    <s v="APAC"/>
    <x v="6"/>
    <x v="144"/>
    <x v="2"/>
    <s v="Job"/>
    <s v="N"/>
    <s v="Manual"/>
    <x v="3"/>
    <s v="Manual CTI"/>
    <s v="Employee"/>
  </r>
  <r>
    <n v="6"/>
    <n v="6"/>
    <s v="Data Entry / Corrections"/>
    <s v="APAC"/>
    <x v="6"/>
    <x v="71"/>
    <x v="2"/>
    <s v="Job"/>
    <s v="N"/>
    <s v="Manual"/>
    <x v="2"/>
    <s v="Self-Service"/>
    <s v="Self-Service"/>
  </r>
  <r>
    <n v="5"/>
    <n v="5"/>
    <s v="Location / Company Change"/>
    <s v="APAC"/>
    <x v="2"/>
    <x v="1"/>
    <x v="2"/>
    <s v="Job"/>
    <s v="Y"/>
    <s v="Manual"/>
    <x v="3"/>
    <s v="Self-Service"/>
    <s v="Self-Service"/>
  </r>
  <r>
    <n v="1"/>
    <n v="1"/>
    <s v="Roster Validation / Zmeny Rosterov"/>
    <s v="EMEA"/>
    <x v="0"/>
    <x v="90"/>
    <x v="3"/>
    <s v="Job"/>
    <s v="Y"/>
    <s v="Manual"/>
    <x v="7"/>
    <s v="Manual CTI"/>
    <s v="Employee"/>
  </r>
  <r>
    <n v="18"/>
    <n v="18"/>
    <s v="Data Entry"/>
    <s v="Americas"/>
    <x v="5"/>
    <x v="0"/>
    <x v="3"/>
    <s v="Job"/>
    <s v="Y"/>
    <s v="Manual"/>
    <x v="7"/>
    <s v="Self-Service"/>
    <s v="Self-Service"/>
  </r>
  <r>
    <n v="4"/>
    <n v="4"/>
    <s v="Data Entry"/>
    <s v="Americas"/>
    <x v="3"/>
    <x v="0"/>
    <x v="57"/>
    <s v="Job"/>
    <s v="Y"/>
    <s v="Manual"/>
    <x v="7"/>
    <s v="Self-Service"/>
    <s v="Self-Service"/>
  </r>
  <r>
    <n v="1"/>
    <n v="1"/>
    <s v="Data Entry"/>
    <s v="Americas"/>
    <x v="3"/>
    <x v="32"/>
    <x v="9"/>
    <s v="Job"/>
    <s v="Y"/>
    <s v="Manual"/>
    <x v="0"/>
    <s v="Manual CTI"/>
    <s v="HR"/>
  </r>
  <r>
    <n v="19"/>
    <n v="23"/>
    <s v="Roster Management"/>
    <s v="Americas"/>
    <x v="3"/>
    <x v="4"/>
    <x v="2"/>
    <s v="Job"/>
    <s v="Y"/>
    <s v="Manual"/>
    <x v="3"/>
    <s v="Manual CTI"/>
    <s v="Employee"/>
  </r>
  <r>
    <n v="1"/>
    <n v="8"/>
    <s v="CS Conversion"/>
    <s v="APAC"/>
    <x v="2"/>
    <x v="1"/>
    <x v="2"/>
    <s v="Job"/>
    <s v="N"/>
    <s v="Manual"/>
    <x v="2"/>
    <s v="Manual CTI"/>
    <s v="Employee"/>
  </r>
  <r>
    <n v="1"/>
    <n v="1"/>
    <s v="Shift/FCLM Creation"/>
    <s v="Americas"/>
    <x v="3"/>
    <x v="4"/>
    <x v="2"/>
    <s v="Job"/>
    <s v="N"/>
    <s v="Manual"/>
    <x v="3"/>
    <s v="Manual CTI"/>
    <s v="Manager"/>
  </r>
  <r>
    <n v="5"/>
    <n v="5"/>
    <s v="Permanent Shift Change"/>
    <s v="Americas"/>
    <x v="8"/>
    <x v="75"/>
    <x v="2"/>
    <s v="Job"/>
    <s v="Y"/>
    <s v="Manual"/>
    <x v="11"/>
    <s v="Manual CTI"/>
    <s v="HR"/>
  </r>
  <r>
    <n v="8"/>
    <n v="8"/>
    <s v="Data Entry"/>
    <s v="EMEA"/>
    <x v="4"/>
    <x v="26"/>
    <x v="2"/>
    <s v="Personal"/>
    <s v="Y"/>
    <s v="Manual"/>
    <x v="2"/>
    <s v="Manual CTI"/>
    <s v="Manager"/>
  </r>
  <r>
    <n v="7"/>
    <n v="11"/>
    <s v="Roster Management"/>
    <s v="Americas"/>
    <x v="3"/>
    <x v="11"/>
    <x v="2"/>
    <s v="Job"/>
    <s v="Y"/>
    <s v="Manual"/>
    <x v="8"/>
    <s v="Manual CTI"/>
    <s v="Manager"/>
  </r>
  <r>
    <n v="1"/>
    <n v="1"/>
    <s v="Reference Letter"/>
    <s v="EMEA"/>
    <x v="4"/>
    <x v="56"/>
    <x v="11"/>
    <s v="Job"/>
    <s v="N"/>
    <s v="Manual"/>
    <x v="7"/>
    <s v="Manual CTI"/>
    <s v="Employee"/>
  </r>
  <r>
    <n v="5"/>
    <n v="5"/>
    <s v="Data Entry"/>
    <s v="Americas"/>
    <x v="3"/>
    <x v="106"/>
    <x v="15"/>
    <s v="Job"/>
    <s v="Y"/>
    <s v="Manual"/>
    <x v="0"/>
    <s v="Manual CTI"/>
    <s v="HR"/>
  </r>
  <r>
    <n v="1"/>
    <n v="1"/>
    <s v="Job info issue/change"/>
    <s v="Americas"/>
    <x v="3"/>
    <x v="6"/>
    <x v="2"/>
    <s v="Job"/>
    <s v="Y"/>
    <s v="Manual"/>
    <x v="6"/>
    <s v="Manual CTI"/>
    <s v="Manager"/>
  </r>
  <r>
    <n v="4"/>
    <n v="4"/>
    <s v="Incorrect Manager/Schedule Information"/>
    <s v="Americas"/>
    <x v="8"/>
    <x v="9"/>
    <x v="2"/>
    <s v="Job"/>
    <s v="Y"/>
    <s v="Manual"/>
    <x v="5"/>
    <s v="Manual CTI"/>
    <s v="Manager"/>
  </r>
  <r>
    <n v="1"/>
    <n v="25"/>
    <s v="Data Entry"/>
    <s v="Americas"/>
    <x v="3"/>
    <x v="83"/>
    <x v="2"/>
    <s v="Job"/>
    <s v="Y"/>
    <s v="Manual"/>
    <x v="11"/>
    <s v="Manual CTI"/>
    <s v="HR"/>
  </r>
  <r>
    <n v="26"/>
    <n v="26"/>
    <s v="Reference Letter"/>
    <s v="EMEA"/>
    <x v="7"/>
    <x v="0"/>
    <x v="11"/>
    <s v="Job"/>
    <s v="N"/>
    <s v="Manual"/>
    <x v="7"/>
    <s v="Manual CTI"/>
    <s v="HR"/>
  </r>
  <r>
    <n v="1"/>
    <n v="1"/>
    <s v="Data Entry"/>
    <s v="Americas"/>
    <x v="5"/>
    <x v="53"/>
    <x v="2"/>
    <s v="Job"/>
    <s v="Y"/>
    <s v="Manual"/>
    <x v="5"/>
    <s v="Manual CTI"/>
    <s v="Manager"/>
  </r>
  <r>
    <n v="1"/>
    <n v="1"/>
    <s v="Compensation Change Mass Upload"/>
    <s v="APAC"/>
    <x v="2"/>
    <x v="57"/>
    <x v="44"/>
    <s v="Job"/>
    <s v="N"/>
    <s v="Manual"/>
    <x v="0"/>
    <s v="Manual CTI"/>
    <s v="HR"/>
  </r>
  <r>
    <n v="2"/>
    <n v="2"/>
    <s v="Supervisor Change"/>
    <s v="APAC"/>
    <x v="2"/>
    <x v="12"/>
    <x v="2"/>
    <s v="Job"/>
    <s v="Y"/>
    <s v="Manual"/>
    <x v="2"/>
    <s v="Self-Service"/>
    <s v="Self-Service"/>
  </r>
  <r>
    <n v="8"/>
    <n v="8"/>
    <s v="MyDocs Upload"/>
    <s v="EMEA"/>
    <x v="0"/>
    <x v="10"/>
    <x v="2"/>
    <s v="Job"/>
    <s v="N"/>
    <s v="Manual"/>
    <x v="9"/>
    <s v="Manual CTI"/>
    <s v="HR"/>
  </r>
  <r>
    <n v="5"/>
    <n v="5"/>
    <s v="Data Entry"/>
    <s v="EMEA"/>
    <x v="4"/>
    <x v="27"/>
    <x v="2"/>
    <s v="Job"/>
    <s v="Y"/>
    <s v="Manual"/>
    <x v="5"/>
    <s v="Manual CTI"/>
    <s v="Employee"/>
  </r>
  <r>
    <n v="1"/>
    <n v="49"/>
    <s v="Data Entry / Corrections"/>
    <s v="APAC"/>
    <x v="6"/>
    <x v="41"/>
    <x v="2"/>
    <s v="Job"/>
    <s v="N"/>
    <s v="Manual"/>
    <x v="11"/>
    <s v="Manual CTI"/>
    <s v="Employee"/>
  </r>
  <r>
    <n v="1"/>
    <n v="1"/>
    <s v="Data Entry"/>
    <s v="EMEA"/>
    <x v="4"/>
    <x v="57"/>
    <x v="43"/>
    <s v="Job"/>
    <s v="Y"/>
    <s v="Manual"/>
    <x v="0"/>
    <s v="Manual CTI"/>
    <s v="Employee"/>
  </r>
  <r>
    <n v="8"/>
    <n v="48"/>
    <s v="Data Entry"/>
    <s v="EMEA"/>
    <x v="4"/>
    <x v="43"/>
    <x v="2"/>
    <s v="Job"/>
    <s v="Y"/>
    <s v="Manual"/>
    <x v="11"/>
    <s v="Manual CTI"/>
    <s v="Employee"/>
  </r>
  <r>
    <n v="17"/>
    <n v="95"/>
    <s v="Data Entry"/>
    <s v="Americas"/>
    <x v="8"/>
    <x v="96"/>
    <x v="2"/>
    <s v="Job"/>
    <s v="Y"/>
    <s v="Manual"/>
    <x v="10"/>
    <s v="Manual CTI"/>
    <s v="Employee"/>
  </r>
  <r>
    <n v="12"/>
    <n v="12"/>
    <s v="Mydocs Upload - Disciplinary"/>
    <s v="EMEA"/>
    <x v="4"/>
    <x v="100"/>
    <x v="2"/>
    <s v="Job"/>
    <s v="N"/>
    <s v="Manual"/>
    <x v="9"/>
    <s v="Manual CTI"/>
    <s v="Employee"/>
  </r>
  <r>
    <n v="6"/>
    <n v="6"/>
    <s v="Data Entry"/>
    <s v="EMEA"/>
    <x v="4"/>
    <x v="7"/>
    <x v="2"/>
    <s v="Job"/>
    <s v="Y"/>
    <s v="Manual"/>
    <x v="6"/>
    <s v="Manual CTI"/>
    <s v="HR"/>
  </r>
  <r>
    <n v="20"/>
    <n v="20"/>
    <s v="Data Entry"/>
    <s v="EMEA"/>
    <x v="4"/>
    <x v="0"/>
    <x v="17"/>
    <s v="Job"/>
    <s v="Y"/>
    <s v="Manual"/>
    <x v="7"/>
    <s v="Manual CTI"/>
    <s v="HR"/>
  </r>
  <r>
    <n v="12"/>
    <n v="12"/>
    <s v="Data Entry"/>
    <s v="Americas"/>
    <x v="1"/>
    <x v="0"/>
    <x v="29"/>
    <s v="Job"/>
    <s v="Y"/>
    <s v="Manual"/>
    <x v="7"/>
    <s v="Self-Service"/>
    <s v="Self-Service"/>
  </r>
  <r>
    <n v="3"/>
    <n v="3"/>
    <s v="Data Entry"/>
    <s v="Americas"/>
    <x v="3"/>
    <x v="37"/>
    <x v="2"/>
    <s v="Job"/>
    <s v="Y"/>
    <s v="Manual"/>
    <x v="1"/>
    <s v="Manual CTI"/>
    <s v="HR"/>
  </r>
  <r>
    <n v="4"/>
    <n v="4"/>
    <s v="Data Entry"/>
    <s v="Americas"/>
    <x v="5"/>
    <x v="24"/>
    <x v="2"/>
    <s v="Job"/>
    <s v="Y"/>
    <s v="Manual"/>
    <x v="5"/>
    <s v="Manual CTI"/>
    <s v="HR"/>
  </r>
  <r>
    <n v="32"/>
    <n v="32"/>
    <s v="Data Entry"/>
    <s v="EMEA"/>
    <x v="4"/>
    <x v="28"/>
    <x v="2"/>
    <s v="Job"/>
    <s v="Y"/>
    <s v="Manual"/>
    <x v="6"/>
    <s v="Manual CTI"/>
    <s v="Employee"/>
  </r>
  <r>
    <n v="4"/>
    <n v="4"/>
    <s v="Roster Management"/>
    <s v="Americas"/>
    <x v="3"/>
    <x v="3"/>
    <x v="2"/>
    <s v="Job"/>
    <s v="Y"/>
    <s v="Manual"/>
    <x v="6"/>
    <s v="Manual CTI"/>
    <s v="Employee"/>
  </r>
  <r>
    <n v="8"/>
    <n v="8"/>
    <s v="DOB Correction"/>
    <s v="APAC"/>
    <x v="2"/>
    <x v="1"/>
    <x v="2"/>
    <s v="Job"/>
    <s v="N"/>
    <s v="Manual"/>
    <x v="6"/>
    <s v="Manual CTI"/>
    <s v="Employee"/>
  </r>
  <r>
    <n v="4"/>
    <n v="4"/>
    <s v="Data Entry"/>
    <s v="EMEA"/>
    <x v="4"/>
    <x v="77"/>
    <x v="2"/>
    <s v="Job"/>
    <s v="Y"/>
    <s v="Manual"/>
    <x v="3"/>
    <s v="Manual CTI"/>
    <s v="Employee"/>
  </r>
  <r>
    <n v="5"/>
    <n v="5"/>
    <s v="Incorrect Manager/Schedule Information"/>
    <s v="Americas"/>
    <x v="8"/>
    <x v="9"/>
    <x v="2"/>
    <s v="Job"/>
    <s v="Y"/>
    <s v="Manual"/>
    <x v="8"/>
    <s v="Manual CTI"/>
    <s v="Manager"/>
  </r>
  <r>
    <n v="1"/>
    <n v="1"/>
    <s v="Peopleportal"/>
    <s v="EMEA"/>
    <x v="0"/>
    <x v="5"/>
    <x v="2"/>
    <s v="Job"/>
    <s v="N"/>
    <s v="Manual"/>
    <x v="5"/>
    <s v="Manual CTI"/>
    <s v="HR"/>
  </r>
  <r>
    <n v="22"/>
    <n v="22"/>
    <s v="Eligibility to work"/>
    <s v="EMEA"/>
    <x v="4"/>
    <x v="78"/>
    <x v="2"/>
    <s v="Job"/>
    <s v="N"/>
    <s v="Manual"/>
    <x v="0"/>
    <s v="Manual CTI"/>
    <s v="HR"/>
  </r>
  <r>
    <n v="2"/>
    <n v="2"/>
    <s v="Telecommuting or Part Time Arrangements"/>
    <s v="Americas"/>
    <x v="3"/>
    <x v="16"/>
    <x v="2"/>
    <s v="Job"/>
    <s v="N"/>
    <s v="Manual"/>
    <x v="9"/>
    <s v="Manual CTI"/>
    <s v="Manager"/>
  </r>
  <r>
    <n v="8"/>
    <n v="8"/>
    <s v="Data Entry"/>
    <s v="Americas"/>
    <x v="3"/>
    <x v="36"/>
    <x v="1"/>
    <s v="Job"/>
    <s v="Y"/>
    <s v="Manual"/>
    <x v="0"/>
    <s v="Manual CTI"/>
    <s v="Employee"/>
  </r>
  <r>
    <n v="11"/>
    <n v="12"/>
    <s v="Data Entry"/>
    <s v="Americas"/>
    <x v="3"/>
    <x v="47"/>
    <x v="2"/>
    <s v="Job"/>
    <s v="Y"/>
    <s v="Manual"/>
    <x v="6"/>
    <s v="Manual CTI"/>
    <s v="Manager"/>
  </r>
  <r>
    <n v="1"/>
    <n v="1"/>
    <s v="Schedule Change - Waiting List"/>
    <s v="Americas"/>
    <x v="8"/>
    <x v="29"/>
    <x v="2"/>
    <s v="Job"/>
    <s v="Y"/>
    <s v="Manual"/>
    <x v="7"/>
    <s v="Manual CTI"/>
    <s v="Employee"/>
  </r>
  <r>
    <n v="16"/>
    <n v="16"/>
    <s v="Data Entry"/>
    <s v="Americas"/>
    <x v="5"/>
    <x v="75"/>
    <x v="2"/>
    <s v="Job"/>
    <s v="Y"/>
    <s v="Manual"/>
    <x v="1"/>
    <s v="Manual CTI"/>
    <s v="HR"/>
  </r>
  <r>
    <n v="1"/>
    <n v="1"/>
    <s v="Job Title/Job Code"/>
    <s v="APAC"/>
    <x v="2"/>
    <x v="5"/>
    <x v="2"/>
    <s v="Job"/>
    <s v="N"/>
    <s v="Manual"/>
    <x v="8"/>
    <s v="Self-Service"/>
    <s v="Self-Service"/>
  </r>
  <r>
    <n v="5"/>
    <n v="5"/>
    <s v="Job Data Management"/>
    <s v="EMEA"/>
    <x v="0"/>
    <x v="10"/>
    <x v="2"/>
    <s v="Job"/>
    <s v="N"/>
    <s v="Manual"/>
    <x v="8"/>
    <s v="Manual CTI"/>
    <s v="Employee"/>
  </r>
  <r>
    <n v="8"/>
    <n v="138"/>
    <s v="Data Entry"/>
    <s v="Americas"/>
    <x v="3"/>
    <x v="83"/>
    <x v="2"/>
    <s v="Job"/>
    <s v="Y"/>
    <s v="Manual"/>
    <x v="5"/>
    <s v="Manual CTI"/>
    <s v="Employee"/>
  </r>
  <r>
    <n v="20"/>
    <n v="26"/>
    <s v="Data Entry"/>
    <s v="Americas"/>
    <x v="3"/>
    <x v="47"/>
    <x v="2"/>
    <s v="Job"/>
    <s v="Y"/>
    <s v="Manual"/>
    <x v="5"/>
    <s v="Manual CTI"/>
    <s v="Employee"/>
  </r>
  <r>
    <n v="2"/>
    <n v="2"/>
    <s v="Data Entry"/>
    <s v="Americas"/>
    <x v="3"/>
    <x v="90"/>
    <x v="15"/>
    <s v="Job"/>
    <s v="Y"/>
    <s v="Manual"/>
    <x v="0"/>
    <s v="Manual CTI"/>
    <s v="Manager"/>
  </r>
  <r>
    <n v="1"/>
    <n v="1"/>
    <s v="Shift Changes / Zmeny smen"/>
    <s v="EMEA"/>
    <x v="0"/>
    <x v="10"/>
    <x v="2"/>
    <s v="Job"/>
    <s v="Y"/>
    <s v="Manual"/>
    <x v="2"/>
    <s v="Manual CTI"/>
    <s v="HR"/>
  </r>
  <r>
    <n v="1"/>
    <n v="1"/>
    <s v="Job Title/Job Code"/>
    <s v="APAC"/>
    <x v="2"/>
    <x v="0"/>
    <x v="44"/>
    <s v="Job"/>
    <s v="N"/>
    <s v="Manual"/>
    <x v="0"/>
    <s v="Manual CTI"/>
    <s v="Employee"/>
  </r>
  <r>
    <n v="9"/>
    <n v="9"/>
    <s v="Schedule Change - Waiting List"/>
    <s v="Americas"/>
    <x v="8"/>
    <x v="75"/>
    <x v="2"/>
    <s v="Job"/>
    <s v="Y"/>
    <s v="Manual"/>
    <x v="5"/>
    <s v="Manual CTI"/>
    <s v="Manager"/>
  </r>
  <r>
    <n v="1"/>
    <n v="1"/>
    <s v="Data Entry"/>
    <s v="Americas"/>
    <x v="8"/>
    <x v="11"/>
    <x v="2"/>
    <s v="Job"/>
    <s v="Y"/>
    <s v="Manual"/>
    <x v="6"/>
    <s v="Manual CTI"/>
    <s v="Manager"/>
  </r>
  <r>
    <n v="1"/>
    <n v="1"/>
    <s v="Reference Letter"/>
    <s v="EMEA"/>
    <x v="4"/>
    <x v="23"/>
    <x v="11"/>
    <s v="Job"/>
    <s v="N"/>
    <s v="Manual"/>
    <x v="7"/>
    <s v="Manual CTI"/>
    <s v="Manager"/>
  </r>
  <r>
    <n v="1"/>
    <n v="1"/>
    <s v="Awaiting Signature (HRS Use Only)"/>
    <s v="EMEA"/>
    <x v="0"/>
    <x v="12"/>
    <x v="2"/>
    <s v="Job"/>
    <s v="N"/>
    <s v="Manual"/>
    <x v="4"/>
    <s v="Manual CTI"/>
    <s v="HR"/>
  </r>
  <r>
    <n v="2"/>
    <n v="2"/>
    <s v="Incorrect Manager/Schedule Information"/>
    <s v="Americas"/>
    <x v="8"/>
    <x v="3"/>
    <x v="2"/>
    <s v="Job"/>
    <s v="Y"/>
    <s v="RPA"/>
    <x v="9"/>
    <s v="Manual CTI"/>
    <s v="Manager"/>
  </r>
  <r>
    <n v="3"/>
    <n v="3"/>
    <s v="Data Entry"/>
    <s v="Americas"/>
    <x v="3"/>
    <x v="18"/>
    <x v="1"/>
    <s v="Job"/>
    <s v="Y"/>
    <s v="Manual"/>
    <x v="7"/>
    <s v="Manual CTI"/>
    <s v="Manager"/>
  </r>
  <r>
    <n v="3"/>
    <n v="12"/>
    <s v="Missing or Incorrect Pay"/>
    <s v="Americas"/>
    <x v="3"/>
    <x v="60"/>
    <x v="2"/>
    <s v="Job"/>
    <s v="N"/>
    <s v="Manual"/>
    <x v="2"/>
    <s v="Manual CTI"/>
    <s v="Employee"/>
  </r>
  <r>
    <n v="2"/>
    <n v="3"/>
    <s v="Data Entry"/>
    <s v="Americas"/>
    <x v="3"/>
    <x v="11"/>
    <x v="2"/>
    <s v="Job"/>
    <s v="Y"/>
    <s v="RPA"/>
    <x v="8"/>
    <s v="Self-Service"/>
    <s v="Self-Service"/>
  </r>
  <r>
    <n v="2"/>
    <n v="2"/>
    <s v="Data Entry"/>
    <s v="EMEA"/>
    <x v="4"/>
    <x v="24"/>
    <x v="2"/>
    <s v="Job"/>
    <s v="Y"/>
    <s v="Manual"/>
    <x v="8"/>
    <s v="Self-Service"/>
    <s v="Self-Service"/>
  </r>
  <r>
    <n v="1"/>
    <n v="1"/>
    <s v="Working Hours Change"/>
    <s v="EMEA"/>
    <x v="4"/>
    <x v="0"/>
    <x v="33"/>
    <s v="Job"/>
    <s v="N"/>
    <s v="Manual"/>
    <x v="7"/>
    <s v="Manual CTI"/>
    <s v="HR"/>
  </r>
  <r>
    <n v="1"/>
    <n v="1"/>
    <s v="Data Entry"/>
    <s v="Americas"/>
    <x v="8"/>
    <x v="0"/>
    <x v="66"/>
    <s v="Job"/>
    <s v="Y"/>
    <s v="Manual"/>
    <x v="7"/>
    <s v="Manual CTI"/>
    <s v="Employee"/>
  </r>
  <r>
    <n v="3"/>
    <n v="3"/>
    <s v="Job Data / Gestion de donnees professionnelles"/>
    <s v="EMEA"/>
    <x v="0"/>
    <x v="46"/>
    <x v="32"/>
    <s v="Job"/>
    <s v="Y"/>
    <s v="Manual"/>
    <x v="0"/>
    <s v="Manual CTI"/>
    <s v="Employee"/>
  </r>
  <r>
    <n v="4"/>
    <n v="4"/>
    <s v="Data Entry"/>
    <s v="Americas"/>
    <x v="1"/>
    <x v="16"/>
    <x v="2"/>
    <s v="Job"/>
    <s v="Y"/>
    <s v="Manual"/>
    <x v="10"/>
    <s v="Self-Service"/>
    <s v="Self-Service"/>
  </r>
  <r>
    <n v="3"/>
    <n v="3"/>
    <s v="Peopleportal"/>
    <s v="EMEA"/>
    <x v="4"/>
    <x v="9"/>
    <x v="2"/>
    <s v="Job"/>
    <s v="N"/>
    <s v="Manual"/>
    <x v="11"/>
    <s v="Manual CTI"/>
    <s v="HR"/>
  </r>
  <r>
    <n v="3"/>
    <n v="52"/>
    <s v="CS Business title"/>
    <s v="APAC"/>
    <x v="2"/>
    <x v="1"/>
    <x v="2"/>
    <s v="Job"/>
    <s v="Y"/>
    <s v="Manual"/>
    <x v="5"/>
    <s v="Manual CTI"/>
    <s v="Employee"/>
  </r>
  <r>
    <n v="3"/>
    <n v="10"/>
    <s v="Roster Management"/>
    <s v="Americas"/>
    <x v="3"/>
    <x v="0"/>
    <x v="24"/>
    <s v="Job"/>
    <s v="Y"/>
    <s v="Manual"/>
    <x v="7"/>
    <s v="Manual CTI"/>
    <s v="Manager"/>
  </r>
  <r>
    <n v="2"/>
    <n v="2"/>
    <s v="Blackout"/>
    <s v="Americas"/>
    <x v="3"/>
    <x v="46"/>
    <x v="1"/>
    <s v="Job"/>
    <s v="N"/>
    <s v="Manual"/>
    <x v="7"/>
    <s v="Manual CTI"/>
    <s v="HR"/>
  </r>
  <r>
    <n v="2"/>
    <n v="2"/>
    <s v="Shift Code Creation"/>
    <s v="Americas"/>
    <x v="8"/>
    <x v="75"/>
    <x v="2"/>
    <s v="Job"/>
    <s v="N"/>
    <s v="Manual"/>
    <x v="1"/>
    <s v="Manual CTI"/>
    <s v="Employee"/>
  </r>
  <r>
    <n v="2"/>
    <n v="2"/>
    <s v="DOB Correction"/>
    <s v="APAC"/>
    <x v="2"/>
    <x v="1"/>
    <x v="2"/>
    <s v="Job"/>
    <s v="N"/>
    <s v="Manual"/>
    <x v="8"/>
    <s v="Manual CTI"/>
    <s v="Manager"/>
  </r>
  <r>
    <n v="9"/>
    <n v="48"/>
    <s v="Data Entry"/>
    <s v="Americas"/>
    <x v="8"/>
    <x v="93"/>
    <x v="23"/>
    <s v="Job"/>
    <s v="Y"/>
    <s v="Manual"/>
    <x v="7"/>
    <s v="Manual CTI"/>
    <s v="Employee"/>
  </r>
  <r>
    <n v="1"/>
    <n v="7"/>
    <s v="Blackout"/>
    <s v="Americas"/>
    <x v="3"/>
    <x v="32"/>
    <x v="65"/>
    <s v="Job"/>
    <s v="N"/>
    <s v="Manual"/>
    <x v="0"/>
    <s v="Manual CTI"/>
    <s v="Employee"/>
  </r>
  <r>
    <n v="3"/>
    <n v="3"/>
    <s v="Shift Change"/>
    <s v="APAC"/>
    <x v="2"/>
    <x v="12"/>
    <x v="2"/>
    <s v="Job"/>
    <s v="Y"/>
    <s v="Manual"/>
    <x v="11"/>
    <s v="Manual CTI"/>
    <s v="Manager"/>
  </r>
  <r>
    <n v="1"/>
    <n v="1"/>
    <s v="Agency Data Management / Sprava udajov - Agentury"/>
    <s v="EMEA"/>
    <x v="0"/>
    <x v="10"/>
    <x v="2"/>
    <s v="Job"/>
    <s v="Y"/>
    <s v="Manual"/>
    <x v="11"/>
    <s v="Manual CTI"/>
    <s v="Employee"/>
  </r>
  <r>
    <n v="7"/>
    <n v="7"/>
    <s v="Data Entry"/>
    <s v="EMEA"/>
    <x v="7"/>
    <x v="3"/>
    <x v="2"/>
    <s v="Job"/>
    <s v="Y"/>
    <s v="RPA"/>
    <x v="6"/>
    <s v="Self-Service"/>
    <s v="Self-Service"/>
  </r>
  <r>
    <n v="25"/>
    <n v="25"/>
    <s v="Roster Validation / Zmeny Rosterov"/>
    <s v="EMEA"/>
    <x v="0"/>
    <x v="5"/>
    <x v="2"/>
    <s v="Job"/>
    <s v="Y"/>
    <s v="Manual"/>
    <x v="5"/>
    <s v="Manual CTI"/>
    <s v="Employee"/>
  </r>
  <r>
    <n v="2"/>
    <n v="2"/>
    <s v="Business Title Change"/>
    <s v="APAC"/>
    <x v="2"/>
    <x v="42"/>
    <x v="38"/>
    <s v="Job"/>
    <s v="Y"/>
    <s v="Manual"/>
    <x v="7"/>
    <s v="Manual CTI"/>
    <s v="Employee"/>
  </r>
  <r>
    <n v="1"/>
    <n v="1"/>
    <s v="Other"/>
    <s v="APAC"/>
    <x v="9"/>
    <x v="12"/>
    <x v="2"/>
    <s v="Job"/>
    <s v="N"/>
    <s v="Manual"/>
    <x v="9"/>
    <s v="Manual CTI"/>
    <s v="HR"/>
  </r>
  <r>
    <n v="8"/>
    <n v="8"/>
    <s v="Telecommuting or Part Time Arrangements"/>
    <s v="Americas"/>
    <x v="5"/>
    <x v="37"/>
    <x v="2"/>
    <s v="Job"/>
    <s v="N"/>
    <s v="Manual"/>
    <x v="9"/>
    <s v="Manual CTI"/>
    <s v="Employee"/>
  </r>
  <r>
    <n v="1"/>
    <n v="1"/>
    <s v="Blackout"/>
    <s v="EMEA"/>
    <x v="4"/>
    <x v="46"/>
    <x v="17"/>
    <s v="Job"/>
    <s v="N"/>
    <s v="Manual"/>
    <x v="0"/>
    <s v="Manual CTI"/>
    <s v="Employee"/>
  </r>
  <r>
    <n v="10"/>
    <n v="10"/>
    <s v="Bank Account Change"/>
    <s v="EMEA"/>
    <x v="4"/>
    <x v="28"/>
    <x v="2"/>
    <s v="Job"/>
    <s v="N"/>
    <s v="Manual"/>
    <x v="5"/>
    <s v="Manual CTI"/>
    <s v="Employee"/>
  </r>
  <r>
    <n v="4"/>
    <n v="26"/>
    <s v="Peopleportal"/>
    <s v="EMEA"/>
    <x v="4"/>
    <x v="13"/>
    <x v="2"/>
    <s v="Job"/>
    <s v="N"/>
    <s v="Manual"/>
    <x v="4"/>
    <s v="Manual CTI"/>
    <s v="Employee"/>
  </r>
  <r>
    <n v="9"/>
    <n v="9"/>
    <s v="Data Entry"/>
    <s v="EMEA"/>
    <x v="4"/>
    <x v="0"/>
    <x v="33"/>
    <s v="Job"/>
    <s v="Y"/>
    <s v="Manual"/>
    <x v="7"/>
    <s v="Manual CTI"/>
    <s v="HR"/>
  </r>
  <r>
    <n v="3"/>
    <n v="3"/>
    <s v="Personal Data Management / Sprava osobnich udaju"/>
    <s v="EMEA"/>
    <x v="0"/>
    <x v="0"/>
    <x v="18"/>
    <s v="Personal"/>
    <s v="Y"/>
    <s v="Manual"/>
    <x v="0"/>
    <s v="Manual CTI"/>
    <s v="Employee"/>
  </r>
  <r>
    <n v="1"/>
    <n v="1"/>
    <s v="Data Entry"/>
    <s v="Americas"/>
    <x v="8"/>
    <x v="7"/>
    <x v="2"/>
    <s v="Job"/>
    <s v="Y"/>
    <s v="Manual"/>
    <x v="11"/>
    <s v="Manual CTI"/>
    <s v="HR"/>
  </r>
  <r>
    <n v="11"/>
    <n v="12"/>
    <s v="Data Entry"/>
    <s v="Americas"/>
    <x v="3"/>
    <x v="11"/>
    <x v="2"/>
    <s v="Job"/>
    <s v="Y"/>
    <s v="Manual"/>
    <x v="2"/>
    <s v="Self-Service"/>
    <s v="Self-Service"/>
  </r>
  <r>
    <n v="2"/>
    <n v="5"/>
    <s v="Data Entry"/>
    <s v="Americas"/>
    <x v="5"/>
    <x v="47"/>
    <x v="2"/>
    <s v="Job"/>
    <s v="Y"/>
    <s v="Manual"/>
    <x v="3"/>
    <s v="Manual CTI"/>
    <s v="Employee"/>
  </r>
  <r>
    <n v="10"/>
    <n v="333"/>
    <s v="Location / Company Change Mass Upload"/>
    <s v="APAC"/>
    <x v="2"/>
    <x v="12"/>
    <x v="2"/>
    <s v="Job"/>
    <s v="N"/>
    <s v="Manual"/>
    <x v="2"/>
    <s v="Manual CTI"/>
    <s v="Employee"/>
  </r>
  <r>
    <n v="4"/>
    <n v="4"/>
    <s v="Data Entry"/>
    <s v="EMEA"/>
    <x v="4"/>
    <x v="3"/>
    <x v="2"/>
    <s v="Job"/>
    <s v="Y"/>
    <s v="RPA"/>
    <x v="7"/>
    <s v="Self-Service"/>
    <s v="Self-Service"/>
  </r>
  <r>
    <n v="23"/>
    <n v="31"/>
    <s v="Data Entry"/>
    <s v="Americas"/>
    <x v="3"/>
    <x v="11"/>
    <x v="2"/>
    <s v="Job"/>
    <s v="Y"/>
    <s v="Manual"/>
    <x v="8"/>
    <s v="Self-Service"/>
    <s v="Self-Service"/>
  </r>
  <r>
    <n v="2"/>
    <n v="2"/>
    <s v="Department Change - Mass Upload"/>
    <s v="APAC"/>
    <x v="2"/>
    <x v="12"/>
    <x v="2"/>
    <s v="Job"/>
    <s v="Y"/>
    <s v="Manual"/>
    <x v="8"/>
    <s v="Manual CTI"/>
    <s v="Employee"/>
  </r>
  <r>
    <n v="6"/>
    <n v="6"/>
    <s v="Incorrect Manager/Schedule Information"/>
    <s v="Americas"/>
    <x v="8"/>
    <x v="36"/>
    <x v="2"/>
    <s v="Job"/>
    <s v="Y"/>
    <s v="Manual"/>
    <x v="0"/>
    <s v="Manual CTI"/>
    <s v="Manager"/>
  </r>
  <r>
    <n v="1"/>
    <n v="1"/>
    <s v="Data Entry"/>
    <s v="Americas"/>
    <x v="3"/>
    <x v="57"/>
    <x v="15"/>
    <s v="Job"/>
    <s v="Y"/>
    <s v="Manual"/>
    <x v="7"/>
    <s v="Self-Service"/>
    <s v="Self-Service"/>
  </r>
  <r>
    <n v="13"/>
    <n v="13"/>
    <s v="Annexes to Contract"/>
    <s v="EMEA"/>
    <x v="4"/>
    <x v="51"/>
    <x v="2"/>
    <s v="Job"/>
    <s v="N"/>
    <s v="Manual"/>
    <x v="10"/>
    <s v="Manual CTI"/>
    <s v="HR"/>
  </r>
  <r>
    <n v="2"/>
    <n v="2"/>
    <s v="Data Entry"/>
    <s v="EMEA"/>
    <x v="4"/>
    <x v="71"/>
    <x v="2"/>
    <s v="Job"/>
    <s v="Y"/>
    <s v="Manual"/>
    <x v="3"/>
    <s v="Self-Service"/>
    <s v="Self-Service"/>
  </r>
  <r>
    <n v="21"/>
    <n v="21"/>
    <s v="MyDocs Upload"/>
    <s v="EMEA"/>
    <x v="0"/>
    <x v="19"/>
    <x v="2"/>
    <s v="Job"/>
    <s v="N"/>
    <s v="Manual"/>
    <x v="8"/>
    <s v="Manual CTI"/>
    <s v="Employee"/>
  </r>
  <r>
    <n v="5"/>
    <n v="6"/>
    <s v="Agency Data Management / Sprava udaju - Agentury"/>
    <s v="EMEA"/>
    <x v="0"/>
    <x v="12"/>
    <x v="2"/>
    <s v="Job"/>
    <s v="Y"/>
    <s v="Manual"/>
    <x v="4"/>
    <s v="Manual CTI"/>
    <s v="Employee"/>
  </r>
  <r>
    <n v="7"/>
    <n v="7"/>
    <s v="Data Entry"/>
    <s v="Americas"/>
    <x v="8"/>
    <x v="7"/>
    <x v="2"/>
    <s v="Job"/>
    <s v="Y"/>
    <s v="Manual"/>
    <x v="9"/>
    <s v="Manual CTI"/>
    <s v="Manager"/>
  </r>
  <r>
    <n v="4"/>
    <n v="4"/>
    <s v="Data Entry"/>
    <s v="EMEA"/>
    <x v="4"/>
    <x v="36"/>
    <x v="3"/>
    <s v="Job"/>
    <s v="Y"/>
    <s v="Manual"/>
    <x v="7"/>
    <s v="Manual CTI"/>
    <s v="Employee"/>
  </r>
  <r>
    <n v="6"/>
    <n v="6"/>
    <s v="Roster Management"/>
    <s v="Americas"/>
    <x v="3"/>
    <x v="34"/>
    <x v="2"/>
    <s v="Job"/>
    <s v="Y"/>
    <s v="Manual"/>
    <x v="1"/>
    <s v="Manual CTI"/>
    <s v="Employee"/>
  </r>
  <r>
    <n v="2"/>
    <n v="2"/>
    <s v="Data Entry"/>
    <s v="EMEA"/>
    <x v="4"/>
    <x v="57"/>
    <x v="17"/>
    <s v="Job"/>
    <s v="Y"/>
    <s v="Manual"/>
    <x v="0"/>
    <s v="Manual CTI"/>
    <s v="HR"/>
  </r>
  <r>
    <n v="4"/>
    <n v="4"/>
    <s v="Data Entry"/>
    <s v="EMEA"/>
    <x v="4"/>
    <x v="46"/>
    <x v="42"/>
    <s v="Job"/>
    <s v="Y"/>
    <s v="Manual"/>
    <x v="7"/>
    <s v="Manual CTI"/>
    <s v="HR"/>
  </r>
  <r>
    <n v="3"/>
    <n v="3"/>
    <s v="Data Entry"/>
    <s v="Americas"/>
    <x v="3"/>
    <x v="46"/>
    <x v="49"/>
    <s v="Job"/>
    <s v="Y"/>
    <s v="Manual"/>
    <x v="7"/>
    <s v="Manual CTI"/>
    <s v="HR"/>
  </r>
  <r>
    <n v="4"/>
    <n v="4"/>
    <s v="Data Entry"/>
    <s v="Americas"/>
    <x v="5"/>
    <x v="71"/>
    <x v="2"/>
    <s v="Job"/>
    <s v="Y"/>
    <s v="Manual"/>
    <x v="11"/>
    <s v="Manual CTI"/>
    <s v="HR"/>
  </r>
  <r>
    <n v="2"/>
    <n v="2"/>
    <s v="Reference Letter"/>
    <s v="EMEA"/>
    <x v="7"/>
    <x v="14"/>
    <x v="2"/>
    <s v="Job"/>
    <s v="N"/>
    <s v="Manual"/>
    <x v="2"/>
    <s v="Manual CTI"/>
    <s v="HR"/>
  </r>
  <r>
    <n v="1"/>
    <n v="1"/>
    <s v="Shift Requests - New/Update"/>
    <s v="Americas"/>
    <x v="3"/>
    <x v="36"/>
    <x v="15"/>
    <s v="Job"/>
    <s v="Y"/>
    <s v="Manual"/>
    <x v="7"/>
    <s v="Manual CTI"/>
    <s v="Employee"/>
  </r>
  <r>
    <n v="2"/>
    <n v="2"/>
    <s v="Shift Changes / Zmeny smien"/>
    <s v="EMEA"/>
    <x v="0"/>
    <x v="10"/>
    <x v="2"/>
    <s v="Job"/>
    <s v="N"/>
    <s v="Manual"/>
    <x v="3"/>
    <s v="Manual CTI"/>
    <s v="Employee"/>
  </r>
  <r>
    <n v="1"/>
    <n v="6"/>
    <s v="Data Entry"/>
    <s v="Americas"/>
    <x v="5"/>
    <x v="13"/>
    <x v="2"/>
    <s v="Job"/>
    <s v="Y"/>
    <s v="Manual"/>
    <x v="10"/>
    <s v="Manual CTI"/>
    <s v="HR"/>
  </r>
  <r>
    <n v="21"/>
    <n v="21"/>
    <s v="Data Entry"/>
    <s v="Americas"/>
    <x v="3"/>
    <x v="0"/>
    <x v="4"/>
    <s v="Personal"/>
    <s v="Y"/>
    <s v="Manual"/>
    <x v="0"/>
    <s v="Manual CTI"/>
    <s v="Manager"/>
  </r>
  <r>
    <n v="4"/>
    <n v="4"/>
    <s v="Data Entry"/>
    <s v="Americas"/>
    <x v="3"/>
    <x v="0"/>
    <x v="2"/>
    <s v="Job"/>
    <s v="Y"/>
    <s v="RPA"/>
    <x v="0"/>
    <s v="Manual CTI"/>
    <s v="HR"/>
  </r>
  <r>
    <n v="1"/>
    <n v="1"/>
    <s v="Roster Management"/>
    <s v="Americas"/>
    <x v="3"/>
    <x v="16"/>
    <x v="2"/>
    <s v="Job"/>
    <s v="Y"/>
    <s v="Manual"/>
    <x v="11"/>
    <s v="Manual CTI"/>
    <s v="HR"/>
  </r>
  <r>
    <n v="11"/>
    <n v="11"/>
    <s v="Data Entry"/>
    <s v="Americas"/>
    <x v="5"/>
    <x v="4"/>
    <x v="2"/>
    <s v="Job"/>
    <s v="Y"/>
    <s v="Manual"/>
    <x v="9"/>
    <s v="Manual CTI"/>
    <s v="Employee"/>
  </r>
  <r>
    <n v="3"/>
    <n v="3"/>
    <s v="Data Entry"/>
    <s v="EMEA"/>
    <x v="4"/>
    <x v="24"/>
    <x v="2"/>
    <s v="Job"/>
    <s v="Y"/>
    <s v="Manual"/>
    <x v="8"/>
    <s v="Manual CTI"/>
    <s v="Employee"/>
  </r>
  <r>
    <n v="27"/>
    <n v="27"/>
    <s v="Location / Company Change"/>
    <s v="APAC"/>
    <x v="2"/>
    <x v="1"/>
    <x v="2"/>
    <s v="Job"/>
    <s v="Y"/>
    <s v="Manual"/>
    <x v="5"/>
    <s v="Self-Service"/>
    <s v="Self-Service"/>
  </r>
  <r>
    <n v="3"/>
    <n v="3"/>
    <s v="Off-Cycle Adjustments"/>
    <s v="Americas"/>
    <x v="3"/>
    <x v="42"/>
    <x v="7"/>
    <s v="Job"/>
    <s v="N"/>
    <s v="Manual"/>
    <x v="7"/>
    <s v="Manual CTI"/>
    <s v="HR"/>
  </r>
  <r>
    <n v="7"/>
    <n v="7"/>
    <s v="Job Data Mgmt/Gestion de Datos Laborales"/>
    <s v="EMEA"/>
    <x v="0"/>
    <x v="0"/>
    <x v="3"/>
    <s v="Job"/>
    <s v="Y"/>
    <s v="Manual"/>
    <x v="0"/>
    <s v="Manual CTI"/>
    <s v="Employee"/>
  </r>
  <r>
    <n v="3"/>
    <n v="3"/>
    <s v="Data change/Zmena udaju"/>
    <s v="EMEA"/>
    <x v="0"/>
    <x v="3"/>
    <x v="2"/>
    <s v="Job"/>
    <s v="Y"/>
    <s v="RPA"/>
    <x v="0"/>
    <s v="Manual CTI"/>
    <s v="Manager"/>
  </r>
  <r>
    <n v="1"/>
    <n v="1"/>
    <s v="Business Title Change"/>
    <s v="APAC"/>
    <x v="2"/>
    <x v="30"/>
    <x v="2"/>
    <s v="Job"/>
    <s v="Y"/>
    <s v="Manual"/>
    <x v="10"/>
    <s v="Manual CTI"/>
    <s v="HR"/>
  </r>
  <r>
    <n v="1"/>
    <n v="1"/>
    <s v="Data Entry"/>
    <s v="Americas"/>
    <x v="3"/>
    <x v="36"/>
    <x v="7"/>
    <s v="Job"/>
    <s v="Y"/>
    <s v="Manual"/>
    <x v="0"/>
    <s v="Self-Service"/>
    <s v="Self-Service"/>
  </r>
  <r>
    <n v="14"/>
    <n v="14"/>
    <s v="Reference Letter"/>
    <s v="EMEA"/>
    <x v="7"/>
    <x v="14"/>
    <x v="2"/>
    <s v="Job"/>
    <s v="N"/>
    <s v="Manual"/>
    <x v="6"/>
    <s v="Manual CTI"/>
    <s v="Employee"/>
  </r>
  <r>
    <n v="5"/>
    <n v="5"/>
    <s v="Data Entry"/>
    <s v="Americas"/>
    <x v="3"/>
    <x v="47"/>
    <x v="2"/>
    <s v="Job"/>
    <s v="Y"/>
    <s v="Manual"/>
    <x v="8"/>
    <s v="Manual CTI"/>
    <s v="Manager"/>
  </r>
  <r>
    <n v="4"/>
    <n v="4"/>
    <s v="Off-Cycle Adjustments"/>
    <s v="Americas"/>
    <x v="3"/>
    <x v="9"/>
    <x v="2"/>
    <s v="Job"/>
    <s v="N"/>
    <s v="Manual"/>
    <x v="2"/>
    <s v="Manual CTI"/>
    <s v="HR"/>
  </r>
  <r>
    <n v="1"/>
    <n v="1"/>
    <s v="Roster Management"/>
    <s v="Americas"/>
    <x v="3"/>
    <x v="77"/>
    <x v="2"/>
    <s v="Job"/>
    <s v="Y"/>
    <s v="Manual"/>
    <x v="4"/>
    <s v="Manual CTI"/>
    <s v="HR"/>
  </r>
  <r>
    <n v="1"/>
    <n v="1"/>
    <s v="Data Entry"/>
    <s v="EMEA"/>
    <x v="0"/>
    <x v="0"/>
    <x v="12"/>
    <s v="Job"/>
    <s v="Y"/>
    <s v="Manual"/>
    <x v="7"/>
    <s v="Manual CTI"/>
    <s v="Employee"/>
  </r>
  <r>
    <n v="3"/>
    <n v="3"/>
    <s v="Eligibility"/>
    <s v="EMEA"/>
    <x v="4"/>
    <x v="112"/>
    <x v="14"/>
    <s v="Job"/>
    <s v="N"/>
    <s v="Manual"/>
    <x v="0"/>
    <s v="Manual CTI"/>
    <s v="Employee"/>
  </r>
  <r>
    <n v="21"/>
    <n v="21"/>
    <s v="Data Entry"/>
    <s v="EMEA"/>
    <x v="4"/>
    <x v="3"/>
    <x v="2"/>
    <s v="Job"/>
    <s v="Y"/>
    <s v="RPA"/>
    <x v="7"/>
    <s v="Self-Service"/>
    <s v="Self-Service"/>
  </r>
  <r>
    <n v="3"/>
    <n v="3"/>
    <s v="Shift Changes / Zmiany grafiku"/>
    <s v="EMEA"/>
    <x v="0"/>
    <x v="3"/>
    <x v="2"/>
    <s v="Job"/>
    <s v="Y"/>
    <s v="RPA"/>
    <x v="0"/>
    <s v="Manual CTI"/>
    <s v="Employee"/>
  </r>
  <r>
    <n v="9"/>
    <n v="57"/>
    <s v="Peopleportal"/>
    <s v="EMEA"/>
    <x v="0"/>
    <x v="10"/>
    <x v="2"/>
    <s v="Job"/>
    <s v="N"/>
    <s v="Manual"/>
    <x v="1"/>
    <s v="Manual CTI"/>
    <s v="HR"/>
  </r>
  <r>
    <n v="10"/>
    <n v="10"/>
    <s v="Job Data / Gestion de donnees professionnelles"/>
    <s v="EMEA"/>
    <x v="0"/>
    <x v="12"/>
    <x v="2"/>
    <s v="Job"/>
    <s v="Y"/>
    <s v="Manual"/>
    <x v="2"/>
    <s v="Manual CTI"/>
    <s v="Employee"/>
  </r>
  <r>
    <n v="2"/>
    <n v="2"/>
    <s v="Change of Personal Details"/>
    <s v="EMEA"/>
    <x v="4"/>
    <x v="27"/>
    <x v="2"/>
    <s v="Job"/>
    <s v="Y"/>
    <s v="Manual"/>
    <x v="1"/>
    <s v="Manual CTI"/>
    <s v="Employee"/>
  </r>
  <r>
    <n v="2"/>
    <n v="2"/>
    <s v="Personal Information Change"/>
    <s v="EMEA"/>
    <x v="0"/>
    <x v="0"/>
    <x v="18"/>
    <s v="Personal"/>
    <s v="N"/>
    <s v="Manual"/>
    <x v="7"/>
    <s v="Manual CTI"/>
    <s v="Employee"/>
  </r>
  <r>
    <n v="1"/>
    <n v="1"/>
    <s v="Change of Personal Details"/>
    <s v="EMEA"/>
    <x v="4"/>
    <x v="17"/>
    <x v="2"/>
    <s v="Job"/>
    <s v="Y"/>
    <s v="Manual"/>
    <x v="9"/>
    <s v="Manual CTI"/>
    <s v="Employee"/>
  </r>
  <r>
    <n v="1"/>
    <n v="1"/>
    <s v="Peopleportal"/>
    <s v="EMEA"/>
    <x v="4"/>
    <x v="29"/>
    <x v="15"/>
    <s v="Job"/>
    <s v="N"/>
    <s v="Manual"/>
    <x v="7"/>
    <s v="Manual CTI"/>
    <s v="HR"/>
  </r>
  <r>
    <n v="5"/>
    <n v="5"/>
    <s v="Social Security Number"/>
    <s v="Americas"/>
    <x v="3"/>
    <x v="3"/>
    <x v="39"/>
    <s v="Personal"/>
    <s v="N"/>
    <s v="Manual"/>
    <x v="0"/>
    <s v="Self-Service"/>
    <s v="Self-Service"/>
  </r>
  <r>
    <n v="1"/>
    <n v="1"/>
    <s v="Shift Requests - New/Update"/>
    <s v="Americas"/>
    <x v="3"/>
    <x v="3"/>
    <x v="2"/>
    <s v="Job"/>
    <s v="Y"/>
    <s v="RPA"/>
    <x v="8"/>
    <s v="Manual CTI"/>
    <s v="HR"/>
  </r>
  <r>
    <n v="4"/>
    <n v="4"/>
    <s v="Job Data Management / Sprava pracovnich udaju"/>
    <s v="EMEA"/>
    <x v="0"/>
    <x v="0"/>
    <x v="24"/>
    <s v="Job"/>
    <s v="Y"/>
    <s v="Manual"/>
    <x v="0"/>
    <s v="Manual CTI"/>
    <s v="Manager"/>
  </r>
  <r>
    <n v="2"/>
    <n v="2"/>
    <s v="Data Entry"/>
    <s v="EMEA"/>
    <x v="4"/>
    <x v="57"/>
    <x v="20"/>
    <s v="Job"/>
    <s v="Y"/>
    <s v="Manual"/>
    <x v="0"/>
    <s v="Manual CTI"/>
    <s v="HR"/>
  </r>
  <r>
    <n v="5"/>
    <n v="5"/>
    <s v="Data Entry"/>
    <s v="Americas"/>
    <x v="3"/>
    <x v="77"/>
    <x v="2"/>
    <s v="Job"/>
    <s v="Y"/>
    <s v="Manual"/>
    <x v="11"/>
    <s v="Self-Service"/>
    <s v="Self-Service"/>
  </r>
  <r>
    <n v="2"/>
    <n v="2"/>
    <s v="Annexes to Contract"/>
    <s v="EMEA"/>
    <x v="4"/>
    <x v="69"/>
    <x v="54"/>
    <s v="Job"/>
    <s v="N"/>
    <s v="Manual"/>
    <x v="0"/>
    <s v="Manual CTI"/>
    <s v="HR"/>
  </r>
  <r>
    <n v="1"/>
    <n v="1"/>
    <s v="MyDocs Upload"/>
    <s v="EMEA"/>
    <x v="0"/>
    <x v="12"/>
    <x v="2"/>
    <s v="Job"/>
    <s v="N"/>
    <s v="Manual"/>
    <x v="10"/>
    <s v="Manual CTI"/>
    <s v="HR"/>
  </r>
  <r>
    <n v="2"/>
    <n v="2"/>
    <s v="Supervisor Change"/>
    <s v="APAC"/>
    <x v="2"/>
    <x v="36"/>
    <x v="31"/>
    <s v="Job"/>
    <s v="Y"/>
    <s v="Manual"/>
    <x v="7"/>
    <s v="Self-Service"/>
    <s v="Self-Service"/>
  </r>
  <r>
    <n v="2"/>
    <n v="2"/>
    <s v="Job Data / Gestion de donnees professionnelles"/>
    <s v="EMEA"/>
    <x v="0"/>
    <x v="0"/>
    <x v="9"/>
    <s v="Job"/>
    <s v="Y"/>
    <s v="Manual"/>
    <x v="7"/>
    <s v="Manual CTI"/>
    <s v="Employee"/>
  </r>
  <r>
    <n v="4"/>
    <n v="4"/>
    <s v="Roster Management"/>
    <s v="Americas"/>
    <x v="3"/>
    <x v="0"/>
    <x v="3"/>
    <s v="Job"/>
    <s v="Y"/>
    <s v="Manual"/>
    <x v="0"/>
    <s v="Manual CTI"/>
    <s v="HR"/>
  </r>
  <r>
    <n v="2"/>
    <n v="2"/>
    <s v="Data Entry / Corrections"/>
    <s v="APAC"/>
    <x v="6"/>
    <x v="46"/>
    <x v="17"/>
    <s v="Job"/>
    <s v="N"/>
    <s v="Manual"/>
    <x v="0"/>
    <s v="Manual CTI"/>
    <s v="HR"/>
  </r>
  <r>
    <n v="1"/>
    <n v="1"/>
    <s v="Data Entry"/>
    <s v="Americas"/>
    <x v="3"/>
    <x v="3"/>
    <x v="16"/>
    <s v="Job"/>
    <s v="Y"/>
    <s v="Manual"/>
    <x v="0"/>
    <s v="Manual CTI"/>
    <s v="HR"/>
  </r>
  <r>
    <n v="3"/>
    <n v="3"/>
    <s v="Data Entry"/>
    <s v="EMEA"/>
    <x v="4"/>
    <x v="26"/>
    <x v="2"/>
    <s v="Personal"/>
    <s v="Y"/>
    <s v="Manual"/>
    <x v="8"/>
    <s v="Self-Service"/>
    <s v="Self-Service"/>
  </r>
  <r>
    <n v="2"/>
    <n v="2"/>
    <s v="Roster Validation / Zmiany Rostera"/>
    <s v="EMEA"/>
    <x v="0"/>
    <x v="0"/>
    <x v="17"/>
    <s v="Job"/>
    <s v="N"/>
    <s v="Manual"/>
    <x v="0"/>
    <s v="Manual CTI"/>
    <s v="HR"/>
  </r>
  <r>
    <n v="3"/>
    <n v="3"/>
    <s v="Data Entry"/>
    <s v="EMEA"/>
    <x v="4"/>
    <x v="36"/>
    <x v="6"/>
    <s v="Job"/>
    <s v="Y"/>
    <s v="Manual"/>
    <x v="7"/>
    <s v="Manual CTI"/>
    <s v="Employee"/>
  </r>
  <r>
    <n v="2"/>
    <n v="2"/>
    <s v="Shift Mass upload"/>
    <s v="APAC"/>
    <x v="2"/>
    <x v="61"/>
    <x v="31"/>
    <s v="Job"/>
    <s v="Y"/>
    <s v="Manual"/>
    <x v="0"/>
    <s v="Manual CTI"/>
    <s v="Employee"/>
  </r>
  <r>
    <n v="1"/>
    <n v="1"/>
    <s v="Location / Company Change"/>
    <s v="APAC"/>
    <x v="2"/>
    <x v="30"/>
    <x v="2"/>
    <s v="Job"/>
    <s v="Y"/>
    <s v="Manual"/>
    <x v="9"/>
    <s v="Manual CTI"/>
    <s v="Manager"/>
  </r>
  <r>
    <n v="3"/>
    <n v="3"/>
    <s v="Data Entry"/>
    <s v="Americas"/>
    <x v="5"/>
    <x v="8"/>
    <x v="2"/>
    <s v="Job"/>
    <s v="Y"/>
    <s v="Manual"/>
    <x v="2"/>
    <s v="Manual CTI"/>
    <s v="Employee"/>
  </r>
  <r>
    <n v="8"/>
    <n v="8"/>
    <s v="Blackout"/>
    <s v="EMEA"/>
    <x v="4"/>
    <x v="0"/>
    <x v="29"/>
    <s v="Job"/>
    <s v="N"/>
    <s v="Manual"/>
    <x v="0"/>
    <s v="Manual CTI"/>
    <s v="Employee"/>
  </r>
  <r>
    <n v="11"/>
    <n v="11"/>
    <s v="MyDocs Upload"/>
    <s v="EMEA"/>
    <x v="0"/>
    <x v="19"/>
    <x v="2"/>
    <s v="Job"/>
    <s v="N"/>
    <s v="Manual"/>
    <x v="9"/>
    <s v="Manual CTI"/>
    <s v="HR"/>
  </r>
  <r>
    <n v="10"/>
    <n v="10"/>
    <s v="Transportation Reimbursement"/>
    <s v="EMEA"/>
    <x v="0"/>
    <x v="62"/>
    <x v="2"/>
    <s v="Job"/>
    <s v="N"/>
    <s v="Manual"/>
    <x v="5"/>
    <s v="Manual CTI"/>
    <s v="Employee"/>
  </r>
  <r>
    <n v="8"/>
    <n v="8"/>
    <s v="Data Entry"/>
    <s v="Americas"/>
    <x v="3"/>
    <x v="61"/>
    <x v="39"/>
    <s v="Personal"/>
    <s v="Y"/>
    <s v="Manual"/>
    <x v="7"/>
    <s v="Manual CTI"/>
    <s v="Employee"/>
  </r>
  <r>
    <n v="27"/>
    <n v="27"/>
    <s v="Job Data Management / Zmiana danych dot. zatrudnienia"/>
    <s v="EMEA"/>
    <x v="0"/>
    <x v="0"/>
    <x v="17"/>
    <s v="Job"/>
    <s v="Y"/>
    <s v="Manual"/>
    <x v="0"/>
    <s v="Manual CTI"/>
    <s v="Employee"/>
  </r>
  <r>
    <n v="11"/>
    <n v="11"/>
    <s v="Agency Data Management / Sprava udaju - Agentury"/>
    <s v="EMEA"/>
    <x v="0"/>
    <x v="3"/>
    <x v="2"/>
    <s v="Job"/>
    <s v="Y"/>
    <s v="RPA"/>
    <x v="0"/>
    <s v="Manual CTI"/>
    <s v="Employee"/>
  </r>
  <r>
    <n v="1"/>
    <n v="1"/>
    <s v="Incorrect Manager/Schedule Information"/>
    <s v="Americas"/>
    <x v="8"/>
    <x v="9"/>
    <x v="2"/>
    <s v="Job"/>
    <s v="Y"/>
    <s v="Manual"/>
    <x v="3"/>
    <s v="Manual CTI"/>
    <s v="Manager"/>
  </r>
  <r>
    <n v="5"/>
    <n v="5"/>
    <s v="Transportation Reimbursement"/>
    <s v="EMEA"/>
    <x v="0"/>
    <x v="5"/>
    <x v="2"/>
    <s v="Job"/>
    <s v="N"/>
    <s v="Manual"/>
    <x v="5"/>
    <s v="Manual CTI"/>
    <s v="Employee"/>
  </r>
  <r>
    <n v="12"/>
    <n v="12"/>
    <s v="Data Entry"/>
    <s v="Americas"/>
    <x v="3"/>
    <x v="71"/>
    <x v="2"/>
    <s v="Job"/>
    <s v="Y"/>
    <s v="Manual"/>
    <x v="3"/>
    <s v="Manual CTI"/>
    <s v="HR"/>
  </r>
  <r>
    <n v="1"/>
    <n v="1"/>
    <s v="Data Entry"/>
    <s v="Americas"/>
    <x v="5"/>
    <x v="4"/>
    <x v="2"/>
    <s v="Job"/>
    <s v="Y"/>
    <s v="Manual"/>
    <x v="6"/>
    <s v="Self-Service"/>
    <s v="Self-Service"/>
  </r>
  <r>
    <n v="2"/>
    <n v="5"/>
    <s v="Data Entry"/>
    <s v="EMEA"/>
    <x v="4"/>
    <x v="77"/>
    <x v="2"/>
    <s v="Job"/>
    <s v="Y"/>
    <s v="Manual"/>
    <x v="4"/>
    <s v="Manual CTI"/>
    <s v="Employee"/>
  </r>
  <r>
    <n v="7"/>
    <n v="7"/>
    <s v="Shift Change"/>
    <s v="APAC"/>
    <x v="2"/>
    <x v="12"/>
    <x v="38"/>
    <s v="Job"/>
    <s v="Y"/>
    <s v="Manual"/>
    <x v="7"/>
    <s v="Manual CTI"/>
    <s v="Employee"/>
  </r>
  <r>
    <n v="5"/>
    <n v="32"/>
    <s v="Data Entry"/>
    <s v="Americas"/>
    <x v="3"/>
    <x v="32"/>
    <x v="45"/>
    <s v="Job"/>
    <s v="Y"/>
    <s v="Manual"/>
    <x v="0"/>
    <s v="Manual CTI"/>
    <s v="Employee"/>
  </r>
  <r>
    <n v="3"/>
    <n v="17"/>
    <s v="Permanent Shift Change"/>
    <s v="Americas"/>
    <x v="3"/>
    <x v="43"/>
    <x v="2"/>
    <s v="Job"/>
    <s v="Y"/>
    <s v="Manual"/>
    <x v="8"/>
    <s v="Manual CTI"/>
    <s v="Employee"/>
  </r>
  <r>
    <n v="12"/>
    <n v="12"/>
    <s v="Shift Differential"/>
    <s v="Americas"/>
    <x v="3"/>
    <x v="46"/>
    <x v="15"/>
    <s v="Job"/>
    <s v="Y"/>
    <s v="Manual"/>
    <x v="7"/>
    <s v="Manual CTI"/>
    <s v="HR"/>
  </r>
  <r>
    <n v="7"/>
    <n v="72"/>
    <s v="Roster Management"/>
    <s v="Americas"/>
    <x v="5"/>
    <x v="0"/>
    <x v="24"/>
    <s v="Job"/>
    <s v="Y"/>
    <s v="Manual"/>
    <x v="7"/>
    <s v="Manual CTI"/>
    <s v="Employee"/>
  </r>
  <r>
    <n v="38"/>
    <n v="2334"/>
    <s v="Supervisor Change - Mass Upload"/>
    <s v="APAC"/>
    <x v="2"/>
    <x v="1"/>
    <x v="2"/>
    <s v="Job"/>
    <s v="Y"/>
    <s v="Manual"/>
    <x v="3"/>
    <s v="Manual CTI"/>
    <s v="Employee"/>
  </r>
  <r>
    <n v="16"/>
    <n v="16"/>
    <s v="Data Entry"/>
    <s v="Americas"/>
    <x v="3"/>
    <x v="25"/>
    <x v="2"/>
    <s v="Job"/>
    <s v="Y"/>
    <s v="Manual"/>
    <x v="6"/>
    <s v="Self-Service"/>
    <s v="Self-Service"/>
  </r>
  <r>
    <n v="3"/>
    <n v="69"/>
    <s v="Blackout"/>
    <s v="Americas"/>
    <x v="3"/>
    <x v="106"/>
    <x v="24"/>
    <s v="Job"/>
    <s v="N"/>
    <s v="Manual"/>
    <x v="0"/>
    <s v="Manual CTI"/>
    <s v="Employee"/>
  </r>
  <r>
    <n v="1"/>
    <n v="3"/>
    <s v="Job info issue/change"/>
    <s v="Americas"/>
    <x v="3"/>
    <x v="50"/>
    <x v="2"/>
    <s v="Job"/>
    <s v="Y"/>
    <s v="Manual"/>
    <x v="11"/>
    <s v="Manual CTI"/>
    <s v="Employee"/>
  </r>
  <r>
    <n v="1"/>
    <n v="1"/>
    <s v="Data Entry"/>
    <s v="Americas"/>
    <x v="5"/>
    <x v="32"/>
    <x v="1"/>
    <s v="Job"/>
    <s v="Y"/>
    <s v="Manual"/>
    <x v="7"/>
    <s v="Manual CTI"/>
    <s v="Employee"/>
  </r>
  <r>
    <n v="1"/>
    <n v="1"/>
    <s v="Data Entry"/>
    <s v="Americas"/>
    <x v="5"/>
    <x v="21"/>
    <x v="2"/>
    <s v="Personal"/>
    <s v="Y"/>
    <s v="Manual"/>
    <x v="6"/>
    <s v="Manual CTI"/>
    <s v="Employee"/>
  </r>
  <r>
    <n v="1"/>
    <n v="1"/>
    <s v="Data Entry"/>
    <s v="Americas"/>
    <x v="3"/>
    <x v="46"/>
    <x v="9"/>
    <s v="Job"/>
    <s v="Y"/>
    <s v="Manual"/>
    <x v="7"/>
    <s v="Manual CTI"/>
    <s v="HR"/>
  </r>
  <r>
    <n v="8"/>
    <n v="8"/>
    <s v="Job Data Management"/>
    <s v="EMEA"/>
    <x v="0"/>
    <x v="0"/>
    <x v="14"/>
    <s v="Job"/>
    <s v="N"/>
    <s v="Manual"/>
    <x v="7"/>
    <s v="Manual CTI"/>
    <s v="Employee"/>
  </r>
  <r>
    <n v="5"/>
    <n v="162"/>
    <s v="Incorrect Manager/Schedule Information"/>
    <s v="Americas"/>
    <x v="8"/>
    <x v="55"/>
    <x v="2"/>
    <s v="Job"/>
    <s v="Y"/>
    <s v="Manual"/>
    <x v="2"/>
    <s v="Manual CTI"/>
    <s v="Employee"/>
  </r>
  <r>
    <n v="2"/>
    <n v="2"/>
    <s v="Working Hours Change"/>
    <s v="EMEA"/>
    <x v="4"/>
    <x v="11"/>
    <x v="2"/>
    <s v="Job"/>
    <s v="N"/>
    <s v="Manual"/>
    <x v="6"/>
    <s v="Manual CTI"/>
    <s v="HR"/>
  </r>
  <r>
    <n v="7"/>
    <n v="7"/>
    <s v="Data Entry"/>
    <s v="Americas"/>
    <x v="3"/>
    <x v="3"/>
    <x v="2"/>
    <s v="Job"/>
    <s v="Y"/>
    <s v="Manual"/>
    <x v="9"/>
    <s v="Manual CTI"/>
    <s v="HR"/>
  </r>
  <r>
    <n v="1"/>
    <n v="1"/>
    <s v="Supervisor Change"/>
    <s v="APAC"/>
    <x v="2"/>
    <x v="5"/>
    <x v="2"/>
    <s v="Job"/>
    <s v="Y"/>
    <s v="Manual"/>
    <x v="5"/>
    <s v="Self-Service"/>
    <s v="Self-Service"/>
  </r>
  <r>
    <n v="2"/>
    <n v="42"/>
    <s v="Data Entry"/>
    <s v="Americas"/>
    <x v="1"/>
    <x v="96"/>
    <x v="2"/>
    <s v="Job"/>
    <s v="Y"/>
    <s v="Manual"/>
    <x v="11"/>
    <s v="Manual CTI"/>
    <s v="Employee"/>
  </r>
  <r>
    <n v="1"/>
    <n v="2"/>
    <s v="CS Business title"/>
    <s v="APAC"/>
    <x v="2"/>
    <x v="1"/>
    <x v="2"/>
    <s v="Job"/>
    <s v="Y"/>
    <s v="Manual"/>
    <x v="1"/>
    <s v="Manual CTI"/>
    <s v="HR"/>
  </r>
  <r>
    <n v="12"/>
    <n v="165"/>
    <s v="Data Entry / Corrections"/>
    <s v="APAC"/>
    <x v="6"/>
    <x v="50"/>
    <x v="2"/>
    <s v="Job"/>
    <s v="N"/>
    <s v="Manual"/>
    <x v="9"/>
    <s v="Manual CTI"/>
    <s v="Employee"/>
  </r>
  <r>
    <n v="6"/>
    <n v="6"/>
    <s v="Data Entry"/>
    <s v="EMEA"/>
    <x v="4"/>
    <x v="0"/>
    <x v="15"/>
    <s v="Job"/>
    <s v="Y"/>
    <s v="Manual"/>
    <x v="0"/>
    <s v="Self-Service"/>
    <s v="Self-Service"/>
  </r>
  <r>
    <n v="2"/>
    <n v="2"/>
    <s v="Visa Letter"/>
    <s v="EMEA"/>
    <x v="0"/>
    <x v="0"/>
    <x v="44"/>
    <s v="Job"/>
    <s v="N"/>
    <s v="Manual"/>
    <x v="0"/>
    <s v="Manual CTI"/>
    <s v="Employee"/>
  </r>
  <r>
    <n v="5"/>
    <n v="5"/>
    <s v="Data Entry"/>
    <s v="EMEA"/>
    <x v="4"/>
    <x v="16"/>
    <x v="2"/>
    <s v="Job"/>
    <s v="Y"/>
    <s v="Manual"/>
    <x v="2"/>
    <s v="Manual CTI"/>
    <s v="HR"/>
  </r>
  <r>
    <n v="3"/>
    <n v="3"/>
    <s v="MyDocs Upload"/>
    <s v="EMEA"/>
    <x v="4"/>
    <x v="99"/>
    <x v="30"/>
    <s v="Job"/>
    <s v="N"/>
    <s v="Manual"/>
    <x v="0"/>
    <s v="Manual CTI"/>
    <s v="Manager"/>
  </r>
  <r>
    <n v="2"/>
    <n v="2"/>
    <s v="Compensation Change"/>
    <s v="APAC"/>
    <x v="2"/>
    <x v="12"/>
    <x v="2"/>
    <s v="Job"/>
    <s v="N"/>
    <s v="Manual"/>
    <x v="6"/>
    <s v="Manual CTI"/>
    <s v="Manager"/>
  </r>
  <r>
    <n v="6"/>
    <n v="6"/>
    <s v="Data Changes - Temporary Schedule Change"/>
    <s v="Americas"/>
    <x v="3"/>
    <x v="3"/>
    <x v="2"/>
    <s v="Job"/>
    <s v="Y"/>
    <s v="RPA"/>
    <x v="8"/>
    <s v="Manual CTI"/>
    <s v="HR"/>
  </r>
  <r>
    <n v="1"/>
    <n v="1"/>
    <s v="Location / Company Change"/>
    <s v="APAC"/>
    <x v="2"/>
    <x v="32"/>
    <x v="44"/>
    <s v="Job"/>
    <s v="Y"/>
    <s v="Manual"/>
    <x v="0"/>
    <s v="Manual CTI"/>
    <s v="Employee"/>
  </r>
  <r>
    <n v="4"/>
    <n v="4"/>
    <s v="Peopleportal"/>
    <s v="EMEA"/>
    <x v="4"/>
    <x v="7"/>
    <x v="2"/>
    <s v="Job"/>
    <s v="N"/>
    <s v="Manual"/>
    <x v="8"/>
    <s v="Manual CTI"/>
    <s v="HR"/>
  </r>
  <r>
    <n v="2"/>
    <n v="2"/>
    <s v="Data Entry"/>
    <s v="Americas"/>
    <x v="3"/>
    <x v="44"/>
    <x v="2"/>
    <s v="Personal"/>
    <s v="Y"/>
    <s v="Manual"/>
    <x v="2"/>
    <s v="Self-Service"/>
    <s v="Self-Service"/>
  </r>
  <r>
    <n v="5"/>
    <n v="5"/>
    <s v="Forms"/>
    <s v="EMEA"/>
    <x v="0"/>
    <x v="10"/>
    <x v="2"/>
    <s v="Job"/>
    <s v="N"/>
    <s v="Manual"/>
    <x v="2"/>
    <s v="Manual CTI"/>
    <s v="Employee"/>
  </r>
  <r>
    <n v="20"/>
    <n v="22"/>
    <s v="Data Entry"/>
    <s v="EMEA"/>
    <x v="4"/>
    <x v="16"/>
    <x v="2"/>
    <s v="Job"/>
    <s v="Y"/>
    <s v="Manual"/>
    <x v="11"/>
    <s v="Manual CTI"/>
    <s v="HR"/>
  </r>
  <r>
    <n v="5"/>
    <n v="5"/>
    <s v="Data change/Zmena udaju"/>
    <s v="EMEA"/>
    <x v="0"/>
    <x v="10"/>
    <x v="2"/>
    <s v="Job"/>
    <s v="Y"/>
    <s v="Manual"/>
    <x v="5"/>
    <s v="Manual CTI"/>
    <s v="HR"/>
  </r>
  <r>
    <n v="1"/>
    <n v="1"/>
    <s v="Shift Change"/>
    <s v="APAC"/>
    <x v="2"/>
    <x v="91"/>
    <x v="31"/>
    <s v="Job"/>
    <s v="Y"/>
    <s v="Manual"/>
    <x v="7"/>
    <s v="Manual CTI"/>
    <s v="Employee"/>
  </r>
  <r>
    <n v="10"/>
    <n v="10"/>
    <s v="Shift Changes / Cambios de Turno"/>
    <s v="EMEA"/>
    <x v="0"/>
    <x v="10"/>
    <x v="2"/>
    <s v="Job"/>
    <s v="Y"/>
    <s v="Manual"/>
    <x v="10"/>
    <s v="Manual CTI"/>
    <s v="HR"/>
  </r>
  <r>
    <n v="1"/>
    <n v="1"/>
    <s v="Filing"/>
    <s v="Americas"/>
    <x v="3"/>
    <x v="52"/>
    <x v="2"/>
    <s v="Personal"/>
    <s v="N"/>
    <s v="Manual"/>
    <x v="5"/>
    <s v="Manual CTI"/>
    <s v="HR"/>
  </r>
  <r>
    <n v="11"/>
    <n v="212"/>
    <s v="Data Entry"/>
    <s v="Americas"/>
    <x v="3"/>
    <x v="43"/>
    <x v="2"/>
    <s v="Job"/>
    <s v="Y"/>
    <s v="Manual"/>
    <x v="6"/>
    <s v="Manual CTI"/>
    <s v="HR"/>
  </r>
  <r>
    <n v="1"/>
    <n v="1"/>
    <s v="SSA Audit"/>
    <s v="Americas"/>
    <x v="5"/>
    <x v="31"/>
    <x v="2"/>
    <s v="Personal"/>
    <s v="N"/>
    <s v="Manual"/>
    <x v="10"/>
    <s v="Manual CTI"/>
    <s v="Employee"/>
  </r>
  <r>
    <n v="3"/>
    <n v="3"/>
    <s v="Data Entry"/>
    <s v="EMEA"/>
    <x v="7"/>
    <x v="25"/>
    <x v="2"/>
    <s v="Job"/>
    <s v="Y"/>
    <s v="Manual"/>
    <x v="6"/>
    <s v="Self-Service"/>
    <s v="Self-Service"/>
  </r>
  <r>
    <n v="2"/>
    <n v="2"/>
    <s v="Data Entry / Corrections"/>
    <s v="APAC"/>
    <x v="6"/>
    <x v="7"/>
    <x v="2"/>
    <s v="Job"/>
    <s v="N"/>
    <s v="Manual"/>
    <x v="10"/>
    <s v="Self-Service"/>
    <s v="Self-Service"/>
  </r>
  <r>
    <n v="1"/>
    <n v="2"/>
    <s v="Roster Management"/>
    <s v="Americas"/>
    <x v="3"/>
    <x v="96"/>
    <x v="2"/>
    <s v="Job"/>
    <s v="Y"/>
    <s v="Manual"/>
    <x v="10"/>
    <s v="Manual CTI"/>
    <s v="Employee"/>
  </r>
  <r>
    <n v="1"/>
    <n v="1"/>
    <s v="Supervisor Change"/>
    <s v="APAC"/>
    <x v="2"/>
    <x v="0"/>
    <x v="44"/>
    <s v="Job"/>
    <s v="Y"/>
    <s v="Manual"/>
    <x v="7"/>
    <s v="Self-Service"/>
    <s v="Self-Service"/>
  </r>
  <r>
    <n v="1"/>
    <n v="1"/>
    <s v="Roster Validation / Zmeny Rosterov"/>
    <s v="EMEA"/>
    <x v="0"/>
    <x v="90"/>
    <x v="17"/>
    <s v="Job"/>
    <s v="Y"/>
    <s v="Manual"/>
    <x v="7"/>
    <s v="Manual CTI"/>
    <s v="Employee"/>
  </r>
  <r>
    <n v="5"/>
    <n v="5"/>
    <s v="Job Data Mgmt/Gestion de Datos Laborales"/>
    <s v="EMEA"/>
    <x v="0"/>
    <x v="10"/>
    <x v="2"/>
    <s v="Job"/>
    <s v="Y"/>
    <s v="Manual"/>
    <x v="8"/>
    <s v="Manual CTI"/>
    <s v="HR"/>
  </r>
  <r>
    <n v="1"/>
    <n v="1"/>
    <s v="Permanent Shift Change"/>
    <s v="Americas"/>
    <x v="5"/>
    <x v="4"/>
    <x v="2"/>
    <s v="Job"/>
    <s v="Y"/>
    <s v="Manual"/>
    <x v="5"/>
    <s v="Manual CTI"/>
    <s v="HR"/>
  </r>
  <r>
    <n v="1"/>
    <n v="1"/>
    <s v="DOB Correction"/>
    <s v="APAC"/>
    <x v="2"/>
    <x v="12"/>
    <x v="2"/>
    <s v="Job"/>
    <s v="N"/>
    <s v="Manual"/>
    <x v="9"/>
    <s v="Manual CTI"/>
    <s v="Manager"/>
  </r>
  <r>
    <n v="2"/>
    <n v="2"/>
    <s v="Update Employee Information"/>
    <s v="APAC"/>
    <x v="2"/>
    <x v="1"/>
    <x v="2"/>
    <s v="Job"/>
    <s v="Y"/>
    <s v="Manual"/>
    <x v="5"/>
    <s v="Manual CTI"/>
    <s v="Manager"/>
  </r>
  <r>
    <n v="1"/>
    <n v="1"/>
    <s v="Workers Compensation Document Request"/>
    <s v="Americas"/>
    <x v="3"/>
    <x v="37"/>
    <x v="2"/>
    <s v="Job"/>
    <s v="N"/>
    <s v="Manual"/>
    <x v="5"/>
    <s v="Manual CTI"/>
    <s v="Employee"/>
  </r>
  <r>
    <n v="1"/>
    <n v="1"/>
    <s v="Job info issue/change"/>
    <s v="Americas"/>
    <x v="3"/>
    <x v="42"/>
    <x v="1"/>
    <s v="Job"/>
    <s v="Y"/>
    <s v="Manual"/>
    <x v="7"/>
    <s v="Manual CTI"/>
    <s v="Employee"/>
  </r>
  <r>
    <n v="1"/>
    <n v="1"/>
    <s v="Data Entry"/>
    <s v="Americas"/>
    <x v="3"/>
    <x v="3"/>
    <x v="66"/>
    <s v="Job"/>
    <s v="Y"/>
    <s v="Manual"/>
    <x v="7"/>
    <s v="Manual CTI"/>
    <s v="Employee"/>
  </r>
  <r>
    <n v="9"/>
    <n v="9"/>
    <s v="Data Entry"/>
    <s v="Americas"/>
    <x v="8"/>
    <x v="9"/>
    <x v="2"/>
    <s v="Job"/>
    <s v="Y"/>
    <s v="Manual"/>
    <x v="8"/>
    <s v="Self-Service"/>
    <s v="Self-Service"/>
  </r>
  <r>
    <n v="4"/>
    <n v="4"/>
    <s v="Shift Requests - New/Update"/>
    <s v="Americas"/>
    <x v="3"/>
    <x v="4"/>
    <x v="2"/>
    <s v="Job"/>
    <s v="Y"/>
    <s v="Manual"/>
    <x v="11"/>
    <s v="Manual CTI"/>
    <s v="Manager"/>
  </r>
  <r>
    <n v="1"/>
    <n v="1"/>
    <s v="Shift Differential"/>
    <s v="Americas"/>
    <x v="3"/>
    <x v="11"/>
    <x v="2"/>
    <s v="Job"/>
    <s v="Y"/>
    <s v="Manual"/>
    <x v="3"/>
    <s v="Manual CTI"/>
    <s v="Manager"/>
  </r>
  <r>
    <n v="1"/>
    <n v="1"/>
    <s v="Reference Letter"/>
    <s v="EMEA"/>
    <x v="4"/>
    <x v="164"/>
    <x v="11"/>
    <s v="Job"/>
    <s v="N"/>
    <s v="Manual"/>
    <x v="7"/>
    <s v="Manual CTI"/>
    <s v="Employee"/>
  </r>
  <r>
    <n v="5"/>
    <n v="5"/>
    <s v="Data Entry"/>
    <s v="EMEA"/>
    <x v="4"/>
    <x v="6"/>
    <x v="2"/>
    <s v="Job"/>
    <s v="Y"/>
    <s v="Manual"/>
    <x v="6"/>
    <s v="Manual CTI"/>
    <s v="Employee"/>
  </r>
  <r>
    <n v="1"/>
    <n v="1"/>
    <s v="Bank Details-Individual"/>
    <s v="EMEA"/>
    <x v="4"/>
    <x v="0"/>
    <x v="49"/>
    <s v="Job"/>
    <s v="N"/>
    <s v="Manual"/>
    <x v="7"/>
    <s v="Manual CTI"/>
    <s v="HR"/>
  </r>
  <r>
    <n v="6"/>
    <n v="6"/>
    <s v="Data Entry"/>
    <s v="EMEA"/>
    <x v="0"/>
    <x v="0"/>
    <x v="15"/>
    <s v="Job"/>
    <s v="Y"/>
    <s v="Manual"/>
    <x v="0"/>
    <s v="Manual CTI"/>
    <s v="Employee"/>
  </r>
  <r>
    <n v="2"/>
    <n v="2"/>
    <s v="Shift Change"/>
    <s v="APAC"/>
    <x v="2"/>
    <x v="125"/>
    <x v="2"/>
    <s v="Job"/>
    <s v="Y"/>
    <s v="Manual"/>
    <x v="2"/>
    <s v="Manual CTI"/>
    <s v="Employee"/>
  </r>
  <r>
    <n v="1"/>
    <n v="1"/>
    <s v="Roster Management"/>
    <s v="Americas"/>
    <x v="3"/>
    <x v="47"/>
    <x v="2"/>
    <s v="Job"/>
    <s v="Y"/>
    <s v="Manual"/>
    <x v="9"/>
    <s v="Manual CTI"/>
    <s v="Employee"/>
  </r>
  <r>
    <n v="1"/>
    <n v="1"/>
    <s v="Off-Cycle Adjustments"/>
    <s v="Americas"/>
    <x v="3"/>
    <x v="167"/>
    <x v="2"/>
    <s v="Job"/>
    <s v="N"/>
    <s v="Manual"/>
    <x v="0"/>
    <s v="Manual CTI"/>
    <s v="HR"/>
  </r>
  <r>
    <n v="2"/>
    <n v="2"/>
    <s v="Forms"/>
    <s v="EMEA"/>
    <x v="0"/>
    <x v="5"/>
    <x v="2"/>
    <s v="Job"/>
    <s v="N"/>
    <s v="Manual"/>
    <x v="11"/>
    <s v="Manual CTI"/>
    <s v="Employee"/>
  </r>
  <r>
    <n v="7"/>
    <n v="7"/>
    <s v="OnBase"/>
    <s v="EMEA"/>
    <x v="0"/>
    <x v="10"/>
    <x v="2"/>
    <s v="Job"/>
    <s v="N"/>
    <s v="Manual"/>
    <x v="4"/>
    <s v="Manual CTI"/>
    <s v="HR"/>
  </r>
  <r>
    <n v="3"/>
    <n v="15"/>
    <s v="Peopleportal"/>
    <s v="EMEA"/>
    <x v="4"/>
    <x v="24"/>
    <x v="2"/>
    <s v="Job"/>
    <s v="N"/>
    <s v="Manual"/>
    <x v="4"/>
    <s v="Manual CTI"/>
    <s v="Employee"/>
  </r>
  <r>
    <n v="3"/>
    <n v="7"/>
    <s v="Data Entry"/>
    <s v="EMEA"/>
    <x v="7"/>
    <x v="11"/>
    <x v="2"/>
    <s v="Job"/>
    <s v="Y"/>
    <s v="Manual"/>
    <x v="10"/>
    <s v="Manual CTI"/>
    <s v="Employee"/>
  </r>
  <r>
    <n v="2"/>
    <n v="30"/>
    <s v="Data Changes - Temporary Schedule Change"/>
    <s v="Americas"/>
    <x v="3"/>
    <x v="43"/>
    <x v="2"/>
    <s v="Job"/>
    <s v="Y"/>
    <s v="Manual"/>
    <x v="5"/>
    <s v="Manual CTI"/>
    <s v="Employee"/>
  </r>
  <r>
    <n v="3"/>
    <n v="3"/>
    <s v="OnBase"/>
    <s v="EMEA"/>
    <x v="0"/>
    <x v="0"/>
    <x v="20"/>
    <s v="Job"/>
    <s v="N"/>
    <s v="Manual"/>
    <x v="7"/>
    <s v="Manual CTI"/>
    <s v="HR"/>
  </r>
  <r>
    <n v="1"/>
    <n v="1"/>
    <s v="Agency Data Management"/>
    <s v="EMEA"/>
    <x v="0"/>
    <x v="10"/>
    <x v="2"/>
    <s v="Job"/>
    <s v="N"/>
    <s v="Manual"/>
    <x v="10"/>
    <s v="Manual CTI"/>
    <s v="Employee"/>
  </r>
  <r>
    <n v="8"/>
    <n v="8"/>
    <s v="Employment/Income Verification"/>
    <s v="APAC"/>
    <x v="9"/>
    <x v="102"/>
    <x v="2"/>
    <s v="Job"/>
    <s v="N"/>
    <s v="Manual"/>
    <x v="11"/>
    <s v="Manual CTI"/>
    <s v="Employee"/>
  </r>
  <r>
    <n v="42"/>
    <n v="42"/>
    <s v="Working Hours Change"/>
    <s v="EMEA"/>
    <x v="4"/>
    <x v="38"/>
    <x v="2"/>
    <s v="Job"/>
    <s v="N"/>
    <s v="Manual"/>
    <x v="9"/>
    <s v="Manual CTI"/>
    <s v="HR"/>
  </r>
  <r>
    <n v="11"/>
    <n v="11"/>
    <s v="Data Entry"/>
    <s v="EMEA"/>
    <x v="4"/>
    <x v="6"/>
    <x v="2"/>
    <s v="Job"/>
    <s v="Y"/>
    <s v="Manual"/>
    <x v="3"/>
    <s v="Manual CTI"/>
    <s v="Employee"/>
  </r>
  <r>
    <n v="1"/>
    <n v="1"/>
    <s v="Roster Management"/>
    <s v="Americas"/>
    <x v="5"/>
    <x v="34"/>
    <x v="2"/>
    <s v="Job"/>
    <s v="Y"/>
    <s v="Manual"/>
    <x v="4"/>
    <s v="Manual CTI"/>
    <s v="Employee"/>
  </r>
  <r>
    <n v="3"/>
    <n v="3"/>
    <s v="Data Entry"/>
    <s v="Americas"/>
    <x v="3"/>
    <x v="0"/>
    <x v="21"/>
    <s v="Job"/>
    <s v="Y"/>
    <s v="Manual"/>
    <x v="7"/>
    <s v="Manual CTI"/>
    <s v="Manager"/>
  </r>
  <r>
    <n v="35"/>
    <n v="35"/>
    <s v="Data Entry"/>
    <s v="EMEA"/>
    <x v="4"/>
    <x v="0"/>
    <x v="15"/>
    <s v="Job"/>
    <s v="Y"/>
    <s v="Manual"/>
    <x v="0"/>
    <s v="Manual CTI"/>
    <s v="HR"/>
  </r>
  <r>
    <n v="4"/>
    <n v="4"/>
    <s v="Data Entry"/>
    <s v="Americas"/>
    <x v="3"/>
    <x v="36"/>
    <x v="2"/>
    <s v="Job"/>
    <s v="Y"/>
    <s v="Manual"/>
    <x v="7"/>
    <s v="Manual CTI"/>
    <s v="Manager"/>
  </r>
  <r>
    <n v="8"/>
    <n v="543"/>
    <s v="Data Entry"/>
    <s v="Americas"/>
    <x v="3"/>
    <x v="122"/>
    <x v="2"/>
    <s v="Job"/>
    <s v="Y"/>
    <s v="Manual"/>
    <x v="11"/>
    <s v="Manual CTI"/>
    <s v="Employee"/>
  </r>
  <r>
    <n v="4"/>
    <n v="4"/>
    <s v="Data Entry"/>
    <s v="Americas"/>
    <x v="3"/>
    <x v="3"/>
    <x v="2"/>
    <s v="Job"/>
    <s v="Y"/>
    <s v="Manual"/>
    <x v="5"/>
    <s v="Manual CTI"/>
    <s v="HR"/>
  </r>
  <r>
    <n v="9"/>
    <n v="9"/>
    <s v="Data Entry"/>
    <s v="Americas"/>
    <x v="3"/>
    <x v="71"/>
    <x v="2"/>
    <s v="Job"/>
    <s v="Y"/>
    <s v="Manual"/>
    <x v="11"/>
    <s v="Self-Service"/>
    <s v="Self-Service"/>
  </r>
  <r>
    <n v="20"/>
    <n v="20"/>
    <s v="Data Entry"/>
    <s v="Americas"/>
    <x v="3"/>
    <x v="31"/>
    <x v="2"/>
    <s v="Personal"/>
    <s v="Y"/>
    <s v="Manual"/>
    <x v="2"/>
    <s v="Self-Service"/>
    <s v="Self-Service"/>
  </r>
  <r>
    <n v="1"/>
    <n v="1"/>
    <s v="Visa Letter"/>
    <s v="EMEA"/>
    <x v="0"/>
    <x v="85"/>
    <x v="0"/>
    <s v="Job"/>
    <s v="N"/>
    <s v="Manual"/>
    <x v="7"/>
    <s v="Manual CTI"/>
    <s v="Employee"/>
  </r>
  <r>
    <n v="11"/>
    <n v="11"/>
    <s v="Data Entry"/>
    <s v="EMEA"/>
    <x v="7"/>
    <x v="0"/>
    <x v="18"/>
    <s v="Personal"/>
    <s v="Y"/>
    <s v="Manual"/>
    <x v="7"/>
    <s v="Self-Service"/>
    <s v="Self-Service"/>
  </r>
  <r>
    <n v="13"/>
    <n v="13"/>
    <s v="Data Entry"/>
    <s v="Americas"/>
    <x v="5"/>
    <x v="24"/>
    <x v="2"/>
    <s v="Job"/>
    <s v="Y"/>
    <s v="Manual"/>
    <x v="6"/>
    <s v="Self-Service"/>
    <s v="Self-Service"/>
  </r>
  <r>
    <n v="1"/>
    <n v="1"/>
    <s v="Data Entry / Corrections"/>
    <s v="APAC"/>
    <x v="6"/>
    <x v="15"/>
    <x v="2"/>
    <s v="Job"/>
    <s v="N"/>
    <s v="Manual"/>
    <x v="1"/>
    <s v="Manual CTI"/>
    <s v="HR"/>
  </r>
  <r>
    <n v="2"/>
    <n v="2"/>
    <s v="Telecommuting or Part Time Arrangements"/>
    <s v="Americas"/>
    <x v="3"/>
    <x v="37"/>
    <x v="2"/>
    <s v="Job"/>
    <s v="N"/>
    <s v="Manual"/>
    <x v="1"/>
    <s v="Manual CTI"/>
    <s v="Manager"/>
  </r>
  <r>
    <n v="8"/>
    <n v="8"/>
    <s v="Data Entry"/>
    <s v="Americas"/>
    <x v="5"/>
    <x v="0"/>
    <x v="17"/>
    <s v="Job"/>
    <s v="Y"/>
    <s v="Manual"/>
    <x v="7"/>
    <s v="Manual CTI"/>
    <s v="HR"/>
  </r>
  <r>
    <n v="2"/>
    <n v="2"/>
    <s v="Data Entry"/>
    <s v="EMEA"/>
    <x v="7"/>
    <x v="10"/>
    <x v="2"/>
    <s v="Job"/>
    <s v="Y"/>
    <s v="Manual"/>
    <x v="11"/>
    <s v="Manual CTI"/>
    <s v="Manager"/>
  </r>
  <r>
    <n v="4"/>
    <n v="4"/>
    <s v="Data Entry"/>
    <s v="Americas"/>
    <x v="3"/>
    <x v="112"/>
    <x v="10"/>
    <s v="Personal"/>
    <s v="Y"/>
    <s v="Manual"/>
    <x v="0"/>
    <s v="Manual CTI"/>
    <s v="Employee"/>
  </r>
  <r>
    <n v="6"/>
    <n v="27"/>
    <s v="Data Entry"/>
    <s v="Americas"/>
    <x v="3"/>
    <x v="2"/>
    <x v="2"/>
    <s v="Job"/>
    <s v="Y"/>
    <s v="Manual"/>
    <x v="8"/>
    <s v="Self-Service"/>
    <s v="Self-Service"/>
  </r>
  <r>
    <n v="27"/>
    <n v="119"/>
    <s v="Data Entry"/>
    <s v="Americas"/>
    <x v="3"/>
    <x v="96"/>
    <x v="2"/>
    <s v="Job"/>
    <s v="Y"/>
    <s v="Manual"/>
    <x v="5"/>
    <s v="Manual CTI"/>
    <s v="Employee"/>
  </r>
  <r>
    <n v="20"/>
    <n v="20"/>
    <s v="Data Entry"/>
    <s v="Americas"/>
    <x v="3"/>
    <x v="77"/>
    <x v="2"/>
    <s v="Job"/>
    <s v="Y"/>
    <s v="Manual"/>
    <x v="6"/>
    <s v="Self-Service"/>
    <s v="Self-Service"/>
  </r>
  <r>
    <n v="1"/>
    <n v="1"/>
    <s v="CMCM - CGP"/>
    <s v="EMEA"/>
    <x v="0"/>
    <x v="18"/>
    <x v="70"/>
    <s v="Job"/>
    <s v="N"/>
    <s v="Manual"/>
    <x v="7"/>
    <s v="Manual CTI"/>
    <s v="Employee"/>
  </r>
  <r>
    <n v="8"/>
    <n v="8"/>
    <s v="Data Entry"/>
    <s v="Americas"/>
    <x v="5"/>
    <x v="0"/>
    <x v="51"/>
    <s v="Job"/>
    <s v="Y"/>
    <s v="Manual"/>
    <x v="7"/>
    <s v="Manual CTI"/>
    <s v="Employee"/>
  </r>
  <r>
    <n v="3"/>
    <n v="3"/>
    <s v="Seasonal Position Change"/>
    <s v="Americas"/>
    <x v="3"/>
    <x v="4"/>
    <x v="2"/>
    <s v="Job"/>
    <s v="N"/>
    <s v="Manual"/>
    <x v="1"/>
    <s v="Manual CTI"/>
    <s v="HR"/>
  </r>
  <r>
    <n v="4"/>
    <n v="5"/>
    <s v="Job Title/Job Code"/>
    <s v="APAC"/>
    <x v="2"/>
    <x v="12"/>
    <x v="2"/>
    <s v="Job"/>
    <s v="N"/>
    <s v="Manual"/>
    <x v="6"/>
    <s v="Manual CTI"/>
    <s v="Manager"/>
  </r>
  <r>
    <n v="3"/>
    <n v="3"/>
    <s v="Data Entry"/>
    <s v="Americas"/>
    <x v="3"/>
    <x v="0"/>
    <x v="80"/>
    <s v="Job"/>
    <s v="Y"/>
    <s v="Manual"/>
    <x v="0"/>
    <s v="Manual CTI"/>
    <s v="Employee"/>
  </r>
  <r>
    <n v="4"/>
    <n v="4"/>
    <s v="Data Entry"/>
    <s v="Americas"/>
    <x v="3"/>
    <x v="0"/>
    <x v="36"/>
    <s v="Job"/>
    <s v="Y"/>
    <s v="Manual"/>
    <x v="0"/>
    <s v="Manual CTI"/>
    <s v="HR"/>
  </r>
  <r>
    <n v="2"/>
    <n v="2"/>
    <s v="Data Entry"/>
    <s v="EMEA"/>
    <x v="4"/>
    <x v="31"/>
    <x v="2"/>
    <s v="Personal"/>
    <s v="Y"/>
    <s v="Manual"/>
    <x v="1"/>
    <s v="Self-Service"/>
    <s v="Self-Service"/>
  </r>
  <r>
    <n v="2"/>
    <n v="2"/>
    <s v="Data Entry"/>
    <s v="Americas"/>
    <x v="3"/>
    <x v="3"/>
    <x v="15"/>
    <s v="Job"/>
    <s v="Y"/>
    <s v="Manual"/>
    <x v="0"/>
    <s v="Self-Service"/>
    <s v="Self-Service"/>
  </r>
  <r>
    <n v="36"/>
    <n v="36"/>
    <s v="Data Entry"/>
    <s v="Americas"/>
    <x v="3"/>
    <x v="0"/>
    <x v="9"/>
    <s v="Job"/>
    <s v="Y"/>
    <s v="Manual"/>
    <x v="0"/>
    <s v="Manual CTI"/>
    <s v="Manager"/>
  </r>
  <r>
    <n v="6"/>
    <n v="6"/>
    <s v="Data Entry"/>
    <s v="EMEA"/>
    <x v="4"/>
    <x v="28"/>
    <x v="2"/>
    <s v="Job"/>
    <s v="Y"/>
    <s v="Manual"/>
    <x v="1"/>
    <s v="Self-Service"/>
    <s v="Self-Service"/>
  </r>
  <r>
    <n v="10"/>
    <n v="11"/>
    <s v="Data Entry"/>
    <s v="Americas"/>
    <x v="3"/>
    <x v="11"/>
    <x v="2"/>
    <s v="Job"/>
    <s v="Y"/>
    <s v="Manual"/>
    <x v="10"/>
    <s v="Self-Service"/>
    <s v="Self-Service"/>
  </r>
  <r>
    <n v="14"/>
    <n v="14"/>
    <s v="Data Entry"/>
    <s v="Americas"/>
    <x v="8"/>
    <x v="6"/>
    <x v="2"/>
    <s v="Job"/>
    <s v="Y"/>
    <s v="Manual"/>
    <x v="4"/>
    <s v="Self-Service"/>
    <s v="Self-Service"/>
  </r>
  <r>
    <n v="5"/>
    <n v="5"/>
    <s v="Data Entry"/>
    <s v="Americas"/>
    <x v="5"/>
    <x v="0"/>
    <x v="2"/>
    <s v="Job"/>
    <s v="Y"/>
    <s v="Manual"/>
    <x v="8"/>
    <s v="Self-Service"/>
    <s v="Self-Service"/>
  </r>
  <r>
    <n v="7"/>
    <n v="7"/>
    <s v="Data Entry"/>
    <s v="Americas"/>
    <x v="8"/>
    <x v="6"/>
    <x v="2"/>
    <s v="Job"/>
    <s v="Y"/>
    <s v="Manual"/>
    <x v="4"/>
    <s v="Manual CTI"/>
    <s v="Employee"/>
  </r>
  <r>
    <n v="12"/>
    <n v="12"/>
    <s v="Data Entry"/>
    <s v="EMEA"/>
    <x v="4"/>
    <x v="11"/>
    <x v="2"/>
    <s v="Job"/>
    <s v="Y"/>
    <s v="Manual"/>
    <x v="9"/>
    <s v="Manual CTI"/>
    <s v="HR"/>
  </r>
  <r>
    <n v="20"/>
    <n v="20"/>
    <s v="MyDocs Upload"/>
    <s v="EMEA"/>
    <x v="4"/>
    <x v="26"/>
    <x v="2"/>
    <s v="Personal"/>
    <s v="N"/>
    <s v="Manual"/>
    <x v="11"/>
    <s v="Manual CTI"/>
    <s v="HR"/>
  </r>
  <r>
    <n v="8"/>
    <n v="8"/>
    <s v="Invitation Letter"/>
    <s v="APAC"/>
    <x v="9"/>
    <x v="30"/>
    <x v="44"/>
    <s v="Job"/>
    <s v="N"/>
    <s v="Manual"/>
    <x v="0"/>
    <s v="Manual CTI"/>
    <s v="Employee"/>
  </r>
  <r>
    <n v="15"/>
    <n v="15"/>
    <s v="Data Entry"/>
    <s v="Americas"/>
    <x v="5"/>
    <x v="9"/>
    <x v="2"/>
    <s v="Job"/>
    <s v="Y"/>
    <s v="Manual"/>
    <x v="5"/>
    <s v="Manual CTI"/>
    <s v="HR"/>
  </r>
  <r>
    <n v="23"/>
    <n v="23"/>
    <s v="Data Entry"/>
    <s v="EMEA"/>
    <x v="7"/>
    <x v="26"/>
    <x v="2"/>
    <s v="Personal"/>
    <s v="Y"/>
    <s v="Manual"/>
    <x v="6"/>
    <s v="Self-Service"/>
    <s v="Self-Service"/>
  </r>
  <r>
    <n v="1"/>
    <n v="1"/>
    <s v="General Questions"/>
    <s v="Americas"/>
    <x v="3"/>
    <x v="24"/>
    <x v="2"/>
    <s v="Job"/>
    <s v="N"/>
    <s v="Manual"/>
    <x v="10"/>
    <s v="Manual CTI"/>
    <s v="Employee"/>
  </r>
  <r>
    <n v="4"/>
    <n v="169"/>
    <s v="Data Entry"/>
    <s v="Americas"/>
    <x v="5"/>
    <x v="108"/>
    <x v="2"/>
    <s v="Job"/>
    <s v="Y"/>
    <s v="Manual"/>
    <x v="1"/>
    <s v="Manual CTI"/>
    <s v="Employee"/>
  </r>
  <r>
    <n v="4"/>
    <n v="4"/>
    <s v="Location / Company Change"/>
    <s v="APAC"/>
    <x v="2"/>
    <x v="0"/>
    <x v="2"/>
    <s v="Job"/>
    <s v="Y"/>
    <s v="Manual"/>
    <x v="0"/>
    <s v="Self-Service"/>
    <s v="Self-Service"/>
  </r>
  <r>
    <n v="5"/>
    <n v="5"/>
    <s v="Job Data Management / Sprava pracovnich udaju"/>
    <s v="EMEA"/>
    <x v="0"/>
    <x v="3"/>
    <x v="2"/>
    <s v="Job"/>
    <s v="Y"/>
    <s v="RPA"/>
    <x v="6"/>
    <s v="Manual CTI"/>
    <s v="Employee"/>
  </r>
  <r>
    <n v="6"/>
    <n v="6"/>
    <s v="Data Entry"/>
    <s v="Americas"/>
    <x v="3"/>
    <x v="59"/>
    <x v="28"/>
    <s v="Personal"/>
    <s v="Y"/>
    <s v="Manual"/>
    <x v="7"/>
    <s v="Manual CTI"/>
    <s v="HR"/>
  </r>
  <r>
    <n v="4"/>
    <n v="4"/>
    <s v="Job Data Management"/>
    <s v="EMEA"/>
    <x v="0"/>
    <x v="12"/>
    <x v="2"/>
    <s v="Job"/>
    <s v="Y"/>
    <s v="Manual"/>
    <x v="10"/>
    <s v="Self-Service"/>
    <s v="Self-Service"/>
  </r>
  <r>
    <n v="2"/>
    <n v="2"/>
    <s v="Agency Data Management / Sprava udaju - Agentury"/>
    <s v="EMEA"/>
    <x v="0"/>
    <x v="0"/>
    <x v="15"/>
    <s v="Job"/>
    <s v="Y"/>
    <s v="Manual"/>
    <x v="7"/>
    <s v="Manual CTI"/>
    <s v="HR"/>
  </r>
  <r>
    <n v="1"/>
    <n v="1"/>
    <s v="Data Entry"/>
    <s v="Americas"/>
    <x v="3"/>
    <x v="56"/>
    <x v="28"/>
    <s v="Personal"/>
    <s v="Y"/>
    <s v="Manual"/>
    <x v="7"/>
    <s v="Self-Service"/>
    <s v="Self-Service"/>
  </r>
  <r>
    <n v="4"/>
    <n v="4"/>
    <s v="Roster Management"/>
    <s v="Americas"/>
    <x v="3"/>
    <x v="0"/>
    <x v="3"/>
    <s v="Job"/>
    <s v="Y"/>
    <s v="Manual"/>
    <x v="0"/>
    <s v="Manual CTI"/>
    <s v="Manager"/>
  </r>
  <r>
    <n v="1"/>
    <n v="1"/>
    <s v="Data Entry"/>
    <s v="Americas"/>
    <x v="3"/>
    <x v="168"/>
    <x v="2"/>
    <s v="Job"/>
    <s v="Y"/>
    <s v="Manual"/>
    <x v="1"/>
    <s v="Manual CTI"/>
    <s v="Employee"/>
  </r>
  <r>
    <n v="1"/>
    <n v="1"/>
    <s v="Data Entry"/>
    <s v="Americas"/>
    <x v="5"/>
    <x v="31"/>
    <x v="2"/>
    <s v="Personal"/>
    <s v="Y"/>
    <s v="Manual"/>
    <x v="11"/>
    <s v="Self-Service"/>
    <s v="Self-Service"/>
  </r>
  <r>
    <n v="3"/>
    <n v="7"/>
    <s v="CS Business title"/>
    <s v="APAC"/>
    <x v="2"/>
    <x v="1"/>
    <x v="2"/>
    <s v="Job"/>
    <s v="Y"/>
    <s v="Manual"/>
    <x v="9"/>
    <s v="Manual CTI"/>
    <s v="Manager"/>
  </r>
  <r>
    <n v="1"/>
    <n v="1"/>
    <s v="Data Entry"/>
    <s v="Americas"/>
    <x v="3"/>
    <x v="23"/>
    <x v="2"/>
    <s v="Job"/>
    <s v="Y"/>
    <s v="Manual"/>
    <x v="8"/>
    <s v="Manual CTI"/>
    <s v="Employee"/>
  </r>
  <r>
    <n v="5"/>
    <n v="6"/>
    <s v="Data Entry"/>
    <s v="Americas"/>
    <x v="3"/>
    <x v="0"/>
    <x v="7"/>
    <s v="Job"/>
    <s v="Y"/>
    <s v="Manual"/>
    <x v="0"/>
    <s v="Manual CTI"/>
    <s v="HR"/>
  </r>
  <r>
    <n v="1"/>
    <n v="1"/>
    <s v="Data Entry"/>
    <s v="Americas"/>
    <x v="5"/>
    <x v="7"/>
    <x v="2"/>
    <s v="Job"/>
    <s v="Y"/>
    <s v="Manual"/>
    <x v="3"/>
    <s v="Manual CTI"/>
    <s v="Manager"/>
  </r>
  <r>
    <n v="1"/>
    <n v="1"/>
    <s v="Personal Data Management"/>
    <s v="EMEA"/>
    <x v="0"/>
    <x v="10"/>
    <x v="2"/>
    <s v="Job"/>
    <s v="N"/>
    <s v="Manual"/>
    <x v="9"/>
    <s v="Self-Service"/>
    <s v="Self-Service"/>
  </r>
  <r>
    <n v="1"/>
    <n v="1"/>
    <s v="Reference Letters / Potvrdenie o zamestnani"/>
    <s v="EMEA"/>
    <x v="0"/>
    <x v="5"/>
    <x v="2"/>
    <s v="Job"/>
    <s v="N"/>
    <s v="Manual"/>
    <x v="5"/>
    <s v="Manual CTI"/>
    <s v="Employee"/>
  </r>
  <r>
    <n v="2"/>
    <n v="2"/>
    <s v="Change of Personal Details"/>
    <s v="EMEA"/>
    <x v="4"/>
    <x v="7"/>
    <x v="2"/>
    <s v="Job"/>
    <s v="Y"/>
    <s v="Manual"/>
    <x v="2"/>
    <s v="Manual CTI"/>
    <s v="Employee"/>
  </r>
  <r>
    <n v="1"/>
    <n v="1"/>
    <s v="Job Data Management / Zmiana danych dot. zatrudnienia"/>
    <s v="EMEA"/>
    <x v="0"/>
    <x v="19"/>
    <x v="2"/>
    <s v="Job"/>
    <s v="Y"/>
    <s v="Manual"/>
    <x v="5"/>
    <s v="Self-Service"/>
    <s v="Self-Service"/>
  </r>
  <r>
    <n v="3"/>
    <n v="62"/>
    <s v="Data Entry"/>
    <s v="Americas"/>
    <x v="5"/>
    <x v="32"/>
    <x v="24"/>
    <s v="Job"/>
    <s v="Y"/>
    <s v="Manual"/>
    <x v="7"/>
    <s v="Manual CTI"/>
    <s v="Employee"/>
  </r>
  <r>
    <n v="4"/>
    <n v="4"/>
    <s v="Reference Letter Generation"/>
    <s v="EMEA"/>
    <x v="0"/>
    <x v="5"/>
    <x v="2"/>
    <s v="Job"/>
    <s v="N"/>
    <s v="Manual"/>
    <x v="9"/>
    <s v="Manual CTI"/>
    <s v="Employee"/>
  </r>
  <r>
    <n v="4"/>
    <n v="4"/>
    <s v="Incorrect Manager/Schedule Information"/>
    <s v="Americas"/>
    <x v="8"/>
    <x v="0"/>
    <x v="3"/>
    <s v="Job"/>
    <s v="Y"/>
    <s v="Manual"/>
    <x v="0"/>
    <s v="Manual CTI"/>
    <s v="Employee"/>
  </r>
  <r>
    <n v="2"/>
    <n v="2"/>
    <s v="Supervisor Change"/>
    <s v="APAC"/>
    <x v="2"/>
    <x v="0"/>
    <x v="2"/>
    <s v="Job"/>
    <s v="Y"/>
    <s v="Manual"/>
    <x v="0"/>
    <s v="Manual CTI"/>
    <s v="Employee"/>
  </r>
  <r>
    <n v="1"/>
    <n v="1"/>
    <s v="Employment Certificate"/>
    <s v="EMEA"/>
    <x v="0"/>
    <x v="62"/>
    <x v="2"/>
    <s v="Job"/>
    <s v="N"/>
    <s v="Manual"/>
    <x v="1"/>
    <s v="Manual CTI"/>
    <s v="HR"/>
  </r>
  <r>
    <n v="1"/>
    <n v="1"/>
    <s v="Marital Status Change"/>
    <s v="APAC"/>
    <x v="2"/>
    <x v="61"/>
    <x v="35"/>
    <s v="Job"/>
    <s v="N"/>
    <s v="Manual"/>
    <x v="7"/>
    <s v="Manual CTI"/>
    <s v="Employee"/>
  </r>
  <r>
    <n v="3"/>
    <n v="3"/>
    <s v="Data Entry"/>
    <s v="EMEA"/>
    <x v="4"/>
    <x v="17"/>
    <x v="2"/>
    <s v="Job"/>
    <s v="Y"/>
    <s v="Manual"/>
    <x v="2"/>
    <s v="Manual CTI"/>
    <s v="HR"/>
  </r>
  <r>
    <n v="2"/>
    <n v="2"/>
    <s v="Data Entry"/>
    <s v="EMEA"/>
    <x v="4"/>
    <x v="78"/>
    <x v="20"/>
    <s v="Job"/>
    <s v="Y"/>
    <s v="Manual"/>
    <x v="7"/>
    <s v="Manual CTI"/>
    <s v="HR"/>
  </r>
  <r>
    <n v="1"/>
    <n v="1"/>
    <s v="Pre-Hire/Hire Workflow (Candidate Matching)"/>
    <s v="Americas"/>
    <x v="3"/>
    <x v="21"/>
    <x v="2"/>
    <s v="Personal"/>
    <s v="N"/>
    <s v="Manual"/>
    <x v="6"/>
    <s v="Manual CTI"/>
    <s v="Employee"/>
  </r>
  <r>
    <n v="2"/>
    <n v="2"/>
    <s v="Job Data Management"/>
    <s v="EMEA"/>
    <x v="0"/>
    <x v="12"/>
    <x v="2"/>
    <s v="Job"/>
    <s v="Y"/>
    <s v="Manual"/>
    <x v="10"/>
    <s v="Manual CTI"/>
    <s v="Employee"/>
  </r>
  <r>
    <n v="2"/>
    <n v="2"/>
    <s v="Roster Management"/>
    <s v="Americas"/>
    <x v="3"/>
    <x v="24"/>
    <x v="2"/>
    <s v="Job"/>
    <s v="Y"/>
    <s v="Manual"/>
    <x v="1"/>
    <s v="Manual CTI"/>
    <s v="HR"/>
  </r>
  <r>
    <n v="1"/>
    <n v="1"/>
    <s v="Reference Letter"/>
    <s v="EMEA"/>
    <x v="7"/>
    <x v="72"/>
    <x v="2"/>
    <s v="Job"/>
    <s v="N"/>
    <s v="Manual"/>
    <x v="8"/>
    <s v="Manual CTI"/>
    <s v="Manager"/>
  </r>
  <r>
    <n v="1"/>
    <n v="58"/>
    <s v="Change of Personal Data/Modification de donnees person."/>
    <s v="EMEA"/>
    <x v="0"/>
    <x v="19"/>
    <x v="2"/>
    <s v="Job"/>
    <s v="Y"/>
    <s v="Manual"/>
    <x v="4"/>
    <s v="Manual CTI"/>
    <s v="Employee"/>
  </r>
  <r>
    <n v="2"/>
    <n v="7"/>
    <s v="Business title chnage Mass upload"/>
    <s v="APAC"/>
    <x v="2"/>
    <x v="1"/>
    <x v="2"/>
    <s v="Job"/>
    <s v="Y"/>
    <s v="Manual"/>
    <x v="3"/>
    <s v="Manual CTI"/>
    <s v="Employee"/>
  </r>
  <r>
    <n v="3"/>
    <n v="3"/>
    <s v="Peopleportal"/>
    <s v="EMEA"/>
    <x v="4"/>
    <x v="40"/>
    <x v="2"/>
    <s v="Job"/>
    <s v="N"/>
    <s v="Manual"/>
    <x v="10"/>
    <s v="Manual CTI"/>
    <s v="HR"/>
  </r>
  <r>
    <n v="2"/>
    <n v="2"/>
    <s v="Supervisor Change"/>
    <s v="EMEA"/>
    <x v="0"/>
    <x v="19"/>
    <x v="2"/>
    <s v="Job"/>
    <s v="N"/>
    <s v="Manual"/>
    <x v="8"/>
    <s v="Manual CTI"/>
    <s v="Manager"/>
  </r>
  <r>
    <n v="1"/>
    <n v="1"/>
    <s v="Data Entry / Corrections"/>
    <s v="APAC"/>
    <x v="6"/>
    <x v="15"/>
    <x v="2"/>
    <s v="Job"/>
    <s v="N"/>
    <s v="Manual"/>
    <x v="5"/>
    <s v="Manual CTI"/>
    <s v="Employee"/>
  </r>
  <r>
    <n v="1"/>
    <n v="1"/>
    <s v="Data Entry"/>
    <s v="Americas"/>
    <x v="3"/>
    <x v="66"/>
    <x v="2"/>
    <s v="Job"/>
    <s v="Y"/>
    <s v="Manual"/>
    <x v="7"/>
    <s v="Manual CTI"/>
    <s v="HR"/>
  </r>
  <r>
    <n v="1"/>
    <n v="1"/>
    <s v="Data change/Zmena udaju"/>
    <s v="EMEA"/>
    <x v="0"/>
    <x v="19"/>
    <x v="2"/>
    <s v="Job"/>
    <s v="Y"/>
    <s v="Manual"/>
    <x v="8"/>
    <s v="Manual CTI"/>
    <s v="Employee"/>
  </r>
  <r>
    <n v="6"/>
    <n v="6"/>
    <s v="Reference Letter"/>
    <s v="EMEA"/>
    <x v="4"/>
    <x v="40"/>
    <x v="2"/>
    <s v="Job"/>
    <s v="N"/>
    <s v="Manual"/>
    <x v="10"/>
    <s v="Manual CTI"/>
    <s v="HR"/>
  </r>
  <r>
    <n v="3"/>
    <n v="3"/>
    <s v="Visa Letters"/>
    <s v="EMEA"/>
    <x v="0"/>
    <x v="10"/>
    <x v="2"/>
    <s v="Job"/>
    <s v="N"/>
    <s v="Manual"/>
    <x v="2"/>
    <s v="Manual CTI"/>
    <s v="HR"/>
  </r>
  <r>
    <n v="1"/>
    <n v="1"/>
    <s v="Promotions"/>
    <s v="Americas"/>
    <x v="8"/>
    <x v="42"/>
    <x v="66"/>
    <s v="Job"/>
    <s v="N"/>
    <s v="Manual"/>
    <x v="7"/>
    <s v="Manual CTI"/>
    <s v="Manager"/>
  </r>
  <r>
    <n v="2"/>
    <n v="2"/>
    <s v="Data Entry"/>
    <s v="Americas"/>
    <x v="5"/>
    <x v="7"/>
    <x v="2"/>
    <s v="Job"/>
    <s v="Y"/>
    <s v="Manual"/>
    <x v="11"/>
    <s v="Manual CTI"/>
    <s v="HR"/>
  </r>
  <r>
    <n v="20"/>
    <n v="470"/>
    <s v="Shift Change"/>
    <s v="APAC"/>
    <x v="2"/>
    <x v="3"/>
    <x v="2"/>
    <s v="Job"/>
    <s v="Y"/>
    <s v="Manual"/>
    <x v="2"/>
    <s v="Manual CTI"/>
    <s v="Employee"/>
  </r>
  <r>
    <n v="31"/>
    <n v="31"/>
    <s v="Document Upload"/>
    <s v="EMEA"/>
    <x v="0"/>
    <x v="10"/>
    <x v="2"/>
    <s v="Job"/>
    <s v="N"/>
    <s v="Manual"/>
    <x v="8"/>
    <s v="Manual CTI"/>
    <s v="Employee"/>
  </r>
  <r>
    <n v="4"/>
    <n v="4"/>
    <s v="Legal Name Change"/>
    <s v="APAC"/>
    <x v="2"/>
    <x v="1"/>
    <x v="2"/>
    <s v="Job"/>
    <s v="N"/>
    <s v="Manual"/>
    <x v="2"/>
    <s v="Manual CTI"/>
    <s v="HR"/>
  </r>
  <r>
    <n v="49"/>
    <n v="49"/>
    <s v="Data Entry"/>
    <s v="Americas"/>
    <x v="8"/>
    <x v="22"/>
    <x v="2"/>
    <s v="Job"/>
    <s v="Y"/>
    <s v="Manual"/>
    <x v="5"/>
    <s v="Manual CTI"/>
    <s v="HR"/>
  </r>
  <r>
    <n v="33"/>
    <n v="33"/>
    <s v="Data Entry"/>
    <s v="Americas"/>
    <x v="3"/>
    <x v="15"/>
    <x v="2"/>
    <s v="Job"/>
    <s v="Y"/>
    <s v="Manual"/>
    <x v="9"/>
    <s v="Manual CTI"/>
    <s v="Employee"/>
  </r>
  <r>
    <n v="1"/>
    <n v="1"/>
    <s v="Personal Data Management"/>
    <s v="EMEA"/>
    <x v="0"/>
    <x v="0"/>
    <x v="18"/>
    <s v="Personal"/>
    <s v="N"/>
    <s v="Manual"/>
    <x v="0"/>
    <s v="Self-Service"/>
    <s v="Self-Service"/>
  </r>
  <r>
    <n v="2"/>
    <n v="2"/>
    <s v="WFM"/>
    <s v="Americas"/>
    <x v="5"/>
    <x v="0"/>
    <x v="2"/>
    <s v="Job"/>
    <s v="N"/>
    <s v="Manual"/>
    <x v="7"/>
    <s v="Manual CTI"/>
    <s v="HR"/>
  </r>
  <r>
    <n v="3"/>
    <n v="3"/>
    <s v="Data Entry"/>
    <s v="Americas"/>
    <x v="8"/>
    <x v="24"/>
    <x v="2"/>
    <s v="Job"/>
    <s v="Y"/>
    <s v="Manual"/>
    <x v="11"/>
    <s v="Self-Service"/>
    <s v="Self-Service"/>
  </r>
  <r>
    <n v="1"/>
    <n v="1"/>
    <s v="Data Entry"/>
    <s v="EMEA"/>
    <x v="4"/>
    <x v="18"/>
    <x v="30"/>
    <s v="Job"/>
    <s v="Y"/>
    <s v="Manual"/>
    <x v="7"/>
    <s v="Manual CTI"/>
    <s v="Employee"/>
  </r>
  <r>
    <n v="28"/>
    <n v="28"/>
    <s v="Data Entry"/>
    <s v="Americas"/>
    <x v="3"/>
    <x v="0"/>
    <x v="9"/>
    <s v="Job"/>
    <s v="Y"/>
    <s v="Manual"/>
    <x v="7"/>
    <s v="Manual CTI"/>
    <s v="Manager"/>
  </r>
  <r>
    <n v="23"/>
    <n v="31"/>
    <s v="Blackout"/>
    <s v="Americas"/>
    <x v="3"/>
    <x v="0"/>
    <x v="17"/>
    <s v="Job"/>
    <s v="N"/>
    <s v="Manual"/>
    <x v="0"/>
    <s v="Manual CTI"/>
    <s v="Manager"/>
  </r>
  <r>
    <n v="10"/>
    <n v="10"/>
    <s v="Data Entry"/>
    <s v="Americas"/>
    <x v="3"/>
    <x v="61"/>
    <x v="28"/>
    <s v="Personal"/>
    <s v="Y"/>
    <s v="Manual"/>
    <x v="7"/>
    <s v="Manual CTI"/>
    <s v="Employee"/>
  </r>
  <r>
    <n v="2"/>
    <n v="2"/>
    <s v="Incorrect Manager/Schedule Information"/>
    <s v="Americas"/>
    <x v="8"/>
    <x v="0"/>
    <x v="66"/>
    <s v="Job"/>
    <s v="Y"/>
    <s v="Manual"/>
    <x v="7"/>
    <s v="Manual CTI"/>
    <s v="HR"/>
  </r>
  <r>
    <n v="23"/>
    <n v="23"/>
    <s v="Shift Changes / Zmeny smen"/>
    <s v="EMEA"/>
    <x v="0"/>
    <x v="0"/>
    <x v="15"/>
    <s v="Job"/>
    <s v="Y"/>
    <s v="Manual"/>
    <x v="0"/>
    <s v="Manual CTI"/>
    <s v="Employee"/>
  </r>
  <r>
    <n v="1"/>
    <n v="1"/>
    <s v="Update Address"/>
    <s v="APAC"/>
    <x v="2"/>
    <x v="1"/>
    <x v="2"/>
    <s v="Job"/>
    <s v="Y"/>
    <s v="Manual"/>
    <x v="9"/>
    <s v="Manual CTI"/>
    <s v="HR"/>
  </r>
  <r>
    <n v="9"/>
    <n v="45"/>
    <s v="Roster Management"/>
    <s v="Americas"/>
    <x v="3"/>
    <x v="0"/>
    <x v="2"/>
    <s v="Job"/>
    <s v="Y"/>
    <s v="Manual"/>
    <x v="7"/>
    <s v="Manual CTI"/>
    <s v="HR"/>
  </r>
  <r>
    <n v="1"/>
    <n v="1"/>
    <s v="Off-Cycle Adjustments"/>
    <s v="Americas"/>
    <x v="5"/>
    <x v="4"/>
    <x v="2"/>
    <s v="Job"/>
    <s v="N"/>
    <s v="Manual"/>
    <x v="2"/>
    <s v="Manual CTI"/>
    <s v="HR"/>
  </r>
  <r>
    <n v="1"/>
    <n v="1"/>
    <s v="US - Corporate"/>
    <s v="Americas"/>
    <x v="3"/>
    <x v="9"/>
    <x v="2"/>
    <s v="Job"/>
    <s v="N"/>
    <s v="Manual"/>
    <x v="5"/>
    <s v="Manual CTI"/>
    <s v="HR"/>
  </r>
  <r>
    <n v="1"/>
    <n v="1"/>
    <s v="Document Upload"/>
    <s v="EMEA"/>
    <x v="0"/>
    <x v="62"/>
    <x v="2"/>
    <s v="Job"/>
    <s v="N"/>
    <s v="Manual"/>
    <x v="6"/>
    <s v="Manual CTI"/>
    <s v="Employee"/>
  </r>
  <r>
    <n v="1"/>
    <n v="1"/>
    <s v="Job Data Management / Administrarea Datelor Functiei"/>
    <s v="EMEA"/>
    <x v="0"/>
    <x v="10"/>
    <x v="2"/>
    <s v="Job"/>
    <s v="Y"/>
    <s v="Manual"/>
    <x v="3"/>
    <s v="Manual CTI"/>
    <s v="Employee"/>
  </r>
  <r>
    <n v="2"/>
    <n v="3"/>
    <s v="Data Entry"/>
    <s v="Americas"/>
    <x v="1"/>
    <x v="0"/>
    <x v="17"/>
    <s v="Job"/>
    <s v="Y"/>
    <s v="Manual"/>
    <x v="7"/>
    <s v="Self-Service"/>
    <s v="Self-Service"/>
  </r>
  <r>
    <n v="50"/>
    <n v="88"/>
    <s v="Location / Company Change"/>
    <s v="APAC"/>
    <x v="2"/>
    <x v="1"/>
    <x v="2"/>
    <s v="Job"/>
    <s v="Y"/>
    <s v="Manual"/>
    <x v="4"/>
    <s v="Manual CTI"/>
    <s v="Employee"/>
  </r>
  <r>
    <n v="24"/>
    <n v="485"/>
    <s v="Data Entry"/>
    <s v="Americas"/>
    <x v="3"/>
    <x v="3"/>
    <x v="2"/>
    <s v="Job"/>
    <s v="Y"/>
    <s v="Manual"/>
    <x v="8"/>
    <s v="Manual CTI"/>
    <s v="Employee"/>
  </r>
  <r>
    <n v="13"/>
    <n v="13"/>
    <s v="Data Entry"/>
    <s v="Americas"/>
    <x v="3"/>
    <x v="37"/>
    <x v="2"/>
    <s v="Job"/>
    <s v="Y"/>
    <s v="Manual"/>
    <x v="8"/>
    <s v="Manual CTI"/>
    <s v="HR"/>
  </r>
  <r>
    <n v="1"/>
    <n v="1"/>
    <s v="Peopleportal"/>
    <s v="EMEA"/>
    <x v="0"/>
    <x v="10"/>
    <x v="2"/>
    <s v="Job"/>
    <s v="N"/>
    <s v="Manual"/>
    <x v="10"/>
    <s v="Manual CTI"/>
    <s v="Manager"/>
  </r>
  <r>
    <n v="5"/>
    <n v="5"/>
    <s v="Roster Management"/>
    <s v="Americas"/>
    <x v="3"/>
    <x v="36"/>
    <x v="17"/>
    <s v="Job"/>
    <s v="Y"/>
    <s v="Manual"/>
    <x v="7"/>
    <s v="Manual CTI"/>
    <s v="Manager"/>
  </r>
  <r>
    <n v="1"/>
    <n v="6"/>
    <s v="Roster Management"/>
    <s v="Americas"/>
    <x v="3"/>
    <x v="32"/>
    <x v="45"/>
    <s v="Job"/>
    <s v="Y"/>
    <s v="Manual"/>
    <x v="0"/>
    <s v="Manual CTI"/>
    <s v="Employee"/>
  </r>
  <r>
    <n v="1"/>
    <n v="1"/>
    <s v="Agency Data Mgmt/Gestion de Datos de la Agencia"/>
    <s v="EMEA"/>
    <x v="0"/>
    <x v="10"/>
    <x v="2"/>
    <s v="Job"/>
    <s v="N"/>
    <s v="Manual"/>
    <x v="3"/>
    <s v="Manual CTI"/>
    <s v="Employee"/>
  </r>
  <r>
    <n v="13"/>
    <n v="13"/>
    <s v="Data Entry"/>
    <s v="Americas"/>
    <x v="3"/>
    <x v="22"/>
    <x v="2"/>
    <s v="Job"/>
    <s v="Y"/>
    <s v="Manual"/>
    <x v="2"/>
    <s v="Manual CTI"/>
    <s v="Employee"/>
  </r>
  <r>
    <n v="3"/>
    <n v="3"/>
    <s v="Peopleportal"/>
    <s v="EMEA"/>
    <x v="4"/>
    <x v="16"/>
    <x v="2"/>
    <s v="Job"/>
    <s v="N"/>
    <s v="Manual"/>
    <x v="9"/>
    <s v="Manual CTI"/>
    <s v="Employee"/>
  </r>
  <r>
    <n v="1"/>
    <n v="1"/>
    <s v="Permanent Residence Application Letter"/>
    <s v="APAC"/>
    <x v="9"/>
    <x v="30"/>
    <x v="2"/>
    <s v="Job"/>
    <s v="N"/>
    <s v="Manual"/>
    <x v="11"/>
    <s v="Manual CTI"/>
    <s v="Employee"/>
  </r>
  <r>
    <n v="2"/>
    <n v="132"/>
    <s v="Roster Management"/>
    <s v="Americas"/>
    <x v="3"/>
    <x v="2"/>
    <x v="2"/>
    <s v="Job"/>
    <s v="Y"/>
    <s v="Manual"/>
    <x v="9"/>
    <s v="Manual CTI"/>
    <s v="Manager"/>
  </r>
  <r>
    <n v="1"/>
    <n v="1"/>
    <s v="Job Data Management / Sprava pracovnych udajov"/>
    <s v="EMEA"/>
    <x v="0"/>
    <x v="3"/>
    <x v="2"/>
    <s v="Job"/>
    <s v="Y"/>
    <s v="RPA"/>
    <x v="6"/>
    <s v="Manual CTI"/>
    <s v="Employee"/>
  </r>
  <r>
    <n v="10"/>
    <n v="10"/>
    <s v="Data Entry"/>
    <s v="EMEA"/>
    <x v="4"/>
    <x v="40"/>
    <x v="2"/>
    <s v="Job"/>
    <s v="Y"/>
    <s v="Manual"/>
    <x v="5"/>
    <s v="Manual CTI"/>
    <s v="Manager"/>
  </r>
  <r>
    <n v="2"/>
    <n v="2"/>
    <s v="Peopleportal"/>
    <s v="EMEA"/>
    <x v="4"/>
    <x v="24"/>
    <x v="2"/>
    <s v="Job"/>
    <s v="N"/>
    <s v="Manual"/>
    <x v="9"/>
    <s v="Manual CTI"/>
    <s v="Manager"/>
  </r>
  <r>
    <n v="1"/>
    <n v="1"/>
    <s v="Department Change - Mass Upload"/>
    <s v="APAC"/>
    <x v="2"/>
    <x v="3"/>
    <x v="2"/>
    <s v="Job"/>
    <s v="Y"/>
    <s v="RPA"/>
    <x v="6"/>
    <s v="Manual CTI"/>
    <s v="Employee"/>
  </r>
  <r>
    <n v="4"/>
    <n v="4"/>
    <s v="Job Title/Job Code"/>
    <s v="APAC"/>
    <x v="2"/>
    <x v="30"/>
    <x v="2"/>
    <s v="Job"/>
    <s v="N"/>
    <s v="Manual"/>
    <x v="2"/>
    <s v="Manual CTI"/>
    <s v="HR"/>
  </r>
  <r>
    <n v="1"/>
    <n v="1"/>
    <s v="Working Hours Change"/>
    <s v="EMEA"/>
    <x v="4"/>
    <x v="32"/>
    <x v="20"/>
    <s v="Job"/>
    <s v="N"/>
    <s v="Manual"/>
    <x v="7"/>
    <s v="Manual CTI"/>
    <s v="HR"/>
  </r>
  <r>
    <n v="1"/>
    <n v="1"/>
    <s v="Data Entry"/>
    <s v="Americas"/>
    <x v="3"/>
    <x v="53"/>
    <x v="2"/>
    <s v="Job"/>
    <s v="Y"/>
    <s v="Manual"/>
    <x v="11"/>
    <s v="Manual CTI"/>
    <s v="Manager"/>
  </r>
  <r>
    <n v="3"/>
    <n v="3"/>
    <s v="Personal Data Management / Zmiana danych osobowych"/>
    <s v="EMEA"/>
    <x v="0"/>
    <x v="12"/>
    <x v="2"/>
    <s v="Job"/>
    <s v="Y"/>
    <s v="Manual"/>
    <x v="10"/>
    <s v="Manual CTI"/>
    <s v="Employee"/>
  </r>
  <r>
    <n v="4"/>
    <n v="11"/>
    <s v="Data Entry"/>
    <s v="EMEA"/>
    <x v="4"/>
    <x v="47"/>
    <x v="2"/>
    <s v="Job"/>
    <s v="Y"/>
    <s v="Manual"/>
    <x v="1"/>
    <s v="Manual CTI"/>
    <s v="Employee"/>
  </r>
  <r>
    <n v="4"/>
    <n v="4"/>
    <s v="Job Data Management"/>
    <s v="EMEA"/>
    <x v="0"/>
    <x v="0"/>
    <x v="53"/>
    <s v="Job"/>
    <s v="Y"/>
    <s v="Manual"/>
    <x v="0"/>
    <s v="Manual CTI"/>
    <s v="Employee"/>
  </r>
  <r>
    <n v="18"/>
    <n v="18"/>
    <s v="Data Entry"/>
    <s v="EMEA"/>
    <x v="4"/>
    <x v="72"/>
    <x v="2"/>
    <s v="Job"/>
    <s v="Y"/>
    <s v="Manual"/>
    <x v="2"/>
    <s v="Manual CTI"/>
    <s v="Employee"/>
  </r>
  <r>
    <n v="13"/>
    <n v="13"/>
    <s v="Job Data Management"/>
    <s v="EMEA"/>
    <x v="0"/>
    <x v="3"/>
    <x v="2"/>
    <s v="Job"/>
    <s v="Y"/>
    <s v="RPA"/>
    <x v="2"/>
    <s v="Manual CTI"/>
    <s v="Employee"/>
  </r>
  <r>
    <n v="9"/>
    <n v="9"/>
    <s v="MyDocs Upload"/>
    <s v="EMEA"/>
    <x v="4"/>
    <x v="0"/>
    <x v="42"/>
    <s v="Job"/>
    <s v="N"/>
    <s v="Manual"/>
    <x v="7"/>
    <s v="Manual CTI"/>
    <s v="Employee"/>
  </r>
  <r>
    <n v="1"/>
    <n v="1"/>
    <s v="Personal Data Management / Sprava osobnich udaju"/>
    <s v="EMEA"/>
    <x v="0"/>
    <x v="10"/>
    <x v="2"/>
    <s v="Job"/>
    <s v="Y"/>
    <s v="Manual"/>
    <x v="6"/>
    <s v="Self-Service"/>
    <s v="Self-Service"/>
  </r>
  <r>
    <n v="4"/>
    <n v="4"/>
    <s v="Reference Letter Generation"/>
    <s v="EMEA"/>
    <x v="0"/>
    <x v="0"/>
    <x v="11"/>
    <s v="Job"/>
    <s v="N"/>
    <s v="Manual"/>
    <x v="7"/>
    <s v="Manual CTI"/>
    <s v="HR"/>
  </r>
  <r>
    <n v="1"/>
    <n v="1"/>
    <s v="Data Entry"/>
    <s v="EMEA"/>
    <x v="4"/>
    <x v="14"/>
    <x v="2"/>
    <s v="Job"/>
    <s v="Y"/>
    <s v="Manual"/>
    <x v="9"/>
    <s v="Manual CTI"/>
    <s v="HR"/>
  </r>
  <r>
    <n v="7"/>
    <n v="7"/>
    <s v="Legal Name Change"/>
    <s v="APAC"/>
    <x v="2"/>
    <x v="1"/>
    <x v="2"/>
    <s v="Job"/>
    <s v="N"/>
    <s v="Manual"/>
    <x v="6"/>
    <s v="Manual CTI"/>
    <s v="Manager"/>
  </r>
  <r>
    <n v="1"/>
    <n v="1"/>
    <s v="Job Data Mgmt/Gestion de Datos Laborales"/>
    <s v="EMEA"/>
    <x v="0"/>
    <x v="19"/>
    <x v="2"/>
    <s v="Job"/>
    <s v="Y"/>
    <s v="Manual"/>
    <x v="2"/>
    <s v="Manual CTI"/>
    <s v="Employee"/>
  </r>
  <r>
    <n v="8"/>
    <n v="260"/>
    <s v="Data Entry"/>
    <s v="Americas"/>
    <x v="3"/>
    <x v="105"/>
    <x v="2"/>
    <s v="Job"/>
    <s v="Y"/>
    <s v="Manual"/>
    <x v="10"/>
    <s v="Manual CTI"/>
    <s v="Employee"/>
  </r>
  <r>
    <n v="3"/>
    <n v="3"/>
    <s v="Data Entry"/>
    <s v="Americas"/>
    <x v="3"/>
    <x v="3"/>
    <x v="2"/>
    <s v="Job"/>
    <s v="Y"/>
    <s v="Manual"/>
    <x v="8"/>
    <s v="Self-Service"/>
    <s v="Self-Service"/>
  </r>
  <r>
    <n v="33"/>
    <n v="33"/>
    <s v="Off-Cycle Adjustments"/>
    <s v="Americas"/>
    <x v="3"/>
    <x v="25"/>
    <x v="2"/>
    <s v="Job"/>
    <s v="N"/>
    <s v="Manual"/>
    <x v="5"/>
    <s v="Manual CTI"/>
    <s v="HR"/>
  </r>
  <r>
    <n v="12"/>
    <n v="12"/>
    <s v="Data Entry"/>
    <s v="Americas"/>
    <x v="1"/>
    <x v="0"/>
    <x v="15"/>
    <s v="Job"/>
    <s v="Y"/>
    <s v="Manual"/>
    <x v="7"/>
    <s v="Self-Service"/>
    <s v="Self-Service"/>
  </r>
  <r>
    <n v="3"/>
    <n v="3"/>
    <s v="Other"/>
    <s v="APAC"/>
    <x v="9"/>
    <x v="62"/>
    <x v="2"/>
    <s v="Job"/>
    <s v="N"/>
    <s v="Manual"/>
    <x v="10"/>
    <s v="Manual CTI"/>
    <s v="Employee"/>
  </r>
  <r>
    <n v="2"/>
    <n v="18"/>
    <s v="Roster Management"/>
    <s v="Americas"/>
    <x v="3"/>
    <x v="84"/>
    <x v="2"/>
    <s v="Job"/>
    <s v="Y"/>
    <s v="Manual"/>
    <x v="11"/>
    <s v="Manual CTI"/>
    <s v="Employee"/>
  </r>
  <r>
    <n v="6"/>
    <n v="6"/>
    <s v="Telecommuting or Part Time Arrangements"/>
    <s v="Americas"/>
    <x v="3"/>
    <x v="42"/>
    <x v="61"/>
    <s v="Job"/>
    <s v="N"/>
    <s v="Manual"/>
    <x v="0"/>
    <s v="Manual CTI"/>
    <s v="HR"/>
  </r>
  <r>
    <n v="3"/>
    <n v="3"/>
    <s v="Data Entry"/>
    <s v="EMEA"/>
    <x v="4"/>
    <x v="70"/>
    <x v="2"/>
    <s v="Job"/>
    <s v="Y"/>
    <s v="Manual"/>
    <x v="9"/>
    <s v="Manual CTI"/>
    <s v="Employee"/>
  </r>
  <r>
    <n v="2"/>
    <n v="2"/>
    <s v="Agency Data Mgmt/Gestion de Datos de la Agencia"/>
    <s v="EMEA"/>
    <x v="0"/>
    <x v="10"/>
    <x v="2"/>
    <s v="Job"/>
    <s v="N"/>
    <s v="Manual"/>
    <x v="5"/>
    <s v="Manual CTI"/>
    <s v="Employee"/>
  </r>
  <r>
    <n v="1"/>
    <n v="1"/>
    <s v="Employee Relations"/>
    <s v="Americas"/>
    <x v="3"/>
    <x v="71"/>
    <x v="2"/>
    <s v="Job"/>
    <s v="N"/>
    <s v="Manual"/>
    <x v="4"/>
    <s v="Manual CTI"/>
    <s v="Manager"/>
  </r>
  <r>
    <n v="1"/>
    <n v="1"/>
    <s v="Data Entry"/>
    <s v="Americas"/>
    <x v="3"/>
    <x v="78"/>
    <x v="2"/>
    <s v="Job"/>
    <s v="Y"/>
    <s v="Manual"/>
    <x v="0"/>
    <s v="Self-Service"/>
    <s v="Self-Service"/>
  </r>
  <r>
    <n v="22"/>
    <n v="22"/>
    <s v="Data Entry"/>
    <s v="Americas"/>
    <x v="8"/>
    <x v="7"/>
    <x v="2"/>
    <s v="Job"/>
    <s v="Y"/>
    <s v="Manual"/>
    <x v="10"/>
    <s v="Manual CTI"/>
    <s v="Manager"/>
  </r>
  <r>
    <n v="6"/>
    <n v="6"/>
    <s v="Permanent Shift Change"/>
    <s v="Americas"/>
    <x v="5"/>
    <x v="4"/>
    <x v="2"/>
    <s v="Job"/>
    <s v="Y"/>
    <s v="Manual"/>
    <x v="1"/>
    <s v="Manual CTI"/>
    <s v="HR"/>
  </r>
  <r>
    <n v="1"/>
    <n v="1"/>
    <s v="Peopleportal"/>
    <s v="EMEA"/>
    <x v="0"/>
    <x v="12"/>
    <x v="2"/>
    <s v="Job"/>
    <s v="N"/>
    <s v="Manual"/>
    <x v="5"/>
    <s v="Manual CTI"/>
    <s v="Employee"/>
  </r>
  <r>
    <n v="1"/>
    <n v="1"/>
    <s v="Personal Data Management / Zmiana danych osobowych"/>
    <s v="EMEA"/>
    <x v="0"/>
    <x v="36"/>
    <x v="17"/>
    <s v="Job"/>
    <s v="Y"/>
    <s v="Manual"/>
    <x v="7"/>
    <s v="Manual CTI"/>
    <s v="Manager"/>
  </r>
  <r>
    <n v="34"/>
    <n v="368"/>
    <s v="Data Entry"/>
    <s v="Americas"/>
    <x v="3"/>
    <x v="0"/>
    <x v="53"/>
    <s v="Job"/>
    <s v="Y"/>
    <s v="Manual"/>
    <x v="7"/>
    <s v="Manual CTI"/>
    <s v="Employee"/>
  </r>
  <r>
    <n v="1"/>
    <n v="1"/>
    <s v="Agency Data Management/Zmiany danych pracownikow Agencji"/>
    <s v="EMEA"/>
    <x v="0"/>
    <x v="10"/>
    <x v="2"/>
    <s v="Job"/>
    <s v="Y"/>
    <s v="Manual"/>
    <x v="6"/>
    <s v="Manual CTI"/>
    <s v="Manager"/>
  </r>
  <r>
    <n v="7"/>
    <n v="38"/>
    <s v="Update Employee Information"/>
    <s v="Americas"/>
    <x v="8"/>
    <x v="0"/>
    <x v="32"/>
    <s v="Job"/>
    <s v="N"/>
    <s v="Manual"/>
    <x v="7"/>
    <s v="Manual CTI"/>
    <s v="Employee"/>
  </r>
  <r>
    <n v="2"/>
    <n v="5"/>
    <s v="Data Entry"/>
    <s v="Americas"/>
    <x v="5"/>
    <x v="0"/>
    <x v="6"/>
    <s v="Job"/>
    <s v="Y"/>
    <s v="Manual"/>
    <x v="7"/>
    <s v="Manual CTI"/>
    <s v="Employee"/>
  </r>
  <r>
    <n v="5"/>
    <n v="5"/>
    <s v="Data Entry"/>
    <s v="EMEA"/>
    <x v="4"/>
    <x v="6"/>
    <x v="2"/>
    <s v="Job"/>
    <s v="Y"/>
    <s v="Manual"/>
    <x v="10"/>
    <s v="Manual CTI"/>
    <s v="HR"/>
  </r>
  <r>
    <n v="1"/>
    <n v="1"/>
    <s v="Roster Management"/>
    <s v="Americas"/>
    <x v="3"/>
    <x v="22"/>
    <x v="2"/>
    <s v="Job"/>
    <s v="Y"/>
    <s v="Manual"/>
    <x v="11"/>
    <s v="Manual CTI"/>
    <s v="Employee"/>
  </r>
  <r>
    <n v="16"/>
    <n v="16"/>
    <s v="Data Entry"/>
    <s v="Americas"/>
    <x v="3"/>
    <x v="34"/>
    <x v="2"/>
    <s v="Job"/>
    <s v="Y"/>
    <s v="Manual"/>
    <x v="4"/>
    <s v="Manual CTI"/>
    <s v="HR"/>
  </r>
  <r>
    <n v="1"/>
    <n v="12"/>
    <s v="Blackout"/>
    <s v="Americas"/>
    <x v="3"/>
    <x v="2"/>
    <x v="2"/>
    <s v="Job"/>
    <s v="N"/>
    <s v="Manual"/>
    <x v="10"/>
    <s v="Manual CTI"/>
    <s v="Employee"/>
  </r>
  <r>
    <n v="4"/>
    <n v="4"/>
    <s v="Data Entry"/>
    <s v="Americas"/>
    <x v="5"/>
    <x v="47"/>
    <x v="2"/>
    <s v="Job"/>
    <s v="Y"/>
    <s v="Manual"/>
    <x v="11"/>
    <s v="Manual CTI"/>
    <s v="Employee"/>
  </r>
  <r>
    <n v="1"/>
    <n v="1"/>
    <s v="Roster Management"/>
    <s v="Americas"/>
    <x v="3"/>
    <x v="16"/>
    <x v="2"/>
    <s v="Job"/>
    <s v="Y"/>
    <s v="Manual"/>
    <x v="10"/>
    <s v="Manual CTI"/>
    <s v="HR"/>
  </r>
  <r>
    <n v="1"/>
    <n v="1"/>
    <s v="Data Entry"/>
    <s v="Americas"/>
    <x v="5"/>
    <x v="32"/>
    <x v="1"/>
    <s v="Job"/>
    <s v="Y"/>
    <s v="Manual"/>
    <x v="0"/>
    <s v="Manual CTI"/>
    <s v="HR"/>
  </r>
  <r>
    <n v="2"/>
    <n v="2"/>
    <s v="Job Data Management / Administrarea Datelor Functiei"/>
    <s v="EMEA"/>
    <x v="0"/>
    <x v="10"/>
    <x v="2"/>
    <s v="Job"/>
    <s v="Y"/>
    <s v="Manual"/>
    <x v="5"/>
    <s v="Manual CTI"/>
    <s v="Employee"/>
  </r>
  <r>
    <n v="7"/>
    <n v="7"/>
    <s v="CS Data Change Requests"/>
    <s v="Americas"/>
    <x v="3"/>
    <x v="52"/>
    <x v="2"/>
    <s v="Personal"/>
    <s v="Y"/>
    <s v="Manual"/>
    <x v="6"/>
    <s v="Manual CTI"/>
    <s v="HR"/>
  </r>
  <r>
    <n v="2"/>
    <n v="2"/>
    <s v="Department Change"/>
    <s v="APAC"/>
    <x v="2"/>
    <x v="5"/>
    <x v="2"/>
    <s v="Job"/>
    <s v="Y"/>
    <s v="Manual"/>
    <x v="4"/>
    <s v="Self-Service"/>
    <s v="Self-Service"/>
  </r>
  <r>
    <n v="3"/>
    <n v="7"/>
    <s v="CS Conversion"/>
    <s v="APAC"/>
    <x v="2"/>
    <x v="1"/>
    <x v="2"/>
    <s v="Job"/>
    <s v="N"/>
    <s v="Manual"/>
    <x v="1"/>
    <s v="Manual CTI"/>
    <s v="Employee"/>
  </r>
  <r>
    <n v="2"/>
    <n v="2"/>
    <s v="Data change/Zmena udaju"/>
    <s v="EMEA"/>
    <x v="0"/>
    <x v="3"/>
    <x v="2"/>
    <s v="Job"/>
    <s v="Y"/>
    <s v="Manual"/>
    <x v="4"/>
    <s v="Manual CTI"/>
    <s v="Employee"/>
  </r>
  <r>
    <n v="1"/>
    <n v="1"/>
    <s v="Data Entry"/>
    <s v="EMEA"/>
    <x v="0"/>
    <x v="36"/>
    <x v="32"/>
    <s v="Job"/>
    <s v="Y"/>
    <s v="Manual"/>
    <x v="7"/>
    <s v="Manual CTI"/>
    <s v="Employee"/>
  </r>
  <r>
    <n v="7"/>
    <n v="7"/>
    <s v="Roster Validation / Zmeny Rosterov"/>
    <s v="EMEA"/>
    <x v="0"/>
    <x v="5"/>
    <x v="2"/>
    <s v="Job"/>
    <s v="Y"/>
    <s v="Manual"/>
    <x v="2"/>
    <s v="Manual CTI"/>
    <s v="Manager"/>
  </r>
  <r>
    <n v="1"/>
    <n v="1"/>
    <s v="Data Entry"/>
    <s v="Americas"/>
    <x v="3"/>
    <x v="90"/>
    <x v="6"/>
    <s v="Job"/>
    <s v="Y"/>
    <s v="Manual"/>
    <x v="0"/>
    <s v="Manual CTI"/>
    <s v="HR"/>
  </r>
  <r>
    <n v="2"/>
    <n v="2"/>
    <s v="Forms"/>
    <s v="EMEA"/>
    <x v="0"/>
    <x v="12"/>
    <x v="2"/>
    <s v="Job"/>
    <s v="N"/>
    <s v="Manual"/>
    <x v="6"/>
    <s v="Manual CTI"/>
    <s v="Employee"/>
  </r>
  <r>
    <n v="19"/>
    <n v="111"/>
    <s v="Roster Management"/>
    <s v="Americas"/>
    <x v="3"/>
    <x v="43"/>
    <x v="2"/>
    <s v="Job"/>
    <s v="Y"/>
    <s v="Manual"/>
    <x v="6"/>
    <s v="Manual CTI"/>
    <s v="Employee"/>
  </r>
  <r>
    <n v="9"/>
    <n v="9"/>
    <s v="Visa Letters / Dokumenty do wizy"/>
    <s v="EMEA"/>
    <x v="0"/>
    <x v="10"/>
    <x v="2"/>
    <s v="Job"/>
    <s v="N"/>
    <s v="Manual"/>
    <x v="9"/>
    <s v="Manual CTI"/>
    <s v="Employee"/>
  </r>
  <r>
    <n v="2"/>
    <n v="2"/>
    <s v="Data Entry"/>
    <s v="EMEA"/>
    <x v="4"/>
    <x v="6"/>
    <x v="2"/>
    <s v="Job"/>
    <s v="Y"/>
    <s v="Manual"/>
    <x v="4"/>
    <s v="Manual CTI"/>
    <s v="HR"/>
  </r>
  <r>
    <n v="16"/>
    <n v="16"/>
    <s v="Data Entry"/>
    <s v="Americas"/>
    <x v="5"/>
    <x v="0"/>
    <x v="26"/>
    <s v="Job"/>
    <s v="Y"/>
    <s v="Manual"/>
    <x v="0"/>
    <s v="Manual CTI"/>
    <s v="HR"/>
  </r>
  <r>
    <n v="27"/>
    <n v="27"/>
    <s v="Data Entry"/>
    <s v="Americas"/>
    <x v="3"/>
    <x v="8"/>
    <x v="2"/>
    <s v="Job"/>
    <s v="Y"/>
    <s v="Manual"/>
    <x v="10"/>
    <s v="Manual CTI"/>
    <s v="HR"/>
  </r>
  <r>
    <n v="13"/>
    <n v="106"/>
    <s v="Shift Changes / Cambios de Turno"/>
    <s v="EMEA"/>
    <x v="0"/>
    <x v="10"/>
    <x v="2"/>
    <s v="Job"/>
    <s v="Y"/>
    <s v="Manual"/>
    <x v="4"/>
    <s v="Manual CTI"/>
    <s v="Employee"/>
  </r>
  <r>
    <n v="6"/>
    <n v="6"/>
    <s v="Data Entry"/>
    <s v="EMEA"/>
    <x v="4"/>
    <x v="3"/>
    <x v="2"/>
    <s v="Job"/>
    <s v="Y"/>
    <s v="Manual"/>
    <x v="4"/>
    <s v="Manual CTI"/>
    <s v="Employee"/>
  </r>
  <r>
    <n v="2"/>
    <n v="2"/>
    <s v="Agency Data Management / Administrarea Datelor Agentiei"/>
    <s v="EMEA"/>
    <x v="0"/>
    <x v="12"/>
    <x v="2"/>
    <s v="Job"/>
    <s v="Y"/>
    <s v="Manual"/>
    <x v="5"/>
    <s v="Manual CTI"/>
    <s v="Employee"/>
  </r>
  <r>
    <n v="2"/>
    <n v="2"/>
    <s v="Change of Personal Details"/>
    <s v="EMEA"/>
    <x v="4"/>
    <x v="57"/>
    <x v="20"/>
    <s v="Job"/>
    <s v="Y"/>
    <s v="Manual"/>
    <x v="7"/>
    <s v="Manual CTI"/>
    <s v="Employee"/>
  </r>
  <r>
    <n v="2"/>
    <n v="2"/>
    <s v="Job Data / Gestion de donnees professionnelles"/>
    <s v="EMEA"/>
    <x v="0"/>
    <x v="0"/>
    <x v="12"/>
    <s v="Job"/>
    <s v="Y"/>
    <s v="Manual"/>
    <x v="0"/>
    <s v="Manual CTI"/>
    <s v="Employee"/>
  </r>
  <r>
    <n v="5"/>
    <n v="12"/>
    <s v="Department Change"/>
    <s v="APAC"/>
    <x v="2"/>
    <x v="0"/>
    <x v="31"/>
    <s v="Job"/>
    <s v="Y"/>
    <s v="Manual"/>
    <x v="0"/>
    <s v="Manual CTI"/>
    <s v="Employee"/>
  </r>
  <r>
    <n v="16"/>
    <n v="16"/>
    <s v="Forms"/>
    <s v="EMEA"/>
    <x v="0"/>
    <x v="10"/>
    <x v="2"/>
    <s v="Job"/>
    <s v="N"/>
    <s v="Manual"/>
    <x v="10"/>
    <s v="Manual CTI"/>
    <s v="Employee"/>
  </r>
  <r>
    <n v="6"/>
    <n v="28"/>
    <s v="Peopleportal"/>
    <s v="EMEA"/>
    <x v="4"/>
    <x v="9"/>
    <x v="2"/>
    <s v="Job"/>
    <s v="N"/>
    <s v="Manual"/>
    <x v="4"/>
    <s v="Manual CTI"/>
    <s v="Employee"/>
  </r>
  <r>
    <n v="3"/>
    <n v="3"/>
    <s v="Location / Company Change"/>
    <s v="APAC"/>
    <x v="2"/>
    <x v="42"/>
    <x v="31"/>
    <s v="Job"/>
    <s v="Y"/>
    <s v="Manual"/>
    <x v="7"/>
    <s v="Manual CTI"/>
    <s v="Employee"/>
  </r>
  <r>
    <n v="9"/>
    <n v="9"/>
    <s v="Roster Validation / Zmeny Rosterov"/>
    <s v="EMEA"/>
    <x v="0"/>
    <x v="99"/>
    <x v="17"/>
    <s v="Job"/>
    <s v="Y"/>
    <s v="Manual"/>
    <x v="0"/>
    <s v="Manual CTI"/>
    <s v="Manager"/>
  </r>
  <r>
    <n v="1"/>
    <n v="1"/>
    <s v="Supervisor Change"/>
    <s v="APAC"/>
    <x v="2"/>
    <x v="30"/>
    <x v="2"/>
    <s v="Job"/>
    <s v="Y"/>
    <s v="Manual"/>
    <x v="5"/>
    <s v="Manual CTI"/>
    <s v="Manager"/>
  </r>
  <r>
    <n v="10"/>
    <n v="22"/>
    <s v="Roster Validation / Zmiany Rostera"/>
    <s v="EMEA"/>
    <x v="0"/>
    <x v="10"/>
    <x v="2"/>
    <s v="Job"/>
    <s v="N"/>
    <s v="Manual"/>
    <x v="1"/>
    <s v="Manual CTI"/>
    <s v="HR"/>
  </r>
  <r>
    <n v="1"/>
    <n v="3"/>
    <s v="Data Entry"/>
    <s v="Americas"/>
    <x v="8"/>
    <x v="93"/>
    <x v="24"/>
    <s v="Job"/>
    <s v="Y"/>
    <s v="Manual"/>
    <x v="0"/>
    <s v="Manual CTI"/>
    <s v="Employee"/>
  </r>
  <r>
    <n v="2"/>
    <n v="2"/>
    <s v="Data Entry"/>
    <s v="Americas"/>
    <x v="5"/>
    <x v="0"/>
    <x v="28"/>
    <s v="Personal"/>
    <s v="Y"/>
    <s v="Manual"/>
    <x v="7"/>
    <s v="Manual CTI"/>
    <s v="Employee"/>
  </r>
  <r>
    <n v="1"/>
    <n v="1"/>
    <s v="Data Entry"/>
    <s v="Americas"/>
    <x v="3"/>
    <x v="90"/>
    <x v="19"/>
    <s v="Job"/>
    <s v="Y"/>
    <s v="Manual"/>
    <x v="7"/>
    <s v="Manual CTI"/>
    <s v="HR"/>
  </r>
  <r>
    <n v="1"/>
    <n v="1"/>
    <s v="Data Entry"/>
    <s v="Americas"/>
    <x v="3"/>
    <x v="66"/>
    <x v="36"/>
    <s v="Job"/>
    <s v="Y"/>
    <s v="Manual"/>
    <x v="7"/>
    <s v="Manual CTI"/>
    <s v="HR"/>
  </r>
  <r>
    <n v="1"/>
    <n v="1"/>
    <s v="Data Entry"/>
    <s v="EMEA"/>
    <x v="4"/>
    <x v="55"/>
    <x v="2"/>
    <s v="Job"/>
    <s v="Y"/>
    <s v="Manual"/>
    <x v="6"/>
    <s v="Manual CTI"/>
    <s v="Manager"/>
  </r>
  <r>
    <n v="8"/>
    <n v="8"/>
    <s v="Data Entry"/>
    <s v="Americas"/>
    <x v="1"/>
    <x v="4"/>
    <x v="2"/>
    <s v="Job"/>
    <s v="Y"/>
    <s v="Manual"/>
    <x v="2"/>
    <s v="Self-Service"/>
    <s v="Self-Service"/>
  </r>
  <r>
    <n v="1"/>
    <n v="1"/>
    <s v="Job Data Management / Zmiana danych dot. zatrudnienia"/>
    <s v="EMEA"/>
    <x v="0"/>
    <x v="0"/>
    <x v="20"/>
    <s v="Job"/>
    <s v="Y"/>
    <s v="Manual"/>
    <x v="0"/>
    <s v="Manual CTI"/>
    <s v="Employee"/>
  </r>
  <r>
    <n v="1"/>
    <n v="1"/>
    <s v="Reference Letter"/>
    <s v="EMEA"/>
    <x v="7"/>
    <x v="27"/>
    <x v="2"/>
    <s v="Job"/>
    <s v="N"/>
    <s v="Manual"/>
    <x v="6"/>
    <s v="Manual CTI"/>
    <s v="Manager"/>
  </r>
  <r>
    <n v="4"/>
    <n v="96"/>
    <s v="CS Business title"/>
    <s v="APAC"/>
    <x v="2"/>
    <x v="19"/>
    <x v="2"/>
    <s v="Job"/>
    <s v="Y"/>
    <s v="Manual"/>
    <x v="3"/>
    <s v="Manual CTI"/>
    <s v="Employee"/>
  </r>
  <r>
    <n v="1"/>
    <n v="17"/>
    <s v="Blackout"/>
    <s v="Americas"/>
    <x v="3"/>
    <x v="32"/>
    <x v="32"/>
    <s v="Job"/>
    <s v="N"/>
    <s v="Manual"/>
    <x v="0"/>
    <s v="Manual CTI"/>
    <s v="Employee"/>
  </r>
  <r>
    <n v="2"/>
    <n v="2"/>
    <s v="Data Entry"/>
    <s v="Americas"/>
    <x v="5"/>
    <x v="52"/>
    <x v="2"/>
    <s v="Personal"/>
    <s v="Y"/>
    <s v="Manual"/>
    <x v="9"/>
    <s v="Manual CTI"/>
    <s v="HR"/>
  </r>
  <r>
    <n v="10"/>
    <n v="10"/>
    <s v="Data Entry"/>
    <s v="EMEA"/>
    <x v="4"/>
    <x v="3"/>
    <x v="2"/>
    <s v="Job"/>
    <s v="Y"/>
    <s v="RPA"/>
    <x v="8"/>
    <s v="Manual CTI"/>
    <s v="Manager"/>
  </r>
  <r>
    <n v="1"/>
    <n v="1"/>
    <s v="Blackout"/>
    <s v="Americas"/>
    <x v="5"/>
    <x v="46"/>
    <x v="26"/>
    <s v="Job"/>
    <s v="N"/>
    <s v="Manual"/>
    <x v="0"/>
    <s v="Manual CTI"/>
    <s v="HR"/>
  </r>
  <r>
    <n v="1"/>
    <n v="1"/>
    <s v="Bugs/Errors/Issues"/>
    <s v="EMEA"/>
    <x v="0"/>
    <x v="4"/>
    <x v="2"/>
    <s v="Job"/>
    <s v="N"/>
    <s v="Manual"/>
    <x v="11"/>
    <s v="Manual CTI"/>
    <s v="Employee"/>
  </r>
  <r>
    <n v="4"/>
    <n v="4"/>
    <s v="Schedule Change - Waiting List"/>
    <s v="Americas"/>
    <x v="8"/>
    <x v="46"/>
    <x v="2"/>
    <s v="Job"/>
    <s v="Y"/>
    <s v="Manual"/>
    <x v="0"/>
    <s v="Manual CTI"/>
    <s v="Employee"/>
  </r>
  <r>
    <n v="1"/>
    <n v="1"/>
    <s v="Marital Status Change"/>
    <s v="APAC"/>
    <x v="2"/>
    <x v="0"/>
    <x v="31"/>
    <s v="Job"/>
    <s v="N"/>
    <s v="Manual"/>
    <x v="0"/>
    <s v="Manual CTI"/>
    <s v="HR"/>
  </r>
  <r>
    <n v="1"/>
    <n v="2"/>
    <s v="Shift Differential"/>
    <s v="Americas"/>
    <x v="3"/>
    <x v="43"/>
    <x v="2"/>
    <s v="Job"/>
    <s v="Y"/>
    <s v="Manual"/>
    <x v="6"/>
    <s v="Manual CTI"/>
    <s v="HR"/>
  </r>
  <r>
    <n v="1"/>
    <n v="1"/>
    <s v="Data Entry"/>
    <s v="Americas"/>
    <x v="3"/>
    <x v="61"/>
    <x v="66"/>
    <s v="Job"/>
    <s v="Y"/>
    <s v="Manual"/>
    <x v="0"/>
    <s v="Manual CTI"/>
    <s v="HR"/>
  </r>
  <r>
    <n v="3"/>
    <n v="40"/>
    <s v="Supervisor Change - Mass Upload"/>
    <s v="APAC"/>
    <x v="2"/>
    <x v="1"/>
    <x v="2"/>
    <s v="Job"/>
    <s v="Y"/>
    <s v="Manual"/>
    <x v="8"/>
    <s v="Manual CTI"/>
    <s v="Manager"/>
  </r>
  <r>
    <n v="7"/>
    <n v="7"/>
    <s v="Data Entry"/>
    <s v="Americas"/>
    <x v="3"/>
    <x v="71"/>
    <x v="2"/>
    <s v="Job"/>
    <s v="Y"/>
    <s v="Manual"/>
    <x v="2"/>
    <s v="Manual CTI"/>
    <s v="HR"/>
  </r>
  <r>
    <n v="1"/>
    <n v="1"/>
    <s v="Data Entry"/>
    <s v="Americas"/>
    <x v="5"/>
    <x v="7"/>
    <x v="2"/>
    <s v="Job"/>
    <s v="Y"/>
    <s v="Manual"/>
    <x v="10"/>
    <s v="Manual CTI"/>
    <s v="HR"/>
  </r>
  <r>
    <n v="13"/>
    <n v="13"/>
    <s v="Data Entry"/>
    <s v="Americas"/>
    <x v="3"/>
    <x v="71"/>
    <x v="2"/>
    <s v="Job"/>
    <s v="Y"/>
    <s v="Manual"/>
    <x v="11"/>
    <s v="Manual CTI"/>
    <s v="HR"/>
  </r>
  <r>
    <n v="7"/>
    <n v="9"/>
    <s v="Supervisor Change"/>
    <s v="APAC"/>
    <x v="2"/>
    <x v="1"/>
    <x v="2"/>
    <s v="Job"/>
    <s v="Y"/>
    <s v="Manual"/>
    <x v="4"/>
    <s v="Manual CTI"/>
    <s v="HR"/>
  </r>
  <r>
    <n v="15"/>
    <n v="15"/>
    <s v="OnBase"/>
    <s v="EMEA"/>
    <x v="0"/>
    <x v="10"/>
    <x v="2"/>
    <s v="Job"/>
    <s v="N"/>
    <s v="Manual"/>
    <x v="10"/>
    <s v="Manual CTI"/>
    <s v="Employee"/>
  </r>
  <r>
    <n v="40"/>
    <n v="85"/>
    <s v="Data Entry"/>
    <s v="Americas"/>
    <x v="3"/>
    <x v="0"/>
    <x v="3"/>
    <s v="Job"/>
    <s v="Y"/>
    <s v="Manual"/>
    <x v="7"/>
    <s v="Manual CTI"/>
    <s v="Employee"/>
  </r>
  <r>
    <n v="3"/>
    <n v="3"/>
    <s v="Job Data Management"/>
    <s v="EMEA"/>
    <x v="0"/>
    <x v="0"/>
    <x v="3"/>
    <s v="Job"/>
    <s v="Y"/>
    <s v="Manual"/>
    <x v="0"/>
    <s v="Manual CTI"/>
    <s v="Employee"/>
  </r>
  <r>
    <n v="3"/>
    <n v="10"/>
    <s v="Data Entry"/>
    <s v="Americas"/>
    <x v="8"/>
    <x v="0"/>
    <x v="73"/>
    <s v="Job"/>
    <s v="Y"/>
    <s v="Manual"/>
    <x v="0"/>
    <s v="Manual CTI"/>
    <s v="Employee"/>
  </r>
  <r>
    <n v="1"/>
    <n v="1"/>
    <s v="Shift Changes / Zmeny smen"/>
    <s v="EMEA"/>
    <x v="0"/>
    <x v="62"/>
    <x v="2"/>
    <s v="Job"/>
    <s v="Y"/>
    <s v="Manual"/>
    <x v="9"/>
    <s v="Manual CTI"/>
    <s v="Employee"/>
  </r>
  <r>
    <n v="1"/>
    <n v="1"/>
    <s v="Blackout"/>
    <s v="Americas"/>
    <x v="3"/>
    <x v="36"/>
    <x v="2"/>
    <s v="Job"/>
    <s v="N"/>
    <s v="Manual"/>
    <x v="0"/>
    <s v="Manual CTI"/>
    <s v="Employee"/>
  </r>
  <r>
    <n v="3"/>
    <n v="3"/>
    <s v="Update Employee Information"/>
    <s v="Americas"/>
    <x v="8"/>
    <x v="6"/>
    <x v="2"/>
    <s v="Job"/>
    <s v="N"/>
    <s v="Manual"/>
    <x v="8"/>
    <s v="Manual CTI"/>
    <s v="Employee"/>
  </r>
  <r>
    <n v="11"/>
    <n v="11"/>
    <s v="Job title and Compensation Change"/>
    <s v="APAC"/>
    <x v="2"/>
    <x v="0"/>
    <x v="31"/>
    <s v="Job"/>
    <s v="N"/>
    <s v="Manual"/>
    <x v="7"/>
    <s v="Manual CTI"/>
    <s v="HR"/>
  </r>
  <r>
    <n v="11"/>
    <n v="11"/>
    <s v="Roster Validation / Zmeny Rosterov"/>
    <s v="EMEA"/>
    <x v="0"/>
    <x v="10"/>
    <x v="2"/>
    <s v="Job"/>
    <s v="Y"/>
    <s v="Manual"/>
    <x v="2"/>
    <s v="Manual CTI"/>
    <s v="Manager"/>
  </r>
  <r>
    <n v="16"/>
    <n v="16"/>
    <s v="Data Entry"/>
    <s v="Americas"/>
    <x v="3"/>
    <x v="22"/>
    <x v="2"/>
    <s v="Job"/>
    <s v="Y"/>
    <s v="Manual"/>
    <x v="11"/>
    <s v="Self-Service"/>
    <s v="Self-Service"/>
  </r>
  <r>
    <n v="1"/>
    <n v="1"/>
    <s v="Marital Status Change"/>
    <s v="APAC"/>
    <x v="2"/>
    <x v="0"/>
    <x v="2"/>
    <s v="Job"/>
    <s v="N"/>
    <s v="Manual"/>
    <x v="0"/>
    <s v="Manual CTI"/>
    <s v="Employee"/>
  </r>
  <r>
    <n v="28"/>
    <n v="28"/>
    <s v="Roster Validation / Zmeny Rosterov"/>
    <s v="EMEA"/>
    <x v="0"/>
    <x v="0"/>
    <x v="17"/>
    <s v="Job"/>
    <s v="Y"/>
    <s v="Manual"/>
    <x v="0"/>
    <s v="Manual CTI"/>
    <s v="Manager"/>
  </r>
  <r>
    <n v="2"/>
    <n v="2"/>
    <s v="Blackout"/>
    <s v="Americas"/>
    <x v="3"/>
    <x v="46"/>
    <x v="1"/>
    <s v="Job"/>
    <s v="N"/>
    <s v="Manual"/>
    <x v="0"/>
    <s v="Manual CTI"/>
    <s v="Employee"/>
  </r>
  <r>
    <n v="1"/>
    <n v="1"/>
    <s v="Reference Letters / Potvrzeni o zamestnani"/>
    <s v="EMEA"/>
    <x v="0"/>
    <x v="10"/>
    <x v="2"/>
    <s v="Job"/>
    <s v="N"/>
    <s v="Manual"/>
    <x v="9"/>
    <s v="Manual CTI"/>
    <s v="HR"/>
  </r>
  <r>
    <n v="2"/>
    <n v="8"/>
    <s v="Data Entry"/>
    <s v="Americas"/>
    <x v="8"/>
    <x v="83"/>
    <x v="2"/>
    <s v="Job"/>
    <s v="Y"/>
    <s v="Manual"/>
    <x v="2"/>
    <s v="Manual CTI"/>
    <s v="Employee"/>
  </r>
  <r>
    <n v="1"/>
    <n v="1"/>
    <s v="Shift Differential"/>
    <s v="Americas"/>
    <x v="3"/>
    <x v="18"/>
    <x v="16"/>
    <s v="Job"/>
    <s v="Y"/>
    <s v="Manual"/>
    <x v="0"/>
    <s v="Manual CTI"/>
    <s v="HR"/>
  </r>
  <r>
    <n v="2"/>
    <n v="2"/>
    <s v="Data Entry"/>
    <s v="EMEA"/>
    <x v="7"/>
    <x v="72"/>
    <x v="2"/>
    <s v="Job"/>
    <s v="Y"/>
    <s v="Manual"/>
    <x v="2"/>
    <s v="Manual CTI"/>
    <s v="Employee"/>
  </r>
  <r>
    <n v="31"/>
    <n v="31"/>
    <s v="Data Entry"/>
    <s v="EMEA"/>
    <x v="4"/>
    <x v="27"/>
    <x v="2"/>
    <s v="Job"/>
    <s v="Y"/>
    <s v="Manual"/>
    <x v="11"/>
    <s v="Manual CTI"/>
    <s v="Employee"/>
  </r>
  <r>
    <n v="4"/>
    <n v="775"/>
    <s v="Business title chnage Mass upload"/>
    <s v="APAC"/>
    <x v="2"/>
    <x v="1"/>
    <x v="2"/>
    <s v="Job"/>
    <s v="Y"/>
    <s v="Manual"/>
    <x v="2"/>
    <s v="Manual CTI"/>
    <s v="Employee"/>
  </r>
  <r>
    <n v="18"/>
    <n v="184"/>
    <s v="Incorrect Manager/Schedule Information"/>
    <s v="Americas"/>
    <x v="8"/>
    <x v="39"/>
    <x v="2"/>
    <s v="Job"/>
    <s v="Y"/>
    <s v="Manual"/>
    <x v="2"/>
    <s v="Manual CTI"/>
    <s v="Employee"/>
  </r>
  <r>
    <n v="13"/>
    <n v="13"/>
    <s v="CS Data Change Requests"/>
    <s v="Americas"/>
    <x v="3"/>
    <x v="52"/>
    <x v="2"/>
    <s v="Personal"/>
    <s v="Y"/>
    <s v="Manual"/>
    <x v="5"/>
    <s v="Manual CTI"/>
    <s v="HR"/>
  </r>
  <r>
    <n v="1"/>
    <n v="1"/>
    <s v="Job Data / Gestion de donnees professionnelles"/>
    <s v="EMEA"/>
    <x v="0"/>
    <x v="87"/>
    <x v="15"/>
    <s v="Job"/>
    <s v="Y"/>
    <s v="Manual"/>
    <x v="7"/>
    <s v="Manual CTI"/>
    <s v="Employee"/>
  </r>
  <r>
    <n v="3"/>
    <n v="3"/>
    <s v="Data Entry"/>
    <s v="Americas"/>
    <x v="3"/>
    <x v="106"/>
    <x v="17"/>
    <s v="Job"/>
    <s v="Y"/>
    <s v="Manual"/>
    <x v="7"/>
    <s v="Manual CTI"/>
    <s v="Employee"/>
  </r>
  <r>
    <n v="1"/>
    <n v="16"/>
    <s v="Data Entry"/>
    <s v="Americas"/>
    <x v="3"/>
    <x v="0"/>
    <x v="23"/>
    <s v="Job"/>
    <s v="Y"/>
    <s v="Manual"/>
    <x v="0"/>
    <s v="Manual CTI"/>
    <s v="HR"/>
  </r>
  <r>
    <n v="1"/>
    <n v="1"/>
    <s v="Shift Change"/>
    <s v="APAC"/>
    <x v="2"/>
    <x v="3"/>
    <x v="2"/>
    <s v="Job"/>
    <s v="Y"/>
    <s v="Manual"/>
    <x v="10"/>
    <s v="Manual CTI"/>
    <s v="Employee"/>
  </r>
  <r>
    <n v="4"/>
    <n v="12"/>
    <s v="Incorrect Manager/Schedule Information"/>
    <s v="Americas"/>
    <x v="8"/>
    <x v="39"/>
    <x v="2"/>
    <s v="Job"/>
    <s v="Y"/>
    <s v="Manual"/>
    <x v="8"/>
    <s v="Manual CTI"/>
    <s v="Manager"/>
  </r>
  <r>
    <n v="15"/>
    <n v="15"/>
    <s v="Data Entry"/>
    <s v="Americas"/>
    <x v="3"/>
    <x v="25"/>
    <x v="2"/>
    <s v="Job"/>
    <s v="Y"/>
    <s v="Manual"/>
    <x v="3"/>
    <s v="Self-Service"/>
    <s v="Self-Service"/>
  </r>
  <r>
    <n v="4"/>
    <n v="4"/>
    <s v="Job title/Business title/Compensation"/>
    <s v="APAC"/>
    <x v="2"/>
    <x v="12"/>
    <x v="2"/>
    <s v="Job"/>
    <s v="N"/>
    <s v="Manual"/>
    <x v="2"/>
    <s v="Manual CTI"/>
    <s v="HR"/>
  </r>
  <r>
    <n v="10"/>
    <n v="10"/>
    <s v="Data Entry"/>
    <s v="Americas"/>
    <x v="8"/>
    <x v="6"/>
    <x v="2"/>
    <s v="Job"/>
    <s v="Y"/>
    <s v="Manual"/>
    <x v="1"/>
    <s v="Self-Service"/>
    <s v="Self-Service"/>
  </r>
  <r>
    <n v="1"/>
    <n v="1"/>
    <s v="Permanent Shift Change"/>
    <s v="Americas"/>
    <x v="5"/>
    <x v="11"/>
    <x v="2"/>
    <s v="Job"/>
    <s v="Y"/>
    <s v="Manual"/>
    <x v="8"/>
    <s v="Manual CTI"/>
    <s v="HR"/>
  </r>
  <r>
    <n v="4"/>
    <n v="4"/>
    <s v="Permanent Shift Change"/>
    <s v="Americas"/>
    <x v="5"/>
    <x v="4"/>
    <x v="2"/>
    <s v="Job"/>
    <s v="Y"/>
    <s v="Manual"/>
    <x v="6"/>
    <s v="Manual CTI"/>
    <s v="HR"/>
  </r>
  <r>
    <n v="2"/>
    <n v="2"/>
    <s v="Data Entry"/>
    <s v="Americas"/>
    <x v="3"/>
    <x v="18"/>
    <x v="29"/>
    <s v="Job"/>
    <s v="Y"/>
    <s v="Manual"/>
    <x v="7"/>
    <s v="Self-Service"/>
    <s v="Self-Service"/>
  </r>
  <r>
    <n v="2"/>
    <n v="2"/>
    <s v="Data Entry / Corrections"/>
    <s v="APAC"/>
    <x v="6"/>
    <x v="0"/>
    <x v="10"/>
    <s v="Personal"/>
    <s v="N"/>
    <s v="Manual"/>
    <x v="7"/>
    <s v="Self-Service"/>
    <s v="Self-Service"/>
  </r>
  <r>
    <n v="10"/>
    <n v="18"/>
    <s v="Job Data Management / Zmiana danych dot. zatrudnienia"/>
    <s v="EMEA"/>
    <x v="0"/>
    <x v="12"/>
    <x v="2"/>
    <s v="Job"/>
    <s v="Y"/>
    <s v="Manual"/>
    <x v="1"/>
    <s v="Manual CTI"/>
    <s v="Employee"/>
  </r>
  <r>
    <n v="5"/>
    <n v="9"/>
    <s v="CS Data Change Requests"/>
    <s v="Americas"/>
    <x v="3"/>
    <x v="11"/>
    <x v="2"/>
    <s v="Job"/>
    <s v="Y"/>
    <s v="Manual"/>
    <x v="3"/>
    <s v="Manual CTI"/>
    <s v="Employee"/>
  </r>
  <r>
    <n v="1"/>
    <n v="1"/>
    <s v="CS Data Change Requests"/>
    <s v="Americas"/>
    <x v="3"/>
    <x v="16"/>
    <x v="2"/>
    <s v="Job"/>
    <s v="Y"/>
    <s v="Manual"/>
    <x v="11"/>
    <s v="Manual CTI"/>
    <s v="Employee"/>
  </r>
  <r>
    <n v="1"/>
    <n v="1"/>
    <s v="Job Data Management / Zmiana danych dot. zatrudnienia"/>
    <s v="EMEA"/>
    <x v="0"/>
    <x v="19"/>
    <x v="2"/>
    <s v="Job"/>
    <s v="Y"/>
    <s v="Manual"/>
    <x v="1"/>
    <s v="Manual CTI"/>
    <s v="Employee"/>
  </r>
  <r>
    <n v="6"/>
    <n v="6"/>
    <s v="Data Entry"/>
    <s v="Americas"/>
    <x v="3"/>
    <x v="36"/>
    <x v="15"/>
    <s v="Job"/>
    <s v="Y"/>
    <s v="Manual"/>
    <x v="7"/>
    <s v="Manual CTI"/>
    <s v="Employee"/>
  </r>
  <r>
    <n v="25"/>
    <n v="105"/>
    <s v="Data Entry"/>
    <s v="EMEA"/>
    <x v="4"/>
    <x v="2"/>
    <x v="2"/>
    <s v="Job"/>
    <s v="Y"/>
    <s v="Manual"/>
    <x v="11"/>
    <s v="Manual CTI"/>
    <s v="Employee"/>
  </r>
  <r>
    <n v="13"/>
    <n v="15"/>
    <s v="Shift Change"/>
    <s v="APAC"/>
    <x v="2"/>
    <x v="0"/>
    <x v="31"/>
    <s v="Job"/>
    <s v="Y"/>
    <s v="Manual"/>
    <x v="7"/>
    <s v="Manual CTI"/>
    <s v="Manager"/>
  </r>
  <r>
    <n v="1"/>
    <n v="2"/>
    <s v="Roster Management"/>
    <s v="Americas"/>
    <x v="5"/>
    <x v="43"/>
    <x v="2"/>
    <s v="Job"/>
    <s v="Y"/>
    <s v="Manual"/>
    <x v="11"/>
    <s v="Manual CTI"/>
    <s v="HR"/>
  </r>
  <r>
    <n v="28"/>
    <n v="28"/>
    <s v="Roster Management"/>
    <s v="Americas"/>
    <x v="3"/>
    <x v="3"/>
    <x v="2"/>
    <s v="Job"/>
    <s v="Y"/>
    <s v="RPA"/>
    <x v="9"/>
    <s v="Manual CTI"/>
    <s v="Manager"/>
  </r>
  <r>
    <n v="13"/>
    <n v="315"/>
    <s v="Roster Management"/>
    <s v="Americas"/>
    <x v="3"/>
    <x v="0"/>
    <x v="2"/>
    <s v="Job"/>
    <s v="Y"/>
    <s v="Manual"/>
    <x v="0"/>
    <s v="Manual CTI"/>
    <s v="Employee"/>
  </r>
  <r>
    <n v="10"/>
    <n v="271"/>
    <s v="Data Entry"/>
    <s v="Americas"/>
    <x v="8"/>
    <x v="55"/>
    <x v="2"/>
    <s v="Job"/>
    <s v="Y"/>
    <s v="Manual"/>
    <x v="10"/>
    <s v="Manual CTI"/>
    <s v="Employee"/>
  </r>
  <r>
    <n v="3"/>
    <n v="3"/>
    <s v="Data Entry"/>
    <s v="Americas"/>
    <x v="1"/>
    <x v="0"/>
    <x v="5"/>
    <s v="Job"/>
    <s v="Y"/>
    <s v="Manual"/>
    <x v="7"/>
    <s v="Self-Service"/>
    <s v="Self-Service"/>
  </r>
  <r>
    <n v="6"/>
    <n v="1127"/>
    <s v="Data Entry"/>
    <s v="Americas"/>
    <x v="3"/>
    <x v="116"/>
    <x v="2"/>
    <s v="Job"/>
    <s v="Y"/>
    <s v="Manual"/>
    <x v="8"/>
    <s v="Manual CTI"/>
    <s v="Employee"/>
  </r>
  <r>
    <n v="26"/>
    <n v="26"/>
    <s v="Off-Cycle Adjustments"/>
    <s v="Americas"/>
    <x v="3"/>
    <x v="25"/>
    <x v="2"/>
    <s v="Job"/>
    <s v="N"/>
    <s v="Manual"/>
    <x v="10"/>
    <s v="Manual CTI"/>
    <s v="HR"/>
  </r>
  <r>
    <n v="7"/>
    <n v="7"/>
    <s v="Shift Changes / Zmeny smen"/>
    <s v="EMEA"/>
    <x v="0"/>
    <x v="10"/>
    <x v="2"/>
    <s v="Job"/>
    <s v="Y"/>
    <s v="Manual"/>
    <x v="6"/>
    <s v="Manual CTI"/>
    <s v="Manager"/>
  </r>
  <r>
    <n v="3"/>
    <n v="9"/>
    <s v="Data Entry"/>
    <s v="Americas"/>
    <x v="5"/>
    <x v="60"/>
    <x v="2"/>
    <s v="Job"/>
    <s v="Y"/>
    <s v="Manual"/>
    <x v="2"/>
    <s v="Manual CTI"/>
    <s v="Employee"/>
  </r>
  <r>
    <n v="8"/>
    <n v="8"/>
    <s v="Job Data Management"/>
    <s v="EMEA"/>
    <x v="0"/>
    <x v="3"/>
    <x v="2"/>
    <s v="Job"/>
    <s v="Y"/>
    <s v="RPA"/>
    <x v="7"/>
    <s v="Self-Service"/>
    <s v="Self-Service"/>
  </r>
  <r>
    <n v="28"/>
    <n v="28"/>
    <s v="Shift Differential"/>
    <s v="Americas"/>
    <x v="3"/>
    <x v="4"/>
    <x v="2"/>
    <s v="Job"/>
    <s v="Y"/>
    <s v="Manual"/>
    <x v="1"/>
    <s v="Manual CTI"/>
    <s v="HR"/>
  </r>
  <r>
    <n v="19"/>
    <n v="19"/>
    <s v="Department Change"/>
    <s v="APAC"/>
    <x v="2"/>
    <x v="3"/>
    <x v="2"/>
    <s v="Job"/>
    <s v="Y"/>
    <s v="RPA"/>
    <x v="2"/>
    <s v="Self-Service"/>
    <s v="Self-Service"/>
  </r>
  <r>
    <n v="4"/>
    <n v="4"/>
    <s v="Data Entry / Corrections"/>
    <s v="APAC"/>
    <x v="6"/>
    <x v="8"/>
    <x v="2"/>
    <s v="Job"/>
    <s v="N"/>
    <s v="Manual"/>
    <x v="9"/>
    <s v="Manual CTI"/>
    <s v="HR"/>
  </r>
  <r>
    <n v="10"/>
    <n v="10"/>
    <s v="Shift Differential"/>
    <s v="Americas"/>
    <x v="3"/>
    <x v="25"/>
    <x v="2"/>
    <s v="Job"/>
    <s v="Y"/>
    <s v="Manual"/>
    <x v="10"/>
    <s v="Manual CTI"/>
    <s v="HR"/>
  </r>
  <r>
    <n v="21"/>
    <n v="21"/>
    <s v="Data Entry"/>
    <s v="Americas"/>
    <x v="3"/>
    <x v="52"/>
    <x v="2"/>
    <s v="Personal"/>
    <s v="Y"/>
    <s v="Manual"/>
    <x v="2"/>
    <s v="Self-Service"/>
    <s v="Self-Service"/>
  </r>
  <r>
    <n v="2"/>
    <n v="2"/>
    <s v="Data Entry"/>
    <s v="Americas"/>
    <x v="8"/>
    <x v="6"/>
    <x v="2"/>
    <s v="Job"/>
    <s v="Y"/>
    <s v="Manual"/>
    <x v="4"/>
    <s v="Manual CTI"/>
    <s v="HR"/>
  </r>
  <r>
    <n v="1"/>
    <n v="1"/>
    <s v="Data Entry"/>
    <s v="EMEA"/>
    <x v="4"/>
    <x v="126"/>
    <x v="2"/>
    <s v="Job"/>
    <s v="Y"/>
    <s v="Manual"/>
    <x v="5"/>
    <s v="Manual CTI"/>
    <s v="Employee"/>
  </r>
  <r>
    <n v="3"/>
    <n v="2355"/>
    <s v="Compensation Change Mass Upload"/>
    <s v="APAC"/>
    <x v="2"/>
    <x v="12"/>
    <x v="2"/>
    <s v="Job"/>
    <s v="N"/>
    <s v="Manual"/>
    <x v="11"/>
    <s v="Manual CTI"/>
    <s v="Employee"/>
  </r>
  <r>
    <n v="1"/>
    <n v="1"/>
    <s v="Bank/Mortgage Letter"/>
    <s v="EMEA"/>
    <x v="10"/>
    <x v="57"/>
    <x v="27"/>
    <s v="Job"/>
    <s v="N"/>
    <s v="Manual"/>
    <x v="7"/>
    <s v="Manual CTI"/>
    <s v="Employee"/>
  </r>
  <r>
    <n v="8"/>
    <n v="8"/>
    <s v="Roster Validation / Zmeny Rosterov"/>
    <s v="EMEA"/>
    <x v="0"/>
    <x v="12"/>
    <x v="2"/>
    <s v="Job"/>
    <s v="Y"/>
    <s v="Manual"/>
    <x v="8"/>
    <s v="Manual CTI"/>
    <s v="Employee"/>
  </r>
  <r>
    <n v="3"/>
    <n v="3"/>
    <s v="Working Hours Change"/>
    <s v="EMEA"/>
    <x v="4"/>
    <x v="61"/>
    <x v="29"/>
    <s v="Job"/>
    <s v="N"/>
    <s v="Manual"/>
    <x v="7"/>
    <s v="Manual CTI"/>
    <s v="HR"/>
  </r>
  <r>
    <n v="2"/>
    <n v="321"/>
    <s v="Data Entry"/>
    <s v="Americas"/>
    <x v="3"/>
    <x v="83"/>
    <x v="2"/>
    <s v="Job"/>
    <s v="Y"/>
    <s v="Manual"/>
    <x v="6"/>
    <s v="Manual CTI"/>
    <s v="Employee"/>
  </r>
  <r>
    <n v="1"/>
    <n v="2"/>
    <s v="CS Business title"/>
    <s v="APAC"/>
    <x v="2"/>
    <x v="19"/>
    <x v="2"/>
    <s v="Job"/>
    <s v="Y"/>
    <s v="Manual"/>
    <x v="10"/>
    <s v="Manual CTI"/>
    <s v="Manager"/>
  </r>
  <r>
    <n v="2"/>
    <n v="2"/>
    <s v="Data Entry"/>
    <s v="Americas"/>
    <x v="5"/>
    <x v="22"/>
    <x v="2"/>
    <s v="Job"/>
    <s v="Y"/>
    <s v="Manual"/>
    <x v="2"/>
    <s v="Manual CTI"/>
    <s v="Employee"/>
  </r>
  <r>
    <n v="1"/>
    <n v="13"/>
    <s v="Data Entry"/>
    <s v="Americas"/>
    <x v="5"/>
    <x v="83"/>
    <x v="2"/>
    <s v="Job"/>
    <s v="Y"/>
    <s v="Manual"/>
    <x v="10"/>
    <s v="Manual CTI"/>
    <s v="Employee"/>
  </r>
  <r>
    <n v="2"/>
    <n v="2"/>
    <s v="Job title and Compensation Change"/>
    <s v="APAC"/>
    <x v="2"/>
    <x v="12"/>
    <x v="2"/>
    <s v="Job"/>
    <s v="N"/>
    <s v="Manual"/>
    <x v="1"/>
    <s v="Manual CTI"/>
    <s v="HR"/>
  </r>
  <r>
    <n v="1"/>
    <n v="1"/>
    <s v="Mydocs Upload - Disciplinary"/>
    <s v="EMEA"/>
    <x v="4"/>
    <x v="23"/>
    <x v="20"/>
    <s v="Job"/>
    <s v="N"/>
    <s v="Manual"/>
    <x v="0"/>
    <s v="Manual CTI"/>
    <s v="Employee"/>
  </r>
  <r>
    <n v="3"/>
    <n v="3"/>
    <s v="Data Entry"/>
    <s v="Americas"/>
    <x v="5"/>
    <x v="15"/>
    <x v="2"/>
    <s v="Job"/>
    <s v="Y"/>
    <s v="Manual"/>
    <x v="9"/>
    <s v="Manual CTI"/>
    <s v="Employee"/>
  </r>
  <r>
    <n v="1"/>
    <n v="1"/>
    <s v="Data Entry"/>
    <s v="EMEA"/>
    <x v="4"/>
    <x v="36"/>
    <x v="2"/>
    <s v="Job"/>
    <s v="Y"/>
    <s v="Manual"/>
    <x v="8"/>
    <s v="Manual CTI"/>
    <s v="HR"/>
  </r>
  <r>
    <n v="2"/>
    <n v="7"/>
    <s v="Data Entry"/>
    <s v="Americas"/>
    <x v="3"/>
    <x v="32"/>
    <x v="60"/>
    <s v="Job"/>
    <s v="Y"/>
    <s v="Manual"/>
    <x v="7"/>
    <s v="Manual CTI"/>
    <s v="Employee"/>
  </r>
  <r>
    <n v="1"/>
    <n v="3"/>
    <s v="US - NAFC Tier 1 to Tier 3"/>
    <s v="Americas"/>
    <x v="3"/>
    <x v="11"/>
    <x v="2"/>
    <s v="Job"/>
    <s v="N"/>
    <s v="Manual"/>
    <x v="6"/>
    <s v="Manual CTI"/>
    <s v="HR"/>
  </r>
  <r>
    <n v="5"/>
    <n v="5"/>
    <s v="MyDocs Upload"/>
    <s v="EMEA"/>
    <x v="4"/>
    <x v="0"/>
    <x v="22"/>
    <s v="Job"/>
    <s v="N"/>
    <s v="Manual"/>
    <x v="7"/>
    <s v="Manual CTI"/>
    <s v="Manager"/>
  </r>
  <r>
    <n v="7"/>
    <n v="41"/>
    <s v="Data Entry"/>
    <s v="Americas"/>
    <x v="3"/>
    <x v="43"/>
    <x v="2"/>
    <s v="Job"/>
    <s v="Y"/>
    <s v="Manual"/>
    <x v="8"/>
    <s v="Manual CTI"/>
    <s v="HR"/>
  </r>
  <r>
    <n v="3"/>
    <n v="3"/>
    <s v="Off-Cycle Adjustments"/>
    <s v="Americas"/>
    <x v="3"/>
    <x v="9"/>
    <x v="2"/>
    <s v="Job"/>
    <s v="N"/>
    <s v="Manual"/>
    <x v="5"/>
    <s v="Manual CTI"/>
    <s v="HR"/>
  </r>
  <r>
    <n v="2"/>
    <n v="3"/>
    <s v="Change of Personal Details"/>
    <s v="EMEA"/>
    <x v="4"/>
    <x v="11"/>
    <x v="2"/>
    <s v="Job"/>
    <s v="Y"/>
    <s v="Manual"/>
    <x v="11"/>
    <s v="Manual CTI"/>
    <s v="Manager"/>
  </r>
  <r>
    <n v="12"/>
    <n v="12"/>
    <s v="Reference Letter"/>
    <s v="EMEA"/>
    <x v="7"/>
    <x v="73"/>
    <x v="2"/>
    <s v="Job"/>
    <s v="N"/>
    <s v="Manual"/>
    <x v="8"/>
    <s v="Manual CTI"/>
    <s v="Employee"/>
  </r>
  <r>
    <n v="1"/>
    <n v="1"/>
    <s v="Annexes to Contract"/>
    <s v="EMEA"/>
    <x v="4"/>
    <x v="13"/>
    <x v="2"/>
    <s v="Job"/>
    <s v="N"/>
    <s v="Manual"/>
    <x v="8"/>
    <s v="Manual CTI"/>
    <s v="Employee"/>
  </r>
  <r>
    <n v="2"/>
    <n v="2"/>
    <s v="Data Entry"/>
    <s v="EMEA"/>
    <x v="4"/>
    <x v="3"/>
    <x v="2"/>
    <s v="Job"/>
    <s v="Y"/>
    <s v="Manual"/>
    <x v="9"/>
    <s v="Manual CTI"/>
    <s v="Employee"/>
  </r>
  <r>
    <n v="6"/>
    <n v="81"/>
    <s v="Data Entry"/>
    <s v="Americas"/>
    <x v="8"/>
    <x v="55"/>
    <x v="2"/>
    <s v="Job"/>
    <s v="Y"/>
    <s v="Manual"/>
    <x v="11"/>
    <s v="Manual CTI"/>
    <s v="Employee"/>
  </r>
  <r>
    <n v="3"/>
    <n v="21"/>
    <s v="Data Entry"/>
    <s v="Americas"/>
    <x v="3"/>
    <x v="2"/>
    <x v="2"/>
    <s v="Job"/>
    <s v="Y"/>
    <s v="Manual"/>
    <x v="5"/>
    <s v="Self-Service"/>
    <s v="Self-Service"/>
  </r>
  <r>
    <n v="7"/>
    <n v="223"/>
    <s v="Data Entry"/>
    <s v="Americas"/>
    <x v="3"/>
    <x v="122"/>
    <x v="2"/>
    <s v="Job"/>
    <s v="Y"/>
    <s v="Manual"/>
    <x v="9"/>
    <s v="Manual CTI"/>
    <s v="Employee"/>
  </r>
  <r>
    <n v="1"/>
    <n v="1"/>
    <s v="Change of Personal Details"/>
    <s v="EMEA"/>
    <x v="4"/>
    <x v="8"/>
    <x v="2"/>
    <s v="Job"/>
    <s v="Y"/>
    <s v="Manual"/>
    <x v="1"/>
    <s v="Manual CTI"/>
    <s v="HR"/>
  </r>
  <r>
    <n v="9"/>
    <n v="37"/>
    <s v="Incorrect Manager/Schedule Information"/>
    <s v="Americas"/>
    <x v="8"/>
    <x v="96"/>
    <x v="2"/>
    <s v="Job"/>
    <s v="Y"/>
    <s v="Manual"/>
    <x v="9"/>
    <s v="Manual CTI"/>
    <s v="Employee"/>
  </r>
  <r>
    <n v="27"/>
    <n v="27"/>
    <s v="Data Entry"/>
    <s v="Americas"/>
    <x v="3"/>
    <x v="36"/>
    <x v="15"/>
    <s v="Job"/>
    <s v="Y"/>
    <s v="Manual"/>
    <x v="0"/>
    <s v="Manual CTI"/>
    <s v="Manager"/>
  </r>
  <r>
    <n v="42"/>
    <n v="42"/>
    <s v="Off-Cycle Adjustments"/>
    <s v="Americas"/>
    <x v="3"/>
    <x v="53"/>
    <x v="2"/>
    <s v="Job"/>
    <s v="N"/>
    <s v="Manual"/>
    <x v="4"/>
    <s v="Manual CTI"/>
    <s v="HR"/>
  </r>
  <r>
    <n v="60"/>
    <n v="60"/>
    <s v="MyDocs Upload"/>
    <s v="EMEA"/>
    <x v="0"/>
    <x v="0"/>
    <x v="20"/>
    <s v="Job"/>
    <s v="N"/>
    <s v="Manual"/>
    <x v="0"/>
    <s v="Manual CTI"/>
    <s v="Employee"/>
  </r>
  <r>
    <n v="20"/>
    <n v="161"/>
    <s v="Roster Management"/>
    <s v="Americas"/>
    <x v="3"/>
    <x v="43"/>
    <x v="2"/>
    <s v="Job"/>
    <s v="Y"/>
    <s v="Manual"/>
    <x v="5"/>
    <s v="Manual CTI"/>
    <s v="Employee"/>
  </r>
  <r>
    <n v="11"/>
    <n v="887"/>
    <s v="Data Entry"/>
    <s v="Americas"/>
    <x v="3"/>
    <x v="2"/>
    <x v="2"/>
    <s v="Job"/>
    <s v="Y"/>
    <s v="Manual"/>
    <x v="11"/>
    <s v="Manual CTI"/>
    <s v="HR"/>
  </r>
  <r>
    <n v="1"/>
    <n v="1"/>
    <s v="Data Entry"/>
    <s v="EMEA"/>
    <x v="7"/>
    <x v="6"/>
    <x v="2"/>
    <s v="Job"/>
    <s v="Y"/>
    <s v="Manual"/>
    <x v="3"/>
    <s v="Manual CTI"/>
    <s v="Employee"/>
  </r>
  <r>
    <n v="21"/>
    <n v="21"/>
    <s v="Data Entry"/>
    <s v="Americas"/>
    <x v="5"/>
    <x v="3"/>
    <x v="2"/>
    <s v="Job"/>
    <s v="Y"/>
    <s v="RPA"/>
    <x v="6"/>
    <s v="Self-Service"/>
    <s v="Self-Service"/>
  </r>
  <r>
    <n v="5"/>
    <n v="5"/>
    <s v="Reference Letter"/>
    <s v="EMEA"/>
    <x v="4"/>
    <x v="14"/>
    <x v="2"/>
    <s v="Job"/>
    <s v="N"/>
    <s v="Manual"/>
    <x v="6"/>
    <s v="Manual CTI"/>
    <s v="Manager"/>
  </r>
  <r>
    <n v="5"/>
    <n v="5"/>
    <s v="Data Entry"/>
    <s v="Americas"/>
    <x v="3"/>
    <x v="31"/>
    <x v="2"/>
    <s v="Personal"/>
    <s v="Y"/>
    <s v="Manual"/>
    <x v="2"/>
    <s v="Self-Service"/>
    <s v="Self-Service"/>
  </r>
  <r>
    <n v="5"/>
    <n v="5"/>
    <s v="MyDocs Upload"/>
    <s v="EMEA"/>
    <x v="0"/>
    <x v="30"/>
    <x v="2"/>
    <s v="Job"/>
    <s v="N"/>
    <s v="Manual"/>
    <x v="3"/>
    <s v="Manual CTI"/>
    <s v="Employee"/>
  </r>
  <r>
    <n v="6"/>
    <n v="6"/>
    <s v="Shift Changes / Zmeny smen"/>
    <s v="EMEA"/>
    <x v="0"/>
    <x v="10"/>
    <x v="2"/>
    <s v="Job"/>
    <s v="Y"/>
    <s v="Manual"/>
    <x v="1"/>
    <s v="Manual CTI"/>
    <s v="Manager"/>
  </r>
  <r>
    <n v="10"/>
    <n v="10"/>
    <s v="Agency Data Management/Zmiany danych pracownikow Agencji"/>
    <s v="EMEA"/>
    <x v="0"/>
    <x v="0"/>
    <x v="24"/>
    <s v="Job"/>
    <s v="Y"/>
    <s v="Manual"/>
    <x v="0"/>
    <s v="Manual CTI"/>
    <s v="Employee"/>
  </r>
  <r>
    <n v="4"/>
    <n v="4"/>
    <s v="Working Hours Change"/>
    <s v="EMEA"/>
    <x v="4"/>
    <x v="56"/>
    <x v="29"/>
    <s v="Job"/>
    <s v="N"/>
    <s v="Manual"/>
    <x v="0"/>
    <s v="Manual CTI"/>
    <s v="HR"/>
  </r>
  <r>
    <n v="11"/>
    <n v="11"/>
    <s v="Reference Letter"/>
    <s v="EMEA"/>
    <x v="4"/>
    <x v="14"/>
    <x v="2"/>
    <s v="Job"/>
    <s v="N"/>
    <s v="Manual"/>
    <x v="3"/>
    <s v="Manual CTI"/>
    <s v="Manager"/>
  </r>
  <r>
    <n v="1"/>
    <n v="1"/>
    <s v="Working Hours Change"/>
    <s v="EMEA"/>
    <x v="4"/>
    <x v="0"/>
    <x v="42"/>
    <s v="Job"/>
    <s v="N"/>
    <s v="Manual"/>
    <x v="7"/>
    <s v="Manual CTI"/>
    <s v="Employee"/>
  </r>
  <r>
    <n v="16"/>
    <n v="240"/>
    <s v="Data Entry"/>
    <s v="Americas"/>
    <x v="3"/>
    <x v="71"/>
    <x v="2"/>
    <s v="Job"/>
    <s v="Y"/>
    <s v="Manual"/>
    <x v="3"/>
    <s v="Manual CTI"/>
    <s v="Employee"/>
  </r>
  <r>
    <n v="2"/>
    <n v="3"/>
    <s v="Shift Differential"/>
    <s v="Americas"/>
    <x v="3"/>
    <x v="46"/>
    <x v="15"/>
    <s v="Job"/>
    <s v="Y"/>
    <s v="Manual"/>
    <x v="7"/>
    <s v="Manual CTI"/>
    <s v="Employee"/>
  </r>
  <r>
    <n v="6"/>
    <n v="6"/>
    <s v="Data Entry"/>
    <s v="EMEA"/>
    <x v="7"/>
    <x v="0"/>
    <x v="14"/>
    <s v="Job"/>
    <s v="Y"/>
    <s v="Manual"/>
    <x v="7"/>
    <s v="Manual CTI"/>
    <s v="HR"/>
  </r>
  <r>
    <n v="1"/>
    <n v="366"/>
    <s v="Blackout"/>
    <s v="Americas"/>
    <x v="3"/>
    <x v="46"/>
    <x v="55"/>
    <s v="Job"/>
    <s v="N"/>
    <s v="Manual"/>
    <x v="0"/>
    <s v="Manual CTI"/>
    <s v="Employee"/>
  </r>
  <r>
    <n v="1"/>
    <n v="1"/>
    <s v="Job Data Management"/>
    <s v="EMEA"/>
    <x v="0"/>
    <x v="12"/>
    <x v="2"/>
    <s v="Job"/>
    <s v="Y"/>
    <s v="Manual"/>
    <x v="9"/>
    <s v="Manual CTI"/>
    <s v="Employee"/>
  </r>
  <r>
    <n v="2"/>
    <n v="2"/>
    <s v="Personal Data Management / Sprava osobnich udaju"/>
    <s v="EMEA"/>
    <x v="0"/>
    <x v="19"/>
    <x v="2"/>
    <s v="Job"/>
    <s v="Y"/>
    <s v="Manual"/>
    <x v="2"/>
    <s v="Manual CTI"/>
    <s v="Employee"/>
  </r>
  <r>
    <n v="6"/>
    <n v="6"/>
    <s v="Peopleportal"/>
    <s v="EMEA"/>
    <x v="4"/>
    <x v="6"/>
    <x v="2"/>
    <s v="Job"/>
    <s v="N"/>
    <s v="Manual"/>
    <x v="6"/>
    <s v="Manual CTI"/>
    <s v="Employee"/>
  </r>
  <r>
    <n v="5"/>
    <n v="6"/>
    <s v="Update Address"/>
    <s v="APAC"/>
    <x v="2"/>
    <x v="0"/>
    <x v="31"/>
    <s v="Job"/>
    <s v="Y"/>
    <s v="Manual"/>
    <x v="7"/>
    <s v="Manual CTI"/>
    <s v="Employee"/>
  </r>
  <r>
    <n v="10"/>
    <n v="10"/>
    <s v="Location / Company Change"/>
    <s v="APAC"/>
    <x v="2"/>
    <x v="1"/>
    <x v="2"/>
    <s v="Job"/>
    <s v="Y"/>
    <s v="Manual"/>
    <x v="1"/>
    <s v="Manual CTI"/>
    <s v="HR"/>
  </r>
  <r>
    <n v="8"/>
    <n v="8"/>
    <s v="Incorrect Manager/Schedule Information"/>
    <s v="Americas"/>
    <x v="8"/>
    <x v="52"/>
    <x v="2"/>
    <s v="Personal"/>
    <s v="Y"/>
    <s v="Manual"/>
    <x v="8"/>
    <s v="Manual CTI"/>
    <s v="Employee"/>
  </r>
  <r>
    <n v="4"/>
    <n v="39"/>
    <s v="Update Employee Information"/>
    <s v="Americas"/>
    <x v="8"/>
    <x v="2"/>
    <x v="2"/>
    <s v="Job"/>
    <s v="N"/>
    <s v="Manual"/>
    <x v="6"/>
    <s v="Manual CTI"/>
    <s v="Employee"/>
  </r>
  <r>
    <n v="12"/>
    <n v="12"/>
    <s v="Job Data / Gestion de donnees professionnelles"/>
    <s v="EMEA"/>
    <x v="0"/>
    <x v="10"/>
    <x v="2"/>
    <s v="Job"/>
    <s v="Y"/>
    <s v="Manual"/>
    <x v="5"/>
    <s v="Self-Service"/>
    <s v="Self-Service"/>
  </r>
  <r>
    <n v="3"/>
    <n v="3"/>
    <s v="Data Entry"/>
    <s v="Americas"/>
    <x v="3"/>
    <x v="71"/>
    <x v="2"/>
    <s v="Job"/>
    <s v="Y"/>
    <s v="Manual"/>
    <x v="3"/>
    <s v="Self-Service"/>
    <s v="Self-Service"/>
  </r>
  <r>
    <n v="2"/>
    <n v="2"/>
    <s v="Job Data Management"/>
    <s v="EMEA"/>
    <x v="0"/>
    <x v="3"/>
    <x v="2"/>
    <s v="Job"/>
    <s v="Y"/>
    <s v="RPA"/>
    <x v="9"/>
    <s v="Manual CTI"/>
    <s v="HR"/>
  </r>
  <r>
    <n v="5"/>
    <n v="5"/>
    <s v="Reference Letter Generation"/>
    <s v="EMEA"/>
    <x v="0"/>
    <x v="61"/>
    <x v="0"/>
    <s v="Job"/>
    <s v="N"/>
    <s v="Manual"/>
    <x v="7"/>
    <s v="Manual CTI"/>
    <s v="Employee"/>
  </r>
  <r>
    <n v="1"/>
    <n v="1"/>
    <s v="Amazon Discount Code"/>
    <s v="EMEA"/>
    <x v="0"/>
    <x v="61"/>
    <x v="38"/>
    <s v="Job"/>
    <s v="N"/>
    <s v="Manual"/>
    <x v="7"/>
    <s v="Manual CTI"/>
    <s v="Employee"/>
  </r>
  <r>
    <n v="2"/>
    <n v="2"/>
    <s v="Reference Letter"/>
    <s v="EMEA"/>
    <x v="4"/>
    <x v="59"/>
    <x v="0"/>
    <s v="Job"/>
    <s v="N"/>
    <s v="Manual"/>
    <x v="0"/>
    <s v="Manual CTI"/>
    <s v="Employee"/>
  </r>
  <r>
    <n v="49"/>
    <n v="371"/>
    <s v="Data Entry"/>
    <s v="Americas"/>
    <x v="3"/>
    <x v="0"/>
    <x v="45"/>
    <s v="Job"/>
    <s v="Y"/>
    <s v="Manual"/>
    <x v="0"/>
    <s v="Manual CTI"/>
    <s v="Employee"/>
  </r>
  <r>
    <n v="6"/>
    <n v="6"/>
    <s v="Job Data Management"/>
    <s v="EMEA"/>
    <x v="0"/>
    <x v="12"/>
    <x v="2"/>
    <s v="Job"/>
    <s v="Y"/>
    <s v="Manual"/>
    <x v="3"/>
    <s v="Manual CTI"/>
    <s v="Manager"/>
  </r>
  <r>
    <n v="1"/>
    <n v="1"/>
    <s v="Reference Letters / Potvrdenie o zamestnani"/>
    <s v="EMEA"/>
    <x v="0"/>
    <x v="19"/>
    <x v="2"/>
    <s v="Job"/>
    <s v="N"/>
    <s v="Manual"/>
    <x v="3"/>
    <s v="Manual CTI"/>
    <s v="Manager"/>
  </r>
  <r>
    <n v="1"/>
    <n v="11"/>
    <s v="CS Business title"/>
    <s v="APAC"/>
    <x v="2"/>
    <x v="1"/>
    <x v="2"/>
    <s v="Job"/>
    <s v="Y"/>
    <s v="Manual"/>
    <x v="1"/>
    <s v="Manual CTI"/>
    <s v="Employee"/>
  </r>
  <r>
    <n v="2"/>
    <n v="5"/>
    <s v="Peopleportal"/>
    <s v="EMEA"/>
    <x v="4"/>
    <x v="4"/>
    <x v="2"/>
    <s v="Job"/>
    <s v="N"/>
    <s v="Manual"/>
    <x v="1"/>
    <s v="Manual CTI"/>
    <s v="Manager"/>
  </r>
  <r>
    <n v="1"/>
    <n v="1"/>
    <s v="Schedule Change - Waiting List"/>
    <s v="Americas"/>
    <x v="8"/>
    <x v="23"/>
    <x v="2"/>
    <s v="Job"/>
    <s v="Y"/>
    <s v="Manual"/>
    <x v="0"/>
    <s v="Manual CTI"/>
    <s v="Manager"/>
  </r>
  <r>
    <n v="2"/>
    <n v="2"/>
    <s v="Peopleportal"/>
    <s v="EMEA"/>
    <x v="4"/>
    <x v="3"/>
    <x v="2"/>
    <s v="Job"/>
    <s v="N"/>
    <s v="RPA"/>
    <x v="6"/>
    <s v="Manual CTI"/>
    <s v="Manager"/>
  </r>
  <r>
    <n v="1"/>
    <n v="1"/>
    <s v="Change of Personal Details"/>
    <s v="EMEA"/>
    <x v="4"/>
    <x v="4"/>
    <x v="2"/>
    <s v="Job"/>
    <s v="Y"/>
    <s v="Manual"/>
    <x v="9"/>
    <s v="Manual CTI"/>
    <s v="HR"/>
  </r>
  <r>
    <n v="1"/>
    <n v="18"/>
    <s v="Data Entry"/>
    <s v="Americas"/>
    <x v="3"/>
    <x v="0"/>
    <x v="6"/>
    <s v="Job"/>
    <s v="Y"/>
    <s v="Manual"/>
    <x v="7"/>
    <s v="Manual CTI"/>
    <s v="HR"/>
  </r>
  <r>
    <n v="4"/>
    <n v="4"/>
    <s v="Update Employee Information"/>
    <s v="APAC"/>
    <x v="2"/>
    <x v="12"/>
    <x v="2"/>
    <s v="Job"/>
    <s v="Y"/>
    <s v="Manual"/>
    <x v="1"/>
    <s v="Manual CTI"/>
    <s v="Employee"/>
  </r>
  <r>
    <n v="3"/>
    <n v="17"/>
    <s v="Shift Differential"/>
    <s v="Americas"/>
    <x v="3"/>
    <x v="4"/>
    <x v="2"/>
    <s v="Job"/>
    <s v="Y"/>
    <s v="Manual"/>
    <x v="9"/>
    <s v="Manual CTI"/>
    <s v="Employee"/>
  </r>
  <r>
    <n v="1"/>
    <n v="1"/>
    <s v="Data Entry"/>
    <s v="EMEA"/>
    <x v="4"/>
    <x v="0"/>
    <x v="23"/>
    <s v="Job"/>
    <s v="Y"/>
    <s v="Manual"/>
    <x v="0"/>
    <s v="Manual CTI"/>
    <s v="HR"/>
  </r>
  <r>
    <n v="2"/>
    <n v="928"/>
    <s v="CS Data Change Requests"/>
    <s v="Americas"/>
    <x v="3"/>
    <x v="35"/>
    <x v="2"/>
    <s v="Job"/>
    <s v="Y"/>
    <s v="Manual"/>
    <x v="9"/>
    <s v="Manual CTI"/>
    <s v="Employee"/>
  </r>
  <r>
    <n v="11"/>
    <n v="162"/>
    <s v="Data Entry"/>
    <s v="EMEA"/>
    <x v="4"/>
    <x v="13"/>
    <x v="2"/>
    <s v="Job"/>
    <s v="Y"/>
    <s v="Manual"/>
    <x v="1"/>
    <s v="Manual CTI"/>
    <s v="Employee"/>
  </r>
  <r>
    <n v="2"/>
    <n v="2"/>
    <s v="Data Entry"/>
    <s v="EMEA"/>
    <x v="4"/>
    <x v="25"/>
    <x v="2"/>
    <s v="Job"/>
    <s v="Y"/>
    <s v="Manual"/>
    <x v="3"/>
    <s v="Self-Service"/>
    <s v="Self-Service"/>
  </r>
  <r>
    <n v="1"/>
    <n v="1"/>
    <s v="Data Entry"/>
    <s v="EMEA"/>
    <x v="4"/>
    <x v="38"/>
    <x v="20"/>
    <s v="Job"/>
    <s v="Y"/>
    <s v="Manual"/>
    <x v="7"/>
    <s v="Manual CTI"/>
    <s v="HR"/>
  </r>
  <r>
    <n v="1"/>
    <n v="1"/>
    <s v="Job Data Management / Sprava pracovnich udaju"/>
    <s v="EMEA"/>
    <x v="0"/>
    <x v="19"/>
    <x v="2"/>
    <s v="Job"/>
    <s v="Y"/>
    <s v="Manual"/>
    <x v="3"/>
    <s v="Manual CTI"/>
    <s v="HR"/>
  </r>
  <r>
    <n v="1"/>
    <n v="1"/>
    <s v="Seasonal Position Change"/>
    <s v="Americas"/>
    <x v="5"/>
    <x v="46"/>
    <x v="34"/>
    <s v="Job"/>
    <s v="N"/>
    <s v="Manual"/>
    <x v="7"/>
    <s v="Manual CTI"/>
    <s v="HR"/>
  </r>
  <r>
    <n v="4"/>
    <n v="4"/>
    <s v="Data Entry"/>
    <s v="Americas"/>
    <x v="3"/>
    <x v="94"/>
    <x v="2"/>
    <s v="Job"/>
    <s v="Y"/>
    <s v="Manual"/>
    <x v="8"/>
    <s v="Manual CTI"/>
    <s v="HR"/>
  </r>
  <r>
    <n v="1"/>
    <n v="1"/>
    <s v="Data Entry"/>
    <s v="EMEA"/>
    <x v="0"/>
    <x v="0"/>
    <x v="1"/>
    <s v="Job"/>
    <s v="Y"/>
    <s v="Manual"/>
    <x v="7"/>
    <s v="Manual CTI"/>
    <s v="HR"/>
  </r>
  <r>
    <n v="1"/>
    <n v="1"/>
    <s v="CS Data Change Requests"/>
    <s v="Americas"/>
    <x v="3"/>
    <x v="18"/>
    <x v="28"/>
    <s v="Personal"/>
    <s v="Y"/>
    <s v="Manual"/>
    <x v="0"/>
    <s v="Manual CTI"/>
    <s v="HR"/>
  </r>
  <r>
    <n v="3"/>
    <n v="3"/>
    <s v="Invitation Letter"/>
    <s v="APAC"/>
    <x v="9"/>
    <x v="102"/>
    <x v="2"/>
    <s v="Job"/>
    <s v="N"/>
    <s v="Manual"/>
    <x v="9"/>
    <s v="Manual CTI"/>
    <s v="Employee"/>
  </r>
  <r>
    <n v="1"/>
    <n v="1"/>
    <s v="Annexes to Contract"/>
    <s v="EMEA"/>
    <x v="4"/>
    <x v="11"/>
    <x v="2"/>
    <s v="Job"/>
    <s v="N"/>
    <s v="Manual"/>
    <x v="9"/>
    <s v="Manual CTI"/>
    <s v="Employee"/>
  </r>
  <r>
    <n v="1"/>
    <n v="1"/>
    <s v="Legal Name Change"/>
    <s v="APAC"/>
    <x v="2"/>
    <x v="12"/>
    <x v="2"/>
    <s v="Job"/>
    <s v="N"/>
    <s v="Manual"/>
    <x v="11"/>
    <s v="Manual CTI"/>
    <s v="Manager"/>
  </r>
  <r>
    <n v="1"/>
    <n v="1"/>
    <s v="Data Entry"/>
    <s v="Americas"/>
    <x v="1"/>
    <x v="34"/>
    <x v="2"/>
    <s v="Job"/>
    <s v="Y"/>
    <s v="Manual"/>
    <x v="3"/>
    <s v="Self-Service"/>
    <s v="Self-Service"/>
  </r>
  <r>
    <n v="1"/>
    <n v="1"/>
    <s v="Data Entry"/>
    <s v="Americas"/>
    <x v="3"/>
    <x v="87"/>
    <x v="3"/>
    <s v="Job"/>
    <s v="Y"/>
    <s v="Manual"/>
    <x v="7"/>
    <s v="Manual CTI"/>
    <s v="HR"/>
  </r>
  <r>
    <n v="1"/>
    <n v="1"/>
    <s v="Data Entry"/>
    <s v="Americas"/>
    <x v="3"/>
    <x v="32"/>
    <x v="15"/>
    <s v="Job"/>
    <s v="Y"/>
    <s v="RPA"/>
    <x v="7"/>
    <s v="Manual CTI"/>
    <s v="HR"/>
  </r>
  <r>
    <n v="1"/>
    <n v="1"/>
    <s v="Roster Management"/>
    <s v="Americas"/>
    <x v="5"/>
    <x v="24"/>
    <x v="2"/>
    <s v="Job"/>
    <s v="Y"/>
    <s v="Manual"/>
    <x v="4"/>
    <s v="Manual CTI"/>
    <s v="Employee"/>
  </r>
  <r>
    <n v="4"/>
    <n v="133"/>
    <s v="Supervisor Change - Mass Upload"/>
    <s v="APAC"/>
    <x v="2"/>
    <x v="19"/>
    <x v="2"/>
    <s v="Job"/>
    <s v="Y"/>
    <s v="Manual"/>
    <x v="1"/>
    <s v="Manual CTI"/>
    <s v="Employee"/>
  </r>
  <r>
    <n v="2"/>
    <n v="4"/>
    <s v="Job title and Compensation Change"/>
    <s v="APAC"/>
    <x v="2"/>
    <x v="1"/>
    <x v="2"/>
    <s v="Job"/>
    <s v="N"/>
    <s v="Manual"/>
    <x v="9"/>
    <s v="Manual CTI"/>
    <s v="Employee"/>
  </r>
  <r>
    <n v="2"/>
    <n v="2"/>
    <s v="Employment/Income Verification"/>
    <s v="APAC"/>
    <x v="9"/>
    <x v="30"/>
    <x v="2"/>
    <s v="Job"/>
    <s v="N"/>
    <s v="Manual"/>
    <x v="5"/>
    <s v="Manual CTI"/>
    <s v="Employee"/>
  </r>
  <r>
    <n v="2"/>
    <n v="2"/>
    <s v="Visa Letter"/>
    <s v="EMEA"/>
    <x v="0"/>
    <x v="12"/>
    <x v="2"/>
    <s v="Job"/>
    <s v="N"/>
    <s v="Manual"/>
    <x v="1"/>
    <s v="Manual CTI"/>
    <s v="Employee"/>
  </r>
  <r>
    <n v="1"/>
    <n v="1"/>
    <s v="Data Entry / Corrections"/>
    <s v="APAC"/>
    <x v="6"/>
    <x v="41"/>
    <x v="2"/>
    <s v="Job"/>
    <s v="N"/>
    <s v="Manual"/>
    <x v="5"/>
    <s v="Manual CTI"/>
    <s v="Employee"/>
  </r>
  <r>
    <n v="1"/>
    <n v="2"/>
    <s v="Data Entry"/>
    <s v="Americas"/>
    <x v="3"/>
    <x v="98"/>
    <x v="2"/>
    <s v="Job"/>
    <s v="Y"/>
    <s v="Manual"/>
    <x v="8"/>
    <s v="Manual CTI"/>
    <s v="Manager"/>
  </r>
  <r>
    <n v="3"/>
    <n v="3"/>
    <s v="Data Entry"/>
    <s v="Americas"/>
    <x v="5"/>
    <x v="0"/>
    <x v="5"/>
    <s v="Job"/>
    <s v="Y"/>
    <s v="Manual"/>
    <x v="7"/>
    <s v="Manual CTI"/>
    <s v="HR"/>
  </r>
  <r>
    <n v="1"/>
    <n v="1"/>
    <s v="Data Entry"/>
    <s v="Americas"/>
    <x v="3"/>
    <x v="47"/>
    <x v="2"/>
    <s v="Job"/>
    <s v="Y"/>
    <s v="Manual"/>
    <x v="5"/>
    <s v="Manual CTI"/>
    <s v="HR"/>
  </r>
  <r>
    <n v="1"/>
    <n v="1"/>
    <s v="Off-Cycle Adjustments"/>
    <s v="Americas"/>
    <x v="3"/>
    <x v="0"/>
    <x v="72"/>
    <s v="Job"/>
    <s v="N"/>
    <s v="Manual"/>
    <x v="7"/>
    <s v="Manual CTI"/>
    <s v="HR"/>
  </r>
  <r>
    <n v="1"/>
    <n v="1"/>
    <s v="Job Data Management / Sprava pracovnych udajov"/>
    <s v="EMEA"/>
    <x v="0"/>
    <x v="5"/>
    <x v="2"/>
    <s v="Job"/>
    <s v="Y"/>
    <s v="Manual"/>
    <x v="5"/>
    <s v="Manual CTI"/>
    <s v="HR"/>
  </r>
  <r>
    <n v="3"/>
    <n v="3"/>
    <s v="Data Entry"/>
    <s v="Americas"/>
    <x v="3"/>
    <x v="90"/>
    <x v="1"/>
    <s v="Job"/>
    <s v="Y"/>
    <s v="Manual"/>
    <x v="7"/>
    <s v="Self-Service"/>
    <s v="Self-Service"/>
  </r>
  <r>
    <n v="2"/>
    <n v="2"/>
    <s v="Data Entry"/>
    <s v="EMEA"/>
    <x v="7"/>
    <x v="31"/>
    <x v="2"/>
    <s v="Personal"/>
    <s v="Y"/>
    <s v="Manual"/>
    <x v="10"/>
    <s v="Self-Service"/>
    <s v="Self-Service"/>
  </r>
  <r>
    <n v="2"/>
    <n v="2"/>
    <s v="Business Title Change"/>
    <s v="APAC"/>
    <x v="2"/>
    <x v="1"/>
    <x v="2"/>
    <s v="Job"/>
    <s v="Y"/>
    <s v="Manual"/>
    <x v="8"/>
    <s v="Manual CTI"/>
    <s v="Manager"/>
  </r>
  <r>
    <n v="1"/>
    <n v="1"/>
    <s v="SSA Audit"/>
    <s v="Americas"/>
    <x v="3"/>
    <x v="33"/>
    <x v="39"/>
    <s v="Personal"/>
    <s v="N"/>
    <s v="Manual"/>
    <x v="7"/>
    <s v="Manual CTI"/>
    <s v="HR"/>
  </r>
  <r>
    <n v="1"/>
    <n v="1"/>
    <s v="Data Entry"/>
    <s v="Americas"/>
    <x v="3"/>
    <x v="36"/>
    <x v="19"/>
    <s v="Job"/>
    <s v="Y"/>
    <s v="Manual"/>
    <x v="7"/>
    <s v="Self-Service"/>
    <s v="Self-Service"/>
  </r>
  <r>
    <n v="2"/>
    <n v="2"/>
    <s v="Change of Personal Details"/>
    <s v="EMEA"/>
    <x v="4"/>
    <x v="26"/>
    <x v="2"/>
    <s v="Personal"/>
    <s v="Y"/>
    <s v="Manual"/>
    <x v="5"/>
    <s v="Self-Service"/>
    <s v="Self-Service"/>
  </r>
  <r>
    <n v="1"/>
    <n v="1"/>
    <s v="Permanent Shift Change"/>
    <s v="Americas"/>
    <x v="3"/>
    <x v="11"/>
    <x v="2"/>
    <s v="Job"/>
    <s v="Y"/>
    <s v="Manual"/>
    <x v="9"/>
    <s v="Manual CTI"/>
    <s v="Manager"/>
  </r>
  <r>
    <n v="1"/>
    <n v="1"/>
    <s v="Data Entry"/>
    <s v="EMEA"/>
    <x v="7"/>
    <x v="26"/>
    <x v="2"/>
    <s v="Personal"/>
    <s v="Y"/>
    <s v="Manual"/>
    <x v="9"/>
    <s v="Manual CTI"/>
    <s v="HR"/>
  </r>
  <r>
    <n v="5"/>
    <n v="8"/>
    <s v="Data Entry"/>
    <s v="Americas"/>
    <x v="3"/>
    <x v="18"/>
    <x v="17"/>
    <s v="Job"/>
    <s v="Y"/>
    <s v="Manual"/>
    <x v="0"/>
    <s v="Manual CTI"/>
    <s v="Manager"/>
  </r>
  <r>
    <n v="1"/>
    <n v="1"/>
    <s v="Data Entry"/>
    <s v="EMEA"/>
    <x v="4"/>
    <x v="90"/>
    <x v="9"/>
    <s v="Job"/>
    <s v="Y"/>
    <s v="Manual"/>
    <x v="7"/>
    <s v="Manual CTI"/>
    <s v="Employee"/>
  </r>
  <r>
    <n v="11"/>
    <n v="11"/>
    <s v="Data Entry"/>
    <s v="Americas"/>
    <x v="3"/>
    <x v="3"/>
    <x v="2"/>
    <s v="Job"/>
    <s v="Y"/>
    <s v="Manual"/>
    <x v="10"/>
    <s v="Manual CTI"/>
    <s v="Employee"/>
  </r>
  <r>
    <n v="1"/>
    <n v="1"/>
    <s v="Shift Mass upload"/>
    <s v="APAC"/>
    <x v="2"/>
    <x v="36"/>
    <x v="38"/>
    <s v="Job"/>
    <s v="Y"/>
    <s v="RPA"/>
    <x v="7"/>
    <s v="Manual CTI"/>
    <s v="Employee"/>
  </r>
  <r>
    <n v="1"/>
    <n v="1"/>
    <s v="General Questions"/>
    <s v="Americas"/>
    <x v="3"/>
    <x v="90"/>
    <x v="1"/>
    <s v="Job"/>
    <s v="N"/>
    <s v="Manual"/>
    <x v="0"/>
    <s v="Manual CTI"/>
    <s v="HR"/>
  </r>
  <r>
    <n v="1"/>
    <n v="1"/>
    <s v="Data Entry"/>
    <s v="EMEA"/>
    <x v="0"/>
    <x v="10"/>
    <x v="2"/>
    <s v="Job"/>
    <s v="Y"/>
    <s v="Manual"/>
    <x v="7"/>
    <s v="Manual CTI"/>
    <s v="Employee"/>
  </r>
  <r>
    <n v="2"/>
    <n v="2"/>
    <s v="Forms"/>
    <s v="EMEA"/>
    <x v="0"/>
    <x v="62"/>
    <x v="2"/>
    <s v="Job"/>
    <s v="N"/>
    <s v="Manual"/>
    <x v="2"/>
    <s v="Manual CTI"/>
    <s v="Employee"/>
  </r>
  <r>
    <n v="2"/>
    <n v="2"/>
    <s v="Data Entry"/>
    <s v="Americas"/>
    <x v="8"/>
    <x v="7"/>
    <x v="2"/>
    <s v="Job"/>
    <s v="Y"/>
    <s v="Manual"/>
    <x v="4"/>
    <s v="Manual CTI"/>
    <s v="HR"/>
  </r>
  <r>
    <n v="5"/>
    <n v="21"/>
    <s v="CS Conversion"/>
    <s v="APAC"/>
    <x v="2"/>
    <x v="1"/>
    <x v="2"/>
    <s v="Job"/>
    <s v="N"/>
    <s v="Manual"/>
    <x v="11"/>
    <s v="Manual CTI"/>
    <s v="Employee"/>
  </r>
  <r>
    <n v="5"/>
    <n v="6"/>
    <s v="Job title/Business title/Compensation"/>
    <s v="APAC"/>
    <x v="2"/>
    <x v="12"/>
    <x v="2"/>
    <s v="Job"/>
    <s v="N"/>
    <s v="Manual"/>
    <x v="1"/>
    <s v="Manual CTI"/>
    <s v="HR"/>
  </r>
  <r>
    <n v="1"/>
    <n v="1"/>
    <s v="Visa Letter"/>
    <s v="EMEA"/>
    <x v="0"/>
    <x v="0"/>
    <x v="22"/>
    <s v="Job"/>
    <s v="N"/>
    <s v="Manual"/>
    <x v="7"/>
    <s v="Manual CTI"/>
    <s v="Employee"/>
  </r>
  <r>
    <n v="1"/>
    <n v="1"/>
    <s v="Reference Letter"/>
    <s v="EMEA"/>
    <x v="7"/>
    <x v="61"/>
    <x v="13"/>
    <s v="Job"/>
    <s v="N"/>
    <s v="Manual"/>
    <x v="7"/>
    <s v="Manual CTI"/>
    <s v="Employee"/>
  </r>
  <r>
    <n v="1"/>
    <n v="13"/>
    <s v="Data Entry"/>
    <s v="Americas"/>
    <x v="3"/>
    <x v="154"/>
    <x v="2"/>
    <s v="Job"/>
    <s v="Y"/>
    <s v="Manual"/>
    <x v="2"/>
    <s v="Manual CTI"/>
    <s v="Employee"/>
  </r>
  <r>
    <n v="2"/>
    <n v="2"/>
    <s v="Job Data Management / Zmiana danych dot. zatrudnienia"/>
    <s v="EMEA"/>
    <x v="0"/>
    <x v="12"/>
    <x v="2"/>
    <s v="Job"/>
    <s v="Y"/>
    <s v="Manual"/>
    <x v="2"/>
    <s v="Manual CTI"/>
    <s v="Manager"/>
  </r>
  <r>
    <n v="5"/>
    <n v="26"/>
    <s v="Data Entry"/>
    <s v="Americas"/>
    <x v="5"/>
    <x v="46"/>
    <x v="2"/>
    <s v="Job"/>
    <s v="Y"/>
    <s v="Manual"/>
    <x v="8"/>
    <s v="Manual CTI"/>
    <s v="Employee"/>
  </r>
  <r>
    <n v="2"/>
    <n v="2"/>
    <s v="Data Entry"/>
    <s v="Americas"/>
    <x v="1"/>
    <x v="6"/>
    <x v="2"/>
    <s v="Job"/>
    <s v="Y"/>
    <s v="Manual"/>
    <x v="9"/>
    <s v="Self-Service"/>
    <s v="Self-Service"/>
  </r>
  <r>
    <n v="4"/>
    <n v="4"/>
    <s v="Data Entry"/>
    <s v="Americas"/>
    <x v="3"/>
    <x v="52"/>
    <x v="2"/>
    <s v="Personal"/>
    <s v="Y"/>
    <s v="Manual"/>
    <x v="3"/>
    <s v="Self-Service"/>
    <s v="Self-Service"/>
  </r>
  <r>
    <n v="3"/>
    <n v="3"/>
    <s v="Roster Management"/>
    <s v="Americas"/>
    <x v="3"/>
    <x v="34"/>
    <x v="2"/>
    <s v="Job"/>
    <s v="Y"/>
    <s v="Manual"/>
    <x v="8"/>
    <s v="Manual CTI"/>
    <s v="Employee"/>
  </r>
  <r>
    <n v="3"/>
    <n v="3"/>
    <s v="Department Change"/>
    <s v="APAC"/>
    <x v="2"/>
    <x v="3"/>
    <x v="2"/>
    <s v="Job"/>
    <s v="Y"/>
    <s v="RPA"/>
    <x v="6"/>
    <s v="Manual CTI"/>
    <s v="Manager"/>
  </r>
  <r>
    <n v="1"/>
    <n v="1"/>
    <s v="Roster Management"/>
    <s v="Americas"/>
    <x v="5"/>
    <x v="36"/>
    <x v="2"/>
    <s v="Job"/>
    <s v="Y"/>
    <s v="Manual"/>
    <x v="8"/>
    <s v="Manual CTI"/>
    <s v="Employee"/>
  </r>
  <r>
    <n v="1"/>
    <n v="1"/>
    <s v="Data Entry"/>
    <s v="Americas"/>
    <x v="3"/>
    <x v="48"/>
    <x v="17"/>
    <s v="Job"/>
    <s v="Y"/>
    <s v="Manual"/>
    <x v="0"/>
    <s v="Manual CTI"/>
    <s v="HR"/>
  </r>
  <r>
    <n v="2"/>
    <n v="2"/>
    <s v="Data Entry"/>
    <s v="Americas"/>
    <x v="5"/>
    <x v="25"/>
    <x v="2"/>
    <s v="Job"/>
    <s v="Y"/>
    <s v="Manual"/>
    <x v="4"/>
    <s v="Self-Service"/>
    <s v="Self-Service"/>
  </r>
  <r>
    <n v="6"/>
    <n v="24"/>
    <s v="Agency Data Management / Sprava udajov - Agentury"/>
    <s v="EMEA"/>
    <x v="0"/>
    <x v="10"/>
    <x v="2"/>
    <s v="Job"/>
    <s v="Y"/>
    <s v="Manual"/>
    <x v="4"/>
    <s v="Manual CTI"/>
    <s v="Employee"/>
  </r>
  <r>
    <n v="2"/>
    <n v="2"/>
    <s v="Data Entry"/>
    <s v="EMEA"/>
    <x v="4"/>
    <x v="8"/>
    <x v="2"/>
    <s v="Job"/>
    <s v="Y"/>
    <s v="Manual"/>
    <x v="9"/>
    <s v="Manual CTI"/>
    <s v="Employee"/>
  </r>
  <r>
    <n v="1"/>
    <n v="1"/>
    <s v="Telecommuting or Part Time Arrangements"/>
    <s v="Americas"/>
    <x v="3"/>
    <x v="16"/>
    <x v="2"/>
    <s v="Job"/>
    <s v="N"/>
    <s v="Manual"/>
    <x v="1"/>
    <s v="Manual CTI"/>
    <s v="Employee"/>
  </r>
  <r>
    <n v="1"/>
    <n v="1"/>
    <s v="Data Entry"/>
    <s v="EMEA"/>
    <x v="0"/>
    <x v="12"/>
    <x v="2"/>
    <s v="Job"/>
    <s v="Y"/>
    <s v="Manual"/>
    <x v="2"/>
    <s v="Self-Service"/>
    <s v="Self-Service"/>
  </r>
  <r>
    <n v="4"/>
    <n v="4"/>
    <s v="Department Change"/>
    <s v="APAC"/>
    <x v="2"/>
    <x v="57"/>
    <x v="35"/>
    <s v="Job"/>
    <s v="Y"/>
    <s v="Manual"/>
    <x v="7"/>
    <s v="Self-Service"/>
    <s v="Self-Service"/>
  </r>
  <r>
    <n v="1"/>
    <n v="1"/>
    <s v="Data Entry"/>
    <s v="Americas"/>
    <x v="3"/>
    <x v="59"/>
    <x v="39"/>
    <s v="Personal"/>
    <s v="Y"/>
    <s v="Manual"/>
    <x v="7"/>
    <s v="Self-Service"/>
    <s v="Self-Service"/>
  </r>
  <r>
    <n v="1"/>
    <n v="1"/>
    <s v="Peopleportal"/>
    <s v="EMEA"/>
    <x v="4"/>
    <x v="0"/>
    <x v="31"/>
    <s v="Job"/>
    <s v="N"/>
    <s v="Manual"/>
    <x v="0"/>
    <s v="Manual CTI"/>
    <s v="Employee"/>
  </r>
  <r>
    <n v="1"/>
    <n v="1"/>
    <s v="Roster Management"/>
    <s v="Americas"/>
    <x v="3"/>
    <x v="9"/>
    <x v="2"/>
    <s v="Job"/>
    <s v="Y"/>
    <s v="Manual"/>
    <x v="9"/>
    <s v="Manual CTI"/>
    <s v="Employee"/>
  </r>
  <r>
    <n v="1"/>
    <n v="2"/>
    <s v="Supervisor Change - Mass Upload"/>
    <s v="APAC"/>
    <x v="2"/>
    <x v="30"/>
    <x v="2"/>
    <s v="Job"/>
    <s v="Y"/>
    <s v="Manual"/>
    <x v="3"/>
    <s v="Manual CTI"/>
    <s v="Employee"/>
  </r>
  <r>
    <n v="2"/>
    <n v="2"/>
    <s v="Blackout"/>
    <s v="Americas"/>
    <x v="3"/>
    <x v="0"/>
    <x v="2"/>
    <s v="Job"/>
    <s v="N"/>
    <s v="Manual"/>
    <x v="0"/>
    <s v="Self-Service"/>
    <s v="Self-Service"/>
  </r>
  <r>
    <n v="1"/>
    <n v="1"/>
    <s v="Data Changes - Recode"/>
    <s v="Americas"/>
    <x v="3"/>
    <x v="18"/>
    <x v="15"/>
    <s v="Job"/>
    <s v="N"/>
    <s v="Manual"/>
    <x v="7"/>
    <s v="Manual CTI"/>
    <s v="HR"/>
  </r>
  <r>
    <n v="1"/>
    <n v="1"/>
    <s v="Data Entry"/>
    <s v="EMEA"/>
    <x v="4"/>
    <x v="83"/>
    <x v="2"/>
    <s v="Job"/>
    <s v="Y"/>
    <s v="Manual"/>
    <x v="4"/>
    <s v="Manual CTI"/>
    <s v="Employee"/>
  </r>
  <r>
    <n v="5"/>
    <n v="5"/>
    <s v="Data Entry"/>
    <s v="Americas"/>
    <x v="3"/>
    <x v="0"/>
    <x v="7"/>
    <s v="Job"/>
    <s v="Y"/>
    <s v="Manual"/>
    <x v="0"/>
    <s v="Self-Service"/>
    <s v="Self-Service"/>
  </r>
  <r>
    <n v="5"/>
    <n v="7"/>
    <s v="Roster Management"/>
    <s v="Americas"/>
    <x v="3"/>
    <x v="16"/>
    <x v="2"/>
    <s v="Job"/>
    <s v="Y"/>
    <s v="Manual"/>
    <x v="8"/>
    <s v="Manual CTI"/>
    <s v="Employee"/>
  </r>
  <r>
    <n v="1"/>
    <n v="1"/>
    <s v="Roster Management"/>
    <s v="Americas"/>
    <x v="3"/>
    <x v="0"/>
    <x v="9"/>
    <s v="Job"/>
    <s v="Y"/>
    <s v="Manual"/>
    <x v="0"/>
    <s v="Manual CTI"/>
    <s v="Employee"/>
  </r>
  <r>
    <n v="2"/>
    <n v="2"/>
    <s v="Roster Validation / Zmeny Rosterov"/>
    <s v="EMEA"/>
    <x v="0"/>
    <x v="57"/>
    <x v="17"/>
    <s v="Job"/>
    <s v="Y"/>
    <s v="Manual"/>
    <x v="7"/>
    <s v="Manual CTI"/>
    <s v="Employee"/>
  </r>
  <r>
    <n v="1"/>
    <n v="1"/>
    <s v="Data Entry"/>
    <s v="EMEA"/>
    <x v="4"/>
    <x v="85"/>
    <x v="24"/>
    <s v="Job"/>
    <s v="Y"/>
    <s v="Manual"/>
    <x v="0"/>
    <s v="Manual CTI"/>
    <s v="Employee"/>
  </r>
  <r>
    <n v="1"/>
    <n v="1"/>
    <s v="Data Entry"/>
    <s v="Americas"/>
    <x v="3"/>
    <x v="36"/>
    <x v="19"/>
    <s v="Job"/>
    <s v="Y"/>
    <s v="Manual"/>
    <x v="0"/>
    <s v="Manual CTI"/>
    <s v="HR"/>
  </r>
  <r>
    <n v="19"/>
    <n v="19"/>
    <s v="Roster Management"/>
    <s v="Americas"/>
    <x v="3"/>
    <x v="0"/>
    <x v="15"/>
    <s v="Job"/>
    <s v="Y"/>
    <s v="Manual"/>
    <x v="0"/>
    <s v="Manual CTI"/>
    <s v="HR"/>
  </r>
  <r>
    <n v="27"/>
    <n v="27"/>
    <s v="Permanent Shift Change"/>
    <s v="Americas"/>
    <x v="3"/>
    <x v="4"/>
    <x v="2"/>
    <s v="Job"/>
    <s v="Y"/>
    <s v="Manual"/>
    <x v="11"/>
    <s v="Manual CTI"/>
    <s v="HR"/>
  </r>
  <r>
    <n v="1"/>
    <n v="1"/>
    <s v="Data Entry"/>
    <s v="EMEA"/>
    <x v="7"/>
    <x v="78"/>
    <x v="10"/>
    <s v="Personal"/>
    <s v="Y"/>
    <s v="Manual"/>
    <x v="0"/>
    <s v="Self-Service"/>
    <s v="Self-Service"/>
  </r>
  <r>
    <n v="27"/>
    <n v="35"/>
    <s v="Data Entry"/>
    <s v="Americas"/>
    <x v="3"/>
    <x v="21"/>
    <x v="2"/>
    <s v="Personal"/>
    <s v="Y"/>
    <s v="Manual"/>
    <x v="4"/>
    <s v="Manual CTI"/>
    <s v="Employee"/>
  </r>
  <r>
    <n v="18"/>
    <n v="18"/>
    <s v="MyDocs Upload"/>
    <s v="EMEA"/>
    <x v="4"/>
    <x v="26"/>
    <x v="2"/>
    <s v="Personal"/>
    <s v="N"/>
    <s v="Manual"/>
    <x v="1"/>
    <s v="Manual CTI"/>
    <s v="Manager"/>
  </r>
  <r>
    <n v="1"/>
    <n v="1"/>
    <s v="Data Entry"/>
    <s v="EMEA"/>
    <x v="4"/>
    <x v="31"/>
    <x v="2"/>
    <s v="Personal"/>
    <s v="Y"/>
    <s v="Manual"/>
    <x v="8"/>
    <s v="Manual CTI"/>
    <s v="HR"/>
  </r>
  <r>
    <n v="31"/>
    <n v="31"/>
    <s v="Shift Change"/>
    <s v="APAC"/>
    <x v="2"/>
    <x v="1"/>
    <x v="2"/>
    <s v="Job"/>
    <s v="Y"/>
    <s v="Manual"/>
    <x v="1"/>
    <s v="Manual CTI"/>
    <s v="Manager"/>
  </r>
  <r>
    <n v="21"/>
    <n v="21"/>
    <s v="Data Entry"/>
    <s v="EMEA"/>
    <x v="4"/>
    <x v="28"/>
    <x v="2"/>
    <s v="Job"/>
    <s v="Y"/>
    <s v="Manual"/>
    <x v="8"/>
    <s v="Manual CTI"/>
    <s v="HR"/>
  </r>
  <r>
    <n v="1"/>
    <n v="1"/>
    <s v="Bank Account Change"/>
    <s v="EMEA"/>
    <x v="4"/>
    <x v="26"/>
    <x v="2"/>
    <s v="Personal"/>
    <s v="N"/>
    <s v="Manual"/>
    <x v="6"/>
    <s v="Manual CTI"/>
    <s v="Employee"/>
  </r>
  <r>
    <n v="9"/>
    <n v="9"/>
    <s v="Personal Data Management"/>
    <s v="EMEA"/>
    <x v="0"/>
    <x v="10"/>
    <x v="2"/>
    <s v="Job"/>
    <s v="Y"/>
    <s v="Manual"/>
    <x v="8"/>
    <s v="Self-Service"/>
    <s v="Self-Service"/>
  </r>
  <r>
    <n v="7"/>
    <n v="7"/>
    <s v="Location / Company Change"/>
    <s v="APAC"/>
    <x v="2"/>
    <x v="12"/>
    <x v="2"/>
    <s v="Job"/>
    <s v="Y"/>
    <s v="Manual"/>
    <x v="2"/>
    <s v="Self-Service"/>
    <s v="Self-Service"/>
  </r>
  <r>
    <n v="1"/>
    <n v="22"/>
    <s v="Job title &amp; Compensation upload"/>
    <s v="APAC"/>
    <x v="2"/>
    <x v="12"/>
    <x v="2"/>
    <s v="Job"/>
    <s v="N"/>
    <s v="Manual"/>
    <x v="10"/>
    <s v="Manual CTI"/>
    <s v="Employee"/>
  </r>
  <r>
    <n v="2"/>
    <n v="2"/>
    <s v="Job info issue/change"/>
    <s v="Americas"/>
    <x v="3"/>
    <x v="52"/>
    <x v="2"/>
    <s v="Personal"/>
    <s v="Y"/>
    <s v="Manual"/>
    <x v="6"/>
    <s v="Manual CTI"/>
    <s v="Employee"/>
  </r>
  <r>
    <n v="4"/>
    <n v="4"/>
    <s v="Personal Data Mgmt/Gestion de Datos Personales"/>
    <s v="EMEA"/>
    <x v="0"/>
    <x v="10"/>
    <x v="2"/>
    <s v="Job"/>
    <s v="Y"/>
    <s v="Manual"/>
    <x v="6"/>
    <s v="Manual CTI"/>
    <s v="Employee"/>
  </r>
  <r>
    <n v="2"/>
    <n v="2"/>
    <s v="Data Entry"/>
    <s v="Americas"/>
    <x v="8"/>
    <x v="32"/>
    <x v="73"/>
    <s v="Job"/>
    <s v="Y"/>
    <s v="Manual"/>
    <x v="7"/>
    <s v="Manual CTI"/>
    <s v="HR"/>
  </r>
  <r>
    <n v="2"/>
    <n v="2"/>
    <s v="Data Entry"/>
    <s v="Americas"/>
    <x v="1"/>
    <x v="0"/>
    <x v="3"/>
    <s v="Job"/>
    <s v="Y"/>
    <s v="Manual"/>
    <x v="0"/>
    <s v="Self-Service"/>
    <s v="Self-Service"/>
  </r>
  <r>
    <n v="17"/>
    <n v="17"/>
    <s v="Data Entry"/>
    <s v="Americas"/>
    <x v="5"/>
    <x v="9"/>
    <x v="2"/>
    <s v="Job"/>
    <s v="Y"/>
    <s v="Manual"/>
    <x v="6"/>
    <s v="Self-Service"/>
    <s v="Self-Service"/>
  </r>
  <r>
    <n v="1"/>
    <n v="1"/>
    <s v="Off-Cycle Adjustments"/>
    <s v="Americas"/>
    <x v="3"/>
    <x v="25"/>
    <x v="2"/>
    <s v="Job"/>
    <s v="N"/>
    <s v="Manual"/>
    <x v="1"/>
    <s v="Manual CTI"/>
    <s v="Employee"/>
  </r>
  <r>
    <n v="1"/>
    <n v="1"/>
    <s v="Visa Letter"/>
    <s v="EMEA"/>
    <x v="0"/>
    <x v="0"/>
    <x v="38"/>
    <s v="Job"/>
    <s v="N"/>
    <s v="Manual"/>
    <x v="7"/>
    <s v="Manual CTI"/>
    <s v="Employee"/>
  </r>
  <r>
    <n v="1"/>
    <n v="1"/>
    <s v="Other"/>
    <s v="APAC"/>
    <x v="9"/>
    <x v="30"/>
    <x v="2"/>
    <s v="Job"/>
    <s v="N"/>
    <s v="Manual"/>
    <x v="8"/>
    <s v="Manual CTI"/>
    <s v="Employee"/>
  </r>
  <r>
    <n v="2"/>
    <n v="2"/>
    <s v="Shift Changes / Zmeny smen"/>
    <s v="EMEA"/>
    <x v="0"/>
    <x v="3"/>
    <x v="2"/>
    <s v="Job"/>
    <s v="Y"/>
    <s v="RPA"/>
    <x v="0"/>
    <s v="Manual CTI"/>
    <s v="Manager"/>
  </r>
  <r>
    <n v="1"/>
    <n v="1"/>
    <s v="US - NAFC Tier 1 to Tier 3"/>
    <s v="Americas"/>
    <x v="3"/>
    <x v="0"/>
    <x v="17"/>
    <s v="Job"/>
    <s v="N"/>
    <s v="Manual"/>
    <x v="0"/>
    <s v="Manual CTI"/>
    <s v="HR"/>
  </r>
  <r>
    <n v="1"/>
    <n v="1"/>
    <s v="Shift Differential"/>
    <s v="Americas"/>
    <x v="3"/>
    <x v="0"/>
    <x v="2"/>
    <s v="Job"/>
    <s v="Y"/>
    <s v="Manual"/>
    <x v="7"/>
    <s v="Manual CTI"/>
    <s v="Employee"/>
  </r>
  <r>
    <n v="9"/>
    <n v="9"/>
    <s v="Data Entry"/>
    <s v="Americas"/>
    <x v="5"/>
    <x v="6"/>
    <x v="2"/>
    <s v="Job"/>
    <s v="Y"/>
    <s v="Manual"/>
    <x v="10"/>
    <s v="Self-Service"/>
    <s v="Self-Service"/>
  </r>
  <r>
    <n v="1"/>
    <n v="1"/>
    <s v="Agency Data Management / Sprava udaju - Agentury"/>
    <s v="EMEA"/>
    <x v="0"/>
    <x v="12"/>
    <x v="2"/>
    <s v="Job"/>
    <s v="Y"/>
    <s v="Manual"/>
    <x v="10"/>
    <s v="Manual CTI"/>
    <s v="Employee"/>
  </r>
  <r>
    <n v="2"/>
    <n v="2"/>
    <s v="Job Data Management / Sprava pracovnych udajov"/>
    <s v="EMEA"/>
    <x v="0"/>
    <x v="10"/>
    <x v="2"/>
    <s v="Job"/>
    <s v="Y"/>
    <s v="Manual"/>
    <x v="11"/>
    <s v="Self-Service"/>
    <s v="Self-Service"/>
  </r>
  <r>
    <n v="1"/>
    <n v="1"/>
    <s v="Data Entry"/>
    <s v="Americas"/>
    <x v="5"/>
    <x v="0"/>
    <x v="57"/>
    <s v="Job"/>
    <s v="Y"/>
    <s v="Manual"/>
    <x v="0"/>
    <s v="Self-Service"/>
    <s v="Self-Service"/>
  </r>
  <r>
    <n v="4"/>
    <n v="4"/>
    <s v="Data Entry"/>
    <s v="Americas"/>
    <x v="3"/>
    <x v="90"/>
    <x v="49"/>
    <s v="Job"/>
    <s v="Y"/>
    <s v="Manual"/>
    <x v="0"/>
    <s v="Manual CTI"/>
    <s v="Employee"/>
  </r>
  <r>
    <n v="3"/>
    <n v="3"/>
    <s v="Peopleportal"/>
    <s v="EMEA"/>
    <x v="0"/>
    <x v="3"/>
    <x v="2"/>
    <s v="Job"/>
    <s v="N"/>
    <s v="RPA"/>
    <x v="2"/>
    <s v="Manual CTI"/>
    <s v="Employee"/>
  </r>
  <r>
    <n v="1"/>
    <n v="1"/>
    <s v="Location / Company Change"/>
    <s v="APAC"/>
    <x v="2"/>
    <x v="30"/>
    <x v="2"/>
    <s v="Job"/>
    <s v="Y"/>
    <s v="Manual"/>
    <x v="10"/>
    <s v="Manual CTI"/>
    <s v="HR"/>
  </r>
  <r>
    <n v="2"/>
    <n v="2"/>
    <s v="CS Data Change Requests"/>
    <s v="Americas"/>
    <x v="3"/>
    <x v="31"/>
    <x v="2"/>
    <s v="Personal"/>
    <s v="Y"/>
    <s v="Manual"/>
    <x v="2"/>
    <s v="Manual CTI"/>
    <s v="Employee"/>
  </r>
  <r>
    <n v="1"/>
    <n v="1"/>
    <s v="Data Entry"/>
    <s v="EMEA"/>
    <x v="4"/>
    <x v="99"/>
    <x v="6"/>
    <s v="Job"/>
    <s v="Y"/>
    <s v="Manual"/>
    <x v="7"/>
    <s v="Manual CTI"/>
    <s v="Employee"/>
  </r>
  <r>
    <n v="3"/>
    <n v="3"/>
    <s v="Bank Account Change"/>
    <s v="EMEA"/>
    <x v="4"/>
    <x v="28"/>
    <x v="2"/>
    <s v="Job"/>
    <s v="N"/>
    <s v="Manual"/>
    <x v="6"/>
    <s v="Manual CTI"/>
    <s v="HR"/>
  </r>
  <r>
    <n v="1"/>
    <n v="1"/>
    <s v="Personal Data Management"/>
    <s v="EMEA"/>
    <x v="0"/>
    <x v="10"/>
    <x v="2"/>
    <s v="Job"/>
    <s v="Y"/>
    <s v="Manual"/>
    <x v="2"/>
    <s v="Self-Service"/>
    <s v="Self-Service"/>
  </r>
  <r>
    <n v="2"/>
    <n v="23"/>
    <s v="US - NAFC Tier 1 to Tier 3"/>
    <s v="Americas"/>
    <x v="3"/>
    <x v="13"/>
    <x v="2"/>
    <s v="Job"/>
    <s v="N"/>
    <s v="Manual"/>
    <x v="8"/>
    <s v="Manual CTI"/>
    <s v="Employee"/>
  </r>
  <r>
    <n v="6"/>
    <n v="6"/>
    <s v="Transportation Reimbursement"/>
    <s v="EMEA"/>
    <x v="0"/>
    <x v="30"/>
    <x v="2"/>
    <s v="Job"/>
    <s v="N"/>
    <s v="Manual"/>
    <x v="2"/>
    <s v="Manual CTI"/>
    <s v="Employee"/>
  </r>
  <r>
    <n v="1"/>
    <n v="1"/>
    <s v="Data Entry"/>
    <s v="EMEA"/>
    <x v="4"/>
    <x v="70"/>
    <x v="2"/>
    <s v="Job"/>
    <s v="Y"/>
    <s v="Manual"/>
    <x v="1"/>
    <s v="Manual CTI"/>
    <s v="Employee"/>
  </r>
  <r>
    <n v="1"/>
    <n v="2"/>
    <s v="Data Entry / Corrections"/>
    <s v="APAC"/>
    <x v="6"/>
    <x v="55"/>
    <x v="2"/>
    <s v="Job"/>
    <s v="N"/>
    <s v="Manual"/>
    <x v="2"/>
    <s v="Manual CTI"/>
    <s v="Manager"/>
  </r>
  <r>
    <n v="2"/>
    <n v="18"/>
    <s v="Shift Mass upload"/>
    <s v="APAC"/>
    <x v="2"/>
    <x v="5"/>
    <x v="2"/>
    <s v="Job"/>
    <s v="Y"/>
    <s v="Manual"/>
    <x v="10"/>
    <s v="Manual CTI"/>
    <s v="Employee"/>
  </r>
  <r>
    <n v="4"/>
    <n v="4"/>
    <s v="Shift Change"/>
    <s v="APAC"/>
    <x v="2"/>
    <x v="0"/>
    <x v="31"/>
    <s v="Job"/>
    <s v="Y"/>
    <s v="Manual"/>
    <x v="7"/>
    <s v="Manual CTI"/>
    <s v="HR"/>
  </r>
  <r>
    <n v="13"/>
    <n v="14"/>
    <s v="Data Entry"/>
    <s v="EMEA"/>
    <x v="4"/>
    <x v="11"/>
    <x v="2"/>
    <s v="Job"/>
    <s v="Y"/>
    <s v="Manual"/>
    <x v="4"/>
    <s v="Manual CTI"/>
    <s v="HR"/>
  </r>
  <r>
    <n v="5"/>
    <n v="5"/>
    <s v="Reference Letters / Potvrdenie o zamestnani"/>
    <s v="EMEA"/>
    <x v="0"/>
    <x v="10"/>
    <x v="2"/>
    <s v="Job"/>
    <s v="N"/>
    <s v="Manual"/>
    <x v="5"/>
    <s v="Manual CTI"/>
    <s v="Employee"/>
  </r>
  <r>
    <n v="1"/>
    <n v="1"/>
    <s v="Update Employee Information"/>
    <s v="APAC"/>
    <x v="2"/>
    <x v="5"/>
    <x v="2"/>
    <s v="Job"/>
    <s v="Y"/>
    <s v="Manual"/>
    <x v="5"/>
    <s v="Manual CTI"/>
    <s v="Employee"/>
  </r>
  <r>
    <n v="2"/>
    <n v="85"/>
    <s v="Blackout"/>
    <s v="Americas"/>
    <x v="3"/>
    <x v="2"/>
    <x v="2"/>
    <s v="Job"/>
    <s v="N"/>
    <s v="Manual"/>
    <x v="2"/>
    <s v="Manual CTI"/>
    <s v="Employee"/>
  </r>
  <r>
    <n v="1"/>
    <n v="1"/>
    <s v="Data Entry"/>
    <s v="Americas"/>
    <x v="5"/>
    <x v="114"/>
    <x v="4"/>
    <s v="Personal"/>
    <s v="Y"/>
    <s v="Manual"/>
    <x v="0"/>
    <s v="Manual CTI"/>
    <s v="Employee"/>
  </r>
  <r>
    <n v="3"/>
    <n v="3"/>
    <s v="Compensation Change"/>
    <s v="APAC"/>
    <x v="2"/>
    <x v="5"/>
    <x v="2"/>
    <s v="Job"/>
    <s v="N"/>
    <s v="Manual"/>
    <x v="5"/>
    <s v="Manual CTI"/>
    <s v="Employee"/>
  </r>
  <r>
    <n v="1"/>
    <n v="1"/>
    <s v="Roster Management"/>
    <s v="Americas"/>
    <x v="5"/>
    <x v="9"/>
    <x v="2"/>
    <s v="Job"/>
    <s v="Y"/>
    <s v="Manual"/>
    <x v="8"/>
    <s v="Manual CTI"/>
    <s v="Employee"/>
  </r>
  <r>
    <n v="2"/>
    <n v="2"/>
    <s v="Data Entry"/>
    <s v="Americas"/>
    <x v="5"/>
    <x v="0"/>
    <x v="2"/>
    <s v="Job"/>
    <s v="Y"/>
    <s v="Manual"/>
    <x v="7"/>
    <s v="Manual CTI"/>
    <s v="Employee"/>
  </r>
  <r>
    <n v="1"/>
    <n v="1"/>
    <s v="Data Entry"/>
    <s v="EMEA"/>
    <x v="4"/>
    <x v="3"/>
    <x v="2"/>
    <s v="Job"/>
    <s v="Y"/>
    <s v="Manual"/>
    <x v="6"/>
    <s v="Manual CTI"/>
    <s v="Employee"/>
  </r>
  <r>
    <n v="1"/>
    <n v="1"/>
    <s v="Contacts Tool"/>
    <s v="Americas"/>
    <x v="3"/>
    <x v="47"/>
    <x v="2"/>
    <s v="Job"/>
    <s v="N"/>
    <s v="Manual"/>
    <x v="4"/>
    <s v="Manual CTI"/>
    <s v="Employee"/>
  </r>
  <r>
    <n v="1"/>
    <n v="1"/>
    <s v="Data Entry"/>
    <s v="Americas"/>
    <x v="3"/>
    <x v="46"/>
    <x v="29"/>
    <s v="Job"/>
    <s v="Y"/>
    <s v="Manual"/>
    <x v="0"/>
    <s v="Self-Service"/>
    <s v="Self-Service"/>
  </r>
  <r>
    <n v="3"/>
    <n v="3"/>
    <s v="Data Entry"/>
    <s v="Americas"/>
    <x v="3"/>
    <x v="48"/>
    <x v="15"/>
    <s v="Job"/>
    <s v="Y"/>
    <s v="Manual"/>
    <x v="7"/>
    <s v="Manual CTI"/>
    <s v="HR"/>
  </r>
  <r>
    <n v="4"/>
    <n v="4"/>
    <s v="Roster Validation / Zmeny Rosteru"/>
    <s v="EMEA"/>
    <x v="0"/>
    <x v="0"/>
    <x v="17"/>
    <s v="Job"/>
    <s v="Y"/>
    <s v="Manual"/>
    <x v="7"/>
    <s v="Manual CTI"/>
    <s v="Manager"/>
  </r>
  <r>
    <n v="2"/>
    <n v="115"/>
    <s v="Data Entry"/>
    <s v="Americas"/>
    <x v="3"/>
    <x v="13"/>
    <x v="2"/>
    <s v="Job"/>
    <s v="Y"/>
    <s v="Manual"/>
    <x v="5"/>
    <s v="Manual CTI"/>
    <s v="Manager"/>
  </r>
  <r>
    <n v="1"/>
    <n v="1"/>
    <s v="Change of Personal Details"/>
    <s v="EMEA"/>
    <x v="4"/>
    <x v="0"/>
    <x v="43"/>
    <s v="Job"/>
    <s v="Y"/>
    <s v="Manual"/>
    <x v="7"/>
    <s v="Manual CTI"/>
    <s v="HR"/>
  </r>
  <r>
    <n v="1"/>
    <n v="1"/>
    <s v="Job Data Management"/>
    <s v="EMEA"/>
    <x v="0"/>
    <x v="10"/>
    <x v="2"/>
    <s v="Job"/>
    <s v="N"/>
    <s v="Manual"/>
    <x v="9"/>
    <s v="Manual CTI"/>
    <s v="Employee"/>
  </r>
  <r>
    <n v="1"/>
    <n v="1"/>
    <s v="General Questions"/>
    <s v="Americas"/>
    <x v="3"/>
    <x v="4"/>
    <x v="2"/>
    <s v="Job"/>
    <s v="N"/>
    <s v="Manual"/>
    <x v="1"/>
    <s v="Self-Service"/>
    <s v="Self-Service"/>
  </r>
  <r>
    <n v="1"/>
    <n v="1"/>
    <s v="Data Entry"/>
    <s v="Americas"/>
    <x v="3"/>
    <x v="18"/>
    <x v="81"/>
    <s v="Job"/>
    <s v="Y"/>
    <s v="Manual"/>
    <x v="0"/>
    <s v="Self-Service"/>
    <s v="Self-Service"/>
  </r>
  <r>
    <n v="2"/>
    <n v="2"/>
    <s v="Data Entry"/>
    <s v="Americas"/>
    <x v="3"/>
    <x v="91"/>
    <x v="10"/>
    <s v="Personal"/>
    <s v="Y"/>
    <s v="Manual"/>
    <x v="7"/>
    <s v="Self-Service"/>
    <s v="Self-Service"/>
  </r>
  <r>
    <n v="1"/>
    <n v="1"/>
    <s v="Data Entry"/>
    <s v="Americas"/>
    <x v="3"/>
    <x v="36"/>
    <x v="3"/>
    <s v="Job"/>
    <s v="Y"/>
    <s v="Manual"/>
    <x v="7"/>
    <s v="Self-Service"/>
    <s v="Self-Service"/>
  </r>
  <r>
    <n v="1"/>
    <n v="1"/>
    <s v="Reference Letter"/>
    <s v="EMEA"/>
    <x v="4"/>
    <x v="48"/>
    <x v="44"/>
    <s v="Job"/>
    <s v="N"/>
    <s v="Manual"/>
    <x v="7"/>
    <s v="Manual CTI"/>
    <s v="Employee"/>
  </r>
  <r>
    <n v="3"/>
    <n v="3"/>
    <s v="Mydocs Upload - Disciplinary"/>
    <s v="EMEA"/>
    <x v="4"/>
    <x v="99"/>
    <x v="20"/>
    <s v="Job"/>
    <s v="N"/>
    <s v="Manual"/>
    <x v="0"/>
    <s v="Manual CTI"/>
    <s v="Manager"/>
  </r>
  <r>
    <n v="6"/>
    <n v="6"/>
    <s v="Change of Personal Details"/>
    <s v="EMEA"/>
    <x v="4"/>
    <x v="6"/>
    <x v="2"/>
    <s v="Job"/>
    <s v="Y"/>
    <s v="Manual"/>
    <x v="5"/>
    <s v="Self-Service"/>
    <s v="Self-Service"/>
  </r>
  <r>
    <n v="1"/>
    <n v="1"/>
    <s v="Data Entry"/>
    <s v="EMEA"/>
    <x v="0"/>
    <x v="46"/>
    <x v="12"/>
    <s v="Job"/>
    <s v="Y"/>
    <s v="Manual"/>
    <x v="7"/>
    <s v="Manual CTI"/>
    <s v="Employee"/>
  </r>
  <r>
    <n v="4"/>
    <n v="4"/>
    <s v="Reference Letter"/>
    <s v="EMEA"/>
    <x v="4"/>
    <x v="29"/>
    <x v="11"/>
    <s v="Job"/>
    <s v="N"/>
    <s v="Manual"/>
    <x v="7"/>
    <s v="Manual CTI"/>
    <s v="HR"/>
  </r>
  <r>
    <n v="1"/>
    <n v="1"/>
    <s v="Personal Data Management/Administrarea Datelor Personale"/>
    <s v="EMEA"/>
    <x v="0"/>
    <x v="0"/>
    <x v="8"/>
    <s v="Job"/>
    <s v="N"/>
    <s v="Manual"/>
    <x v="7"/>
    <s v="Manual CTI"/>
    <s v="Employee"/>
  </r>
  <r>
    <n v="6"/>
    <n v="6"/>
    <s v="Reference Letter"/>
    <s v="EMEA"/>
    <x v="4"/>
    <x v="72"/>
    <x v="2"/>
    <s v="Job"/>
    <s v="N"/>
    <s v="Manual"/>
    <x v="4"/>
    <s v="Manual CTI"/>
    <s v="Manager"/>
  </r>
  <r>
    <n v="2"/>
    <n v="31"/>
    <s v="Data Entry"/>
    <s v="Americas"/>
    <x v="8"/>
    <x v="116"/>
    <x v="2"/>
    <s v="Job"/>
    <s v="Y"/>
    <s v="Manual"/>
    <x v="4"/>
    <s v="Manual CTI"/>
    <s v="Employee"/>
  </r>
  <r>
    <n v="1"/>
    <n v="1"/>
    <s v="Data change/Zmena udaju"/>
    <s v="EMEA"/>
    <x v="0"/>
    <x v="30"/>
    <x v="2"/>
    <s v="Job"/>
    <s v="Y"/>
    <s v="Manual"/>
    <x v="1"/>
    <s v="Manual CTI"/>
    <s v="Employee"/>
  </r>
  <r>
    <n v="3"/>
    <n v="3"/>
    <s v="Annexes to Contract"/>
    <s v="EMEA"/>
    <x v="4"/>
    <x v="40"/>
    <x v="2"/>
    <s v="Job"/>
    <s v="N"/>
    <s v="Manual"/>
    <x v="5"/>
    <s v="Manual CTI"/>
    <s v="HR"/>
  </r>
  <r>
    <n v="1"/>
    <n v="1"/>
    <s v="Data Entry"/>
    <s v="Americas"/>
    <x v="3"/>
    <x v="32"/>
    <x v="10"/>
    <s v="Personal"/>
    <s v="Y"/>
    <s v="Manual"/>
    <x v="7"/>
    <s v="Self-Service"/>
    <s v="Self-Service"/>
  </r>
  <r>
    <n v="1"/>
    <n v="1"/>
    <s v="Data Entry"/>
    <s v="EMEA"/>
    <x v="7"/>
    <x v="0"/>
    <x v="49"/>
    <s v="Job"/>
    <s v="Y"/>
    <s v="Manual"/>
    <x v="7"/>
    <s v="Manual CTI"/>
    <s v="HR"/>
  </r>
  <r>
    <n v="1"/>
    <n v="1"/>
    <s v="Data Entry"/>
    <s v="Americas"/>
    <x v="3"/>
    <x v="59"/>
    <x v="9"/>
    <s v="Job"/>
    <s v="Y"/>
    <s v="Manual"/>
    <x v="7"/>
    <s v="Manual CTI"/>
    <s v="Manager"/>
  </r>
  <r>
    <n v="2"/>
    <n v="2"/>
    <s v="Roster Management"/>
    <s v="Americas"/>
    <x v="3"/>
    <x v="3"/>
    <x v="2"/>
    <s v="Job"/>
    <s v="Y"/>
    <s v="RPA"/>
    <x v="6"/>
    <s v="Manual CTI"/>
    <s v="Manager"/>
  </r>
  <r>
    <n v="1"/>
    <n v="1"/>
    <s v="CS Data Change Requests"/>
    <s v="Americas"/>
    <x v="3"/>
    <x v="36"/>
    <x v="2"/>
    <s v="Job"/>
    <s v="Y"/>
    <s v="Manual"/>
    <x v="0"/>
    <s v="Manual CTI"/>
    <s v="Manager"/>
  </r>
  <r>
    <n v="1"/>
    <n v="1"/>
    <s v="Data Changes - Recode"/>
    <s v="Americas"/>
    <x v="3"/>
    <x v="3"/>
    <x v="2"/>
    <s v="Job"/>
    <s v="N"/>
    <s v="Manual"/>
    <x v="10"/>
    <s v="Manual CTI"/>
    <s v="Employee"/>
  </r>
  <r>
    <n v="1"/>
    <n v="1"/>
    <s v="Data Entry"/>
    <s v="Americas"/>
    <x v="3"/>
    <x v="16"/>
    <x v="2"/>
    <s v="Job"/>
    <s v="Y"/>
    <s v="Manual"/>
    <x v="11"/>
    <s v="Manual CTI"/>
    <s v="Manager"/>
  </r>
  <r>
    <n v="3"/>
    <n v="3"/>
    <s v="Employment Certificate"/>
    <s v="EMEA"/>
    <x v="0"/>
    <x v="30"/>
    <x v="2"/>
    <s v="Job"/>
    <s v="N"/>
    <s v="Manual"/>
    <x v="1"/>
    <s v="Manual CTI"/>
    <s v="Employee"/>
  </r>
  <r>
    <n v="1"/>
    <n v="1"/>
    <s v="Reference Letter"/>
    <s v="EMEA"/>
    <x v="7"/>
    <x v="72"/>
    <x v="2"/>
    <s v="Job"/>
    <s v="N"/>
    <s v="Manual"/>
    <x v="6"/>
    <s v="Manual CTI"/>
    <s v="Manager"/>
  </r>
  <r>
    <n v="2"/>
    <n v="2"/>
    <s v="Shift Changes / Zmeny smen"/>
    <s v="EMEA"/>
    <x v="0"/>
    <x v="12"/>
    <x v="2"/>
    <s v="Job"/>
    <s v="Y"/>
    <s v="Manual"/>
    <x v="1"/>
    <s v="Manual CTI"/>
    <s v="Manager"/>
  </r>
  <r>
    <n v="2"/>
    <n v="2"/>
    <s v="Job Data Management / Zmiana danych dot. zatrudnienia"/>
    <s v="EMEA"/>
    <x v="0"/>
    <x v="0"/>
    <x v="15"/>
    <s v="Job"/>
    <s v="Y"/>
    <s v="Manual"/>
    <x v="0"/>
    <s v="Manual CTI"/>
    <s v="HR"/>
  </r>
  <r>
    <n v="16"/>
    <n v="16"/>
    <s v="Job Data Management"/>
    <s v="EMEA"/>
    <x v="0"/>
    <x v="0"/>
    <x v="49"/>
    <s v="Job"/>
    <s v="Y"/>
    <s v="Manual"/>
    <x v="7"/>
    <s v="Manual CTI"/>
    <s v="Manager"/>
  </r>
  <r>
    <n v="1"/>
    <n v="1"/>
    <s v="Job Data Management / Sprava pracovnych udajov"/>
    <s v="EMEA"/>
    <x v="0"/>
    <x v="19"/>
    <x v="2"/>
    <s v="Job"/>
    <s v="Y"/>
    <s v="Manual"/>
    <x v="9"/>
    <s v="Self-Service"/>
    <s v="Self-Service"/>
  </r>
  <r>
    <n v="1"/>
    <n v="1"/>
    <s v="MyDocs Upload"/>
    <s v="EMEA"/>
    <x v="4"/>
    <x v="35"/>
    <x v="2"/>
    <s v="Job"/>
    <s v="N"/>
    <s v="Manual"/>
    <x v="9"/>
    <s v="Manual CTI"/>
    <s v="Manager"/>
  </r>
  <r>
    <n v="10"/>
    <n v="10"/>
    <s v="Data Entry"/>
    <s v="Americas"/>
    <x v="5"/>
    <x v="0"/>
    <x v="1"/>
    <s v="Job"/>
    <s v="Y"/>
    <s v="Manual"/>
    <x v="0"/>
    <s v="Self-Service"/>
    <s v="Self-Service"/>
  </r>
  <r>
    <n v="2"/>
    <n v="2"/>
    <s v="Visa Letters"/>
    <s v="EMEA"/>
    <x v="0"/>
    <x v="12"/>
    <x v="2"/>
    <s v="Job"/>
    <s v="N"/>
    <s v="Manual"/>
    <x v="11"/>
    <s v="Manual CTI"/>
    <s v="Employee"/>
  </r>
  <r>
    <n v="2"/>
    <n v="2"/>
    <s v="Permanent Shift Change"/>
    <s v="Americas"/>
    <x v="3"/>
    <x v="54"/>
    <x v="2"/>
    <s v="Job"/>
    <s v="Y"/>
    <s v="Manual"/>
    <x v="3"/>
    <s v="Manual CTI"/>
    <s v="HR"/>
  </r>
  <r>
    <n v="29"/>
    <n v="29"/>
    <s v="Data Entry"/>
    <s v="Americas"/>
    <x v="3"/>
    <x v="16"/>
    <x v="2"/>
    <s v="Job"/>
    <s v="Y"/>
    <s v="Manual"/>
    <x v="9"/>
    <s v="Manual CTI"/>
    <s v="HR"/>
  </r>
  <r>
    <n v="2"/>
    <n v="2"/>
    <s v="Shift Changes / Cambios de Turno"/>
    <s v="EMEA"/>
    <x v="0"/>
    <x v="3"/>
    <x v="2"/>
    <s v="Job"/>
    <s v="Y"/>
    <s v="RPA"/>
    <x v="8"/>
    <s v="Manual CTI"/>
    <s v="Employee"/>
  </r>
  <r>
    <n v="11"/>
    <n v="11"/>
    <s v="Shift Differential"/>
    <s v="Americas"/>
    <x v="3"/>
    <x v="0"/>
    <x v="15"/>
    <s v="Job"/>
    <s v="Y"/>
    <s v="Manual"/>
    <x v="7"/>
    <s v="Manual CTI"/>
    <s v="HR"/>
  </r>
  <r>
    <n v="18"/>
    <n v="18"/>
    <s v="Data Entry"/>
    <s v="Americas"/>
    <x v="1"/>
    <x v="11"/>
    <x v="2"/>
    <s v="Job"/>
    <s v="Y"/>
    <s v="Manual"/>
    <x v="11"/>
    <s v="Self-Service"/>
    <s v="Self-Service"/>
  </r>
  <r>
    <n v="2"/>
    <n v="4"/>
    <s v="Compensation Change"/>
    <s v="APAC"/>
    <x v="2"/>
    <x v="1"/>
    <x v="2"/>
    <s v="Job"/>
    <s v="N"/>
    <s v="Manual"/>
    <x v="10"/>
    <s v="Manual CTI"/>
    <s v="Employee"/>
  </r>
  <r>
    <n v="1"/>
    <n v="1"/>
    <s v="Reference Letter"/>
    <s v="EMEA"/>
    <x v="4"/>
    <x v="8"/>
    <x v="2"/>
    <s v="Job"/>
    <s v="N"/>
    <s v="Manual"/>
    <x v="4"/>
    <s v="Manual CTI"/>
    <s v="HR"/>
  </r>
  <r>
    <n v="7"/>
    <n v="7"/>
    <s v="Invitation Letter"/>
    <s v="APAC"/>
    <x v="9"/>
    <x v="30"/>
    <x v="2"/>
    <s v="Job"/>
    <s v="N"/>
    <s v="Manual"/>
    <x v="8"/>
    <s v="Manual CTI"/>
    <s v="Employee"/>
  </r>
  <r>
    <n v="13"/>
    <n v="13"/>
    <s v="Job Data Mgmt/Gestion de Datos Laborales"/>
    <s v="EMEA"/>
    <x v="0"/>
    <x v="10"/>
    <x v="2"/>
    <s v="Job"/>
    <s v="Y"/>
    <s v="Manual"/>
    <x v="1"/>
    <s v="Manual CTI"/>
    <s v="HR"/>
  </r>
  <r>
    <n v="8"/>
    <n v="9"/>
    <s v="Permanent Shift Change"/>
    <s v="Americas"/>
    <x v="3"/>
    <x v="11"/>
    <x v="2"/>
    <s v="Job"/>
    <s v="Y"/>
    <s v="Manual"/>
    <x v="5"/>
    <s v="Manual CTI"/>
    <s v="Manager"/>
  </r>
  <r>
    <n v="6"/>
    <n v="27"/>
    <s v="Data Entry"/>
    <s v="Americas"/>
    <x v="3"/>
    <x v="41"/>
    <x v="2"/>
    <s v="Job"/>
    <s v="Y"/>
    <s v="Manual"/>
    <x v="6"/>
    <s v="Manual CTI"/>
    <s v="Manager"/>
  </r>
  <r>
    <n v="1"/>
    <n v="1"/>
    <s v="Job info issue/change"/>
    <s v="Americas"/>
    <x v="3"/>
    <x v="31"/>
    <x v="2"/>
    <s v="Personal"/>
    <s v="Y"/>
    <s v="Manual"/>
    <x v="9"/>
    <s v="Manual CTI"/>
    <s v="Employee"/>
  </r>
  <r>
    <n v="5"/>
    <n v="5"/>
    <s v="Data Entry"/>
    <s v="Americas"/>
    <x v="3"/>
    <x v="71"/>
    <x v="2"/>
    <s v="Job"/>
    <s v="Y"/>
    <s v="Manual"/>
    <x v="1"/>
    <s v="Self-Service"/>
    <s v="Self-Service"/>
  </r>
  <r>
    <n v="3"/>
    <n v="3"/>
    <s v="Visa Letters / Viza"/>
    <s v="EMEA"/>
    <x v="0"/>
    <x v="0"/>
    <x v="0"/>
    <s v="Job"/>
    <s v="N"/>
    <s v="Manual"/>
    <x v="7"/>
    <s v="Manual CTI"/>
    <s v="Employee"/>
  </r>
  <r>
    <n v="1"/>
    <n v="1"/>
    <s v="Data Entry"/>
    <s v="Americas"/>
    <x v="3"/>
    <x v="29"/>
    <x v="17"/>
    <s v="Job"/>
    <s v="Y"/>
    <s v="Manual"/>
    <x v="0"/>
    <s v="Self-Service"/>
    <s v="Self-Service"/>
  </r>
  <r>
    <n v="3"/>
    <n v="3"/>
    <s v="Roster Management"/>
    <s v="Americas"/>
    <x v="3"/>
    <x v="3"/>
    <x v="2"/>
    <s v="Job"/>
    <s v="Y"/>
    <s v="Manual"/>
    <x v="9"/>
    <s v="Manual CTI"/>
    <s v="Employee"/>
  </r>
  <r>
    <n v="2"/>
    <n v="2"/>
    <s v="Data Entry"/>
    <s v="Americas"/>
    <x v="3"/>
    <x v="46"/>
    <x v="57"/>
    <s v="Job"/>
    <s v="Y"/>
    <s v="Manual"/>
    <x v="7"/>
    <s v="Self-Service"/>
    <s v="Self-Service"/>
  </r>
  <r>
    <n v="2"/>
    <n v="2"/>
    <s v="Data Entry"/>
    <s v="Americas"/>
    <x v="5"/>
    <x v="52"/>
    <x v="2"/>
    <s v="Personal"/>
    <s v="Y"/>
    <s v="Manual"/>
    <x v="3"/>
    <s v="Self-Service"/>
    <s v="Self-Service"/>
  </r>
  <r>
    <n v="3"/>
    <n v="3"/>
    <s v="Roster Validation / Zmeny Rosterov"/>
    <s v="EMEA"/>
    <x v="0"/>
    <x v="0"/>
    <x v="3"/>
    <s v="Job"/>
    <s v="Y"/>
    <s v="Manual"/>
    <x v="7"/>
    <s v="Manual CTI"/>
    <s v="Manager"/>
  </r>
  <r>
    <n v="21"/>
    <n v="21"/>
    <s v="Bank Account Change"/>
    <s v="EMEA"/>
    <x v="4"/>
    <x v="0"/>
    <x v="43"/>
    <s v="Job"/>
    <s v="N"/>
    <s v="Manual"/>
    <x v="0"/>
    <s v="Manual CTI"/>
    <s v="Employee"/>
  </r>
  <r>
    <n v="4"/>
    <n v="7"/>
    <s v="Data Entry"/>
    <s v="Americas"/>
    <x v="5"/>
    <x v="0"/>
    <x v="26"/>
    <s v="Job"/>
    <s v="Y"/>
    <s v="Manual"/>
    <x v="0"/>
    <s v="Manual CTI"/>
    <s v="Employee"/>
  </r>
  <r>
    <n v="5"/>
    <n v="5"/>
    <s v="Job Data Management"/>
    <s v="EMEA"/>
    <x v="0"/>
    <x v="10"/>
    <x v="2"/>
    <s v="Job"/>
    <s v="Y"/>
    <s v="Manual"/>
    <x v="11"/>
    <s v="Self-Service"/>
    <s v="Self-Service"/>
  </r>
  <r>
    <n v="4"/>
    <n v="4"/>
    <s v="CS Data Change Requests"/>
    <s v="Americas"/>
    <x v="3"/>
    <x v="6"/>
    <x v="2"/>
    <s v="Job"/>
    <s v="Y"/>
    <s v="Manual"/>
    <x v="9"/>
    <s v="Manual CTI"/>
    <s v="HR"/>
  </r>
  <r>
    <n v="1"/>
    <n v="1"/>
    <s v="Change of Personal Details"/>
    <s v="EMEA"/>
    <x v="4"/>
    <x v="11"/>
    <x v="2"/>
    <s v="Job"/>
    <s v="Y"/>
    <s v="Manual"/>
    <x v="10"/>
    <s v="Manual CTI"/>
    <s v="HR"/>
  </r>
  <r>
    <n v="28"/>
    <n v="426"/>
    <s v="Data Entry"/>
    <s v="Americas"/>
    <x v="3"/>
    <x v="71"/>
    <x v="2"/>
    <s v="Job"/>
    <s v="Y"/>
    <s v="Manual"/>
    <x v="1"/>
    <s v="Manual CTI"/>
    <s v="Employee"/>
  </r>
  <r>
    <n v="5"/>
    <n v="5"/>
    <s v="Blackout"/>
    <s v="EMEA"/>
    <x v="4"/>
    <x v="0"/>
    <x v="14"/>
    <s v="Job"/>
    <s v="N"/>
    <s v="Manual"/>
    <x v="0"/>
    <s v="Manual CTI"/>
    <s v="HR"/>
  </r>
  <r>
    <n v="2"/>
    <n v="16"/>
    <s v="Data Entry"/>
    <s v="Americas"/>
    <x v="5"/>
    <x v="55"/>
    <x v="2"/>
    <s v="Job"/>
    <s v="Y"/>
    <s v="Manual"/>
    <x v="11"/>
    <s v="Manual CTI"/>
    <s v="Employee"/>
  </r>
  <r>
    <n v="2"/>
    <n v="2"/>
    <s v="Retro Calculation (ERC Use Only)"/>
    <s v="Americas"/>
    <x v="3"/>
    <x v="4"/>
    <x v="2"/>
    <s v="Job"/>
    <s v="N"/>
    <s v="Manual"/>
    <x v="1"/>
    <s v="Manual CTI"/>
    <s v="HR"/>
  </r>
  <r>
    <n v="1"/>
    <n v="1"/>
    <s v="Data Entry"/>
    <s v="Americas"/>
    <x v="3"/>
    <x v="148"/>
    <x v="2"/>
    <s v="Job"/>
    <s v="Y"/>
    <s v="Manual"/>
    <x v="10"/>
    <s v="Self-Service"/>
    <s v="Self-Service"/>
  </r>
  <r>
    <n v="3"/>
    <n v="3"/>
    <s v="Reference Letter"/>
    <s v="EMEA"/>
    <x v="4"/>
    <x v="0"/>
    <x v="22"/>
    <s v="Job"/>
    <s v="N"/>
    <s v="Manual"/>
    <x v="7"/>
    <s v="Manual CTI"/>
    <s v="Employee"/>
  </r>
  <r>
    <n v="3"/>
    <n v="3"/>
    <s v="Roster Management"/>
    <s v="Americas"/>
    <x v="3"/>
    <x v="6"/>
    <x v="2"/>
    <s v="Job"/>
    <s v="Y"/>
    <s v="Manual"/>
    <x v="3"/>
    <s v="Manual CTI"/>
    <s v="HR"/>
  </r>
  <r>
    <n v="5"/>
    <n v="5"/>
    <s v="MyDocs Upload"/>
    <s v="EMEA"/>
    <x v="0"/>
    <x v="19"/>
    <x v="2"/>
    <s v="Job"/>
    <s v="N"/>
    <s v="Manual"/>
    <x v="6"/>
    <s v="Manual CTI"/>
    <s v="Employee"/>
  </r>
  <r>
    <n v="1"/>
    <n v="1"/>
    <s v="Data Entry"/>
    <s v="Americas"/>
    <x v="3"/>
    <x v="18"/>
    <x v="4"/>
    <s v="Personal"/>
    <s v="Y"/>
    <s v="Manual"/>
    <x v="7"/>
    <s v="Self-Service"/>
    <s v="Self-Service"/>
  </r>
  <r>
    <n v="1"/>
    <n v="1"/>
    <s v="Data Entry"/>
    <s v="Americas"/>
    <x v="5"/>
    <x v="53"/>
    <x v="2"/>
    <s v="Job"/>
    <s v="Y"/>
    <s v="Manual"/>
    <x v="10"/>
    <s v="Manual CTI"/>
    <s v="HR"/>
  </r>
  <r>
    <n v="1"/>
    <n v="1"/>
    <s v="Personal Data Mgmt/Gestion de Datos Personales"/>
    <s v="EMEA"/>
    <x v="0"/>
    <x v="10"/>
    <x v="2"/>
    <s v="Job"/>
    <s v="Y"/>
    <s v="Manual"/>
    <x v="2"/>
    <s v="Manual CTI"/>
    <s v="HR"/>
  </r>
  <r>
    <n v="4"/>
    <n v="4"/>
    <s v="Data Entry"/>
    <s v="Americas"/>
    <x v="3"/>
    <x v="42"/>
    <x v="16"/>
    <s v="Job"/>
    <s v="Y"/>
    <s v="Manual"/>
    <x v="0"/>
    <s v="Self-Service"/>
    <s v="Self-Service"/>
  </r>
  <r>
    <n v="1"/>
    <n v="1"/>
    <s v="Data Entry"/>
    <s v="Americas"/>
    <x v="3"/>
    <x v="53"/>
    <x v="2"/>
    <s v="Job"/>
    <s v="Y"/>
    <s v="Manual"/>
    <x v="11"/>
    <s v="Manual CTI"/>
    <s v="Employee"/>
  </r>
  <r>
    <n v="68"/>
    <n v="68"/>
    <s v="Data Entry"/>
    <s v="Americas"/>
    <x v="3"/>
    <x v="8"/>
    <x v="2"/>
    <s v="Job"/>
    <s v="Y"/>
    <s v="Manual"/>
    <x v="9"/>
    <s v="Manual CTI"/>
    <s v="HR"/>
  </r>
  <r>
    <n v="45"/>
    <n v="211"/>
    <s v="Data Entry"/>
    <s v="Americas"/>
    <x v="3"/>
    <x v="71"/>
    <x v="2"/>
    <s v="Job"/>
    <s v="Y"/>
    <s v="Manual"/>
    <x v="4"/>
    <s v="Manual CTI"/>
    <s v="Employee"/>
  </r>
  <r>
    <n v="45"/>
    <n v="45"/>
    <s v="Mydocs Upload - Disciplinary"/>
    <s v="EMEA"/>
    <x v="4"/>
    <x v="40"/>
    <x v="2"/>
    <s v="Job"/>
    <s v="N"/>
    <s v="Manual"/>
    <x v="5"/>
    <s v="Manual CTI"/>
    <s v="Manager"/>
  </r>
  <r>
    <n v="23"/>
    <n v="23"/>
    <s v="Shift Changes / Zmeny smen"/>
    <s v="EMEA"/>
    <x v="0"/>
    <x v="10"/>
    <x v="2"/>
    <s v="Job"/>
    <s v="Y"/>
    <s v="Manual"/>
    <x v="6"/>
    <s v="Manual CTI"/>
    <s v="Employee"/>
  </r>
  <r>
    <n v="14"/>
    <n v="25"/>
    <s v="Department Change"/>
    <s v="APAC"/>
    <x v="2"/>
    <x v="1"/>
    <x v="2"/>
    <s v="Job"/>
    <s v="Y"/>
    <s v="Manual"/>
    <x v="5"/>
    <s v="Manual CTI"/>
    <s v="Employee"/>
  </r>
  <r>
    <n v="10"/>
    <n v="10"/>
    <s v="Peopleportal"/>
    <s v="EMEA"/>
    <x v="4"/>
    <x v="4"/>
    <x v="2"/>
    <s v="Job"/>
    <s v="N"/>
    <s v="Manual"/>
    <x v="2"/>
    <s v="Manual CTI"/>
    <s v="Manager"/>
  </r>
  <r>
    <n v="1"/>
    <n v="2"/>
    <s v="Blackout"/>
    <s v="Americas"/>
    <x v="3"/>
    <x v="87"/>
    <x v="24"/>
    <s v="Job"/>
    <s v="N"/>
    <s v="Manual"/>
    <x v="0"/>
    <s v="Manual CTI"/>
    <s v="Employee"/>
  </r>
  <r>
    <n v="3"/>
    <n v="3"/>
    <s v="Seasonal Position Change"/>
    <s v="Americas"/>
    <x v="3"/>
    <x v="9"/>
    <x v="2"/>
    <s v="Job"/>
    <s v="N"/>
    <s v="Manual"/>
    <x v="2"/>
    <s v="Manual CTI"/>
    <s v="Manager"/>
  </r>
  <r>
    <n v="33"/>
    <n v="178"/>
    <s v="Data Entry"/>
    <s v="EMEA"/>
    <x v="4"/>
    <x v="11"/>
    <x v="2"/>
    <s v="Job"/>
    <s v="Y"/>
    <s v="Manual"/>
    <x v="4"/>
    <s v="Manual CTI"/>
    <s v="Employee"/>
  </r>
  <r>
    <n v="4"/>
    <n v="4"/>
    <s v="Permanent Shift Change"/>
    <s v="Americas"/>
    <x v="3"/>
    <x v="3"/>
    <x v="2"/>
    <s v="Job"/>
    <s v="Y"/>
    <s v="RPA"/>
    <x v="2"/>
    <s v="Manual CTI"/>
    <s v="Employee"/>
  </r>
  <r>
    <n v="1"/>
    <n v="1"/>
    <s v="Annexes to Contract"/>
    <s v="EMEA"/>
    <x v="4"/>
    <x v="7"/>
    <x v="2"/>
    <s v="Job"/>
    <s v="N"/>
    <s v="Manual"/>
    <x v="3"/>
    <s v="Manual CTI"/>
    <s v="Employee"/>
  </r>
  <r>
    <n v="6"/>
    <n v="6"/>
    <s v="Data Entry"/>
    <s v="EMEA"/>
    <x v="4"/>
    <x v="57"/>
    <x v="17"/>
    <s v="Job"/>
    <s v="Y"/>
    <s v="Manual"/>
    <x v="0"/>
    <s v="Manual CTI"/>
    <s v="Manager"/>
  </r>
  <r>
    <n v="2"/>
    <n v="2"/>
    <s v="Job info issue/change"/>
    <s v="Americas"/>
    <x v="3"/>
    <x v="77"/>
    <x v="2"/>
    <s v="Job"/>
    <s v="Y"/>
    <s v="Manual"/>
    <x v="5"/>
    <s v="Manual CTI"/>
    <s v="Employee"/>
  </r>
  <r>
    <n v="2"/>
    <n v="2"/>
    <s v="Data Entry"/>
    <s v="EMEA"/>
    <x v="7"/>
    <x v="7"/>
    <x v="2"/>
    <s v="Job"/>
    <s v="Y"/>
    <s v="Manual"/>
    <x v="3"/>
    <s v="Manual CTI"/>
    <s v="Manager"/>
  </r>
  <r>
    <n v="23"/>
    <n v="23"/>
    <s v="Data Entry"/>
    <s v="EMEA"/>
    <x v="4"/>
    <x v="0"/>
    <x v="18"/>
    <s v="Personal"/>
    <s v="Y"/>
    <s v="Manual"/>
    <x v="7"/>
    <s v="Manual CTI"/>
    <s v="HR"/>
  </r>
  <r>
    <n v="7"/>
    <n v="7"/>
    <s v="Shift Change"/>
    <s v="APAC"/>
    <x v="2"/>
    <x v="5"/>
    <x v="2"/>
    <s v="Job"/>
    <s v="Y"/>
    <s v="Manual"/>
    <x v="4"/>
    <s v="Manual CTI"/>
    <s v="Manager"/>
  </r>
  <r>
    <n v="3"/>
    <n v="3"/>
    <s v="Data Entry"/>
    <s v="Americas"/>
    <x v="5"/>
    <x v="75"/>
    <x v="2"/>
    <s v="Job"/>
    <s v="Y"/>
    <s v="Manual"/>
    <x v="11"/>
    <s v="Manual CTI"/>
    <s v="HR"/>
  </r>
  <r>
    <n v="1"/>
    <n v="1"/>
    <s v="Data Entry"/>
    <s v="EMEA"/>
    <x v="7"/>
    <x v="11"/>
    <x v="2"/>
    <s v="Job"/>
    <s v="Y"/>
    <s v="Manual"/>
    <x v="2"/>
    <s v="Manual CTI"/>
    <s v="Employee"/>
  </r>
  <r>
    <n v="5"/>
    <n v="7"/>
    <s v="Awaiting Signature (HRS Use Only)"/>
    <s v="EMEA"/>
    <x v="0"/>
    <x v="5"/>
    <x v="2"/>
    <s v="Job"/>
    <s v="N"/>
    <s v="Manual"/>
    <x v="1"/>
    <s v="Manual CTI"/>
    <s v="Manager"/>
  </r>
  <r>
    <n v="6"/>
    <n v="10"/>
    <s v="Data Entry"/>
    <s v="EMEA"/>
    <x v="4"/>
    <x v="24"/>
    <x v="2"/>
    <s v="Job"/>
    <s v="Y"/>
    <s v="Manual"/>
    <x v="4"/>
    <s v="Manual CTI"/>
    <s v="Employee"/>
  </r>
  <r>
    <n v="5"/>
    <n v="5"/>
    <s v="Data Entry"/>
    <s v="Americas"/>
    <x v="3"/>
    <x v="46"/>
    <x v="17"/>
    <s v="Job"/>
    <s v="Y"/>
    <s v="Manual"/>
    <x v="7"/>
    <s v="Manual CTI"/>
    <s v="Employee"/>
  </r>
  <r>
    <n v="1"/>
    <n v="4"/>
    <s v="Blackout"/>
    <s v="Americas"/>
    <x v="3"/>
    <x v="56"/>
    <x v="17"/>
    <s v="Job"/>
    <s v="N"/>
    <s v="Manual"/>
    <x v="0"/>
    <s v="Manual CTI"/>
    <s v="HR"/>
  </r>
  <r>
    <n v="1"/>
    <n v="1"/>
    <s v="Data Entry"/>
    <s v="Americas"/>
    <x v="5"/>
    <x v="61"/>
    <x v="16"/>
    <s v="Job"/>
    <s v="Y"/>
    <s v="Manual"/>
    <x v="0"/>
    <s v="Self-Service"/>
    <s v="Self-Service"/>
  </r>
  <r>
    <n v="17"/>
    <n v="17"/>
    <s v="Data Entry"/>
    <s v="EMEA"/>
    <x v="4"/>
    <x v="72"/>
    <x v="2"/>
    <s v="Job"/>
    <s v="Y"/>
    <s v="Manual"/>
    <x v="11"/>
    <s v="Manual CTI"/>
    <s v="Employee"/>
  </r>
  <r>
    <n v="3"/>
    <n v="3"/>
    <s v="Data Entry"/>
    <s v="Americas"/>
    <x v="3"/>
    <x v="16"/>
    <x v="2"/>
    <s v="Job"/>
    <s v="Y"/>
    <s v="Manual"/>
    <x v="3"/>
    <s v="Self-Service"/>
    <s v="Self-Service"/>
  </r>
  <r>
    <n v="12"/>
    <n v="21"/>
    <s v="Department Change"/>
    <s v="APAC"/>
    <x v="2"/>
    <x v="1"/>
    <x v="2"/>
    <s v="Job"/>
    <s v="Y"/>
    <s v="Manual"/>
    <x v="3"/>
    <s v="Manual CTI"/>
    <s v="Employee"/>
  </r>
  <r>
    <n v="8"/>
    <n v="8"/>
    <s v="Department Change"/>
    <s v="APAC"/>
    <x v="2"/>
    <x v="1"/>
    <x v="2"/>
    <s v="Job"/>
    <s v="Y"/>
    <s v="Manual"/>
    <x v="6"/>
    <s v="Manual CTI"/>
    <s v="Manager"/>
  </r>
  <r>
    <n v="11"/>
    <n v="698"/>
    <s v="Data Entry"/>
    <s v="Americas"/>
    <x v="3"/>
    <x v="0"/>
    <x v="24"/>
    <s v="Job"/>
    <s v="Y"/>
    <s v="Manual"/>
    <x v="0"/>
    <s v="Manual CTI"/>
    <s v="Manager"/>
  </r>
  <r>
    <n v="4"/>
    <n v="4"/>
    <s v="Job info issue/change"/>
    <s v="Americas"/>
    <x v="3"/>
    <x v="52"/>
    <x v="2"/>
    <s v="Personal"/>
    <s v="Y"/>
    <s v="Manual"/>
    <x v="1"/>
    <s v="Manual CTI"/>
    <s v="Employee"/>
  </r>
  <r>
    <n v="20"/>
    <n v="20"/>
    <s v="Visa Letter"/>
    <s v="EMEA"/>
    <x v="0"/>
    <x v="12"/>
    <x v="2"/>
    <s v="Job"/>
    <s v="N"/>
    <s v="Manual"/>
    <x v="9"/>
    <s v="Manual CTI"/>
    <s v="Employee"/>
  </r>
  <r>
    <n v="5"/>
    <n v="5"/>
    <s v="Location / Company Change"/>
    <s v="APAC"/>
    <x v="2"/>
    <x v="42"/>
    <x v="2"/>
    <s v="Job"/>
    <s v="Y"/>
    <s v="Manual"/>
    <x v="0"/>
    <s v="Manual CTI"/>
    <s v="Employee"/>
  </r>
  <r>
    <n v="1"/>
    <n v="17"/>
    <s v="Data Entry"/>
    <s v="Americas"/>
    <x v="5"/>
    <x v="50"/>
    <x v="2"/>
    <s v="Job"/>
    <s v="Y"/>
    <s v="Manual"/>
    <x v="3"/>
    <s v="Manual CTI"/>
    <s v="Employee"/>
  </r>
  <r>
    <n v="1"/>
    <n v="1"/>
    <s v="Mydocs Upload - Disciplinary"/>
    <s v="EMEA"/>
    <x v="4"/>
    <x v="57"/>
    <x v="18"/>
    <s v="Personal"/>
    <s v="N"/>
    <s v="Manual"/>
    <x v="7"/>
    <s v="Manual CTI"/>
    <s v="Employee"/>
  </r>
  <r>
    <n v="10"/>
    <n v="10"/>
    <s v="Job Data Management"/>
    <s v="EMEA"/>
    <x v="0"/>
    <x v="0"/>
    <x v="9"/>
    <s v="Job"/>
    <s v="Y"/>
    <s v="Manual"/>
    <x v="0"/>
    <s v="Self-Service"/>
    <s v="Self-Service"/>
  </r>
  <r>
    <n v="19"/>
    <n v="294"/>
    <s v="Data Entry"/>
    <s v="Americas"/>
    <x v="8"/>
    <x v="55"/>
    <x v="2"/>
    <s v="Job"/>
    <s v="Y"/>
    <s v="Manual"/>
    <x v="4"/>
    <s v="Manual CTI"/>
    <s v="Employee"/>
  </r>
  <r>
    <n v="2"/>
    <n v="2"/>
    <s v="Data Entry"/>
    <s v="EMEA"/>
    <x v="4"/>
    <x v="91"/>
    <x v="20"/>
    <s v="Job"/>
    <s v="Y"/>
    <s v="Manual"/>
    <x v="7"/>
    <s v="Manual CTI"/>
    <s v="HR"/>
  </r>
  <r>
    <n v="1"/>
    <n v="1"/>
    <s v="Data Entry"/>
    <s v="Americas"/>
    <x v="3"/>
    <x v="46"/>
    <x v="34"/>
    <s v="Job"/>
    <s v="Y"/>
    <s v="Manual"/>
    <x v="7"/>
    <s v="Self-Service"/>
    <s v="Self-Service"/>
  </r>
  <r>
    <n v="1"/>
    <n v="1"/>
    <s v="Off-Cycle Adjustments"/>
    <s v="Americas"/>
    <x v="3"/>
    <x v="0"/>
    <x v="3"/>
    <s v="Job"/>
    <s v="N"/>
    <s v="Manual"/>
    <x v="7"/>
    <s v="Manual CTI"/>
    <s v="HR"/>
  </r>
  <r>
    <n v="3"/>
    <n v="3"/>
    <s v="Employment Certificate"/>
    <s v="EMEA"/>
    <x v="0"/>
    <x v="10"/>
    <x v="2"/>
    <s v="Job"/>
    <s v="N"/>
    <s v="Manual"/>
    <x v="11"/>
    <s v="Manual CTI"/>
    <s v="HR"/>
  </r>
  <r>
    <n v="1"/>
    <n v="1"/>
    <s v="Data Entry"/>
    <s v="Americas"/>
    <x v="3"/>
    <x v="4"/>
    <x v="2"/>
    <s v="Job"/>
    <s v="Y"/>
    <s v="RPA"/>
    <x v="6"/>
    <s v="Self-Service"/>
    <s v="Self-Service"/>
  </r>
  <r>
    <n v="1"/>
    <n v="1"/>
    <s v="Blackout"/>
    <s v="Americas"/>
    <x v="3"/>
    <x v="6"/>
    <x v="2"/>
    <s v="Job"/>
    <s v="N"/>
    <s v="Manual"/>
    <x v="8"/>
    <s v="Manual CTI"/>
    <s v="HR"/>
  </r>
  <r>
    <n v="1"/>
    <n v="1"/>
    <s v="Peopleportal"/>
    <s v="EMEA"/>
    <x v="0"/>
    <x v="19"/>
    <x v="2"/>
    <s v="Job"/>
    <s v="N"/>
    <s v="Manual"/>
    <x v="1"/>
    <s v="Manual CTI"/>
    <s v="Employee"/>
  </r>
  <r>
    <n v="1"/>
    <n v="1"/>
    <s v="Peopleportal"/>
    <s v="EMEA"/>
    <x v="4"/>
    <x v="57"/>
    <x v="5"/>
    <s v="Job"/>
    <s v="N"/>
    <s v="Manual"/>
    <x v="7"/>
    <s v="Manual CTI"/>
    <s v="Manager"/>
  </r>
  <r>
    <n v="1"/>
    <n v="1"/>
    <s v="Fixed Term Contract/Internship Extension"/>
    <s v="APAC"/>
    <x v="6"/>
    <x v="96"/>
    <x v="2"/>
    <s v="Job"/>
    <s v="N"/>
    <s v="Manual"/>
    <x v="11"/>
    <s v="Manual CTI"/>
    <s v="HR"/>
  </r>
  <r>
    <n v="1"/>
    <n v="1"/>
    <s v="Reference Letter Generation"/>
    <s v="EMEA"/>
    <x v="0"/>
    <x v="61"/>
    <x v="0"/>
    <s v="Job"/>
    <s v="N"/>
    <s v="Manual"/>
    <x v="0"/>
    <s v="Manual CTI"/>
    <s v="Employee"/>
  </r>
  <r>
    <n v="1"/>
    <n v="2"/>
    <s v="Roster Validation / Liste de validation"/>
    <s v="EMEA"/>
    <x v="0"/>
    <x v="12"/>
    <x v="2"/>
    <s v="Job"/>
    <s v="N"/>
    <s v="Manual"/>
    <x v="1"/>
    <s v="Manual CTI"/>
    <s v="Employee"/>
  </r>
  <r>
    <n v="1"/>
    <n v="1"/>
    <s v="Data Entry"/>
    <s v="Americas"/>
    <x v="5"/>
    <x v="25"/>
    <x v="2"/>
    <s v="Job"/>
    <s v="Y"/>
    <s v="Manual"/>
    <x v="5"/>
    <s v="Manual CTI"/>
    <s v="HR"/>
  </r>
  <r>
    <n v="1"/>
    <n v="1"/>
    <s v="Permanent Residence Application Letter"/>
    <s v="APAC"/>
    <x v="9"/>
    <x v="102"/>
    <x v="2"/>
    <s v="Job"/>
    <s v="N"/>
    <s v="Manual"/>
    <x v="3"/>
    <s v="Manual CTI"/>
    <s v="Employee"/>
  </r>
  <r>
    <n v="1"/>
    <n v="1"/>
    <s v="Annexes to Contract"/>
    <s v="EMEA"/>
    <x v="4"/>
    <x v="46"/>
    <x v="7"/>
    <s v="Job"/>
    <s v="N"/>
    <s v="Manual"/>
    <x v="7"/>
    <s v="Manual CTI"/>
    <s v="HR"/>
  </r>
  <r>
    <n v="1"/>
    <n v="1"/>
    <s v="Data Entry"/>
    <s v="Americas"/>
    <x v="5"/>
    <x v="6"/>
    <x v="2"/>
    <s v="Job"/>
    <s v="Y"/>
    <s v="Manual"/>
    <x v="10"/>
    <s v="Manual CTI"/>
    <s v="Manager"/>
  </r>
  <r>
    <n v="1"/>
    <n v="1"/>
    <s v="Data Entry"/>
    <s v="Americas"/>
    <x v="8"/>
    <x v="93"/>
    <x v="2"/>
    <s v="Job"/>
    <s v="Y"/>
    <s v="Manual"/>
    <x v="8"/>
    <s v="Manual CTI"/>
    <s v="Manager"/>
  </r>
  <r>
    <n v="2"/>
    <n v="2"/>
    <s v="Working Hours Change"/>
    <s v="EMEA"/>
    <x v="4"/>
    <x v="99"/>
    <x v="15"/>
    <s v="Job"/>
    <s v="N"/>
    <s v="Manual"/>
    <x v="7"/>
    <s v="Manual CTI"/>
    <s v="Manager"/>
  </r>
  <r>
    <n v="1"/>
    <n v="1"/>
    <s v="Fixed Term Contract/Internship Extension"/>
    <s v="APAC"/>
    <x v="6"/>
    <x v="18"/>
    <x v="82"/>
    <s v="Job"/>
    <s v="N"/>
    <s v="Manual"/>
    <x v="0"/>
    <s v="Manual CTI"/>
    <s v="HR"/>
  </r>
  <r>
    <n v="1"/>
    <n v="1"/>
    <s v="Telecommuting or Part Time Arrangements"/>
    <s v="Americas"/>
    <x v="3"/>
    <x v="71"/>
    <x v="2"/>
    <s v="Job"/>
    <s v="N"/>
    <s v="Manual"/>
    <x v="1"/>
    <s v="Manual CTI"/>
    <s v="Manager"/>
  </r>
  <r>
    <n v="1"/>
    <n v="1"/>
    <s v="Marital Status Change"/>
    <s v="APAC"/>
    <x v="2"/>
    <x v="12"/>
    <x v="2"/>
    <s v="Job"/>
    <s v="N"/>
    <s v="Manual"/>
    <x v="11"/>
    <s v="Manual CTI"/>
    <s v="HR"/>
  </r>
  <r>
    <n v="1"/>
    <n v="1"/>
    <s v="Job Data Management / Zmiana danych dot. zatrudnienia"/>
    <s v="EMEA"/>
    <x v="0"/>
    <x v="36"/>
    <x v="29"/>
    <s v="Job"/>
    <s v="Y"/>
    <s v="Manual"/>
    <x v="7"/>
    <s v="Manual CTI"/>
    <s v="Manager"/>
  </r>
  <r>
    <n v="1"/>
    <n v="1"/>
    <s v="Missing Job Code/Range in NHOC/ITOC"/>
    <s v="Americas"/>
    <x v="3"/>
    <x v="42"/>
    <x v="7"/>
    <s v="Job"/>
    <s v="N"/>
    <s v="Manual"/>
    <x v="7"/>
    <s v="Manual CTI"/>
    <s v="HR"/>
  </r>
  <r>
    <n v="2"/>
    <n v="2"/>
    <s v="Job Data Management / Zmiana danych dot. zatrudnienia"/>
    <s v="EMEA"/>
    <x v="0"/>
    <x v="0"/>
    <x v="1"/>
    <s v="Job"/>
    <s v="Y"/>
    <s v="Manual"/>
    <x v="7"/>
    <s v="Manual CTI"/>
    <s v="HR"/>
  </r>
  <r>
    <n v="1"/>
    <n v="1"/>
    <s v="Data Entry"/>
    <s v="Americas"/>
    <x v="3"/>
    <x v="169"/>
    <x v="2"/>
    <s v="Job"/>
    <s v="Y"/>
    <s v="Manual"/>
    <x v="0"/>
    <s v="Manual CTI"/>
    <s v="HR"/>
  </r>
  <r>
    <n v="2"/>
    <n v="22"/>
    <s v="Update Employee Information"/>
    <s v="Americas"/>
    <x v="8"/>
    <x v="41"/>
    <x v="2"/>
    <s v="Job"/>
    <s v="N"/>
    <s v="Manual"/>
    <x v="8"/>
    <s v="Manual CTI"/>
    <s v="Employee"/>
  </r>
  <r>
    <n v="1"/>
    <n v="1"/>
    <s v="Eligibility"/>
    <s v="EMEA"/>
    <x v="4"/>
    <x v="3"/>
    <x v="2"/>
    <s v="Job"/>
    <s v="N"/>
    <s v="Manual"/>
    <x v="0"/>
    <s v="Manual CTI"/>
    <s v="Employee"/>
  </r>
  <r>
    <n v="1"/>
    <n v="1"/>
    <s v="Off-Cycle Adjustments"/>
    <s v="Americas"/>
    <x v="5"/>
    <x v="0"/>
    <x v="7"/>
    <s v="Job"/>
    <s v="N"/>
    <s v="Manual"/>
    <x v="7"/>
    <s v="Manual CTI"/>
    <s v="HR"/>
  </r>
  <r>
    <n v="1"/>
    <n v="1"/>
    <s v="Shift Change"/>
    <s v="APAC"/>
    <x v="2"/>
    <x v="3"/>
    <x v="2"/>
    <s v="Job"/>
    <s v="Y"/>
    <s v="Manual"/>
    <x v="3"/>
    <s v="Manual CTI"/>
    <s v="Employee"/>
  </r>
  <r>
    <n v="1"/>
    <n v="2804"/>
    <s v="Data Entry"/>
    <s v="Americas"/>
    <x v="5"/>
    <x v="83"/>
    <x v="2"/>
    <s v="Job"/>
    <s v="Y"/>
    <s v="Manual"/>
    <x v="9"/>
    <s v="Manual CTI"/>
    <s v="Employee"/>
  </r>
  <r>
    <n v="1"/>
    <n v="1"/>
    <s v="Data Entry / Corrections"/>
    <s v="APAC"/>
    <x v="6"/>
    <x v="7"/>
    <x v="2"/>
    <s v="Job"/>
    <s v="N"/>
    <s v="Manual"/>
    <x v="5"/>
    <s v="Manual CTI"/>
    <s v="Employee"/>
  </r>
  <r>
    <n v="1"/>
    <n v="1"/>
    <s v="CS Data Change Requests"/>
    <s v="Americas"/>
    <x v="3"/>
    <x v="3"/>
    <x v="2"/>
    <s v="Job"/>
    <s v="Y"/>
    <s v="Manual"/>
    <x v="3"/>
    <s v="Manual CTI"/>
    <s v="HR"/>
  </r>
  <r>
    <n v="1"/>
    <n v="1"/>
    <s v="Compensation Change Mass Upload"/>
    <s v="APAC"/>
    <x v="2"/>
    <x v="30"/>
    <x v="2"/>
    <s v="Job"/>
    <s v="N"/>
    <s v="Manual"/>
    <x v="6"/>
    <s v="Manual CTI"/>
    <s v="HR"/>
  </r>
  <r>
    <n v="1"/>
    <n v="1"/>
    <s v="Data Entry / Corrections"/>
    <s v="APAC"/>
    <x v="6"/>
    <x v="74"/>
    <x v="2"/>
    <s v="Job"/>
    <s v="N"/>
    <s v="Manual"/>
    <x v="5"/>
    <s v="Manual CTI"/>
    <s v="Manager"/>
  </r>
  <r>
    <n v="1"/>
    <n v="2"/>
    <s v="Seasonal Position Change"/>
    <s v="Americas"/>
    <x v="3"/>
    <x v="87"/>
    <x v="45"/>
    <s v="Job"/>
    <s v="N"/>
    <s v="Manual"/>
    <x v="7"/>
    <s v="Manual CTI"/>
    <s v="Employee"/>
  </r>
  <r>
    <n v="1"/>
    <n v="1"/>
    <s v="Blackout"/>
    <s v="Americas"/>
    <x v="3"/>
    <x v="32"/>
    <x v="29"/>
    <s v="Job"/>
    <s v="N"/>
    <s v="Manual"/>
    <x v="0"/>
    <s v="Self-Service"/>
    <s v="Self-Service"/>
  </r>
  <r>
    <n v="1"/>
    <n v="1"/>
    <s v="Shift/FCLM Creation"/>
    <s v="Americas"/>
    <x v="3"/>
    <x v="4"/>
    <x v="2"/>
    <s v="Job"/>
    <s v="N"/>
    <s v="Manual"/>
    <x v="8"/>
    <s v="Manual CTI"/>
    <s v="HR"/>
  </r>
  <r>
    <n v="1"/>
    <n v="1"/>
    <s v="Roster Management"/>
    <s v="Americas"/>
    <x v="3"/>
    <x v="36"/>
    <x v="15"/>
    <s v="Job"/>
    <s v="Y"/>
    <s v="Manual"/>
    <x v="0"/>
    <s v="Manual CTI"/>
    <s v="Employee"/>
  </r>
  <r>
    <n v="1"/>
    <n v="1"/>
    <s v="Change of Personal Details"/>
    <s v="EMEA"/>
    <x v="4"/>
    <x v="31"/>
    <x v="2"/>
    <s v="Personal"/>
    <s v="Y"/>
    <s v="Manual"/>
    <x v="6"/>
    <s v="Manual CTI"/>
    <s v="Manager"/>
  </r>
  <r>
    <n v="1"/>
    <n v="1"/>
    <s v="Document Upload"/>
    <s v="EMEA"/>
    <x v="0"/>
    <x v="5"/>
    <x v="2"/>
    <s v="Job"/>
    <s v="N"/>
    <s v="Manual"/>
    <x v="9"/>
    <s v="Manual CTI"/>
    <s v="Employee"/>
  </r>
  <r>
    <n v="1"/>
    <n v="1"/>
    <s v="Job Data Mgmt/Gestion de Datos Laborales"/>
    <s v="EMEA"/>
    <x v="0"/>
    <x v="30"/>
    <x v="2"/>
    <s v="Job"/>
    <s v="Y"/>
    <s v="Manual"/>
    <x v="6"/>
    <s v="Manual CTI"/>
    <s v="Employee"/>
  </r>
  <r>
    <n v="1"/>
    <n v="1"/>
    <s v="Invitation Letter"/>
    <s v="APAC"/>
    <x v="9"/>
    <x v="30"/>
    <x v="2"/>
    <s v="Job"/>
    <s v="N"/>
    <s v="Manual"/>
    <x v="11"/>
    <s v="Manual CTI"/>
    <s v="Employee"/>
  </r>
  <r>
    <n v="1"/>
    <n v="1"/>
    <s v="Job Data Management / Zmiana danych dot. zatrudnienia"/>
    <s v="EMEA"/>
    <x v="0"/>
    <x v="5"/>
    <x v="2"/>
    <s v="Job"/>
    <s v="Y"/>
    <s v="Manual"/>
    <x v="5"/>
    <s v="Manual CTI"/>
    <s v="HR"/>
  </r>
  <r>
    <n v="1"/>
    <n v="1"/>
    <s v="Peopleportal"/>
    <s v="EMEA"/>
    <x v="4"/>
    <x v="24"/>
    <x v="2"/>
    <s v="Job"/>
    <s v="N"/>
    <s v="Manual"/>
    <x v="6"/>
    <s v="Self-Service"/>
    <s v="Self-Service"/>
  </r>
  <r>
    <n v="1"/>
    <n v="1"/>
    <s v="Off-Cycle Adjustments"/>
    <s v="Americas"/>
    <x v="5"/>
    <x v="46"/>
    <x v="36"/>
    <s v="Job"/>
    <s v="N"/>
    <s v="Manual"/>
    <x v="7"/>
    <s v="Manual CTI"/>
    <s v="HR"/>
  </r>
  <r>
    <n v="44"/>
    <n v="44"/>
    <s v="Incorrect Manager/Schedule Information"/>
    <s v="Americas"/>
    <x v="8"/>
    <x v="61"/>
    <x v="2"/>
    <s v="Job"/>
    <s v="Y"/>
    <s v="Manual"/>
    <x v="7"/>
    <s v="Manual CTI"/>
    <s v="Employee"/>
  </r>
  <r>
    <n v="2"/>
    <n v="2"/>
    <s v="Job Data Management"/>
    <s v="EMEA"/>
    <x v="0"/>
    <x v="5"/>
    <x v="2"/>
    <s v="Job"/>
    <s v="Y"/>
    <s v="Manual"/>
    <x v="9"/>
    <s v="Manual CTI"/>
    <s v="HR"/>
  </r>
  <r>
    <n v="2"/>
    <n v="2"/>
    <s v="Data Entry"/>
    <s v="EMEA"/>
    <x v="4"/>
    <x v="126"/>
    <x v="2"/>
    <s v="Job"/>
    <s v="Y"/>
    <s v="Manual"/>
    <x v="11"/>
    <s v="Manual CTI"/>
    <s v="Employee"/>
  </r>
  <r>
    <n v="13"/>
    <n v="16"/>
    <s v="Location / Company Change"/>
    <s v="APAC"/>
    <x v="2"/>
    <x v="1"/>
    <x v="2"/>
    <s v="Job"/>
    <s v="Y"/>
    <s v="Manual"/>
    <x v="4"/>
    <s v="Manual CTI"/>
    <s v="Manager"/>
  </r>
  <r>
    <n v="3"/>
    <n v="8"/>
    <s v="Seasonal Position Change"/>
    <s v="Americas"/>
    <x v="3"/>
    <x v="96"/>
    <x v="2"/>
    <s v="Job"/>
    <s v="N"/>
    <s v="Manual"/>
    <x v="11"/>
    <s v="Manual CTI"/>
    <s v="HR"/>
  </r>
  <r>
    <n v="21"/>
    <n v="32"/>
    <s v="Roster Management"/>
    <s v="Americas"/>
    <x v="3"/>
    <x v="0"/>
    <x v="3"/>
    <s v="Job"/>
    <s v="Y"/>
    <s v="Manual"/>
    <x v="7"/>
    <s v="Manual CTI"/>
    <s v="Employee"/>
  </r>
  <r>
    <n v="42"/>
    <n v="42"/>
    <s v="Agency Data Management / Sprava udaju - Agentury"/>
    <s v="EMEA"/>
    <x v="0"/>
    <x v="10"/>
    <x v="2"/>
    <s v="Job"/>
    <s v="Y"/>
    <s v="Manual"/>
    <x v="8"/>
    <s v="Manual CTI"/>
    <s v="Manager"/>
  </r>
  <r>
    <n v="7"/>
    <n v="7"/>
    <s v="Roster Validation / Zmiany Rostera"/>
    <s v="EMEA"/>
    <x v="0"/>
    <x v="12"/>
    <x v="2"/>
    <s v="Job"/>
    <s v="N"/>
    <s v="Manual"/>
    <x v="6"/>
    <s v="Manual CTI"/>
    <s v="Employee"/>
  </r>
  <r>
    <n v="7"/>
    <n v="9"/>
    <s v="Peopleportal"/>
    <s v="EMEA"/>
    <x v="4"/>
    <x v="9"/>
    <x v="2"/>
    <s v="Job"/>
    <s v="N"/>
    <s v="Manual"/>
    <x v="10"/>
    <s v="Manual CTI"/>
    <s v="Employee"/>
  </r>
  <r>
    <n v="1"/>
    <n v="1"/>
    <s v="Data Entry"/>
    <s v="Americas"/>
    <x v="3"/>
    <x v="91"/>
    <x v="2"/>
    <s v="Job"/>
    <s v="Y"/>
    <s v="Manual"/>
    <x v="7"/>
    <s v="Self-Service"/>
    <s v="Self-Service"/>
  </r>
  <r>
    <n v="13"/>
    <n v="13"/>
    <s v="Visa Letter"/>
    <s v="EMEA"/>
    <x v="0"/>
    <x v="61"/>
    <x v="0"/>
    <s v="Job"/>
    <s v="N"/>
    <s v="Manual"/>
    <x v="7"/>
    <s v="Manual CTI"/>
    <s v="Employee"/>
  </r>
  <r>
    <n v="1"/>
    <n v="1"/>
    <s v="Peopleportal"/>
    <s v="EMEA"/>
    <x v="4"/>
    <x v="12"/>
    <x v="2"/>
    <s v="Job"/>
    <s v="N"/>
    <s v="Manual"/>
    <x v="3"/>
    <s v="Manual CTI"/>
    <s v="Employee"/>
  </r>
  <r>
    <n v="7"/>
    <n v="7"/>
    <s v="Off-Cycle Adjustments"/>
    <s v="Americas"/>
    <x v="3"/>
    <x v="7"/>
    <x v="2"/>
    <s v="Job"/>
    <s v="N"/>
    <s v="Manual"/>
    <x v="2"/>
    <s v="Manual CTI"/>
    <s v="HR"/>
  </r>
  <r>
    <n v="14"/>
    <n v="14"/>
    <s v="Data Entry"/>
    <s v="Americas"/>
    <x v="1"/>
    <x v="4"/>
    <x v="2"/>
    <s v="Job"/>
    <s v="Y"/>
    <s v="Manual"/>
    <x v="2"/>
    <s v="Self-Service"/>
    <s v="Self-Service"/>
  </r>
  <r>
    <n v="6"/>
    <n v="380"/>
    <s v="CS Data Change Requests"/>
    <s v="Americas"/>
    <x v="3"/>
    <x v="2"/>
    <x v="2"/>
    <s v="Job"/>
    <s v="Y"/>
    <s v="Manual"/>
    <x v="1"/>
    <s v="Manual CTI"/>
    <s v="Employee"/>
  </r>
  <r>
    <n v="1"/>
    <n v="1"/>
    <s v="Data Entry"/>
    <s v="EMEA"/>
    <x v="0"/>
    <x v="0"/>
    <x v="17"/>
    <s v="Job"/>
    <s v="Y"/>
    <s v="Manual"/>
    <x v="7"/>
    <s v="Manual CTI"/>
    <s v="HR"/>
  </r>
  <r>
    <n v="4"/>
    <n v="4"/>
    <s v="Data Entry"/>
    <s v="EMEA"/>
    <x v="4"/>
    <x v="7"/>
    <x v="2"/>
    <s v="Job"/>
    <s v="Y"/>
    <s v="Manual"/>
    <x v="5"/>
    <s v="Self-Service"/>
    <s v="Self-Service"/>
  </r>
  <r>
    <n v="5"/>
    <n v="5"/>
    <s v="Job Title/Job Code"/>
    <s v="APAC"/>
    <x v="2"/>
    <x v="1"/>
    <x v="2"/>
    <s v="Job"/>
    <s v="N"/>
    <s v="Manual"/>
    <x v="8"/>
    <s v="Manual CTI"/>
    <s v="HR"/>
  </r>
  <r>
    <n v="21"/>
    <n v="21"/>
    <s v="MyDocs Upload"/>
    <s v="EMEA"/>
    <x v="0"/>
    <x v="10"/>
    <x v="2"/>
    <s v="Job"/>
    <s v="N"/>
    <s v="Manual"/>
    <x v="6"/>
    <s v="Manual CTI"/>
    <s v="HR"/>
  </r>
  <r>
    <n v="1"/>
    <n v="1"/>
    <s v="Change of Personal Details"/>
    <s v="EMEA"/>
    <x v="4"/>
    <x v="46"/>
    <x v="43"/>
    <s v="Job"/>
    <s v="Y"/>
    <s v="Manual"/>
    <x v="7"/>
    <s v="Manual CTI"/>
    <s v="Employee"/>
  </r>
  <r>
    <n v="1"/>
    <n v="1"/>
    <s v="CMCM - CGP"/>
    <s v="EMEA"/>
    <x v="0"/>
    <x v="48"/>
    <x v="22"/>
    <s v="Job"/>
    <s v="N"/>
    <s v="Manual"/>
    <x v="0"/>
    <s v="Manual CTI"/>
    <s v="Employee"/>
  </r>
  <r>
    <n v="32"/>
    <n v="32"/>
    <s v="Data Entry"/>
    <s v="Americas"/>
    <x v="5"/>
    <x v="3"/>
    <x v="2"/>
    <s v="Job"/>
    <s v="Y"/>
    <s v="RPA"/>
    <x v="7"/>
    <s v="Self-Service"/>
    <s v="Self-Service"/>
  </r>
  <r>
    <n v="11"/>
    <n v="11"/>
    <s v="Data Entry"/>
    <s v="Americas"/>
    <x v="3"/>
    <x v="34"/>
    <x v="2"/>
    <s v="Job"/>
    <s v="Y"/>
    <s v="Manual"/>
    <x v="8"/>
    <s v="Manual CTI"/>
    <s v="HR"/>
  </r>
  <r>
    <n v="1"/>
    <n v="1"/>
    <s v="Working Hours Change"/>
    <s v="EMEA"/>
    <x v="4"/>
    <x v="4"/>
    <x v="2"/>
    <s v="Job"/>
    <s v="N"/>
    <s v="Manual"/>
    <x v="3"/>
    <s v="Manual CTI"/>
    <s v="Manager"/>
  </r>
  <r>
    <n v="3"/>
    <n v="3"/>
    <s v="Roster Management"/>
    <s v="Americas"/>
    <x v="5"/>
    <x v="9"/>
    <x v="2"/>
    <s v="Job"/>
    <s v="Y"/>
    <s v="Manual"/>
    <x v="11"/>
    <s v="Manual CTI"/>
    <s v="Employee"/>
  </r>
  <r>
    <n v="13"/>
    <n v="15"/>
    <s v="Data Entry"/>
    <s v="Americas"/>
    <x v="3"/>
    <x v="11"/>
    <x v="2"/>
    <s v="Job"/>
    <s v="Y"/>
    <s v="Manual"/>
    <x v="9"/>
    <s v="Self-Service"/>
    <s v="Self-Service"/>
  </r>
  <r>
    <n v="4"/>
    <n v="4"/>
    <s v="Change of Personal Details"/>
    <s v="EMEA"/>
    <x v="4"/>
    <x v="26"/>
    <x v="2"/>
    <s v="Personal"/>
    <s v="Y"/>
    <s v="Manual"/>
    <x v="3"/>
    <s v="Manual CTI"/>
    <s v="HR"/>
  </r>
  <r>
    <n v="3"/>
    <n v="6"/>
    <s v="Data Entry"/>
    <s v="Americas"/>
    <x v="3"/>
    <x v="46"/>
    <x v="6"/>
    <s v="Job"/>
    <s v="Y"/>
    <s v="Manual"/>
    <x v="0"/>
    <s v="Manual CTI"/>
    <s v="HR"/>
  </r>
  <r>
    <n v="2"/>
    <n v="2"/>
    <s v="Data Entry"/>
    <s v="Americas"/>
    <x v="3"/>
    <x v="77"/>
    <x v="2"/>
    <s v="Job"/>
    <s v="Y"/>
    <s v="Manual"/>
    <x v="10"/>
    <s v="Self-Service"/>
    <s v="Self-Service"/>
  </r>
  <r>
    <n v="1"/>
    <n v="1"/>
    <s v="Job Data Mgmt/Gestion de Datos Laborales"/>
    <s v="EMEA"/>
    <x v="0"/>
    <x v="62"/>
    <x v="2"/>
    <s v="Job"/>
    <s v="Y"/>
    <s v="Manual"/>
    <x v="6"/>
    <s v="Manual CTI"/>
    <s v="Employee"/>
  </r>
  <r>
    <n v="1"/>
    <n v="1"/>
    <s v="Job Data Mgmt/Gestion de Datos Laborales"/>
    <s v="EMEA"/>
    <x v="0"/>
    <x v="5"/>
    <x v="2"/>
    <s v="Job"/>
    <s v="Y"/>
    <s v="Manual"/>
    <x v="6"/>
    <s v="Self-Service"/>
    <s v="Self-Service"/>
  </r>
  <r>
    <n v="8"/>
    <n v="8"/>
    <s v="Data Entry"/>
    <s v="Americas"/>
    <x v="8"/>
    <x v="3"/>
    <x v="2"/>
    <s v="Job"/>
    <s v="Y"/>
    <s v="RPA"/>
    <x v="8"/>
    <s v="Self-Service"/>
    <s v="Self-Service"/>
  </r>
  <r>
    <n v="3"/>
    <n v="3"/>
    <s v="Shift Change"/>
    <s v="APAC"/>
    <x v="2"/>
    <x v="5"/>
    <x v="2"/>
    <s v="Job"/>
    <s v="Y"/>
    <s v="Manual"/>
    <x v="10"/>
    <s v="Manual CTI"/>
    <s v="Manager"/>
  </r>
  <r>
    <n v="4"/>
    <n v="4"/>
    <s v="Department Change"/>
    <s v="APAC"/>
    <x v="2"/>
    <x v="1"/>
    <x v="2"/>
    <s v="Job"/>
    <s v="Y"/>
    <s v="Manual"/>
    <x v="11"/>
    <s v="Manual CTI"/>
    <s v="Manager"/>
  </r>
  <r>
    <n v="3"/>
    <n v="1014"/>
    <s v="Data Entry"/>
    <s v="Americas"/>
    <x v="3"/>
    <x v="110"/>
    <x v="2"/>
    <s v="Job"/>
    <s v="Y"/>
    <s v="Manual"/>
    <x v="10"/>
    <s v="Manual CTI"/>
    <s v="Employee"/>
  </r>
  <r>
    <n v="17"/>
    <n v="17"/>
    <s v="Data Entry"/>
    <s v="Americas"/>
    <x v="5"/>
    <x v="6"/>
    <x v="2"/>
    <s v="Job"/>
    <s v="Y"/>
    <s v="Manual"/>
    <x v="8"/>
    <s v="Manual CTI"/>
    <s v="Employee"/>
  </r>
  <r>
    <n v="1"/>
    <n v="1"/>
    <s v="US"/>
    <s v="Americas"/>
    <x v="8"/>
    <x v="3"/>
    <x v="2"/>
    <s v="Job"/>
    <s v="N"/>
    <s v="Manual"/>
    <x v="5"/>
    <s v="Manual CTI"/>
    <s v="Employee"/>
  </r>
  <r>
    <n v="2"/>
    <n v="2"/>
    <s v="Off-Cycle Adjustments"/>
    <s v="Americas"/>
    <x v="5"/>
    <x v="25"/>
    <x v="2"/>
    <s v="Job"/>
    <s v="N"/>
    <s v="Manual"/>
    <x v="6"/>
    <s v="Manual CTI"/>
    <s v="HR"/>
  </r>
  <r>
    <n v="2"/>
    <n v="2"/>
    <s v="Visa Letters"/>
    <s v="EMEA"/>
    <x v="0"/>
    <x v="10"/>
    <x v="2"/>
    <s v="Job"/>
    <s v="N"/>
    <s v="Manual"/>
    <x v="3"/>
    <s v="Manual CTI"/>
    <s v="HR"/>
  </r>
  <r>
    <n v="1"/>
    <n v="1"/>
    <s v="Peopleportal"/>
    <s v="EMEA"/>
    <x v="0"/>
    <x v="0"/>
    <x v="12"/>
    <s v="Job"/>
    <s v="N"/>
    <s v="Manual"/>
    <x v="0"/>
    <s v="Manual CTI"/>
    <s v="Employee"/>
  </r>
  <r>
    <n v="1"/>
    <n v="1"/>
    <s v="Roster Validation / Zmeny Rosterov"/>
    <s v="EMEA"/>
    <x v="0"/>
    <x v="36"/>
    <x v="17"/>
    <s v="Job"/>
    <s v="Y"/>
    <s v="Manual"/>
    <x v="0"/>
    <s v="Manual CTI"/>
    <s v="Employee"/>
  </r>
  <r>
    <n v="32"/>
    <n v="32"/>
    <s v="Data Entry"/>
    <s v="Americas"/>
    <x v="3"/>
    <x v="6"/>
    <x v="2"/>
    <s v="Job"/>
    <s v="Y"/>
    <s v="Manual"/>
    <x v="2"/>
    <s v="Self-Service"/>
    <s v="Self-Service"/>
  </r>
  <r>
    <n v="98"/>
    <n v="98"/>
    <s v="Job Data / Gestion de donnees professionnelles"/>
    <s v="EMEA"/>
    <x v="0"/>
    <x v="10"/>
    <x v="2"/>
    <s v="Job"/>
    <s v="Y"/>
    <s v="Manual"/>
    <x v="6"/>
    <s v="Manual CTI"/>
    <s v="Employee"/>
  </r>
  <r>
    <n v="12"/>
    <n v="103"/>
    <s v="Data Entry"/>
    <s v="Americas"/>
    <x v="8"/>
    <x v="96"/>
    <x v="2"/>
    <s v="Job"/>
    <s v="Y"/>
    <s v="Manual"/>
    <x v="6"/>
    <s v="Manual CTI"/>
    <s v="Employee"/>
  </r>
  <r>
    <n v="15"/>
    <n v="15"/>
    <s v="Data Entry"/>
    <s v="EMEA"/>
    <x v="4"/>
    <x v="16"/>
    <x v="2"/>
    <s v="Job"/>
    <s v="Y"/>
    <s v="Manual"/>
    <x v="2"/>
    <s v="Manual CTI"/>
    <s v="Employee"/>
  </r>
  <r>
    <n v="21"/>
    <n v="21"/>
    <s v="Data Entry"/>
    <s v="Americas"/>
    <x v="5"/>
    <x v="4"/>
    <x v="2"/>
    <s v="Job"/>
    <s v="Y"/>
    <s v="Manual"/>
    <x v="4"/>
    <s v="Manual CTI"/>
    <s v="HR"/>
  </r>
  <r>
    <n v="4"/>
    <n v="4"/>
    <s v="Data Entry"/>
    <s v="Americas"/>
    <x v="3"/>
    <x v="15"/>
    <x v="2"/>
    <s v="Job"/>
    <s v="Y"/>
    <s v="Manual"/>
    <x v="5"/>
    <s v="Manual CTI"/>
    <s v="Manager"/>
  </r>
  <r>
    <n v="1"/>
    <n v="1"/>
    <s v="Supervisor Change"/>
    <s v="APAC"/>
    <x v="2"/>
    <x v="19"/>
    <x v="2"/>
    <s v="Job"/>
    <s v="Y"/>
    <s v="Manual"/>
    <x v="11"/>
    <s v="Manual CTI"/>
    <s v="HR"/>
  </r>
  <r>
    <n v="20"/>
    <n v="20"/>
    <s v="Data Entry"/>
    <s v="EMEA"/>
    <x v="4"/>
    <x v="9"/>
    <x v="2"/>
    <s v="Job"/>
    <s v="Y"/>
    <s v="Manual"/>
    <x v="9"/>
    <s v="Manual CTI"/>
    <s v="Manager"/>
  </r>
  <r>
    <n v="1"/>
    <n v="1"/>
    <s v="Data Entry"/>
    <s v="Americas"/>
    <x v="3"/>
    <x v="87"/>
    <x v="17"/>
    <s v="Job"/>
    <s v="Y"/>
    <s v="Manual"/>
    <x v="0"/>
    <s v="Manual CTI"/>
    <s v="Manager"/>
  </r>
  <r>
    <n v="16"/>
    <n v="16"/>
    <s v="Shift Differential"/>
    <s v="Americas"/>
    <x v="3"/>
    <x v="46"/>
    <x v="15"/>
    <s v="Job"/>
    <s v="Y"/>
    <s v="Manual"/>
    <x v="0"/>
    <s v="Manual CTI"/>
    <s v="HR"/>
  </r>
  <r>
    <n v="8"/>
    <n v="8"/>
    <s v="Job Data Management"/>
    <s v="EMEA"/>
    <x v="0"/>
    <x v="0"/>
    <x v="14"/>
    <s v="Job"/>
    <s v="N"/>
    <s v="Manual"/>
    <x v="0"/>
    <s v="Manual CTI"/>
    <s v="Employee"/>
  </r>
  <r>
    <n v="16"/>
    <n v="16"/>
    <s v="Amazon Discount Code"/>
    <s v="EMEA"/>
    <x v="0"/>
    <x v="10"/>
    <x v="2"/>
    <s v="Job"/>
    <s v="N"/>
    <s v="Manual"/>
    <x v="11"/>
    <s v="Manual CTI"/>
    <s v="Employee"/>
  </r>
  <r>
    <n v="34"/>
    <n v="34"/>
    <s v="Data Entry"/>
    <s v="EMEA"/>
    <x v="4"/>
    <x v="3"/>
    <x v="2"/>
    <s v="Job"/>
    <s v="Y"/>
    <s v="RPA"/>
    <x v="6"/>
    <s v="Self-Service"/>
    <s v="Self-Service"/>
  </r>
  <r>
    <n v="8"/>
    <n v="8"/>
    <s v="Job Data Management / Sprava pracovnich udaju"/>
    <s v="EMEA"/>
    <x v="0"/>
    <x v="0"/>
    <x v="3"/>
    <s v="Job"/>
    <s v="Y"/>
    <s v="Manual"/>
    <x v="7"/>
    <s v="Manual CTI"/>
    <s v="Manager"/>
  </r>
  <r>
    <n v="1"/>
    <n v="1"/>
    <s v="Roster Validation / Zmeny Rosterov"/>
    <s v="EMEA"/>
    <x v="0"/>
    <x v="0"/>
    <x v="6"/>
    <s v="Job"/>
    <s v="Y"/>
    <s v="Manual"/>
    <x v="0"/>
    <s v="Manual CTI"/>
    <s v="Employee"/>
  </r>
  <r>
    <n v="10"/>
    <n v="10"/>
    <s v="CS Data Change Requests"/>
    <s v="Americas"/>
    <x v="3"/>
    <x v="31"/>
    <x v="2"/>
    <s v="Personal"/>
    <s v="Y"/>
    <s v="Manual"/>
    <x v="5"/>
    <s v="Manual CTI"/>
    <s v="HR"/>
  </r>
  <r>
    <n v="2"/>
    <n v="5"/>
    <s v="Data Entry"/>
    <s v="Americas"/>
    <x v="3"/>
    <x v="3"/>
    <x v="2"/>
    <s v="Job"/>
    <s v="Y"/>
    <s v="Manual"/>
    <x v="1"/>
    <s v="Self-Service"/>
    <s v="Self-Service"/>
  </r>
  <r>
    <n v="1"/>
    <n v="1"/>
    <s v="Job Data / Gestion de donnees professionnelles"/>
    <s v="EMEA"/>
    <x v="0"/>
    <x v="5"/>
    <x v="2"/>
    <s v="Job"/>
    <s v="Y"/>
    <s v="Manual"/>
    <x v="5"/>
    <s v="Manual CTI"/>
    <s v="Manager"/>
  </r>
  <r>
    <n v="12"/>
    <n v="12"/>
    <s v="Data Entry"/>
    <s v="Americas"/>
    <x v="8"/>
    <x v="7"/>
    <x v="2"/>
    <s v="Job"/>
    <s v="Y"/>
    <s v="Manual"/>
    <x v="11"/>
    <s v="Manual CTI"/>
    <s v="Manager"/>
  </r>
  <r>
    <n v="11"/>
    <n v="11"/>
    <s v="Supervisor Change"/>
    <s v="APAC"/>
    <x v="2"/>
    <x v="3"/>
    <x v="2"/>
    <s v="Job"/>
    <s v="Y"/>
    <s v="RPA"/>
    <x v="7"/>
    <s v="Self-Service"/>
    <s v="Self-Service"/>
  </r>
  <r>
    <n v="9"/>
    <n v="9"/>
    <s v="Data Entry"/>
    <s v="Americas"/>
    <x v="1"/>
    <x v="0"/>
    <x v="1"/>
    <s v="Job"/>
    <s v="Y"/>
    <s v="Manual"/>
    <x v="7"/>
    <s v="Self-Service"/>
    <s v="Self-Service"/>
  </r>
  <r>
    <n v="5"/>
    <n v="5"/>
    <s v="Peopleportal"/>
    <s v="EMEA"/>
    <x v="4"/>
    <x v="2"/>
    <x v="2"/>
    <s v="Job"/>
    <s v="N"/>
    <s v="Manual"/>
    <x v="9"/>
    <s v="Manual CTI"/>
    <s v="Employee"/>
  </r>
  <r>
    <n v="10"/>
    <n v="155"/>
    <s v="Roster Management"/>
    <s v="Americas"/>
    <x v="3"/>
    <x v="70"/>
    <x v="2"/>
    <s v="Job"/>
    <s v="Y"/>
    <s v="Manual"/>
    <x v="1"/>
    <s v="Manual CTI"/>
    <s v="Employee"/>
  </r>
  <r>
    <n v="1"/>
    <n v="1"/>
    <s v="Agency Data Management / Sprava udaju - Agentury"/>
    <s v="EMEA"/>
    <x v="0"/>
    <x v="0"/>
    <x v="20"/>
    <s v="Job"/>
    <s v="Y"/>
    <s v="Manual"/>
    <x v="7"/>
    <s v="Manual CTI"/>
    <s v="Manager"/>
  </r>
  <r>
    <n v="9"/>
    <n v="9"/>
    <s v="Blackout"/>
    <s v="Americas"/>
    <x v="3"/>
    <x v="18"/>
    <x v="26"/>
    <s v="Job"/>
    <s v="N"/>
    <s v="Manual"/>
    <x v="0"/>
    <s v="Self-Service"/>
    <s v="Self-Service"/>
  </r>
  <r>
    <n v="9"/>
    <n v="9"/>
    <s v="CS Data Change Requests"/>
    <s v="Americas"/>
    <x v="3"/>
    <x v="52"/>
    <x v="2"/>
    <s v="Personal"/>
    <s v="Y"/>
    <s v="Manual"/>
    <x v="11"/>
    <s v="Manual CTI"/>
    <s v="HR"/>
  </r>
  <r>
    <n v="1"/>
    <n v="1"/>
    <s v="Blackout"/>
    <s v="Americas"/>
    <x v="3"/>
    <x v="32"/>
    <x v="1"/>
    <s v="Job"/>
    <s v="N"/>
    <s v="Manual"/>
    <x v="0"/>
    <s v="Manual CTI"/>
    <s v="Employee"/>
  </r>
  <r>
    <n v="11"/>
    <n v="60"/>
    <s v="Update Employee Information"/>
    <s v="APAC"/>
    <x v="2"/>
    <x v="1"/>
    <x v="2"/>
    <s v="Job"/>
    <s v="Y"/>
    <s v="Manual"/>
    <x v="1"/>
    <s v="Manual CTI"/>
    <s v="Employee"/>
  </r>
  <r>
    <n v="6"/>
    <n v="6"/>
    <s v="Location / Company Change"/>
    <s v="APAC"/>
    <x v="2"/>
    <x v="12"/>
    <x v="2"/>
    <s v="Job"/>
    <s v="Y"/>
    <s v="Manual"/>
    <x v="3"/>
    <s v="Manual CTI"/>
    <s v="Manager"/>
  </r>
  <r>
    <n v="1"/>
    <n v="161"/>
    <s v="Roster Management"/>
    <s v="Americas"/>
    <x v="3"/>
    <x v="54"/>
    <x v="2"/>
    <s v="Job"/>
    <s v="Y"/>
    <s v="Manual"/>
    <x v="1"/>
    <s v="Manual CTI"/>
    <s v="Employee"/>
  </r>
  <r>
    <n v="11"/>
    <n v="11"/>
    <s v="MyDocs Upload"/>
    <s v="EMEA"/>
    <x v="4"/>
    <x v="17"/>
    <x v="2"/>
    <s v="Job"/>
    <s v="N"/>
    <s v="Manual"/>
    <x v="9"/>
    <s v="Manual CTI"/>
    <s v="Employee"/>
  </r>
  <r>
    <n v="2"/>
    <n v="2"/>
    <s v="Data Entry"/>
    <s v="Americas"/>
    <x v="5"/>
    <x v="77"/>
    <x v="2"/>
    <s v="Job"/>
    <s v="Y"/>
    <s v="Manual"/>
    <x v="10"/>
    <s v="Manual CTI"/>
    <s v="Employee"/>
  </r>
  <r>
    <n v="1"/>
    <n v="1"/>
    <s v="Location / Company Change"/>
    <s v="APAC"/>
    <x v="2"/>
    <x v="5"/>
    <x v="2"/>
    <s v="Job"/>
    <s v="Y"/>
    <s v="Manual"/>
    <x v="1"/>
    <s v="Self-Service"/>
    <s v="Self-Service"/>
  </r>
  <r>
    <n v="4"/>
    <n v="4"/>
    <s v="Other"/>
    <s v="APAC"/>
    <x v="9"/>
    <x v="62"/>
    <x v="2"/>
    <s v="Job"/>
    <s v="N"/>
    <s v="Manual"/>
    <x v="11"/>
    <s v="Manual CTI"/>
    <s v="Employee"/>
  </r>
  <r>
    <n v="5"/>
    <n v="5"/>
    <s v="Peopleportal"/>
    <s v="EMEA"/>
    <x v="4"/>
    <x v="0"/>
    <x v="9"/>
    <s v="Job"/>
    <s v="N"/>
    <s v="Manual"/>
    <x v="7"/>
    <s v="Manual CTI"/>
    <s v="Manager"/>
  </r>
  <r>
    <n v="1"/>
    <n v="1"/>
    <s v="Data Entry"/>
    <s v="Americas"/>
    <x v="3"/>
    <x v="86"/>
    <x v="2"/>
    <s v="Job"/>
    <s v="Y"/>
    <s v="Manual"/>
    <x v="3"/>
    <s v="Self-Service"/>
    <s v="Self-Service"/>
  </r>
  <r>
    <n v="6"/>
    <n v="6"/>
    <s v="Update Employee Information"/>
    <s v="Americas"/>
    <x v="8"/>
    <x v="0"/>
    <x v="2"/>
    <s v="Job"/>
    <s v="N"/>
    <s v="Manual"/>
    <x v="7"/>
    <s v="Manual CTI"/>
    <s v="Employee"/>
  </r>
  <r>
    <n v="11"/>
    <n v="257"/>
    <s v="Data Entry"/>
    <s v="Americas"/>
    <x v="3"/>
    <x v="2"/>
    <x v="2"/>
    <s v="Job"/>
    <s v="Y"/>
    <s v="Manual"/>
    <x v="5"/>
    <s v="Manual CTI"/>
    <s v="Manager"/>
  </r>
  <r>
    <n v="1"/>
    <n v="1"/>
    <s v="Department Change"/>
    <s v="APAC"/>
    <x v="2"/>
    <x v="36"/>
    <x v="38"/>
    <s v="Job"/>
    <s v="Y"/>
    <s v="Manual"/>
    <x v="7"/>
    <s v="Manual CTI"/>
    <s v="Employee"/>
  </r>
  <r>
    <n v="3"/>
    <n v="3"/>
    <s v="Legal Name Change"/>
    <s v="APAC"/>
    <x v="2"/>
    <x v="12"/>
    <x v="2"/>
    <s v="Job"/>
    <s v="N"/>
    <s v="Manual"/>
    <x v="10"/>
    <s v="Manual CTI"/>
    <s v="Manager"/>
  </r>
  <r>
    <n v="1"/>
    <n v="1"/>
    <s v="Awaiting Signature (HRS Use Only)"/>
    <s v="EMEA"/>
    <x v="0"/>
    <x v="12"/>
    <x v="2"/>
    <s v="Job"/>
    <s v="N"/>
    <s v="Manual"/>
    <x v="1"/>
    <s v="Manual CTI"/>
    <s v="HR"/>
  </r>
  <r>
    <n v="20"/>
    <n v="27"/>
    <s v="Reference Letter"/>
    <s v="EMEA"/>
    <x v="4"/>
    <x v="73"/>
    <x v="2"/>
    <s v="Job"/>
    <s v="N"/>
    <s v="Manual"/>
    <x v="1"/>
    <s v="Manual CTI"/>
    <s v="Employee"/>
  </r>
  <r>
    <n v="7"/>
    <n v="15"/>
    <s v="Department Change"/>
    <s v="APAC"/>
    <x v="2"/>
    <x v="1"/>
    <x v="2"/>
    <s v="Job"/>
    <s v="Y"/>
    <s v="Manual"/>
    <x v="11"/>
    <s v="Manual CTI"/>
    <s v="Employee"/>
  </r>
  <r>
    <n v="3"/>
    <n v="4"/>
    <s v="Permanent Shift Change"/>
    <s v="Americas"/>
    <x v="3"/>
    <x v="4"/>
    <x v="2"/>
    <s v="Job"/>
    <s v="Y"/>
    <s v="Manual"/>
    <x v="11"/>
    <s v="Manual CTI"/>
    <s v="Employee"/>
  </r>
  <r>
    <n v="4"/>
    <n v="4"/>
    <s v="Job Data / Gestion de donnees professionnelles"/>
    <s v="EMEA"/>
    <x v="0"/>
    <x v="3"/>
    <x v="2"/>
    <s v="Job"/>
    <s v="Y"/>
    <s v="RPA"/>
    <x v="2"/>
    <s v="Manual CTI"/>
    <s v="HR"/>
  </r>
  <r>
    <n v="12"/>
    <n v="12"/>
    <s v="Eligibility"/>
    <s v="EMEA"/>
    <x v="4"/>
    <x v="28"/>
    <x v="2"/>
    <s v="Job"/>
    <s v="N"/>
    <s v="Manual"/>
    <x v="10"/>
    <s v="Manual CTI"/>
    <s v="HR"/>
  </r>
  <r>
    <n v="4"/>
    <n v="4"/>
    <s v="Job Data Mgmt/Gestion de Datos Laborales"/>
    <s v="EMEA"/>
    <x v="0"/>
    <x v="10"/>
    <x v="2"/>
    <s v="Job"/>
    <s v="Y"/>
    <s v="Manual"/>
    <x v="4"/>
    <s v="Manual CTI"/>
    <s v="HR"/>
  </r>
  <r>
    <n v="52"/>
    <n v="52"/>
    <s v="Data Entry"/>
    <s v="Americas"/>
    <x v="5"/>
    <x v="4"/>
    <x v="2"/>
    <s v="Job"/>
    <s v="Y"/>
    <s v="Manual"/>
    <x v="10"/>
    <s v="Self-Service"/>
    <s v="Self-Service"/>
  </r>
  <r>
    <n v="27"/>
    <n v="36"/>
    <s v="Data Entry"/>
    <s v="Americas"/>
    <x v="3"/>
    <x v="11"/>
    <x v="2"/>
    <s v="Job"/>
    <s v="Y"/>
    <s v="Manual"/>
    <x v="5"/>
    <s v="Manual CTI"/>
    <s v="Manager"/>
  </r>
  <r>
    <n v="1"/>
    <n v="1"/>
    <s v="Blackout"/>
    <s v="Americas"/>
    <x v="3"/>
    <x v="6"/>
    <x v="2"/>
    <s v="Job"/>
    <s v="N"/>
    <s v="Manual"/>
    <x v="5"/>
    <s v="Manual CTI"/>
    <s v="HR"/>
  </r>
  <r>
    <n v="15"/>
    <n v="2918"/>
    <s v="Location / Company Change Mass Upload"/>
    <s v="APAC"/>
    <x v="2"/>
    <x v="1"/>
    <x v="2"/>
    <s v="Job"/>
    <s v="N"/>
    <s v="Manual"/>
    <x v="4"/>
    <s v="Manual CTI"/>
    <s v="Employee"/>
  </r>
  <r>
    <n v="1"/>
    <n v="1"/>
    <s v="Data Entry"/>
    <s v="EMEA"/>
    <x v="0"/>
    <x v="5"/>
    <x v="2"/>
    <s v="Job"/>
    <s v="Y"/>
    <s v="Manual"/>
    <x v="2"/>
    <s v="Manual CTI"/>
    <s v="Employee"/>
  </r>
  <r>
    <n v="5"/>
    <n v="5"/>
    <s v="Update Employee Information"/>
    <s v="Americas"/>
    <x v="8"/>
    <x v="0"/>
    <x v="2"/>
    <s v="Job"/>
    <s v="N"/>
    <s v="Manual"/>
    <x v="8"/>
    <s v="Manual CTI"/>
    <s v="Employee"/>
  </r>
  <r>
    <n v="1"/>
    <n v="1"/>
    <s v="Data Entry"/>
    <s v="EMEA"/>
    <x v="4"/>
    <x v="25"/>
    <x v="2"/>
    <s v="Job"/>
    <s v="Y"/>
    <s v="Manual"/>
    <x v="5"/>
    <s v="Manual CTI"/>
    <s v="HR"/>
  </r>
  <r>
    <n v="1"/>
    <n v="1"/>
    <s v="Incorrect Manager/Schedule Information"/>
    <s v="Americas"/>
    <x v="8"/>
    <x v="6"/>
    <x v="2"/>
    <s v="Job"/>
    <s v="Y"/>
    <s v="Manual"/>
    <x v="2"/>
    <s v="Self-Service"/>
    <s v="Self-Service"/>
  </r>
  <r>
    <n v="5"/>
    <n v="5"/>
    <s v="Data Entry / Corrections"/>
    <s v="APAC"/>
    <x v="6"/>
    <x v="6"/>
    <x v="2"/>
    <s v="Job"/>
    <s v="N"/>
    <s v="Manual"/>
    <x v="8"/>
    <s v="Manual CTI"/>
    <s v="Employee"/>
  </r>
  <r>
    <n v="1"/>
    <n v="1"/>
    <s v="ACCS"/>
    <s v="Americas"/>
    <x v="3"/>
    <x v="21"/>
    <x v="2"/>
    <s v="Personal"/>
    <s v="N"/>
    <s v="Manual"/>
    <x v="8"/>
    <s v="Manual CTI"/>
    <s v="Employee"/>
  </r>
  <r>
    <n v="27"/>
    <n v="27"/>
    <s v="Data Entry"/>
    <s v="Americas"/>
    <x v="3"/>
    <x v="52"/>
    <x v="2"/>
    <s v="Personal"/>
    <s v="Y"/>
    <s v="Manual"/>
    <x v="9"/>
    <s v="Self-Service"/>
    <s v="Self-Service"/>
  </r>
  <r>
    <n v="9"/>
    <n v="10"/>
    <s v="Job Data Management / Sprava pracovnich udaju"/>
    <s v="EMEA"/>
    <x v="0"/>
    <x v="12"/>
    <x v="2"/>
    <s v="Job"/>
    <s v="Y"/>
    <s v="Manual"/>
    <x v="1"/>
    <s v="Manual CTI"/>
    <s v="Manager"/>
  </r>
  <r>
    <n v="5"/>
    <n v="5"/>
    <s v="Data Entry"/>
    <s v="Americas"/>
    <x v="5"/>
    <x v="76"/>
    <x v="2"/>
    <s v="Job"/>
    <s v="Y"/>
    <s v="Manual"/>
    <x v="2"/>
    <s v="Manual CTI"/>
    <s v="HR"/>
  </r>
  <r>
    <n v="14"/>
    <n v="14"/>
    <s v="Data Entry"/>
    <s v="EMEA"/>
    <x v="4"/>
    <x v="0"/>
    <x v="3"/>
    <s v="Job"/>
    <s v="Y"/>
    <s v="Manual"/>
    <x v="7"/>
    <s v="Manual CTI"/>
    <s v="HR"/>
  </r>
  <r>
    <n v="8"/>
    <n v="8"/>
    <s v="Data Changes - Temporary Schedule Change"/>
    <s v="Americas"/>
    <x v="3"/>
    <x v="4"/>
    <x v="2"/>
    <s v="Job"/>
    <s v="Y"/>
    <s v="Manual"/>
    <x v="6"/>
    <s v="Manual CTI"/>
    <s v="Manager"/>
  </r>
  <r>
    <n v="23"/>
    <n v="23"/>
    <s v="Data Entry"/>
    <s v="Americas"/>
    <x v="5"/>
    <x v="4"/>
    <x v="2"/>
    <s v="Job"/>
    <s v="Y"/>
    <s v="Manual"/>
    <x v="10"/>
    <s v="Manual CTI"/>
    <s v="HR"/>
  </r>
  <r>
    <n v="7"/>
    <n v="7"/>
    <s v="Peopleportal"/>
    <s v="EMEA"/>
    <x v="4"/>
    <x v="9"/>
    <x v="2"/>
    <s v="Job"/>
    <s v="N"/>
    <s v="Manual"/>
    <x v="8"/>
    <s v="Manual CTI"/>
    <s v="Employee"/>
  </r>
  <r>
    <n v="1"/>
    <n v="1"/>
    <s v="Data Entry"/>
    <s v="Americas"/>
    <x v="5"/>
    <x v="75"/>
    <x v="2"/>
    <s v="Job"/>
    <s v="Y"/>
    <s v="Manual"/>
    <x v="6"/>
    <s v="Manual CTI"/>
    <s v="Employee"/>
  </r>
  <r>
    <n v="1"/>
    <n v="1"/>
    <s v="Data Entry"/>
    <s v="Americas"/>
    <x v="5"/>
    <x v="32"/>
    <x v="1"/>
    <s v="Job"/>
    <s v="Y"/>
    <s v="Manual"/>
    <x v="0"/>
    <s v="Manual CTI"/>
    <s v="Manager"/>
  </r>
  <r>
    <n v="7"/>
    <n v="7"/>
    <s v="Schedule Change - Waiting List"/>
    <s v="Americas"/>
    <x v="8"/>
    <x v="75"/>
    <x v="2"/>
    <s v="Job"/>
    <s v="Y"/>
    <s v="Manual"/>
    <x v="2"/>
    <s v="Manual CTI"/>
    <s v="Manager"/>
  </r>
  <r>
    <n v="9"/>
    <n v="9"/>
    <s v="Data Entry"/>
    <s v="EMEA"/>
    <x v="0"/>
    <x v="0"/>
    <x v="15"/>
    <s v="Job"/>
    <s v="Y"/>
    <s v="Manual"/>
    <x v="7"/>
    <s v="Manual CTI"/>
    <s v="Employee"/>
  </r>
  <r>
    <n v="2"/>
    <n v="67"/>
    <s v="Business title chnage Mass upload"/>
    <s v="APAC"/>
    <x v="2"/>
    <x v="0"/>
    <x v="31"/>
    <s v="Job"/>
    <s v="Y"/>
    <s v="Manual"/>
    <x v="0"/>
    <s v="Manual CTI"/>
    <s v="Manager"/>
  </r>
  <r>
    <n v="3"/>
    <n v="3"/>
    <s v="Peopleportal"/>
    <s v="EMEA"/>
    <x v="4"/>
    <x v="3"/>
    <x v="2"/>
    <s v="Job"/>
    <s v="N"/>
    <s v="RPA"/>
    <x v="9"/>
    <s v="Manual CTI"/>
    <s v="Employee"/>
  </r>
  <r>
    <n v="3"/>
    <n v="3"/>
    <s v="Job Data Management / Sprava pracovnich udaju"/>
    <s v="EMEA"/>
    <x v="0"/>
    <x v="12"/>
    <x v="2"/>
    <s v="Job"/>
    <s v="Y"/>
    <s v="Manual"/>
    <x v="6"/>
    <s v="Manual CTI"/>
    <s v="Employee"/>
  </r>
  <r>
    <n v="7"/>
    <n v="58"/>
    <s v="Supervisor Change - Mass Upload"/>
    <s v="APAC"/>
    <x v="2"/>
    <x v="0"/>
    <x v="31"/>
    <s v="Job"/>
    <s v="Y"/>
    <s v="Manual"/>
    <x v="7"/>
    <s v="Manual CTI"/>
    <s v="Manager"/>
  </r>
  <r>
    <n v="9"/>
    <n v="9"/>
    <s v="Data Entry"/>
    <s v="Americas"/>
    <x v="3"/>
    <x v="98"/>
    <x v="2"/>
    <s v="Job"/>
    <s v="Y"/>
    <s v="Manual"/>
    <x v="6"/>
    <s v="Self-Service"/>
    <s v="Self-Service"/>
  </r>
  <r>
    <n v="1"/>
    <n v="1"/>
    <s v="Employment Verification (Non-Immigration)"/>
    <s v="Americas"/>
    <x v="3"/>
    <x v="6"/>
    <x v="2"/>
    <s v="Job"/>
    <s v="N"/>
    <s v="Manual"/>
    <x v="9"/>
    <s v="Manual CTI"/>
    <s v="HR"/>
  </r>
  <r>
    <n v="1"/>
    <n v="1"/>
    <s v="Data Entry"/>
    <s v="Americas"/>
    <x v="3"/>
    <x v="170"/>
    <x v="2"/>
    <s v="Job"/>
    <s v="Y"/>
    <s v="Manual"/>
    <x v="10"/>
    <s v="Manual CTI"/>
    <s v="Employee"/>
  </r>
  <r>
    <n v="7"/>
    <n v="7"/>
    <s v="Shift Differential"/>
    <s v="Americas"/>
    <x v="3"/>
    <x v="22"/>
    <x v="2"/>
    <s v="Job"/>
    <s v="Y"/>
    <s v="Manual"/>
    <x v="8"/>
    <s v="Manual CTI"/>
    <s v="HR"/>
  </r>
  <r>
    <n v="2"/>
    <n v="2"/>
    <s v="Data Entry"/>
    <s v="EMEA"/>
    <x v="4"/>
    <x v="38"/>
    <x v="2"/>
    <s v="Job"/>
    <s v="Y"/>
    <s v="Manual"/>
    <x v="8"/>
    <s v="Manual CTI"/>
    <s v="Manager"/>
  </r>
  <r>
    <n v="6"/>
    <n v="6"/>
    <s v="Job Data Management / Sprava pracovnich udaju"/>
    <s v="EMEA"/>
    <x v="0"/>
    <x v="10"/>
    <x v="2"/>
    <s v="Job"/>
    <s v="Y"/>
    <s v="Manual"/>
    <x v="8"/>
    <s v="Self-Service"/>
    <s v="Self-Service"/>
  </r>
  <r>
    <n v="15"/>
    <n v="15"/>
    <s v="Data Entry"/>
    <s v="Americas"/>
    <x v="5"/>
    <x v="31"/>
    <x v="2"/>
    <s v="Personal"/>
    <s v="Y"/>
    <s v="Manual"/>
    <x v="11"/>
    <s v="Manual CTI"/>
    <s v="Employee"/>
  </r>
  <r>
    <n v="5"/>
    <n v="5"/>
    <s v="Shift Change"/>
    <s v="APAC"/>
    <x v="2"/>
    <x v="36"/>
    <x v="44"/>
    <s v="Job"/>
    <s v="Y"/>
    <s v="Manual"/>
    <x v="7"/>
    <s v="Manual CTI"/>
    <s v="Employee"/>
  </r>
  <r>
    <n v="4"/>
    <n v="4"/>
    <s v="Data Entry"/>
    <s v="Americas"/>
    <x v="3"/>
    <x v="32"/>
    <x v="17"/>
    <s v="Job"/>
    <s v="Y"/>
    <s v="Manual"/>
    <x v="7"/>
    <s v="Self-Service"/>
    <s v="Self-Service"/>
  </r>
  <r>
    <n v="4"/>
    <n v="4"/>
    <s v="Blackout"/>
    <s v="Americas"/>
    <x v="3"/>
    <x v="3"/>
    <x v="17"/>
    <s v="Job"/>
    <s v="N"/>
    <s v="Manual"/>
    <x v="0"/>
    <s v="Self-Service"/>
    <s v="Self-Service"/>
  </r>
  <r>
    <n v="1"/>
    <n v="9"/>
    <s v="Location / Company Change Mass Upload"/>
    <s v="APAC"/>
    <x v="2"/>
    <x v="30"/>
    <x v="2"/>
    <s v="Job"/>
    <s v="N"/>
    <s v="Manual"/>
    <x v="9"/>
    <s v="Manual CTI"/>
    <s v="Manager"/>
  </r>
  <r>
    <n v="3"/>
    <n v="178"/>
    <s v="Data Entry"/>
    <s v="Americas"/>
    <x v="5"/>
    <x v="98"/>
    <x v="2"/>
    <s v="Job"/>
    <s v="Y"/>
    <s v="Manual"/>
    <x v="9"/>
    <s v="Manual CTI"/>
    <s v="Employee"/>
  </r>
  <r>
    <n v="50"/>
    <n v="50"/>
    <s v="Data Entry"/>
    <s v="Americas"/>
    <x v="3"/>
    <x v="6"/>
    <x v="2"/>
    <s v="Job"/>
    <s v="Y"/>
    <s v="Manual"/>
    <x v="5"/>
    <s v="Self-Service"/>
    <s v="Self-Service"/>
  </r>
  <r>
    <n v="30"/>
    <n v="30"/>
    <s v="Data Entry"/>
    <s v="EMEA"/>
    <x v="4"/>
    <x v="16"/>
    <x v="2"/>
    <s v="Job"/>
    <s v="Y"/>
    <s v="Manual"/>
    <x v="11"/>
    <s v="Manual CTI"/>
    <s v="Employee"/>
  </r>
  <r>
    <n v="26"/>
    <n v="82"/>
    <s v="OnBase"/>
    <s v="EMEA"/>
    <x v="0"/>
    <x v="10"/>
    <x v="2"/>
    <s v="Job"/>
    <s v="N"/>
    <s v="Manual"/>
    <x v="4"/>
    <s v="Manual CTI"/>
    <s v="Employee"/>
  </r>
  <r>
    <n v="92"/>
    <n v="92"/>
    <s v="Public Transportation Reimbursement"/>
    <s v="EMEA"/>
    <x v="0"/>
    <x v="10"/>
    <x v="2"/>
    <s v="Job"/>
    <s v="N"/>
    <s v="Manual"/>
    <x v="1"/>
    <s v="Manual CTI"/>
    <s v="Employee"/>
  </r>
  <r>
    <n v="21"/>
    <n v="21"/>
    <s v="Data Entry"/>
    <s v="Americas"/>
    <x v="5"/>
    <x v="22"/>
    <x v="2"/>
    <s v="Job"/>
    <s v="Y"/>
    <s v="Manual"/>
    <x v="1"/>
    <s v="Self-Service"/>
    <s v="Self-Service"/>
  </r>
  <r>
    <n v="127"/>
    <n v="136"/>
    <s v="Data Entry"/>
    <s v="Americas"/>
    <x v="3"/>
    <x v="31"/>
    <x v="2"/>
    <s v="Personal"/>
    <s v="Y"/>
    <s v="Manual"/>
    <x v="5"/>
    <s v="Manual CTI"/>
    <s v="Employee"/>
  </r>
  <r>
    <n v="3"/>
    <n v="3"/>
    <s v="Permanent Shift Change"/>
    <s v="Americas"/>
    <x v="5"/>
    <x v="4"/>
    <x v="2"/>
    <s v="Job"/>
    <s v="Y"/>
    <s v="Manual"/>
    <x v="6"/>
    <s v="Manual CTI"/>
    <s v="Manager"/>
  </r>
  <r>
    <n v="118"/>
    <n v="1557"/>
    <s v="Data Entry"/>
    <s v="Americas"/>
    <x v="3"/>
    <x v="43"/>
    <x v="2"/>
    <s v="Job"/>
    <s v="Y"/>
    <s v="Manual"/>
    <x v="6"/>
    <s v="Manual CTI"/>
    <s v="Employee"/>
  </r>
  <r>
    <n v="8"/>
    <n v="8"/>
    <s v="MyDocs Upload"/>
    <s v="EMEA"/>
    <x v="4"/>
    <x v="0"/>
    <x v="22"/>
    <s v="Job"/>
    <s v="N"/>
    <s v="Manual"/>
    <x v="7"/>
    <s v="Manual CTI"/>
    <s v="Employee"/>
  </r>
  <r>
    <n v="5"/>
    <n v="81"/>
    <s v="Roster Management"/>
    <s v="Americas"/>
    <x v="3"/>
    <x v="0"/>
    <x v="23"/>
    <s v="Job"/>
    <s v="Y"/>
    <s v="Manual"/>
    <x v="7"/>
    <s v="Manual CTI"/>
    <s v="Employee"/>
  </r>
  <r>
    <n v="1"/>
    <n v="2"/>
    <s v="Data Entry"/>
    <s v="Americas"/>
    <x v="3"/>
    <x v="0"/>
    <x v="6"/>
    <s v="Job"/>
    <s v="Y"/>
    <s v="Manual"/>
    <x v="0"/>
    <s v="Manual CTI"/>
    <s v="HR"/>
  </r>
  <r>
    <n v="8"/>
    <n v="8"/>
    <s v="Off-Cycle Adjustments"/>
    <s v="Americas"/>
    <x v="3"/>
    <x v="8"/>
    <x v="2"/>
    <s v="Job"/>
    <s v="N"/>
    <s v="Manual"/>
    <x v="8"/>
    <s v="Manual CTI"/>
    <s v="HR"/>
  </r>
  <r>
    <n v="5"/>
    <n v="5"/>
    <s v="Data Entry / Corrections"/>
    <s v="APAC"/>
    <x v="6"/>
    <x v="9"/>
    <x v="2"/>
    <s v="Job"/>
    <s v="N"/>
    <s v="Manual"/>
    <x v="5"/>
    <s v="Self-Service"/>
    <s v="Self-Service"/>
  </r>
  <r>
    <n v="70"/>
    <n v="70"/>
    <s v="Employment/Income Verification"/>
    <s v="APAC"/>
    <x v="9"/>
    <x v="62"/>
    <x v="2"/>
    <s v="Job"/>
    <s v="N"/>
    <s v="Manual"/>
    <x v="9"/>
    <s v="Manual CTI"/>
    <s v="Employee"/>
  </r>
  <r>
    <n v="2"/>
    <n v="2"/>
    <s v="Off-Cycle Adjustments"/>
    <s v="Americas"/>
    <x v="3"/>
    <x v="9"/>
    <x v="2"/>
    <s v="Job"/>
    <s v="N"/>
    <s v="Manual"/>
    <x v="6"/>
    <s v="Manual CTI"/>
    <s v="HR"/>
  </r>
  <r>
    <n v="14"/>
    <n v="14"/>
    <s v="Reference Letter"/>
    <s v="EMEA"/>
    <x v="7"/>
    <x v="73"/>
    <x v="2"/>
    <s v="Job"/>
    <s v="N"/>
    <s v="Manual"/>
    <x v="1"/>
    <s v="Manual CTI"/>
    <s v="Employee"/>
  </r>
  <r>
    <n v="16"/>
    <n v="16"/>
    <s v="Working Hours Change"/>
    <s v="EMEA"/>
    <x v="4"/>
    <x v="0"/>
    <x v="20"/>
    <s v="Job"/>
    <s v="N"/>
    <s v="Manual"/>
    <x v="0"/>
    <s v="Manual CTI"/>
    <s v="HR"/>
  </r>
  <r>
    <n v="3"/>
    <n v="3"/>
    <s v="Peopleportal"/>
    <s v="EMEA"/>
    <x v="4"/>
    <x v="9"/>
    <x v="2"/>
    <s v="Job"/>
    <s v="N"/>
    <s v="Manual"/>
    <x v="5"/>
    <s v="Manual CTI"/>
    <s v="Manager"/>
  </r>
  <r>
    <n v="3"/>
    <n v="114"/>
    <s v="Data Entry"/>
    <s v="Americas"/>
    <x v="3"/>
    <x v="56"/>
    <x v="2"/>
    <s v="Job"/>
    <s v="Y"/>
    <s v="Manual"/>
    <x v="8"/>
    <s v="Manual CTI"/>
    <s v="Employee"/>
  </r>
  <r>
    <n v="13"/>
    <n v="13"/>
    <s v="Data Entry"/>
    <s v="EMEA"/>
    <x v="0"/>
    <x v="10"/>
    <x v="2"/>
    <s v="Job"/>
    <s v="Y"/>
    <s v="Manual"/>
    <x v="9"/>
    <s v="Manual CTI"/>
    <s v="Employee"/>
  </r>
  <r>
    <n v="2"/>
    <n v="2"/>
    <s v="Data Entry"/>
    <s v="Americas"/>
    <x v="5"/>
    <x v="15"/>
    <x v="2"/>
    <s v="Job"/>
    <s v="Y"/>
    <s v="Manual"/>
    <x v="6"/>
    <s v="Manual CTI"/>
    <s v="HR"/>
  </r>
  <r>
    <n v="20"/>
    <n v="20"/>
    <s v="Update Employee Information"/>
    <s v="Americas"/>
    <x v="8"/>
    <x v="75"/>
    <x v="2"/>
    <s v="Job"/>
    <s v="N"/>
    <s v="Manual"/>
    <x v="1"/>
    <s v="Manual CTI"/>
    <s v="Manager"/>
  </r>
  <r>
    <n v="1"/>
    <n v="1"/>
    <s v="Pre-Hire/Hire Workflow (Candidate Matching)"/>
    <s v="Americas"/>
    <x v="3"/>
    <x v="71"/>
    <x v="2"/>
    <s v="Job"/>
    <s v="N"/>
    <s v="Manual"/>
    <x v="8"/>
    <s v="Manual CTI"/>
    <s v="Employee"/>
  </r>
  <r>
    <n v="3"/>
    <n v="3"/>
    <s v="Location / Company Change"/>
    <s v="APAC"/>
    <x v="2"/>
    <x v="5"/>
    <x v="2"/>
    <s v="Job"/>
    <s v="Y"/>
    <s v="Manual"/>
    <x v="2"/>
    <s v="Manual CTI"/>
    <s v="Employee"/>
  </r>
  <r>
    <n v="1"/>
    <n v="1"/>
    <s v="Reference Letter"/>
    <s v="EMEA"/>
    <x v="7"/>
    <x v="27"/>
    <x v="2"/>
    <s v="Job"/>
    <s v="N"/>
    <s v="Manual"/>
    <x v="5"/>
    <s v="Manual CTI"/>
    <s v="Manager"/>
  </r>
  <r>
    <n v="10"/>
    <n v="14"/>
    <s v="Roster Management"/>
    <s v="Americas"/>
    <x v="3"/>
    <x v="9"/>
    <x v="2"/>
    <s v="Job"/>
    <s v="Y"/>
    <s v="Manual"/>
    <x v="11"/>
    <s v="Manual CTI"/>
    <s v="HR"/>
  </r>
  <r>
    <n v="4"/>
    <n v="840"/>
    <s v="Compensation Change Mass Upload"/>
    <s v="APAC"/>
    <x v="2"/>
    <x v="12"/>
    <x v="2"/>
    <s v="Job"/>
    <s v="N"/>
    <s v="Manual"/>
    <x v="3"/>
    <s v="Manual CTI"/>
    <s v="Employee"/>
  </r>
  <r>
    <n v="1"/>
    <n v="1"/>
    <s v="Data Entry"/>
    <s v="Americas"/>
    <x v="3"/>
    <x v="0"/>
    <x v="64"/>
    <s v="Job"/>
    <s v="Y"/>
    <s v="Manual"/>
    <x v="7"/>
    <s v="Manual CTI"/>
    <s v="Manager"/>
  </r>
  <r>
    <n v="1"/>
    <n v="1"/>
    <s v="Permanent Shift Change"/>
    <s v="Americas"/>
    <x v="3"/>
    <x v="0"/>
    <x v="15"/>
    <s v="Job"/>
    <s v="Y"/>
    <s v="Manual"/>
    <x v="7"/>
    <s v="Self-Service"/>
    <s v="Self-Service"/>
  </r>
  <r>
    <n v="1"/>
    <n v="1"/>
    <s v="Seasonal Position Change"/>
    <s v="Americas"/>
    <x v="3"/>
    <x v="0"/>
    <x v="15"/>
    <s v="Job"/>
    <s v="N"/>
    <s v="Manual"/>
    <x v="0"/>
    <s v="Manual CTI"/>
    <s v="Employee"/>
  </r>
  <r>
    <n v="6"/>
    <n v="6"/>
    <s v="Data Entry"/>
    <s v="EMEA"/>
    <x v="4"/>
    <x v="126"/>
    <x v="2"/>
    <s v="Job"/>
    <s v="Y"/>
    <s v="Manual"/>
    <x v="6"/>
    <s v="Manual CTI"/>
    <s v="Employee"/>
  </r>
  <r>
    <n v="2"/>
    <n v="29"/>
    <s v="Seasonal Position Change"/>
    <s v="Americas"/>
    <x v="5"/>
    <x v="0"/>
    <x v="45"/>
    <s v="Job"/>
    <s v="N"/>
    <s v="Manual"/>
    <x v="0"/>
    <s v="Manual CTI"/>
    <s v="Employee"/>
  </r>
  <r>
    <n v="15"/>
    <n v="320"/>
    <s v="Roster Management"/>
    <s v="Americas"/>
    <x v="3"/>
    <x v="70"/>
    <x v="2"/>
    <s v="Job"/>
    <s v="Y"/>
    <s v="Manual"/>
    <x v="5"/>
    <s v="Manual CTI"/>
    <s v="Employee"/>
  </r>
  <r>
    <n v="12"/>
    <n v="12"/>
    <s v="Data Entry"/>
    <s v="Americas"/>
    <x v="3"/>
    <x v="31"/>
    <x v="2"/>
    <s v="Personal"/>
    <s v="Y"/>
    <s v="Manual"/>
    <x v="6"/>
    <s v="Manual CTI"/>
    <s v="Manager"/>
  </r>
  <r>
    <n v="12"/>
    <n v="256"/>
    <s v="CS Business title"/>
    <s v="APAC"/>
    <x v="2"/>
    <x v="1"/>
    <x v="2"/>
    <s v="Job"/>
    <s v="Y"/>
    <s v="Manual"/>
    <x v="2"/>
    <s v="Manual CTI"/>
    <s v="Employee"/>
  </r>
  <r>
    <n v="27"/>
    <n v="27"/>
    <s v="Bank Details-Individual"/>
    <s v="EMEA"/>
    <x v="4"/>
    <x v="28"/>
    <x v="2"/>
    <s v="Job"/>
    <s v="N"/>
    <s v="Manual"/>
    <x v="8"/>
    <s v="Manual CTI"/>
    <s v="HR"/>
  </r>
  <r>
    <n v="1"/>
    <n v="1"/>
    <s v="Job Data Management / Zmiana danych dot. zatrudnienia"/>
    <s v="EMEA"/>
    <x v="0"/>
    <x v="12"/>
    <x v="2"/>
    <s v="Job"/>
    <s v="Y"/>
    <s v="Manual"/>
    <x v="1"/>
    <s v="Self-Service"/>
    <s v="Self-Service"/>
  </r>
  <r>
    <n v="3"/>
    <n v="3"/>
    <s v="Data Entry"/>
    <s v="Americas"/>
    <x v="3"/>
    <x v="90"/>
    <x v="39"/>
    <s v="Personal"/>
    <s v="Y"/>
    <s v="Manual"/>
    <x v="7"/>
    <s v="Manual CTI"/>
    <s v="HR"/>
  </r>
  <r>
    <n v="7"/>
    <n v="7"/>
    <s v="Working Hours Change"/>
    <s v="EMEA"/>
    <x v="4"/>
    <x v="0"/>
    <x v="29"/>
    <s v="Job"/>
    <s v="N"/>
    <s v="Manual"/>
    <x v="0"/>
    <s v="Manual CTI"/>
    <s v="Employee"/>
  </r>
  <r>
    <n v="1"/>
    <n v="1"/>
    <s v="Temp/Vendor/Contractor"/>
    <s v="Americas"/>
    <x v="3"/>
    <x v="18"/>
    <x v="34"/>
    <s v="Job"/>
    <s v="N"/>
    <s v="Manual"/>
    <x v="0"/>
    <s v="Manual CTI"/>
    <s v="Employee"/>
  </r>
  <r>
    <n v="4"/>
    <n v="30"/>
    <s v="Incorrect Manager/Schedule Information"/>
    <s v="Americas"/>
    <x v="8"/>
    <x v="46"/>
    <x v="45"/>
    <s v="Job"/>
    <s v="Y"/>
    <s v="Manual"/>
    <x v="0"/>
    <s v="Manual CTI"/>
    <s v="Employee"/>
  </r>
  <r>
    <n v="1"/>
    <n v="8"/>
    <s v="Data Entry"/>
    <s v="Americas"/>
    <x v="8"/>
    <x v="0"/>
    <x v="12"/>
    <s v="Job"/>
    <s v="Y"/>
    <s v="Manual"/>
    <x v="0"/>
    <s v="Manual CTI"/>
    <s v="Employee"/>
  </r>
  <r>
    <n v="3"/>
    <n v="3"/>
    <s v="Visa Letters"/>
    <s v="EMEA"/>
    <x v="0"/>
    <x v="30"/>
    <x v="2"/>
    <s v="Job"/>
    <s v="N"/>
    <s v="Manual"/>
    <x v="8"/>
    <s v="Manual CTI"/>
    <s v="Employee"/>
  </r>
  <r>
    <n v="17"/>
    <n v="697"/>
    <s v="Data Entry"/>
    <s v="Americas"/>
    <x v="5"/>
    <x v="2"/>
    <x v="2"/>
    <s v="Job"/>
    <s v="Y"/>
    <s v="Manual"/>
    <x v="2"/>
    <s v="Manual CTI"/>
    <s v="Employee"/>
  </r>
  <r>
    <n v="6"/>
    <n v="6"/>
    <s v="Data Entry"/>
    <s v="EMEA"/>
    <x v="4"/>
    <x v="7"/>
    <x v="2"/>
    <s v="Job"/>
    <s v="Y"/>
    <s v="Manual"/>
    <x v="2"/>
    <s v="Manual CTI"/>
    <s v="Employee"/>
  </r>
  <r>
    <n v="1"/>
    <n v="1"/>
    <s v="Peopleportal"/>
    <s v="EMEA"/>
    <x v="4"/>
    <x v="0"/>
    <x v="54"/>
    <s v="Job"/>
    <s v="N"/>
    <s v="Manual"/>
    <x v="0"/>
    <s v="Manual CTI"/>
    <s v="HR"/>
  </r>
  <r>
    <n v="14"/>
    <n v="90"/>
    <s v="Data Entry"/>
    <s v="Americas"/>
    <x v="3"/>
    <x v="0"/>
    <x v="53"/>
    <s v="Job"/>
    <s v="Y"/>
    <s v="Manual"/>
    <x v="0"/>
    <s v="Manual CTI"/>
    <s v="Employee"/>
  </r>
  <r>
    <n v="2"/>
    <n v="2"/>
    <s v="Data Entry / Corrections"/>
    <s v="APAC"/>
    <x v="6"/>
    <x v="8"/>
    <x v="2"/>
    <s v="Job"/>
    <s v="N"/>
    <s v="Manual"/>
    <x v="3"/>
    <s v="Manual CTI"/>
    <s v="Manager"/>
  </r>
  <r>
    <n v="9"/>
    <n v="9"/>
    <s v="Location / Company Change"/>
    <s v="APAC"/>
    <x v="2"/>
    <x v="1"/>
    <x v="2"/>
    <s v="Job"/>
    <s v="Y"/>
    <s v="Manual"/>
    <x v="9"/>
    <s v="Manual CTI"/>
    <s v="HR"/>
  </r>
  <r>
    <n v="6"/>
    <n v="6"/>
    <s v="Roster Management"/>
    <s v="Americas"/>
    <x v="5"/>
    <x v="4"/>
    <x v="2"/>
    <s v="Job"/>
    <s v="Y"/>
    <s v="Manual"/>
    <x v="10"/>
    <s v="Manual CTI"/>
    <s v="HR"/>
  </r>
  <r>
    <n v="2"/>
    <n v="2"/>
    <s v="Data Entry"/>
    <s v="EMEA"/>
    <x v="4"/>
    <x v="72"/>
    <x v="2"/>
    <s v="Job"/>
    <s v="Y"/>
    <s v="Manual"/>
    <x v="4"/>
    <s v="Manual CTI"/>
    <s v="HR"/>
  </r>
  <r>
    <n v="3"/>
    <n v="46"/>
    <s v="Data Entry"/>
    <s v="Americas"/>
    <x v="3"/>
    <x v="50"/>
    <x v="2"/>
    <s v="Job"/>
    <s v="Y"/>
    <s v="Manual"/>
    <x v="1"/>
    <s v="Manual CTI"/>
    <s v="Employee"/>
  </r>
  <r>
    <n v="1"/>
    <n v="1"/>
    <s v="Job Data Management / Sprava pracovnych udajov"/>
    <s v="EMEA"/>
    <x v="0"/>
    <x v="5"/>
    <x v="2"/>
    <s v="Job"/>
    <s v="Y"/>
    <s v="Manual"/>
    <x v="8"/>
    <s v="Manual CTI"/>
    <s v="Employee"/>
  </r>
  <r>
    <n v="1"/>
    <n v="1"/>
    <s v="Annexes to Contract"/>
    <s v="EMEA"/>
    <x v="4"/>
    <x v="9"/>
    <x v="2"/>
    <s v="Job"/>
    <s v="N"/>
    <s v="Manual"/>
    <x v="11"/>
    <s v="Manual CTI"/>
    <s v="Employee"/>
  </r>
  <r>
    <n v="2"/>
    <n v="12"/>
    <s v="Temp/Vendor/Contractor"/>
    <s v="Americas"/>
    <x v="3"/>
    <x v="2"/>
    <x v="2"/>
    <s v="Job"/>
    <s v="N"/>
    <s v="Manual"/>
    <x v="9"/>
    <s v="Manual CTI"/>
    <s v="Employee"/>
  </r>
  <r>
    <n v="1"/>
    <n v="1"/>
    <s v="Pre-Hire/Hire Workflow (Candidate Matching)"/>
    <s v="Americas"/>
    <x v="3"/>
    <x v="69"/>
    <x v="28"/>
    <s v="Personal"/>
    <s v="N"/>
    <s v="Manual"/>
    <x v="7"/>
    <s v="Manual CTI"/>
    <s v="Employee"/>
  </r>
  <r>
    <n v="1"/>
    <n v="1"/>
    <s v="Shift Differential"/>
    <s v="Americas"/>
    <x v="3"/>
    <x v="0"/>
    <x v="16"/>
    <s v="Job"/>
    <s v="Y"/>
    <s v="Manual"/>
    <x v="0"/>
    <s v="Manual CTI"/>
    <s v="Employee"/>
  </r>
  <r>
    <n v="2"/>
    <n v="2"/>
    <s v="Data Entry"/>
    <s v="Americas"/>
    <x v="3"/>
    <x v="0"/>
    <x v="18"/>
    <s v="Personal"/>
    <s v="Y"/>
    <s v="Manual"/>
    <x v="7"/>
    <s v="Manual CTI"/>
    <s v="HR"/>
  </r>
  <r>
    <n v="1"/>
    <n v="1"/>
    <s v="Department Change"/>
    <s v="APAC"/>
    <x v="2"/>
    <x v="1"/>
    <x v="2"/>
    <s v="Job"/>
    <s v="Y"/>
    <s v="Manual"/>
    <x v="2"/>
    <s v="Manual CTI"/>
    <s v="Manager"/>
  </r>
  <r>
    <n v="1"/>
    <n v="1"/>
    <s v="Peopleportal"/>
    <s v="EMEA"/>
    <x v="0"/>
    <x v="62"/>
    <x v="2"/>
    <s v="Job"/>
    <s v="N"/>
    <s v="Manual"/>
    <x v="8"/>
    <s v="Manual CTI"/>
    <s v="HR"/>
  </r>
  <r>
    <n v="10"/>
    <n v="11"/>
    <s v="Data Entry"/>
    <s v="Americas"/>
    <x v="3"/>
    <x v="61"/>
    <x v="4"/>
    <s v="Personal"/>
    <s v="Y"/>
    <s v="Manual"/>
    <x v="7"/>
    <s v="Manual CTI"/>
    <s v="Employee"/>
  </r>
  <r>
    <n v="6"/>
    <n v="33"/>
    <s v="Data Entry"/>
    <s v="Americas"/>
    <x v="8"/>
    <x v="0"/>
    <x v="23"/>
    <s v="Job"/>
    <s v="Y"/>
    <s v="Manual"/>
    <x v="7"/>
    <s v="Manual CTI"/>
    <s v="Employee"/>
  </r>
  <r>
    <n v="2"/>
    <n v="2"/>
    <s v="Job Data / Gestion de donnees professionnelles"/>
    <s v="EMEA"/>
    <x v="0"/>
    <x v="61"/>
    <x v="24"/>
    <s v="Job"/>
    <s v="Y"/>
    <s v="Manual"/>
    <x v="7"/>
    <s v="Manual CTI"/>
    <s v="Employee"/>
  </r>
  <r>
    <n v="8"/>
    <n v="8"/>
    <s v="Roster Validation / Zmiany Rostera"/>
    <s v="EMEA"/>
    <x v="0"/>
    <x v="0"/>
    <x v="17"/>
    <s v="Job"/>
    <s v="N"/>
    <s v="Manual"/>
    <x v="0"/>
    <s v="Manual CTI"/>
    <s v="Employee"/>
  </r>
  <r>
    <n v="12"/>
    <n v="12"/>
    <s v="Data Entry"/>
    <s v="Americas"/>
    <x v="3"/>
    <x v="3"/>
    <x v="2"/>
    <s v="Job"/>
    <s v="Y"/>
    <s v="Manual"/>
    <x v="4"/>
    <s v="Manual CTI"/>
    <s v="HR"/>
  </r>
  <r>
    <n v="1"/>
    <n v="14"/>
    <s v="Data Entry"/>
    <s v="Americas"/>
    <x v="5"/>
    <x v="81"/>
    <x v="2"/>
    <s v="Job"/>
    <s v="Y"/>
    <s v="Manual"/>
    <x v="9"/>
    <s v="Manual CTI"/>
    <s v="Employee"/>
  </r>
  <r>
    <n v="20"/>
    <n v="20"/>
    <s v="Supervisor Change"/>
    <s v="APAC"/>
    <x v="2"/>
    <x v="3"/>
    <x v="2"/>
    <s v="Job"/>
    <s v="Y"/>
    <s v="RPA"/>
    <x v="0"/>
    <s v="Manual CTI"/>
    <s v="Manager"/>
  </r>
  <r>
    <n v="1"/>
    <n v="11"/>
    <s v="Data Entry / Corrections"/>
    <s v="APAC"/>
    <x v="6"/>
    <x v="15"/>
    <x v="2"/>
    <s v="Job"/>
    <s v="N"/>
    <s v="Manual"/>
    <x v="6"/>
    <s v="Manual CTI"/>
    <s v="Employee"/>
  </r>
  <r>
    <n v="4"/>
    <n v="4"/>
    <s v="Data Entry"/>
    <s v="EMEA"/>
    <x v="4"/>
    <x v="60"/>
    <x v="2"/>
    <s v="Job"/>
    <s v="Y"/>
    <s v="Manual"/>
    <x v="9"/>
    <s v="Manual CTI"/>
    <s v="Employee"/>
  </r>
  <r>
    <n v="5"/>
    <n v="5"/>
    <s v="Job Data Mgmt/Gestion de Datos Laborales"/>
    <s v="EMEA"/>
    <x v="0"/>
    <x v="3"/>
    <x v="2"/>
    <s v="Job"/>
    <s v="Y"/>
    <s v="RPA"/>
    <x v="0"/>
    <s v="Manual CTI"/>
    <s v="HR"/>
  </r>
  <r>
    <n v="12"/>
    <n v="12"/>
    <s v="Blackout"/>
    <s v="Americas"/>
    <x v="3"/>
    <x v="0"/>
    <x v="2"/>
    <s v="Job"/>
    <s v="N"/>
    <s v="Manual"/>
    <x v="0"/>
    <s v="Self-Service"/>
    <s v="Self-Service"/>
  </r>
  <r>
    <n v="2"/>
    <n v="2"/>
    <s v="Update Employee Information"/>
    <s v="Americas"/>
    <x v="8"/>
    <x v="7"/>
    <x v="2"/>
    <s v="Job"/>
    <s v="N"/>
    <s v="Manual"/>
    <x v="4"/>
    <s v="Manual CTI"/>
    <s v="Employee"/>
  </r>
  <r>
    <n v="10"/>
    <n v="11"/>
    <s v="Job Data Management / Sprava pracovnich udaju"/>
    <s v="EMEA"/>
    <x v="0"/>
    <x v="12"/>
    <x v="2"/>
    <s v="Job"/>
    <s v="Y"/>
    <s v="Manual"/>
    <x v="1"/>
    <s v="Manual CTI"/>
    <s v="Employee"/>
  </r>
  <r>
    <n v="2"/>
    <n v="2"/>
    <s v="Employment/Income Verification"/>
    <s v="APAC"/>
    <x v="9"/>
    <x v="62"/>
    <x v="2"/>
    <s v="Job"/>
    <s v="N"/>
    <s v="Manual"/>
    <x v="2"/>
    <s v="Manual CTI"/>
    <s v="Manager"/>
  </r>
  <r>
    <n v="1"/>
    <n v="1"/>
    <s v="Peopleportal"/>
    <s v="EMEA"/>
    <x v="4"/>
    <x v="70"/>
    <x v="2"/>
    <s v="Job"/>
    <s v="N"/>
    <s v="Manual"/>
    <x v="8"/>
    <s v="Manual CTI"/>
    <s v="Employee"/>
  </r>
  <r>
    <n v="4"/>
    <n v="4"/>
    <s v="Business Title Change"/>
    <s v="APAC"/>
    <x v="2"/>
    <x v="3"/>
    <x v="2"/>
    <s v="Job"/>
    <s v="Y"/>
    <s v="RPA"/>
    <x v="2"/>
    <s v="Manual CTI"/>
    <s v="Employee"/>
  </r>
  <r>
    <n v="2"/>
    <n v="2"/>
    <s v="Incorrect Manager/Schedule Information"/>
    <s v="Americas"/>
    <x v="8"/>
    <x v="0"/>
    <x v="2"/>
    <s v="Job"/>
    <s v="Y"/>
    <s v="Manual"/>
    <x v="8"/>
    <s v="Manual CTI"/>
    <s v="Manager"/>
  </r>
  <r>
    <n v="4"/>
    <n v="4"/>
    <s v="Off-Cycle Adjustments"/>
    <s v="Americas"/>
    <x v="3"/>
    <x v="0"/>
    <x v="17"/>
    <s v="Job"/>
    <s v="N"/>
    <s v="Manual"/>
    <x v="0"/>
    <s v="Manual CTI"/>
    <s v="HR"/>
  </r>
  <r>
    <n v="9"/>
    <n v="184"/>
    <s v="Data Entry"/>
    <s v="Americas"/>
    <x v="3"/>
    <x v="46"/>
    <x v="45"/>
    <s v="Job"/>
    <s v="Y"/>
    <s v="Manual"/>
    <x v="0"/>
    <s v="Manual CTI"/>
    <s v="Employee"/>
  </r>
  <r>
    <n v="1"/>
    <n v="13"/>
    <s v="Department Change - Mass Upload"/>
    <s v="APAC"/>
    <x v="2"/>
    <x v="1"/>
    <x v="2"/>
    <s v="Job"/>
    <s v="Y"/>
    <s v="Manual"/>
    <x v="9"/>
    <s v="Manual CTI"/>
    <s v="HR"/>
  </r>
  <r>
    <n v="3"/>
    <n v="3"/>
    <s v="Document Upload"/>
    <s v="EMEA"/>
    <x v="0"/>
    <x v="12"/>
    <x v="2"/>
    <s v="Job"/>
    <s v="N"/>
    <s v="Manual"/>
    <x v="6"/>
    <s v="Manual CTI"/>
    <s v="Manager"/>
  </r>
  <r>
    <n v="1"/>
    <n v="1"/>
    <s v="Shift Change"/>
    <s v="APAC"/>
    <x v="2"/>
    <x v="91"/>
    <x v="38"/>
    <s v="Job"/>
    <s v="Y"/>
    <s v="Manual"/>
    <x v="0"/>
    <s v="Manual CTI"/>
    <s v="Employee"/>
  </r>
  <r>
    <n v="1"/>
    <n v="1"/>
    <s v="Data Entry"/>
    <s v="Americas"/>
    <x v="3"/>
    <x v="76"/>
    <x v="2"/>
    <s v="Job"/>
    <s v="Y"/>
    <s v="Manual"/>
    <x v="9"/>
    <s v="Manual CTI"/>
    <s v="HR"/>
  </r>
  <r>
    <n v="1"/>
    <n v="1"/>
    <s v="Business Title Change"/>
    <s v="APAC"/>
    <x v="2"/>
    <x v="0"/>
    <x v="2"/>
    <s v="Job"/>
    <s v="Y"/>
    <s v="Manual"/>
    <x v="0"/>
    <s v="Manual CTI"/>
    <s v="Manager"/>
  </r>
  <r>
    <n v="2"/>
    <n v="2"/>
    <s v="Data Entry"/>
    <s v="Americas"/>
    <x v="1"/>
    <x v="18"/>
    <x v="9"/>
    <s v="Job"/>
    <s v="Y"/>
    <s v="Manual"/>
    <x v="0"/>
    <s v="Self-Service"/>
    <s v="Self-Service"/>
  </r>
  <r>
    <n v="3"/>
    <n v="3"/>
    <s v="Data Entry"/>
    <s v="Americas"/>
    <x v="5"/>
    <x v="25"/>
    <x v="2"/>
    <s v="Job"/>
    <s v="Y"/>
    <s v="Manual"/>
    <x v="10"/>
    <s v="Self-Service"/>
    <s v="Self-Service"/>
  </r>
  <r>
    <n v="2"/>
    <n v="150"/>
    <s v="Supervisor Change - Mass Upload"/>
    <s v="APAC"/>
    <x v="2"/>
    <x v="1"/>
    <x v="2"/>
    <s v="Job"/>
    <s v="Y"/>
    <s v="Manual"/>
    <x v="6"/>
    <s v="Manual CTI"/>
    <s v="HR"/>
  </r>
  <r>
    <n v="1"/>
    <n v="2"/>
    <s v="Blackout"/>
    <s v="Americas"/>
    <x v="3"/>
    <x v="0"/>
    <x v="23"/>
    <s v="Job"/>
    <s v="N"/>
    <s v="Manual"/>
    <x v="7"/>
    <s v="Manual CTI"/>
    <s v="Employee"/>
  </r>
  <r>
    <n v="1"/>
    <n v="8"/>
    <s v="Supervisor Change - Mass Upload"/>
    <s v="APAC"/>
    <x v="2"/>
    <x v="30"/>
    <x v="2"/>
    <s v="Job"/>
    <s v="Y"/>
    <s v="Manual"/>
    <x v="5"/>
    <s v="Manual CTI"/>
    <s v="Manager"/>
  </r>
  <r>
    <n v="1"/>
    <n v="1"/>
    <s v="Agency Data Management / Sprava udaju - Agentury"/>
    <s v="EMEA"/>
    <x v="0"/>
    <x v="171"/>
    <x v="2"/>
    <s v="Job"/>
    <s v="Y"/>
    <s v="Manual"/>
    <x v="10"/>
    <s v="Manual CTI"/>
    <s v="Manager"/>
  </r>
  <r>
    <n v="1"/>
    <n v="1"/>
    <s v="Personal Data Management"/>
    <s v="EMEA"/>
    <x v="0"/>
    <x v="0"/>
    <x v="9"/>
    <s v="Job"/>
    <s v="Y"/>
    <s v="Manual"/>
    <x v="7"/>
    <s v="Self-Service"/>
    <s v="Self-Service"/>
  </r>
  <r>
    <n v="1"/>
    <n v="1"/>
    <s v="Peopleportal"/>
    <s v="EMEA"/>
    <x v="4"/>
    <x v="99"/>
    <x v="17"/>
    <s v="Job"/>
    <s v="N"/>
    <s v="Manual"/>
    <x v="0"/>
    <s v="Manual CTI"/>
    <s v="Manager"/>
  </r>
  <r>
    <n v="1"/>
    <n v="1"/>
    <s v="Reference Letters / Potvrzeni o zamestnani"/>
    <s v="EMEA"/>
    <x v="0"/>
    <x v="19"/>
    <x v="2"/>
    <s v="Job"/>
    <s v="N"/>
    <s v="Manual"/>
    <x v="5"/>
    <s v="Manual CTI"/>
    <s v="Employee"/>
  </r>
  <r>
    <n v="1"/>
    <n v="1"/>
    <s v="Peopleportal"/>
    <s v="EMEA"/>
    <x v="4"/>
    <x v="46"/>
    <x v="16"/>
    <s v="Job"/>
    <s v="N"/>
    <s v="Manual"/>
    <x v="7"/>
    <s v="Manual CTI"/>
    <s v="HR"/>
  </r>
  <r>
    <n v="2"/>
    <n v="2"/>
    <s v="Data Entry"/>
    <s v="Americas"/>
    <x v="5"/>
    <x v="32"/>
    <x v="15"/>
    <s v="Job"/>
    <s v="Y"/>
    <s v="Manual"/>
    <x v="0"/>
    <s v="Self-Service"/>
    <s v="Self-Service"/>
  </r>
  <r>
    <n v="1"/>
    <n v="1"/>
    <s v="Data Entry / Corrections"/>
    <s v="APAC"/>
    <x v="6"/>
    <x v="16"/>
    <x v="2"/>
    <s v="Job"/>
    <s v="N"/>
    <s v="Manual"/>
    <x v="9"/>
    <s v="Manual CTI"/>
    <s v="HR"/>
  </r>
  <r>
    <n v="1"/>
    <n v="4"/>
    <s v="Incorrect Manager/Schedule Information"/>
    <s v="Americas"/>
    <x v="8"/>
    <x v="41"/>
    <x v="2"/>
    <s v="Job"/>
    <s v="Y"/>
    <s v="Manual"/>
    <x v="4"/>
    <s v="Manual CTI"/>
    <s v="Employee"/>
  </r>
  <r>
    <n v="1"/>
    <n v="1"/>
    <s v="Job Data Management"/>
    <s v="EMEA"/>
    <x v="0"/>
    <x v="12"/>
    <x v="2"/>
    <s v="Job"/>
    <s v="Y"/>
    <s v="Manual"/>
    <x v="6"/>
    <s v="Self-Service"/>
    <s v="Self-Service"/>
  </r>
  <r>
    <n v="1"/>
    <n v="9"/>
    <s v="Data Entry"/>
    <s v="Americas"/>
    <x v="3"/>
    <x v="23"/>
    <x v="45"/>
    <s v="Job"/>
    <s v="Y"/>
    <s v="Manual"/>
    <x v="7"/>
    <s v="Manual CTI"/>
    <s v="Employee"/>
  </r>
  <r>
    <n v="2"/>
    <n v="3"/>
    <s v="Roster Management"/>
    <s v="Americas"/>
    <x v="3"/>
    <x v="0"/>
    <x v="57"/>
    <s v="Job"/>
    <s v="Y"/>
    <s v="Manual"/>
    <x v="7"/>
    <s v="Manual CTI"/>
    <s v="Employee"/>
  </r>
  <r>
    <n v="1"/>
    <n v="1"/>
    <s v="Job Data Management"/>
    <s v="EMEA"/>
    <x v="0"/>
    <x v="5"/>
    <x v="2"/>
    <s v="Job"/>
    <s v="Y"/>
    <s v="Manual"/>
    <x v="3"/>
    <s v="Manual CTI"/>
    <s v="Manager"/>
  </r>
  <r>
    <n v="2"/>
    <n v="2"/>
    <s v="Data Entry / Corrections"/>
    <s v="APAC"/>
    <x v="6"/>
    <x v="144"/>
    <x v="2"/>
    <s v="Job"/>
    <s v="N"/>
    <s v="Manual"/>
    <x v="10"/>
    <s v="Self-Service"/>
    <s v="Self-Service"/>
  </r>
  <r>
    <n v="1"/>
    <n v="1"/>
    <s v="Data Entry"/>
    <s v="Americas"/>
    <x v="3"/>
    <x v="33"/>
    <x v="2"/>
    <s v="Job"/>
    <s v="Y"/>
    <s v="Manual"/>
    <x v="8"/>
    <s v="Self-Service"/>
    <s v="Self-Service"/>
  </r>
  <r>
    <n v="1"/>
    <n v="1"/>
    <s v="Job info issue/change"/>
    <s v="Americas"/>
    <x v="3"/>
    <x v="53"/>
    <x v="2"/>
    <s v="Job"/>
    <s v="Y"/>
    <s v="Manual"/>
    <x v="4"/>
    <s v="Manual CTI"/>
    <s v="Employee"/>
  </r>
  <r>
    <n v="6"/>
    <n v="6"/>
    <s v="Data Entry"/>
    <s v="Americas"/>
    <x v="3"/>
    <x v="22"/>
    <x v="2"/>
    <s v="Job"/>
    <s v="Y"/>
    <s v="Manual"/>
    <x v="3"/>
    <s v="Self-Service"/>
    <s v="Self-Service"/>
  </r>
  <r>
    <n v="1"/>
    <n v="1"/>
    <s v="Visa Letter"/>
    <s v="EMEA"/>
    <x v="0"/>
    <x v="62"/>
    <x v="2"/>
    <s v="Job"/>
    <s v="N"/>
    <s v="Manual"/>
    <x v="8"/>
    <s v="Manual CTI"/>
    <s v="Employee"/>
  </r>
  <r>
    <n v="1"/>
    <n v="1"/>
    <s v="Supervisor Change"/>
    <s v="EMEA"/>
    <x v="0"/>
    <x v="3"/>
    <x v="2"/>
    <s v="Job"/>
    <s v="N"/>
    <s v="RPA"/>
    <x v="2"/>
    <s v="Manual CTI"/>
    <s v="HR"/>
  </r>
  <r>
    <n v="1"/>
    <n v="382"/>
    <s v="CS Data Change Requests"/>
    <s v="Americas"/>
    <x v="3"/>
    <x v="18"/>
    <x v="2"/>
    <s v="Job"/>
    <s v="Y"/>
    <s v="Manual"/>
    <x v="7"/>
    <s v="Manual CTI"/>
    <s v="Employee"/>
  </r>
  <r>
    <n v="1"/>
    <n v="3"/>
    <s v="Data Entry"/>
    <s v="Americas"/>
    <x v="5"/>
    <x v="46"/>
    <x v="45"/>
    <s v="Job"/>
    <s v="Y"/>
    <s v="Manual"/>
    <x v="7"/>
    <s v="Manual CTI"/>
    <s v="HR"/>
  </r>
  <r>
    <n v="1"/>
    <n v="1"/>
    <s v="Data Entry"/>
    <s v="EMEA"/>
    <x v="4"/>
    <x v="106"/>
    <x v="32"/>
    <s v="Job"/>
    <s v="Y"/>
    <s v="Manual"/>
    <x v="7"/>
    <s v="Manual CTI"/>
    <s v="Employee"/>
  </r>
  <r>
    <n v="1"/>
    <n v="1"/>
    <s v="Update Employee Information"/>
    <s v="Americas"/>
    <x v="8"/>
    <x v="9"/>
    <x v="2"/>
    <s v="Job"/>
    <s v="N"/>
    <s v="Manual"/>
    <x v="3"/>
    <s v="Manual CTI"/>
    <s v="Manager"/>
  </r>
  <r>
    <n v="2"/>
    <n v="2"/>
    <s v="Data Entry"/>
    <s v="Americas"/>
    <x v="8"/>
    <x v="21"/>
    <x v="2"/>
    <s v="Personal"/>
    <s v="Y"/>
    <s v="Manual"/>
    <x v="6"/>
    <s v="Self-Service"/>
    <s v="Self-Service"/>
  </r>
  <r>
    <n v="1"/>
    <n v="1"/>
    <s v="Other"/>
    <s v="APAC"/>
    <x v="9"/>
    <x v="5"/>
    <x v="2"/>
    <s v="Job"/>
    <s v="N"/>
    <s v="Manual"/>
    <x v="10"/>
    <s v="Manual CTI"/>
    <s v="HR"/>
  </r>
  <r>
    <n v="2"/>
    <n v="2"/>
    <s v="Personal Data Management"/>
    <s v="EMEA"/>
    <x v="0"/>
    <x v="0"/>
    <x v="3"/>
    <s v="Job"/>
    <s v="Y"/>
    <s v="Manual"/>
    <x v="0"/>
    <s v="Self-Service"/>
    <s v="Self-Service"/>
  </r>
  <r>
    <n v="1"/>
    <n v="1"/>
    <s v="Data Entry"/>
    <s v="Americas"/>
    <x v="5"/>
    <x v="0"/>
    <x v="2"/>
    <s v="Job"/>
    <s v="Y"/>
    <s v="Manual"/>
    <x v="0"/>
    <s v="Manual CTI"/>
    <s v="Employee"/>
  </r>
  <r>
    <n v="2"/>
    <n v="2"/>
    <s v="Data Entry"/>
    <s v="EMEA"/>
    <x v="4"/>
    <x v="0"/>
    <x v="22"/>
    <s v="Job"/>
    <s v="Y"/>
    <s v="Manual"/>
    <x v="7"/>
    <s v="Manual CTI"/>
    <s v="HR"/>
  </r>
  <r>
    <n v="1"/>
    <n v="1"/>
    <s v="Data Entry"/>
    <s v="Americas"/>
    <x v="8"/>
    <x v="93"/>
    <x v="49"/>
    <s v="Job"/>
    <s v="Y"/>
    <s v="Manual"/>
    <x v="0"/>
    <s v="Manual CTI"/>
    <s v="Manager"/>
  </r>
  <r>
    <n v="1"/>
    <n v="5"/>
    <s v="Data Entry / Corrections"/>
    <s v="APAC"/>
    <x v="6"/>
    <x v="13"/>
    <x v="2"/>
    <s v="Job"/>
    <s v="N"/>
    <s v="Manual"/>
    <x v="11"/>
    <s v="Manual CTI"/>
    <s v="Manager"/>
  </r>
  <r>
    <n v="3"/>
    <n v="3"/>
    <s v="Job title and Compensation Change"/>
    <s v="APAC"/>
    <x v="2"/>
    <x v="12"/>
    <x v="2"/>
    <s v="Job"/>
    <s v="N"/>
    <s v="Manual"/>
    <x v="10"/>
    <s v="Manual CTI"/>
    <s v="HR"/>
  </r>
  <r>
    <n v="21"/>
    <n v="391"/>
    <s v="Data Entry"/>
    <s v="Americas"/>
    <x v="3"/>
    <x v="41"/>
    <x v="2"/>
    <s v="Job"/>
    <s v="Y"/>
    <s v="Manual"/>
    <x v="10"/>
    <s v="Manual CTI"/>
    <s v="Employee"/>
  </r>
  <r>
    <n v="3"/>
    <n v="3"/>
    <s v="Transportation Reimbursement"/>
    <s v="EMEA"/>
    <x v="0"/>
    <x v="58"/>
    <x v="2"/>
    <s v="Job"/>
    <s v="N"/>
    <s v="Manual"/>
    <x v="6"/>
    <s v="Manual CTI"/>
    <s v="Employee"/>
  </r>
  <r>
    <n v="2"/>
    <n v="2"/>
    <s v="Supervisor Change - Mass Upload"/>
    <s v="APAC"/>
    <x v="2"/>
    <x v="1"/>
    <x v="2"/>
    <s v="Job"/>
    <s v="Y"/>
    <s v="Manual"/>
    <x v="11"/>
    <s v="Manual CTI"/>
    <s v="HR"/>
  </r>
  <r>
    <n v="1"/>
    <n v="1"/>
    <s v="Shift Differential"/>
    <s v="Americas"/>
    <x v="5"/>
    <x v="4"/>
    <x v="2"/>
    <s v="Job"/>
    <s v="Y"/>
    <s v="Manual"/>
    <x v="10"/>
    <s v="Manual CTI"/>
    <s v="HR"/>
  </r>
  <r>
    <n v="1"/>
    <n v="31"/>
    <s v="Shift Change"/>
    <s v="APAC"/>
    <x v="2"/>
    <x v="48"/>
    <x v="44"/>
    <s v="Job"/>
    <s v="Y"/>
    <s v="Manual"/>
    <x v="0"/>
    <s v="Manual CTI"/>
    <s v="Employee"/>
  </r>
  <r>
    <n v="1"/>
    <n v="1"/>
    <s v="Data Entry / Corrections"/>
    <s v="APAC"/>
    <x v="6"/>
    <x v="11"/>
    <x v="2"/>
    <s v="Job"/>
    <s v="N"/>
    <s v="Manual"/>
    <x v="11"/>
    <s v="Manual CTI"/>
    <s v="Employee"/>
  </r>
  <r>
    <n v="1"/>
    <n v="1"/>
    <s v="Data Entry"/>
    <s v="EMEA"/>
    <x v="7"/>
    <x v="31"/>
    <x v="2"/>
    <s v="Personal"/>
    <s v="Y"/>
    <s v="Manual"/>
    <x v="6"/>
    <s v="Manual CTI"/>
    <s v="Employee"/>
  </r>
  <r>
    <n v="20"/>
    <n v="20"/>
    <s v="Reference Letter"/>
    <s v="EMEA"/>
    <x v="4"/>
    <x v="72"/>
    <x v="2"/>
    <s v="Job"/>
    <s v="N"/>
    <s v="Manual"/>
    <x v="8"/>
    <s v="Manual CTI"/>
    <s v="Manager"/>
  </r>
  <r>
    <n v="6"/>
    <n v="6"/>
    <s v="Data Entry"/>
    <s v="EMEA"/>
    <x v="7"/>
    <x v="72"/>
    <x v="2"/>
    <s v="Job"/>
    <s v="Y"/>
    <s v="Manual"/>
    <x v="6"/>
    <s v="Manual CTI"/>
    <s v="Employee"/>
  </r>
  <r>
    <n v="4"/>
    <n v="4"/>
    <s v="Data Entry"/>
    <s v="EMEA"/>
    <x v="7"/>
    <x v="31"/>
    <x v="2"/>
    <s v="Personal"/>
    <s v="Y"/>
    <s v="Manual"/>
    <x v="5"/>
    <s v="Self-Service"/>
    <s v="Self-Service"/>
  </r>
  <r>
    <n v="2"/>
    <n v="2"/>
    <s v="Data Entry"/>
    <s v="Americas"/>
    <x v="5"/>
    <x v="15"/>
    <x v="2"/>
    <s v="Job"/>
    <s v="Y"/>
    <s v="Manual"/>
    <x v="2"/>
    <s v="Self-Service"/>
    <s v="Self-Service"/>
  </r>
  <r>
    <n v="4"/>
    <n v="40"/>
    <s v="Roster Management"/>
    <s v="Americas"/>
    <x v="3"/>
    <x v="0"/>
    <x v="3"/>
    <s v="Job"/>
    <s v="Y"/>
    <s v="Manual"/>
    <x v="0"/>
    <s v="Manual CTI"/>
    <s v="Employee"/>
  </r>
  <r>
    <n v="5"/>
    <n v="28"/>
    <s v="MyDocs Upload"/>
    <s v="EMEA"/>
    <x v="0"/>
    <x v="19"/>
    <x v="2"/>
    <s v="Job"/>
    <s v="N"/>
    <s v="Manual"/>
    <x v="4"/>
    <s v="Manual CTI"/>
    <s v="Employee"/>
  </r>
  <r>
    <n v="19"/>
    <n v="19"/>
    <s v="Data Entry"/>
    <s v="EMEA"/>
    <x v="4"/>
    <x v="3"/>
    <x v="2"/>
    <s v="Job"/>
    <s v="Y"/>
    <s v="RPA"/>
    <x v="9"/>
    <s v="Manual CTI"/>
    <s v="Manager"/>
  </r>
  <r>
    <n v="1"/>
    <n v="1"/>
    <s v="Data Entry"/>
    <s v="EMEA"/>
    <x v="7"/>
    <x v="77"/>
    <x v="2"/>
    <s v="Job"/>
    <s v="Y"/>
    <s v="Manual"/>
    <x v="5"/>
    <s v="Manual CTI"/>
    <s v="Employee"/>
  </r>
  <r>
    <n v="1"/>
    <n v="1"/>
    <s v="Data Entry"/>
    <s v="Americas"/>
    <x v="3"/>
    <x v="56"/>
    <x v="39"/>
    <s v="Personal"/>
    <s v="Y"/>
    <s v="Manual"/>
    <x v="7"/>
    <s v="Self-Service"/>
    <s v="Self-Service"/>
  </r>
  <r>
    <n v="3"/>
    <n v="3"/>
    <s v="Reference Letter"/>
    <s v="EMEA"/>
    <x v="7"/>
    <x v="27"/>
    <x v="2"/>
    <s v="Job"/>
    <s v="N"/>
    <s v="Manual"/>
    <x v="9"/>
    <s v="Manual CTI"/>
    <s v="HR"/>
  </r>
  <r>
    <n v="11"/>
    <n v="11"/>
    <s v="Roster Management"/>
    <s v="Americas"/>
    <x v="3"/>
    <x v="3"/>
    <x v="2"/>
    <s v="Job"/>
    <s v="Y"/>
    <s v="RPA"/>
    <x v="2"/>
    <s v="Manual CTI"/>
    <s v="Manager"/>
  </r>
  <r>
    <n v="5"/>
    <n v="102"/>
    <s v="Location / Company Change Mass Upload"/>
    <s v="APAC"/>
    <x v="2"/>
    <x v="19"/>
    <x v="2"/>
    <s v="Job"/>
    <s v="N"/>
    <s v="Manual"/>
    <x v="10"/>
    <s v="Manual CTI"/>
    <s v="Employee"/>
  </r>
  <r>
    <n v="14"/>
    <n v="14"/>
    <s v="Job title/Business title/Compensation"/>
    <s v="APAC"/>
    <x v="2"/>
    <x v="19"/>
    <x v="2"/>
    <s v="Job"/>
    <s v="N"/>
    <s v="Manual"/>
    <x v="3"/>
    <s v="Manual CTI"/>
    <s v="HR"/>
  </r>
  <r>
    <n v="1"/>
    <n v="1"/>
    <s v="Data Entry"/>
    <s v="Americas"/>
    <x v="8"/>
    <x v="21"/>
    <x v="2"/>
    <s v="Personal"/>
    <s v="Y"/>
    <s v="Manual"/>
    <x v="1"/>
    <s v="Manual CTI"/>
    <s v="Employee"/>
  </r>
  <r>
    <n v="4"/>
    <n v="4"/>
    <s v="Data Entry"/>
    <s v="Americas"/>
    <x v="3"/>
    <x v="46"/>
    <x v="34"/>
    <s v="Job"/>
    <s v="Y"/>
    <s v="Manual"/>
    <x v="0"/>
    <s v="Manual CTI"/>
    <s v="Employee"/>
  </r>
  <r>
    <n v="2"/>
    <n v="2"/>
    <s v="Working Hours Change"/>
    <s v="EMEA"/>
    <x v="4"/>
    <x v="38"/>
    <x v="2"/>
    <s v="Job"/>
    <s v="N"/>
    <s v="Manual"/>
    <x v="9"/>
    <s v="Manual CTI"/>
    <s v="Manager"/>
  </r>
  <r>
    <n v="25"/>
    <n v="26"/>
    <s v="Roster Validation / Zmeny Rosterov"/>
    <s v="EMEA"/>
    <x v="0"/>
    <x v="10"/>
    <x v="2"/>
    <s v="Job"/>
    <s v="Y"/>
    <s v="Manual"/>
    <x v="3"/>
    <s v="Manual CTI"/>
    <s v="Employee"/>
  </r>
  <r>
    <n v="1"/>
    <n v="1"/>
    <s v="Data Changes - Recode"/>
    <s v="Americas"/>
    <x v="3"/>
    <x v="61"/>
    <x v="48"/>
    <s v="Job"/>
    <s v="N"/>
    <s v="Manual"/>
    <x v="0"/>
    <s v="Manual CTI"/>
    <s v="HR"/>
  </r>
  <r>
    <n v="5"/>
    <n v="5"/>
    <s v="Data Entry"/>
    <s v="Americas"/>
    <x v="5"/>
    <x v="7"/>
    <x v="2"/>
    <s v="Job"/>
    <s v="Y"/>
    <s v="Manual"/>
    <x v="3"/>
    <s v="Manual CTI"/>
    <s v="Employee"/>
  </r>
  <r>
    <n v="1"/>
    <n v="1"/>
    <s v="Change of Personal Data/Modification de donnees person."/>
    <s v="EMEA"/>
    <x v="0"/>
    <x v="19"/>
    <x v="2"/>
    <s v="Job"/>
    <s v="Y"/>
    <s v="Manual"/>
    <x v="2"/>
    <s v="Manual CTI"/>
    <s v="Employee"/>
  </r>
  <r>
    <n v="2"/>
    <n v="2"/>
    <s v="Annexes to Contract"/>
    <s v="EMEA"/>
    <x v="4"/>
    <x v="57"/>
    <x v="54"/>
    <s v="Job"/>
    <s v="N"/>
    <s v="Manual"/>
    <x v="7"/>
    <s v="Manual CTI"/>
    <s v="HR"/>
  </r>
  <r>
    <n v="5"/>
    <n v="5"/>
    <s v="Agency Data Management / Sprava udaju - Agentury"/>
    <s v="EMEA"/>
    <x v="0"/>
    <x v="19"/>
    <x v="2"/>
    <s v="Job"/>
    <s v="Y"/>
    <s v="Manual"/>
    <x v="9"/>
    <s v="Manual CTI"/>
    <s v="Manager"/>
  </r>
  <r>
    <n v="4"/>
    <n v="4"/>
    <s v="Permanent Shift Change"/>
    <s v="Americas"/>
    <x v="3"/>
    <x v="11"/>
    <x v="2"/>
    <s v="Job"/>
    <s v="Y"/>
    <s v="Manual"/>
    <x v="4"/>
    <s v="Manual CTI"/>
    <s v="HR"/>
  </r>
  <r>
    <n v="2"/>
    <n v="16"/>
    <s v="Data Entry"/>
    <s v="Americas"/>
    <x v="3"/>
    <x v="55"/>
    <x v="2"/>
    <s v="Job"/>
    <s v="Y"/>
    <s v="Manual"/>
    <x v="6"/>
    <s v="Manual CTI"/>
    <s v="Manager"/>
  </r>
  <r>
    <n v="4"/>
    <n v="4"/>
    <s v="Data Entry"/>
    <s v="EMEA"/>
    <x v="4"/>
    <x v="3"/>
    <x v="2"/>
    <s v="Job"/>
    <s v="Y"/>
    <s v="Manual"/>
    <x v="2"/>
    <s v="Manual CTI"/>
    <s v="Employee"/>
  </r>
  <r>
    <n v="5"/>
    <n v="5"/>
    <s v="Data Entry"/>
    <s v="EMEA"/>
    <x v="4"/>
    <x v="0"/>
    <x v="53"/>
    <s v="Job"/>
    <s v="Y"/>
    <s v="Manual"/>
    <x v="7"/>
    <s v="Manual CTI"/>
    <s v="Employee"/>
  </r>
  <r>
    <n v="5"/>
    <n v="75"/>
    <s v="Roster Management"/>
    <s v="Americas"/>
    <x v="3"/>
    <x v="13"/>
    <x v="2"/>
    <s v="Job"/>
    <s v="Y"/>
    <s v="Manual"/>
    <x v="8"/>
    <s v="Manual CTI"/>
    <s v="HR"/>
  </r>
  <r>
    <n v="2"/>
    <n v="2"/>
    <s v="Peopleportal"/>
    <s v="EMEA"/>
    <x v="4"/>
    <x v="56"/>
    <x v="20"/>
    <s v="Job"/>
    <s v="N"/>
    <s v="Manual"/>
    <x v="7"/>
    <s v="Manual CTI"/>
    <s v="HR"/>
  </r>
  <r>
    <n v="2"/>
    <n v="2"/>
    <s v="Data Entry"/>
    <s v="Americas"/>
    <x v="1"/>
    <x v="0"/>
    <x v="29"/>
    <s v="Job"/>
    <s v="Y"/>
    <s v="Manual"/>
    <x v="0"/>
    <s v="Self-Service"/>
    <s v="Self-Service"/>
  </r>
  <r>
    <n v="14"/>
    <n v="14"/>
    <s v="Supervisor Change"/>
    <s v="APAC"/>
    <x v="2"/>
    <x v="3"/>
    <x v="2"/>
    <s v="Job"/>
    <s v="Y"/>
    <s v="Manual"/>
    <x v="7"/>
    <s v="Self-Service"/>
    <s v="Self-Service"/>
  </r>
  <r>
    <n v="1"/>
    <n v="1"/>
    <s v="Peopleportal"/>
    <s v="EMEA"/>
    <x v="4"/>
    <x v="6"/>
    <x v="2"/>
    <s v="Job"/>
    <s v="N"/>
    <s v="Manual"/>
    <x v="5"/>
    <s v="Manual CTI"/>
    <s v="HR"/>
  </r>
  <r>
    <n v="3"/>
    <n v="3"/>
    <s v="Change of Personal Details"/>
    <s v="EMEA"/>
    <x v="4"/>
    <x v="4"/>
    <x v="2"/>
    <s v="Job"/>
    <s v="Y"/>
    <s v="Manual"/>
    <x v="8"/>
    <s v="Self-Service"/>
    <s v="Self-Service"/>
  </r>
  <r>
    <n v="3"/>
    <n v="9"/>
    <s v="Peopleportal"/>
    <s v="EMEA"/>
    <x v="4"/>
    <x v="83"/>
    <x v="2"/>
    <s v="Job"/>
    <s v="N"/>
    <s v="Manual"/>
    <x v="11"/>
    <s v="Manual CTI"/>
    <s v="Employee"/>
  </r>
  <r>
    <n v="1"/>
    <n v="1"/>
    <s v="Data Entry"/>
    <s v="Americas"/>
    <x v="3"/>
    <x v="106"/>
    <x v="17"/>
    <s v="Job"/>
    <s v="Y"/>
    <s v="Manual"/>
    <x v="7"/>
    <s v="Manual CTI"/>
    <s v="HR"/>
  </r>
  <r>
    <n v="7"/>
    <n v="8"/>
    <s v="Data Entry"/>
    <s v="Americas"/>
    <x v="3"/>
    <x v="42"/>
    <x v="67"/>
    <s v="Job"/>
    <s v="Y"/>
    <s v="Manual"/>
    <x v="7"/>
    <s v="Manual CTI"/>
    <s v="Employee"/>
  </r>
  <r>
    <n v="7"/>
    <n v="7"/>
    <s v="Shift Changes / Cambios de Turno"/>
    <s v="EMEA"/>
    <x v="0"/>
    <x v="0"/>
    <x v="15"/>
    <s v="Job"/>
    <s v="Y"/>
    <s v="Manual"/>
    <x v="7"/>
    <s v="Manual CTI"/>
    <s v="Employee"/>
  </r>
  <r>
    <n v="18"/>
    <n v="18"/>
    <s v="Data Entry"/>
    <s v="EMEA"/>
    <x v="4"/>
    <x v="11"/>
    <x v="2"/>
    <s v="Job"/>
    <s v="Y"/>
    <s v="Manual"/>
    <x v="6"/>
    <s v="Manual CTI"/>
    <s v="HR"/>
  </r>
  <r>
    <n v="1"/>
    <n v="1"/>
    <s v="Telecommuting or Part Time Arrangements"/>
    <s v="Americas"/>
    <x v="3"/>
    <x v="89"/>
    <x v="2"/>
    <s v="Job"/>
    <s v="N"/>
    <s v="Manual"/>
    <x v="6"/>
    <s v="Manual CTI"/>
    <s v="Manager"/>
  </r>
  <r>
    <n v="1"/>
    <n v="1"/>
    <s v="Data Entry / Corrections"/>
    <s v="APAC"/>
    <x v="6"/>
    <x v="4"/>
    <x v="2"/>
    <s v="Job"/>
    <s v="N"/>
    <s v="Manual"/>
    <x v="11"/>
    <s v="Self-Service"/>
    <s v="Self-Service"/>
  </r>
  <r>
    <n v="2"/>
    <n v="2"/>
    <s v="Personal Data Management"/>
    <s v="EMEA"/>
    <x v="0"/>
    <x v="10"/>
    <x v="2"/>
    <s v="Job"/>
    <s v="N"/>
    <s v="Manual"/>
    <x v="11"/>
    <s v="Manual CTI"/>
    <s v="Employee"/>
  </r>
  <r>
    <n v="3"/>
    <n v="1596"/>
    <s v="Data Entry"/>
    <s v="Americas"/>
    <x v="3"/>
    <x v="46"/>
    <x v="53"/>
    <s v="Job"/>
    <s v="Y"/>
    <s v="Manual"/>
    <x v="0"/>
    <s v="Manual CTI"/>
    <s v="Employee"/>
  </r>
  <r>
    <n v="1"/>
    <n v="13"/>
    <s v="Schedule Change - Waiting List"/>
    <s v="Americas"/>
    <x v="8"/>
    <x v="39"/>
    <x v="2"/>
    <s v="Job"/>
    <s v="Y"/>
    <s v="Manual"/>
    <x v="6"/>
    <s v="Manual CTI"/>
    <s v="Employee"/>
  </r>
  <r>
    <n v="1"/>
    <n v="1"/>
    <s v="Bank Details-Individual"/>
    <s v="EMEA"/>
    <x v="4"/>
    <x v="46"/>
    <x v="43"/>
    <s v="Job"/>
    <s v="N"/>
    <s v="Manual"/>
    <x v="0"/>
    <s v="Manual CTI"/>
    <s v="Employee"/>
  </r>
  <r>
    <n v="1"/>
    <n v="1"/>
    <s v="Data change/Zmena udaju"/>
    <s v="EMEA"/>
    <x v="0"/>
    <x v="12"/>
    <x v="2"/>
    <s v="Job"/>
    <s v="Y"/>
    <s v="Manual"/>
    <x v="3"/>
    <s v="Manual CTI"/>
    <s v="HR"/>
  </r>
  <r>
    <n v="2"/>
    <n v="3"/>
    <s v="Seasonal Position Change"/>
    <s v="Americas"/>
    <x v="3"/>
    <x v="11"/>
    <x v="2"/>
    <s v="Job"/>
    <s v="N"/>
    <s v="Manual"/>
    <x v="3"/>
    <s v="Manual CTI"/>
    <s v="HR"/>
  </r>
  <r>
    <n v="1"/>
    <n v="1"/>
    <s v="Job Data Mgmt/Gestion de Datos Laborales"/>
    <s v="EMEA"/>
    <x v="0"/>
    <x v="12"/>
    <x v="2"/>
    <s v="Job"/>
    <s v="Y"/>
    <s v="Manual"/>
    <x v="6"/>
    <s v="Self-Service"/>
    <s v="Self-Service"/>
  </r>
  <r>
    <n v="4"/>
    <n v="4"/>
    <s v="Data Entry"/>
    <s v="Americas"/>
    <x v="5"/>
    <x v="77"/>
    <x v="2"/>
    <s v="Job"/>
    <s v="Y"/>
    <s v="Manual"/>
    <x v="6"/>
    <s v="Self-Service"/>
    <s v="Self-Service"/>
  </r>
  <r>
    <n v="2"/>
    <n v="2"/>
    <s v="Data Entry"/>
    <s v="Americas"/>
    <x v="5"/>
    <x v="7"/>
    <x v="2"/>
    <s v="Job"/>
    <s v="Y"/>
    <s v="Manual"/>
    <x v="11"/>
    <s v="Manual CTI"/>
    <s v="Manager"/>
  </r>
  <r>
    <n v="1"/>
    <n v="1"/>
    <s v="Job Data Management"/>
    <s v="EMEA"/>
    <x v="0"/>
    <x v="5"/>
    <x v="2"/>
    <s v="Job"/>
    <s v="Y"/>
    <s v="Manual"/>
    <x v="6"/>
    <s v="Manual CTI"/>
    <s v="Manager"/>
  </r>
  <r>
    <n v="1"/>
    <n v="1"/>
    <s v="Location Change"/>
    <s v="EMEA"/>
    <x v="0"/>
    <x v="10"/>
    <x v="2"/>
    <s v="Job"/>
    <s v="N"/>
    <s v="Manual"/>
    <x v="8"/>
    <s v="Manual CTI"/>
    <s v="Manager"/>
  </r>
  <r>
    <n v="3"/>
    <n v="3"/>
    <s v="Data Entry"/>
    <s v="EMEA"/>
    <x v="4"/>
    <x v="7"/>
    <x v="2"/>
    <s v="Job"/>
    <s v="Y"/>
    <s v="Manual"/>
    <x v="9"/>
    <s v="Manual CTI"/>
    <s v="Manager"/>
  </r>
  <r>
    <n v="3"/>
    <n v="3"/>
    <s v="CMCM - CGP"/>
    <s v="EMEA"/>
    <x v="0"/>
    <x v="78"/>
    <x v="38"/>
    <s v="Job"/>
    <s v="N"/>
    <s v="Manual"/>
    <x v="7"/>
    <s v="Manual CTI"/>
    <s v="Employee"/>
  </r>
  <r>
    <n v="1"/>
    <n v="34"/>
    <s v="Compensation Change Mass Upload"/>
    <s v="APAC"/>
    <x v="2"/>
    <x v="12"/>
    <x v="2"/>
    <s v="Job"/>
    <s v="N"/>
    <s v="Manual"/>
    <x v="6"/>
    <s v="Manual CTI"/>
    <s v="HR"/>
  </r>
  <r>
    <n v="3"/>
    <n v="3"/>
    <s v="Change of Personal Details"/>
    <s v="EMEA"/>
    <x v="4"/>
    <x v="11"/>
    <x v="2"/>
    <s v="Job"/>
    <s v="Y"/>
    <s v="Manual"/>
    <x v="3"/>
    <s v="Manual CTI"/>
    <s v="Manager"/>
  </r>
  <r>
    <n v="1"/>
    <n v="1"/>
    <s v="Job Data Management / Zmiana danych dot. zatrudnienia"/>
    <s v="EMEA"/>
    <x v="0"/>
    <x v="57"/>
    <x v="24"/>
    <s v="Job"/>
    <s v="Y"/>
    <s v="Manual"/>
    <x v="7"/>
    <s v="Manual CTI"/>
    <s v="Employee"/>
  </r>
  <r>
    <n v="2"/>
    <n v="2"/>
    <s v="Data Entry"/>
    <s v="Americas"/>
    <x v="3"/>
    <x v="0"/>
    <x v="27"/>
    <s v="Job"/>
    <s v="Y"/>
    <s v="Manual"/>
    <x v="7"/>
    <s v="Manual CTI"/>
    <s v="Employee"/>
  </r>
  <r>
    <n v="4"/>
    <n v="4"/>
    <s v="Data Entry"/>
    <s v="Americas"/>
    <x v="3"/>
    <x v="36"/>
    <x v="39"/>
    <s v="Personal"/>
    <s v="Y"/>
    <s v="Manual"/>
    <x v="0"/>
    <s v="Manual CTI"/>
    <s v="Manager"/>
  </r>
  <r>
    <n v="2"/>
    <n v="8"/>
    <s v="Data Entry"/>
    <s v="Americas"/>
    <x v="3"/>
    <x v="116"/>
    <x v="2"/>
    <s v="Job"/>
    <s v="Y"/>
    <s v="Manual"/>
    <x v="5"/>
    <s v="Manual CTI"/>
    <s v="Employee"/>
  </r>
  <r>
    <n v="2"/>
    <n v="2"/>
    <s v="Blackout"/>
    <s v="Americas"/>
    <x v="3"/>
    <x v="46"/>
    <x v="2"/>
    <s v="Job"/>
    <s v="N"/>
    <s v="Manual"/>
    <x v="0"/>
    <s v="Manual CTI"/>
    <s v="Employee"/>
  </r>
  <r>
    <n v="1"/>
    <n v="1"/>
    <s v="Visa Letters / Viza"/>
    <s v="EMEA"/>
    <x v="0"/>
    <x v="12"/>
    <x v="2"/>
    <s v="Job"/>
    <s v="N"/>
    <s v="Manual"/>
    <x v="1"/>
    <s v="Manual CTI"/>
    <s v="Employee"/>
  </r>
  <r>
    <n v="1"/>
    <n v="1"/>
    <s v="Telecommuting or Part Time Arrangements"/>
    <s v="Americas"/>
    <x v="5"/>
    <x v="42"/>
    <x v="61"/>
    <s v="Job"/>
    <s v="N"/>
    <s v="Manual"/>
    <x v="7"/>
    <s v="Manual CTI"/>
    <s v="Employee"/>
  </r>
  <r>
    <n v="1"/>
    <n v="1"/>
    <s v="Swap Inquiry (OT/schedule)"/>
    <s v="Americas"/>
    <x v="8"/>
    <x v="75"/>
    <x v="2"/>
    <s v="Job"/>
    <s v="N"/>
    <s v="Manual"/>
    <x v="1"/>
    <s v="Manual CTI"/>
    <s v="Employee"/>
  </r>
  <r>
    <n v="2"/>
    <n v="2"/>
    <s v="Eligibility"/>
    <s v="EMEA"/>
    <x v="4"/>
    <x v="18"/>
    <x v="30"/>
    <s v="Job"/>
    <s v="N"/>
    <s v="Manual"/>
    <x v="7"/>
    <s v="Manual CTI"/>
    <s v="Employee"/>
  </r>
  <r>
    <n v="3"/>
    <n v="3"/>
    <s v="Peopleportal"/>
    <s v="EMEA"/>
    <x v="4"/>
    <x v="13"/>
    <x v="2"/>
    <s v="Job"/>
    <s v="N"/>
    <s v="Manual"/>
    <x v="5"/>
    <s v="Manual CTI"/>
    <s v="Employee"/>
  </r>
  <r>
    <n v="6"/>
    <n v="6"/>
    <s v="Job Data Management / Zmiana danych dot. zatrudnienia"/>
    <s v="EMEA"/>
    <x v="0"/>
    <x v="10"/>
    <x v="2"/>
    <s v="Job"/>
    <s v="Y"/>
    <s v="Manual"/>
    <x v="9"/>
    <s v="Manual CTI"/>
    <s v="HR"/>
  </r>
  <r>
    <n v="1"/>
    <n v="1"/>
    <s v="General Questions"/>
    <s v="Americas"/>
    <x v="3"/>
    <x v="46"/>
    <x v="19"/>
    <s v="Job"/>
    <s v="N"/>
    <s v="Manual"/>
    <x v="7"/>
    <s v="Manual CTI"/>
    <s v="HR"/>
  </r>
  <r>
    <n v="2"/>
    <n v="2"/>
    <s v="Data Entry"/>
    <s v="Americas"/>
    <x v="5"/>
    <x v="6"/>
    <x v="2"/>
    <s v="Job"/>
    <s v="Y"/>
    <s v="Manual"/>
    <x v="9"/>
    <s v="Self-Service"/>
    <s v="Self-Service"/>
  </r>
  <r>
    <n v="3"/>
    <n v="3"/>
    <s v="Peopleportal"/>
    <s v="EMEA"/>
    <x v="4"/>
    <x v="0"/>
    <x v="7"/>
    <s v="Job"/>
    <s v="N"/>
    <s v="Manual"/>
    <x v="0"/>
    <s v="Manual CTI"/>
    <s v="HR"/>
  </r>
  <r>
    <n v="2"/>
    <n v="2"/>
    <s v="Update Employee Information"/>
    <s v="Americas"/>
    <x v="8"/>
    <x v="140"/>
    <x v="2"/>
    <s v="Job"/>
    <s v="N"/>
    <s v="Manual"/>
    <x v="0"/>
    <s v="Manual CTI"/>
    <s v="Manager"/>
  </r>
  <r>
    <n v="2"/>
    <n v="2"/>
    <s v="Job Data Management"/>
    <s v="EMEA"/>
    <x v="0"/>
    <x v="5"/>
    <x v="2"/>
    <s v="Job"/>
    <s v="Y"/>
    <s v="Manual"/>
    <x v="3"/>
    <s v="Self-Service"/>
    <s v="Self-Service"/>
  </r>
  <r>
    <n v="1"/>
    <n v="1"/>
    <s v="Peopleportal"/>
    <s v="EMEA"/>
    <x v="4"/>
    <x v="31"/>
    <x v="2"/>
    <s v="Personal"/>
    <s v="N"/>
    <s v="Manual"/>
    <x v="8"/>
    <s v="Self-Service"/>
    <s v="Self-Service"/>
  </r>
  <r>
    <n v="2"/>
    <n v="2"/>
    <s v="Location / Company Change"/>
    <s v="APAC"/>
    <x v="2"/>
    <x v="30"/>
    <x v="2"/>
    <s v="Job"/>
    <s v="Y"/>
    <s v="Manual"/>
    <x v="9"/>
    <s v="Manual CTI"/>
    <s v="Employee"/>
  </r>
  <r>
    <n v="2"/>
    <n v="2"/>
    <s v="Blackout"/>
    <s v="Americas"/>
    <x v="3"/>
    <x v="18"/>
    <x v="15"/>
    <s v="Job"/>
    <s v="N"/>
    <s v="Manual"/>
    <x v="7"/>
    <s v="Manual CTI"/>
    <s v="HR"/>
  </r>
  <r>
    <n v="8"/>
    <n v="212"/>
    <s v="Roster Management"/>
    <s v="Americas"/>
    <x v="3"/>
    <x v="70"/>
    <x v="2"/>
    <s v="Job"/>
    <s v="Y"/>
    <s v="Manual"/>
    <x v="10"/>
    <s v="Manual CTI"/>
    <s v="Employee"/>
  </r>
  <r>
    <n v="1"/>
    <n v="1"/>
    <s v="Data Entry"/>
    <s v="EMEA"/>
    <x v="4"/>
    <x v="7"/>
    <x v="2"/>
    <s v="Job"/>
    <s v="Y"/>
    <s v="Manual"/>
    <x v="9"/>
    <s v="Manual CTI"/>
    <s v="Employee"/>
  </r>
  <r>
    <n v="58"/>
    <n v="58"/>
    <s v="Job Data Management / Sprava pracovnich udaju"/>
    <s v="EMEA"/>
    <x v="0"/>
    <x v="10"/>
    <x v="2"/>
    <s v="Job"/>
    <s v="Y"/>
    <s v="Manual"/>
    <x v="8"/>
    <s v="Manual CTI"/>
    <s v="HR"/>
  </r>
  <r>
    <n v="9"/>
    <n v="9"/>
    <s v="Data Entry"/>
    <s v="EMEA"/>
    <x v="4"/>
    <x v="2"/>
    <x v="2"/>
    <s v="Job"/>
    <s v="Y"/>
    <s v="Manual"/>
    <x v="8"/>
    <s v="Manual CTI"/>
    <s v="Manager"/>
  </r>
  <r>
    <n v="5"/>
    <n v="5"/>
    <s v="Data Entry"/>
    <s v="Americas"/>
    <x v="3"/>
    <x v="16"/>
    <x v="2"/>
    <s v="Job"/>
    <s v="Y"/>
    <s v="Manual"/>
    <x v="9"/>
    <s v="Self-Service"/>
    <s v="Self-Service"/>
  </r>
  <r>
    <n v="16"/>
    <n v="16"/>
    <s v="Update Employee Information"/>
    <s v="APAC"/>
    <x v="2"/>
    <x v="1"/>
    <x v="2"/>
    <s v="Job"/>
    <s v="Y"/>
    <s v="Manual"/>
    <x v="10"/>
    <s v="Self-Service"/>
    <s v="Self-Service"/>
  </r>
  <r>
    <n v="2"/>
    <n v="296"/>
    <s v="Data Entry"/>
    <s v="Americas"/>
    <x v="3"/>
    <x v="23"/>
    <x v="32"/>
    <s v="Job"/>
    <s v="Y"/>
    <s v="Manual"/>
    <x v="7"/>
    <s v="Manual CTI"/>
    <s v="Manager"/>
  </r>
  <r>
    <n v="21"/>
    <n v="21"/>
    <s v="Supervisor Change"/>
    <s v="APAC"/>
    <x v="2"/>
    <x v="3"/>
    <x v="2"/>
    <s v="Job"/>
    <s v="Y"/>
    <s v="RPA"/>
    <x v="8"/>
    <s v="Self-Service"/>
    <s v="Self-Service"/>
  </r>
  <r>
    <n v="3"/>
    <n v="3"/>
    <s v="Marital Status Change"/>
    <s v="APAC"/>
    <x v="2"/>
    <x v="19"/>
    <x v="2"/>
    <s v="Job"/>
    <s v="N"/>
    <s v="Manual"/>
    <x v="6"/>
    <s v="Manual CTI"/>
    <s v="Employee"/>
  </r>
  <r>
    <n v="4"/>
    <n v="4"/>
    <s v="Data Entry"/>
    <s v="Americas"/>
    <x v="3"/>
    <x v="98"/>
    <x v="2"/>
    <s v="Job"/>
    <s v="Y"/>
    <s v="Manual"/>
    <x v="6"/>
    <s v="Manual CTI"/>
    <s v="HR"/>
  </r>
  <r>
    <n v="1"/>
    <n v="1"/>
    <s v="Data Entry"/>
    <s v="EMEA"/>
    <x v="7"/>
    <x v="11"/>
    <x v="2"/>
    <s v="Job"/>
    <s v="Y"/>
    <s v="Manual"/>
    <x v="2"/>
    <s v="Manual CTI"/>
    <s v="Manager"/>
  </r>
  <r>
    <n v="5"/>
    <n v="5"/>
    <s v="Job Data / Gestion de donnees professionnelles"/>
    <s v="EMEA"/>
    <x v="0"/>
    <x v="19"/>
    <x v="2"/>
    <s v="Job"/>
    <s v="Y"/>
    <s v="Manual"/>
    <x v="5"/>
    <s v="Manual CTI"/>
    <s v="Employee"/>
  </r>
  <r>
    <n v="1"/>
    <n v="1"/>
    <s v="Compensation Change"/>
    <s v="APAC"/>
    <x v="2"/>
    <x v="5"/>
    <x v="2"/>
    <s v="Job"/>
    <s v="N"/>
    <s v="Manual"/>
    <x v="2"/>
    <s v="Manual CTI"/>
    <s v="HR"/>
  </r>
  <r>
    <n v="1"/>
    <n v="1"/>
    <s v="Reference Letters / Potvrdenie o zamestnani"/>
    <s v="EMEA"/>
    <x v="0"/>
    <x v="30"/>
    <x v="2"/>
    <s v="Job"/>
    <s v="N"/>
    <s v="Manual"/>
    <x v="10"/>
    <s v="Manual CTI"/>
    <s v="Employee"/>
  </r>
  <r>
    <n v="3"/>
    <n v="3"/>
    <s v="Data Entry"/>
    <s v="Americas"/>
    <x v="1"/>
    <x v="34"/>
    <x v="2"/>
    <s v="Job"/>
    <s v="Y"/>
    <s v="Manual"/>
    <x v="9"/>
    <s v="Self-Service"/>
    <s v="Self-Service"/>
  </r>
  <r>
    <n v="4"/>
    <n v="4"/>
    <s v="Bank Details-Individual Bank Details-Mass upload"/>
    <s v="EMEA"/>
    <x v="4"/>
    <x v="28"/>
    <x v="2"/>
    <s v="Job"/>
    <s v="N"/>
    <s v="Manual"/>
    <x v="9"/>
    <s v="Manual CTI"/>
    <s v="Employee"/>
  </r>
  <r>
    <n v="11"/>
    <n v="62"/>
    <s v="Data Entry"/>
    <s v="Americas"/>
    <x v="3"/>
    <x v="50"/>
    <x v="2"/>
    <s v="Job"/>
    <s v="Y"/>
    <s v="Manual"/>
    <x v="3"/>
    <s v="Manual CTI"/>
    <s v="Employee"/>
  </r>
  <r>
    <n v="1"/>
    <n v="1"/>
    <s v="Data Entry"/>
    <s v="EMEA"/>
    <x v="4"/>
    <x v="24"/>
    <x v="2"/>
    <s v="Job"/>
    <s v="Y"/>
    <s v="Manual"/>
    <x v="2"/>
    <s v="Self-Service"/>
    <s v="Self-Service"/>
  </r>
  <r>
    <n v="16"/>
    <n v="16"/>
    <s v="Schedule Change - Waiting List"/>
    <s v="Americas"/>
    <x v="8"/>
    <x v="75"/>
    <x v="2"/>
    <s v="Job"/>
    <s v="Y"/>
    <s v="Manual"/>
    <x v="9"/>
    <s v="Manual CTI"/>
    <s v="Employee"/>
  </r>
  <r>
    <n v="6"/>
    <n v="6"/>
    <s v="CS Data Change Requests"/>
    <s v="Americas"/>
    <x v="3"/>
    <x v="52"/>
    <x v="2"/>
    <s v="Personal"/>
    <s v="Y"/>
    <s v="Manual"/>
    <x v="4"/>
    <s v="Manual CTI"/>
    <s v="HR"/>
  </r>
  <r>
    <n v="1"/>
    <n v="1"/>
    <s v="Department Change"/>
    <s v="APAC"/>
    <x v="2"/>
    <x v="5"/>
    <x v="2"/>
    <s v="Job"/>
    <s v="Y"/>
    <s v="Manual"/>
    <x v="11"/>
    <s v="Manual CTI"/>
    <s v="Employee"/>
  </r>
  <r>
    <n v="1"/>
    <n v="1"/>
    <s v="Fixed Term Contract/Internship Extension"/>
    <s v="APAC"/>
    <x v="6"/>
    <x v="74"/>
    <x v="2"/>
    <s v="Job"/>
    <s v="N"/>
    <s v="Manual"/>
    <x v="6"/>
    <s v="Manual CTI"/>
    <s v="Employee"/>
  </r>
  <r>
    <n v="1"/>
    <n v="1"/>
    <s v="Eligibility"/>
    <s v="EMEA"/>
    <x v="4"/>
    <x v="61"/>
    <x v="43"/>
    <s v="Job"/>
    <s v="N"/>
    <s v="Manual"/>
    <x v="0"/>
    <s v="Manual CTI"/>
    <s v="Employee"/>
  </r>
  <r>
    <n v="17"/>
    <n v="1908"/>
    <s v="CS Data Change Requests"/>
    <s v="Americas"/>
    <x v="3"/>
    <x v="13"/>
    <x v="2"/>
    <s v="Job"/>
    <s v="Y"/>
    <s v="Manual"/>
    <x v="4"/>
    <s v="Manual CTI"/>
    <s v="Employee"/>
  </r>
  <r>
    <n v="5"/>
    <n v="5"/>
    <s v="Reference Letter"/>
    <s v="EMEA"/>
    <x v="4"/>
    <x v="73"/>
    <x v="2"/>
    <s v="Job"/>
    <s v="N"/>
    <s v="Manual"/>
    <x v="1"/>
    <s v="Manual CTI"/>
    <s v="HR"/>
  </r>
  <r>
    <n v="10"/>
    <n v="10"/>
    <s v="Data Entry"/>
    <s v="Americas"/>
    <x v="3"/>
    <x v="0"/>
    <x v="46"/>
    <s v="Job"/>
    <s v="Y"/>
    <s v="Manual"/>
    <x v="7"/>
    <s v="Self-Service"/>
    <s v="Self-Service"/>
  </r>
  <r>
    <n v="1"/>
    <n v="1"/>
    <s v="Data Entry"/>
    <s v="Americas"/>
    <x v="3"/>
    <x v="158"/>
    <x v="2"/>
    <s v="Job"/>
    <s v="Y"/>
    <s v="Manual"/>
    <x v="5"/>
    <s v="Manual CTI"/>
    <s v="HR"/>
  </r>
  <r>
    <n v="1"/>
    <n v="5"/>
    <s v="Data Entry"/>
    <s v="Americas"/>
    <x v="5"/>
    <x v="83"/>
    <x v="2"/>
    <s v="Job"/>
    <s v="Y"/>
    <s v="Manual"/>
    <x v="5"/>
    <s v="Manual CTI"/>
    <s v="Manager"/>
  </r>
  <r>
    <n v="4"/>
    <n v="4"/>
    <s v="Peopleportal"/>
    <s v="EMEA"/>
    <x v="4"/>
    <x v="11"/>
    <x v="2"/>
    <s v="Job"/>
    <s v="N"/>
    <s v="Manual"/>
    <x v="2"/>
    <s v="Manual CTI"/>
    <s v="Employee"/>
  </r>
  <r>
    <n v="1"/>
    <n v="1"/>
    <s v="Data Entry"/>
    <s v="Americas"/>
    <x v="3"/>
    <x v="69"/>
    <x v="72"/>
    <s v="Job"/>
    <s v="Y"/>
    <s v="Manual"/>
    <x v="7"/>
    <s v="Manual CTI"/>
    <s v="Employee"/>
  </r>
  <r>
    <n v="2"/>
    <n v="2"/>
    <s v="Data Entry"/>
    <s v="Americas"/>
    <x v="8"/>
    <x v="52"/>
    <x v="2"/>
    <s v="Personal"/>
    <s v="Y"/>
    <s v="Manual"/>
    <x v="1"/>
    <s v="Self-Service"/>
    <s v="Self-Service"/>
  </r>
  <r>
    <n v="1"/>
    <n v="1"/>
    <s v="Shift Change"/>
    <s v="APAC"/>
    <x v="2"/>
    <x v="12"/>
    <x v="2"/>
    <s v="Job"/>
    <s v="Y"/>
    <s v="Manual"/>
    <x v="6"/>
    <s v="Self-Service"/>
    <s v="Self-Service"/>
  </r>
  <r>
    <n v="1"/>
    <n v="1"/>
    <s v="Job Data Management / Zmiana danych dot. zatrudnienia"/>
    <s v="EMEA"/>
    <x v="0"/>
    <x v="36"/>
    <x v="3"/>
    <s v="Job"/>
    <s v="Y"/>
    <s v="Manual"/>
    <x v="0"/>
    <s v="Manual CTI"/>
    <s v="Manager"/>
  </r>
  <r>
    <n v="4"/>
    <n v="4"/>
    <s v="Data Entry"/>
    <s v="Americas"/>
    <x v="3"/>
    <x v="25"/>
    <x v="2"/>
    <s v="Job"/>
    <s v="Y"/>
    <s v="Manual"/>
    <x v="4"/>
    <s v="Manual CTI"/>
    <s v="Employee"/>
  </r>
  <r>
    <n v="3"/>
    <n v="3"/>
    <s v="Working Hours Change"/>
    <s v="EMEA"/>
    <x v="4"/>
    <x v="40"/>
    <x v="2"/>
    <s v="Job"/>
    <s v="N"/>
    <s v="Manual"/>
    <x v="11"/>
    <s v="Manual CTI"/>
    <s v="HR"/>
  </r>
  <r>
    <n v="2"/>
    <n v="2"/>
    <s v="Data Entry / Corrections"/>
    <s v="APAC"/>
    <x v="6"/>
    <x v="24"/>
    <x v="2"/>
    <s v="Job"/>
    <s v="N"/>
    <s v="Manual"/>
    <x v="3"/>
    <s v="Manual CTI"/>
    <s v="HR"/>
  </r>
  <r>
    <n v="2"/>
    <n v="2"/>
    <s v="Data Entry"/>
    <s v="Americas"/>
    <x v="8"/>
    <x v="21"/>
    <x v="2"/>
    <s v="Personal"/>
    <s v="Y"/>
    <s v="Manual"/>
    <x v="9"/>
    <s v="Self-Service"/>
    <s v="Self-Service"/>
  </r>
  <r>
    <n v="3"/>
    <n v="3"/>
    <s v="Data Entry"/>
    <s v="Americas"/>
    <x v="1"/>
    <x v="11"/>
    <x v="2"/>
    <s v="Job"/>
    <s v="Y"/>
    <s v="Manual"/>
    <x v="1"/>
    <s v="Self-Service"/>
    <s v="Self-Service"/>
  </r>
  <r>
    <n v="1"/>
    <n v="1"/>
    <s v="Change of Personal Data/Modification de donnees person."/>
    <s v="EMEA"/>
    <x v="0"/>
    <x v="18"/>
    <x v="20"/>
    <s v="Job"/>
    <s v="Y"/>
    <s v="Manual"/>
    <x v="7"/>
    <s v="Manual CTI"/>
    <s v="HR"/>
  </r>
  <r>
    <n v="1"/>
    <n v="1"/>
    <s v="Data Entry"/>
    <s v="Americas"/>
    <x v="3"/>
    <x v="42"/>
    <x v="17"/>
    <s v="Job"/>
    <s v="Y"/>
    <s v="Manual"/>
    <x v="0"/>
    <s v="Manual CTI"/>
    <s v="Employee"/>
  </r>
  <r>
    <n v="5"/>
    <n v="5"/>
    <s v="Data Entry"/>
    <s v="Americas"/>
    <x v="3"/>
    <x v="36"/>
    <x v="3"/>
    <s v="Job"/>
    <s v="Y"/>
    <s v="Manual"/>
    <x v="7"/>
    <s v="Self-Service"/>
    <s v="Self-Service"/>
  </r>
  <r>
    <n v="1"/>
    <n v="1"/>
    <s v="Location / Company Change Mass Upload"/>
    <s v="APAC"/>
    <x v="2"/>
    <x v="0"/>
    <x v="44"/>
    <s v="Job"/>
    <s v="N"/>
    <s v="Manual"/>
    <x v="0"/>
    <s v="Manual CTI"/>
    <s v="Employee"/>
  </r>
  <r>
    <n v="1"/>
    <n v="8"/>
    <s v="Roster Management"/>
    <s v="Americas"/>
    <x v="5"/>
    <x v="13"/>
    <x v="2"/>
    <s v="Job"/>
    <s v="Y"/>
    <s v="Manual"/>
    <x v="10"/>
    <s v="Manual CTI"/>
    <s v="HR"/>
  </r>
  <r>
    <n v="4"/>
    <n v="4"/>
    <s v="Seasonal Position Change"/>
    <s v="Americas"/>
    <x v="5"/>
    <x v="22"/>
    <x v="2"/>
    <s v="Job"/>
    <s v="N"/>
    <s v="Manual"/>
    <x v="9"/>
    <s v="Manual CTI"/>
    <s v="Employee"/>
  </r>
  <r>
    <n v="9"/>
    <n v="9"/>
    <s v="Data Entry"/>
    <s v="EMEA"/>
    <x v="0"/>
    <x v="10"/>
    <x v="2"/>
    <s v="Job"/>
    <s v="Y"/>
    <s v="Manual"/>
    <x v="2"/>
    <s v="Manual CTI"/>
    <s v="HR"/>
  </r>
  <r>
    <n v="20"/>
    <n v="64"/>
    <s v="Supervisor Change"/>
    <s v="APAC"/>
    <x v="2"/>
    <x v="1"/>
    <x v="2"/>
    <s v="Job"/>
    <s v="Y"/>
    <s v="Manual"/>
    <x v="6"/>
    <s v="Manual CTI"/>
    <s v="Employee"/>
  </r>
  <r>
    <n v="1"/>
    <n v="1"/>
    <s v="Shift Changes / Zmeny smen"/>
    <s v="EMEA"/>
    <x v="0"/>
    <x v="3"/>
    <x v="2"/>
    <s v="Job"/>
    <s v="Y"/>
    <s v="Manual"/>
    <x v="0"/>
    <s v="Manual CTI"/>
    <s v="Employee"/>
  </r>
  <r>
    <n v="4"/>
    <n v="4"/>
    <s v="Roster Management"/>
    <s v="Americas"/>
    <x v="5"/>
    <x v="0"/>
    <x v="5"/>
    <s v="Job"/>
    <s v="Y"/>
    <s v="Manual"/>
    <x v="0"/>
    <s v="Manual CTI"/>
    <s v="HR"/>
  </r>
  <r>
    <n v="14"/>
    <n v="14"/>
    <s v="CS Data Change Requests"/>
    <s v="Americas"/>
    <x v="3"/>
    <x v="52"/>
    <x v="2"/>
    <s v="Personal"/>
    <s v="Y"/>
    <s v="Manual"/>
    <x v="8"/>
    <s v="Manual CTI"/>
    <s v="HR"/>
  </r>
  <r>
    <n v="1"/>
    <n v="1"/>
    <s v="Peopleportal"/>
    <s v="EMEA"/>
    <x v="4"/>
    <x v="2"/>
    <x v="2"/>
    <s v="Job"/>
    <s v="N"/>
    <s v="Manual"/>
    <x v="11"/>
    <s v="Manual CTI"/>
    <s v="HR"/>
  </r>
  <r>
    <n v="1"/>
    <n v="1"/>
    <s v="Data Entry"/>
    <s v="Americas"/>
    <x v="3"/>
    <x v="48"/>
    <x v="4"/>
    <s v="Personal"/>
    <s v="Y"/>
    <s v="Manual"/>
    <x v="0"/>
    <s v="Self-Service"/>
    <s v="Self-Service"/>
  </r>
  <r>
    <n v="19"/>
    <n v="19"/>
    <s v="Data Entry"/>
    <s v="Americas"/>
    <x v="3"/>
    <x v="25"/>
    <x v="2"/>
    <s v="Job"/>
    <s v="Y"/>
    <s v="Manual"/>
    <x v="8"/>
    <s v="Self-Service"/>
    <s v="Self-Service"/>
  </r>
  <r>
    <n v="13"/>
    <n v="18"/>
    <s v="Location / Company Change"/>
    <s v="APAC"/>
    <x v="2"/>
    <x v="1"/>
    <x v="2"/>
    <s v="Job"/>
    <s v="Y"/>
    <s v="Manual"/>
    <x v="1"/>
    <s v="Manual CTI"/>
    <s v="Manager"/>
  </r>
  <r>
    <n v="4"/>
    <n v="4"/>
    <s v="Supervisor Change"/>
    <s v="APAC"/>
    <x v="2"/>
    <x v="1"/>
    <x v="2"/>
    <s v="Job"/>
    <s v="Y"/>
    <s v="Manual"/>
    <x v="2"/>
    <s v="Manual CTI"/>
    <s v="Manager"/>
  </r>
  <r>
    <n v="15"/>
    <n v="15"/>
    <s v="Location / Company Change"/>
    <s v="APAC"/>
    <x v="2"/>
    <x v="1"/>
    <x v="2"/>
    <s v="Job"/>
    <s v="Y"/>
    <s v="Manual"/>
    <x v="6"/>
    <s v="Self-Service"/>
    <s v="Self-Service"/>
  </r>
  <r>
    <n v="4"/>
    <n v="4"/>
    <s v="Peopleportal"/>
    <s v="EMEA"/>
    <x v="4"/>
    <x v="0"/>
    <x v="5"/>
    <s v="Job"/>
    <s v="N"/>
    <s v="Manual"/>
    <x v="7"/>
    <s v="Manual CTI"/>
    <s v="Employee"/>
  </r>
  <r>
    <n v="6"/>
    <n v="6"/>
    <s v="Supervisor Change"/>
    <s v="APAC"/>
    <x v="2"/>
    <x v="1"/>
    <x v="2"/>
    <s v="Job"/>
    <s v="Y"/>
    <s v="Manual"/>
    <x v="3"/>
    <s v="Self-Service"/>
    <s v="Self-Service"/>
  </r>
  <r>
    <n v="25"/>
    <n v="25"/>
    <s v="Data Entry"/>
    <s v="EMEA"/>
    <x v="4"/>
    <x v="9"/>
    <x v="2"/>
    <s v="Job"/>
    <s v="Y"/>
    <s v="Manual"/>
    <x v="10"/>
    <s v="Manual CTI"/>
    <s v="Manager"/>
  </r>
  <r>
    <n v="1"/>
    <n v="1"/>
    <s v="Data Entry"/>
    <s v="EMEA"/>
    <x v="7"/>
    <x v="0"/>
    <x v="0"/>
    <s v="Job"/>
    <s v="Y"/>
    <s v="Manual"/>
    <x v="7"/>
    <s v="Manual CTI"/>
    <s v="Employee"/>
  </r>
  <r>
    <n v="1"/>
    <n v="1"/>
    <s v="Transportation Reimbursement"/>
    <s v="EMEA"/>
    <x v="0"/>
    <x v="5"/>
    <x v="2"/>
    <s v="Job"/>
    <s v="N"/>
    <s v="Manual"/>
    <x v="2"/>
    <s v="Manual CTI"/>
    <s v="Employee"/>
  </r>
  <r>
    <n v="9"/>
    <n v="202"/>
    <s v="Compensation Change Mass Upload"/>
    <s v="APAC"/>
    <x v="2"/>
    <x v="12"/>
    <x v="2"/>
    <s v="Job"/>
    <s v="N"/>
    <s v="Manual"/>
    <x v="2"/>
    <s v="Manual CTI"/>
    <s v="Employee"/>
  </r>
  <r>
    <n v="4"/>
    <n v="4"/>
    <s v="Roster Management"/>
    <s v="Americas"/>
    <x v="5"/>
    <x v="4"/>
    <x v="2"/>
    <s v="Job"/>
    <s v="Y"/>
    <s v="Manual"/>
    <x v="3"/>
    <s v="Manual CTI"/>
    <s v="HR"/>
  </r>
  <r>
    <n v="1"/>
    <n v="3"/>
    <s v="Job title and Compensation Change"/>
    <s v="APAC"/>
    <x v="2"/>
    <x v="0"/>
    <x v="44"/>
    <s v="Job"/>
    <s v="N"/>
    <s v="Manual"/>
    <x v="7"/>
    <s v="Manual CTI"/>
    <s v="Employee"/>
  </r>
  <r>
    <n v="9"/>
    <n v="9"/>
    <s v="Job title and Compensation Change"/>
    <s v="APAC"/>
    <x v="2"/>
    <x v="0"/>
    <x v="31"/>
    <s v="Job"/>
    <s v="N"/>
    <s v="Manual"/>
    <x v="0"/>
    <s v="Manual CTI"/>
    <s v="HR"/>
  </r>
  <r>
    <n v="13"/>
    <n v="13"/>
    <s v="Amazon Discount Code"/>
    <s v="EMEA"/>
    <x v="0"/>
    <x v="10"/>
    <x v="2"/>
    <s v="Job"/>
    <s v="N"/>
    <s v="Manual"/>
    <x v="8"/>
    <s v="Manual CTI"/>
    <s v="Employee"/>
  </r>
  <r>
    <n v="4"/>
    <n v="4"/>
    <s v="Location / Company Change"/>
    <s v="APAC"/>
    <x v="2"/>
    <x v="12"/>
    <x v="2"/>
    <s v="Job"/>
    <s v="Y"/>
    <s v="Manual"/>
    <x v="11"/>
    <s v="Manual CTI"/>
    <s v="HR"/>
  </r>
  <r>
    <n v="6"/>
    <n v="6"/>
    <s v="Schedule Change - Waiting List"/>
    <s v="Americas"/>
    <x v="8"/>
    <x v="0"/>
    <x v="2"/>
    <s v="Job"/>
    <s v="Y"/>
    <s v="Manual"/>
    <x v="7"/>
    <s v="Manual CTI"/>
    <s v="Manager"/>
  </r>
  <r>
    <n v="3"/>
    <n v="3"/>
    <s v="Data Entry"/>
    <s v="Americas"/>
    <x v="3"/>
    <x v="32"/>
    <x v="39"/>
    <s v="Personal"/>
    <s v="Y"/>
    <s v="Manual"/>
    <x v="0"/>
    <s v="Manual CTI"/>
    <s v="Employee"/>
  </r>
  <r>
    <n v="1"/>
    <n v="5"/>
    <s v="Data Changes - Temporary Schedule Change"/>
    <s v="Americas"/>
    <x v="3"/>
    <x v="0"/>
    <x v="6"/>
    <s v="Job"/>
    <s v="Y"/>
    <s v="Manual"/>
    <x v="0"/>
    <s v="Manual CTI"/>
    <s v="Employee"/>
  </r>
  <r>
    <n v="3"/>
    <n v="3"/>
    <s v="Job Title/Job Code"/>
    <s v="APAC"/>
    <x v="2"/>
    <x v="19"/>
    <x v="2"/>
    <s v="Job"/>
    <s v="N"/>
    <s v="Manual"/>
    <x v="6"/>
    <s v="Manual CTI"/>
    <s v="HR"/>
  </r>
  <r>
    <n v="2"/>
    <n v="2"/>
    <s v="Legal Name Change"/>
    <s v="APAC"/>
    <x v="2"/>
    <x v="0"/>
    <x v="2"/>
    <s v="Job"/>
    <s v="N"/>
    <s v="Manual"/>
    <x v="0"/>
    <s v="Manual CTI"/>
    <s v="Employee"/>
  </r>
  <r>
    <n v="6"/>
    <n v="6"/>
    <s v="Data Entry"/>
    <s v="Americas"/>
    <x v="5"/>
    <x v="90"/>
    <x v="1"/>
    <s v="Job"/>
    <s v="Y"/>
    <s v="Manual"/>
    <x v="7"/>
    <s v="Manual CTI"/>
    <s v="Employee"/>
  </r>
  <r>
    <n v="1"/>
    <n v="1"/>
    <s v="Job Data Management"/>
    <s v="EMEA"/>
    <x v="0"/>
    <x v="57"/>
    <x v="23"/>
    <s v="Job"/>
    <s v="Y"/>
    <s v="Manual"/>
    <x v="0"/>
    <s v="Manual CTI"/>
    <s v="Employee"/>
  </r>
  <r>
    <n v="1"/>
    <n v="1"/>
    <s v="Permanent Shift Change"/>
    <s v="Americas"/>
    <x v="3"/>
    <x v="32"/>
    <x v="15"/>
    <s v="Job"/>
    <s v="Y"/>
    <s v="Manual"/>
    <x v="7"/>
    <s v="Manual CTI"/>
    <s v="HR"/>
  </r>
  <r>
    <n v="12"/>
    <n v="12"/>
    <s v="Data Entry"/>
    <s v="EMEA"/>
    <x v="4"/>
    <x v="9"/>
    <x v="2"/>
    <s v="Job"/>
    <s v="Y"/>
    <s v="Manual"/>
    <x v="8"/>
    <s v="Manual CTI"/>
    <s v="HR"/>
  </r>
  <r>
    <n v="2"/>
    <n v="2"/>
    <s v="Roster Management"/>
    <s v="Americas"/>
    <x v="3"/>
    <x v="34"/>
    <x v="2"/>
    <s v="Job"/>
    <s v="Y"/>
    <s v="Manual"/>
    <x v="9"/>
    <s v="Manual CTI"/>
    <s v="Employee"/>
  </r>
  <r>
    <n v="13"/>
    <n v="13"/>
    <s v="Reference Letter"/>
    <s v="EMEA"/>
    <x v="4"/>
    <x v="73"/>
    <x v="2"/>
    <s v="Job"/>
    <s v="N"/>
    <s v="Manual"/>
    <x v="5"/>
    <s v="Manual CTI"/>
    <s v="HR"/>
  </r>
  <r>
    <n v="3"/>
    <n v="3"/>
    <s v="CS Data Change Requests"/>
    <s v="Americas"/>
    <x v="3"/>
    <x v="31"/>
    <x v="2"/>
    <s v="Personal"/>
    <s v="Y"/>
    <s v="Manual"/>
    <x v="11"/>
    <s v="Manual CTI"/>
    <s v="HR"/>
  </r>
  <r>
    <n v="5"/>
    <n v="5"/>
    <s v="Marital Status Change"/>
    <s v="APAC"/>
    <x v="2"/>
    <x v="78"/>
    <x v="38"/>
    <s v="Job"/>
    <s v="N"/>
    <s v="Manual"/>
    <x v="7"/>
    <s v="Manual CTI"/>
    <s v="Employee"/>
  </r>
  <r>
    <n v="14"/>
    <n v="14"/>
    <s v="Data Entry"/>
    <s v="Americas"/>
    <x v="5"/>
    <x v="11"/>
    <x v="2"/>
    <s v="Job"/>
    <s v="Y"/>
    <s v="Manual"/>
    <x v="8"/>
    <s v="Manual CTI"/>
    <s v="HR"/>
  </r>
  <r>
    <n v="7"/>
    <n v="8"/>
    <s v="Data Entry"/>
    <s v="Americas"/>
    <x v="3"/>
    <x v="25"/>
    <x v="2"/>
    <s v="Job"/>
    <s v="Y"/>
    <s v="Manual"/>
    <x v="8"/>
    <s v="Manual CTI"/>
    <s v="Employee"/>
  </r>
  <r>
    <n v="2"/>
    <n v="2"/>
    <s v="Job Data Management / Sprava pracovnich udaju"/>
    <s v="EMEA"/>
    <x v="0"/>
    <x v="0"/>
    <x v="5"/>
    <s v="Job"/>
    <s v="Y"/>
    <s v="Manual"/>
    <x v="7"/>
    <s v="Manual CTI"/>
    <s v="Employee"/>
  </r>
  <r>
    <n v="1"/>
    <n v="1"/>
    <s v="Working Hours Change"/>
    <s v="EMEA"/>
    <x v="4"/>
    <x v="78"/>
    <x v="29"/>
    <s v="Job"/>
    <s v="N"/>
    <s v="Manual"/>
    <x v="7"/>
    <s v="Manual CTI"/>
    <s v="HR"/>
  </r>
  <r>
    <n v="2"/>
    <n v="2"/>
    <s v="Business Title Change"/>
    <s v="APAC"/>
    <x v="2"/>
    <x v="36"/>
    <x v="38"/>
    <s v="Job"/>
    <s v="Y"/>
    <s v="Manual"/>
    <x v="7"/>
    <s v="Manual CTI"/>
    <s v="Employee"/>
  </r>
  <r>
    <n v="1"/>
    <n v="1"/>
    <s v="Data Entry"/>
    <s v="Americas"/>
    <x v="1"/>
    <x v="11"/>
    <x v="2"/>
    <s v="Job"/>
    <s v="Y"/>
    <s v="Manual"/>
    <x v="9"/>
    <s v="Self-Service"/>
    <s v="Self-Service"/>
  </r>
  <r>
    <n v="1"/>
    <n v="1"/>
    <s v="Data Entry"/>
    <s v="Americas"/>
    <x v="8"/>
    <x v="6"/>
    <x v="2"/>
    <s v="Job"/>
    <s v="Y"/>
    <s v="Manual"/>
    <x v="11"/>
    <s v="Manual CTI"/>
    <s v="Manager"/>
  </r>
  <r>
    <n v="1"/>
    <n v="1"/>
    <s v="Data Entry"/>
    <s v="Americas"/>
    <x v="3"/>
    <x v="172"/>
    <x v="2"/>
    <s v="Job"/>
    <s v="Y"/>
    <s v="Manual"/>
    <x v="11"/>
    <s v="Manual CTI"/>
    <s v="Employee"/>
  </r>
  <r>
    <n v="1"/>
    <n v="1"/>
    <s v="Visa Letter"/>
    <s v="EMEA"/>
    <x v="0"/>
    <x v="27"/>
    <x v="2"/>
    <s v="Job"/>
    <s v="N"/>
    <s v="Manual"/>
    <x v="5"/>
    <s v="Manual CTI"/>
    <s v="Employee"/>
  </r>
  <r>
    <n v="1"/>
    <n v="1"/>
    <s v="Change of Personal Details"/>
    <s v="EMEA"/>
    <x v="4"/>
    <x v="9"/>
    <x v="2"/>
    <s v="Job"/>
    <s v="Y"/>
    <s v="Manual"/>
    <x v="5"/>
    <s v="Manual CTI"/>
    <s v="Employee"/>
  </r>
  <r>
    <n v="2"/>
    <n v="2"/>
    <s v="Job Data Management"/>
    <s v="EMEA"/>
    <x v="0"/>
    <x v="0"/>
    <x v="51"/>
    <s v="Job"/>
    <s v="Y"/>
    <s v="Manual"/>
    <x v="0"/>
    <s v="Manual CTI"/>
    <s v="Employee"/>
  </r>
  <r>
    <n v="1"/>
    <n v="1"/>
    <s v="Forms"/>
    <s v="EMEA"/>
    <x v="0"/>
    <x v="62"/>
    <x v="2"/>
    <s v="Job"/>
    <s v="N"/>
    <s v="Manual"/>
    <x v="1"/>
    <s v="Manual CTI"/>
    <s v="HR"/>
  </r>
  <r>
    <n v="1"/>
    <n v="1"/>
    <s v="Department Change"/>
    <s v="APAC"/>
    <x v="2"/>
    <x v="90"/>
    <x v="2"/>
    <s v="Job"/>
    <s v="Y"/>
    <s v="Manual"/>
    <x v="0"/>
    <s v="Manual CTI"/>
    <s v="Employee"/>
  </r>
  <r>
    <n v="1"/>
    <n v="1"/>
    <s v="Job Data Management"/>
    <s v="EMEA"/>
    <x v="0"/>
    <x v="10"/>
    <x v="2"/>
    <s v="Job"/>
    <s v="N"/>
    <s v="Manual"/>
    <x v="4"/>
    <s v="Manual CTI"/>
    <s v="HR"/>
  </r>
  <r>
    <n v="1"/>
    <n v="1"/>
    <s v="Change of Personal Details"/>
    <s v="EMEA"/>
    <x v="4"/>
    <x v="9"/>
    <x v="2"/>
    <s v="Job"/>
    <s v="Y"/>
    <s v="Manual"/>
    <x v="11"/>
    <s v="Self-Service"/>
    <s v="Self-Service"/>
  </r>
  <r>
    <n v="1"/>
    <n v="1"/>
    <s v="Data Entry"/>
    <s v="Americas"/>
    <x v="3"/>
    <x v="18"/>
    <x v="28"/>
    <s v="Personal"/>
    <s v="Y"/>
    <s v="Manual"/>
    <x v="0"/>
    <s v="Manual CTI"/>
    <s v="Employee"/>
  </r>
  <r>
    <n v="2"/>
    <n v="2"/>
    <s v="Data Entry"/>
    <s v="Americas"/>
    <x v="5"/>
    <x v="54"/>
    <x v="2"/>
    <s v="Job"/>
    <s v="Y"/>
    <s v="Manual"/>
    <x v="3"/>
    <s v="Self-Service"/>
    <s v="Self-Service"/>
  </r>
  <r>
    <n v="1"/>
    <n v="1"/>
    <s v="Department Change - Mass Upload"/>
    <s v="APAC"/>
    <x v="2"/>
    <x v="1"/>
    <x v="2"/>
    <s v="Job"/>
    <s v="Y"/>
    <s v="Manual"/>
    <x v="1"/>
    <s v="Manual CTI"/>
    <s v="HR"/>
  </r>
  <r>
    <n v="1"/>
    <n v="1"/>
    <s v="Change of Personal Details"/>
    <s v="EMEA"/>
    <x v="4"/>
    <x v="8"/>
    <x v="2"/>
    <s v="Job"/>
    <s v="Y"/>
    <s v="Manual"/>
    <x v="2"/>
    <s v="Manual CTI"/>
    <s v="Employee"/>
  </r>
  <r>
    <n v="2"/>
    <n v="2"/>
    <s v="CS Data Change Requests"/>
    <s v="Americas"/>
    <x v="3"/>
    <x v="15"/>
    <x v="2"/>
    <s v="Job"/>
    <s v="Y"/>
    <s v="Manual"/>
    <x v="10"/>
    <s v="Manual CTI"/>
    <s v="HR"/>
  </r>
  <r>
    <n v="1"/>
    <n v="1"/>
    <s v="Data Entry"/>
    <s v="EMEA"/>
    <x v="4"/>
    <x v="25"/>
    <x v="2"/>
    <s v="Job"/>
    <s v="Y"/>
    <s v="Manual"/>
    <x v="4"/>
    <s v="Manual CTI"/>
    <s v="HR"/>
  </r>
  <r>
    <n v="1"/>
    <n v="1"/>
    <s v="MyDocs Upload"/>
    <s v="EMEA"/>
    <x v="0"/>
    <x v="61"/>
    <x v="27"/>
    <s v="Job"/>
    <s v="N"/>
    <s v="Manual"/>
    <x v="0"/>
    <s v="Manual CTI"/>
    <s v="Employee"/>
  </r>
  <r>
    <n v="1"/>
    <n v="1"/>
    <s v="Data Entry"/>
    <s v="EMEA"/>
    <x v="4"/>
    <x v="50"/>
    <x v="2"/>
    <s v="Job"/>
    <s v="Y"/>
    <s v="Manual"/>
    <x v="9"/>
    <s v="Manual CTI"/>
    <s v="Employee"/>
  </r>
  <r>
    <n v="1"/>
    <n v="1"/>
    <s v="Peopleportal"/>
    <s v="EMEA"/>
    <x v="4"/>
    <x v="95"/>
    <x v="2"/>
    <s v="Job"/>
    <s v="N"/>
    <s v="Manual"/>
    <x v="10"/>
    <s v="Manual CTI"/>
    <s v="HR"/>
  </r>
  <r>
    <n v="1"/>
    <n v="1"/>
    <s v="Job Data / Gestion de donnees professionnelles"/>
    <s v="EMEA"/>
    <x v="0"/>
    <x v="12"/>
    <x v="15"/>
    <s v="Job"/>
    <s v="Y"/>
    <s v="Manual"/>
    <x v="7"/>
    <s v="Manual CTI"/>
    <s v="Employee"/>
  </r>
  <r>
    <n v="1"/>
    <n v="1"/>
    <s v="Data change/Zmena udaju"/>
    <s v="EMEA"/>
    <x v="0"/>
    <x v="0"/>
    <x v="10"/>
    <s v="Personal"/>
    <s v="Y"/>
    <s v="Manual"/>
    <x v="0"/>
    <s v="Manual CTI"/>
    <s v="Employee"/>
  </r>
  <r>
    <n v="1"/>
    <n v="1"/>
    <s v="Job Data / Gestion de donnees professionnelles"/>
    <s v="EMEA"/>
    <x v="0"/>
    <x v="10"/>
    <x v="2"/>
    <s v="Job"/>
    <s v="Y"/>
    <s v="Manual"/>
    <x v="11"/>
    <s v="Self-Service"/>
    <s v="Self-Service"/>
  </r>
  <r>
    <n v="1"/>
    <n v="1"/>
    <s v="Data Entry"/>
    <s v="Americas"/>
    <x v="3"/>
    <x v="18"/>
    <x v="21"/>
    <s v="Job"/>
    <s v="Y"/>
    <s v="Manual"/>
    <x v="7"/>
    <s v="Manual CTI"/>
    <s v="Manager"/>
  </r>
  <r>
    <n v="3"/>
    <n v="52"/>
    <s v="CS Business title"/>
    <s v="APAC"/>
    <x v="2"/>
    <x v="12"/>
    <x v="2"/>
    <s v="Job"/>
    <s v="Y"/>
    <s v="Manual"/>
    <x v="2"/>
    <s v="Manual CTI"/>
    <s v="Employee"/>
  </r>
  <r>
    <n v="1"/>
    <n v="1"/>
    <s v="Data Entry / Corrections"/>
    <s v="APAC"/>
    <x v="6"/>
    <x v="173"/>
    <x v="2"/>
    <s v="Job"/>
    <s v="N"/>
    <s v="Manual"/>
    <x v="1"/>
    <s v="Self-Service"/>
    <s v="Self-Service"/>
  </r>
  <r>
    <n v="1"/>
    <n v="51"/>
    <s v="Compensation Change Mass Upload"/>
    <s v="APAC"/>
    <x v="2"/>
    <x v="46"/>
    <x v="44"/>
    <s v="Job"/>
    <s v="N"/>
    <s v="Manual"/>
    <x v="7"/>
    <s v="Manual CTI"/>
    <s v="Employee"/>
  </r>
  <r>
    <n v="2"/>
    <n v="2"/>
    <s v="Social Security Number"/>
    <s v="Americas"/>
    <x v="3"/>
    <x v="44"/>
    <x v="2"/>
    <s v="Personal"/>
    <s v="N"/>
    <s v="Manual"/>
    <x v="2"/>
    <s v="Manual CTI"/>
    <s v="HR"/>
  </r>
  <r>
    <n v="1"/>
    <n v="1"/>
    <s v="New Schedule Creation"/>
    <s v="Americas"/>
    <x v="8"/>
    <x v="75"/>
    <x v="2"/>
    <s v="Job"/>
    <s v="N"/>
    <s v="Manual"/>
    <x v="10"/>
    <s v="Manual CTI"/>
    <s v="Manager"/>
  </r>
  <r>
    <n v="1"/>
    <n v="1"/>
    <s v="Data Entry"/>
    <s v="Americas"/>
    <x v="3"/>
    <x v="0"/>
    <x v="26"/>
    <s v="Job"/>
    <s v="Y"/>
    <s v="RPA"/>
    <x v="0"/>
    <s v="Self-Service"/>
    <s v="Self-Service"/>
  </r>
  <r>
    <n v="1"/>
    <n v="1"/>
    <s v="Data Entry"/>
    <s v="EMEA"/>
    <x v="4"/>
    <x v="0"/>
    <x v="1"/>
    <s v="Job"/>
    <s v="Y"/>
    <s v="Manual"/>
    <x v="0"/>
    <s v="Self-Service"/>
    <s v="Self-Service"/>
  </r>
  <r>
    <n v="1"/>
    <n v="1"/>
    <s v="Peopleportal"/>
    <s v="EMEA"/>
    <x v="4"/>
    <x v="3"/>
    <x v="2"/>
    <s v="Job"/>
    <s v="N"/>
    <s v="Manual"/>
    <x v="0"/>
    <s v="Manual CTI"/>
    <s v="Manager"/>
  </r>
  <r>
    <n v="1"/>
    <n v="1"/>
    <s v="Roster Validation / Zmiany Rostera"/>
    <s v="EMEA"/>
    <x v="0"/>
    <x v="48"/>
    <x v="24"/>
    <s v="Job"/>
    <s v="N"/>
    <s v="Manual"/>
    <x v="0"/>
    <s v="Manual CTI"/>
    <s v="Employee"/>
  </r>
  <r>
    <n v="1"/>
    <n v="1"/>
    <s v="Data Entry"/>
    <s v="Americas"/>
    <x v="3"/>
    <x v="2"/>
    <x v="2"/>
    <s v="Job"/>
    <s v="Y"/>
    <s v="Manual"/>
    <x v="6"/>
    <s v="Self-Service"/>
    <s v="Self-Service"/>
  </r>
  <r>
    <n v="1"/>
    <n v="2"/>
    <s v="Permanent Shift Change"/>
    <s v="Americas"/>
    <x v="3"/>
    <x v="106"/>
    <x v="6"/>
    <s v="Job"/>
    <s v="Y"/>
    <s v="Manual"/>
    <x v="7"/>
    <s v="Manual CTI"/>
    <s v="Employee"/>
  </r>
  <r>
    <n v="1"/>
    <n v="1"/>
    <s v="Data Entry"/>
    <s v="Americas"/>
    <x v="5"/>
    <x v="4"/>
    <x v="2"/>
    <s v="Job"/>
    <s v="Y"/>
    <s v="Manual"/>
    <x v="9"/>
    <s v="Self-Service"/>
    <s v="Self-Service"/>
  </r>
  <r>
    <n v="1"/>
    <n v="1"/>
    <s v="Peopleportal"/>
    <s v="EMEA"/>
    <x v="4"/>
    <x v="16"/>
    <x v="2"/>
    <s v="Job"/>
    <s v="N"/>
    <s v="Manual"/>
    <x v="4"/>
    <s v="Manual CTI"/>
    <s v="Manager"/>
  </r>
  <r>
    <n v="1"/>
    <n v="1"/>
    <s v="HR Policy Questions"/>
    <s v="Americas"/>
    <x v="3"/>
    <x v="101"/>
    <x v="2"/>
    <s v="Job"/>
    <s v="N"/>
    <s v="Manual"/>
    <x v="5"/>
    <s v="Manual CTI"/>
    <s v="HR"/>
  </r>
  <r>
    <n v="4"/>
    <n v="4"/>
    <s v="Data Entry"/>
    <s v="Americas"/>
    <x v="3"/>
    <x v="15"/>
    <x v="2"/>
    <s v="Job"/>
    <s v="Y"/>
    <s v="Manual"/>
    <x v="3"/>
    <s v="Manual CTI"/>
    <s v="Manager"/>
  </r>
  <r>
    <n v="6"/>
    <n v="6"/>
    <s v="CS Data Change Requests"/>
    <s v="Americas"/>
    <x v="3"/>
    <x v="0"/>
    <x v="1"/>
    <s v="Job"/>
    <s v="Y"/>
    <s v="Manual"/>
    <x v="7"/>
    <s v="Manual CTI"/>
    <s v="HR"/>
  </r>
  <r>
    <n v="1"/>
    <n v="1"/>
    <s v="Incorrect Manager/Schedule Information"/>
    <s v="Americas"/>
    <x v="8"/>
    <x v="42"/>
    <x v="9"/>
    <s v="Job"/>
    <s v="Y"/>
    <s v="Manual"/>
    <x v="0"/>
    <s v="Self-Service"/>
    <s v="Self-Service"/>
  </r>
  <r>
    <n v="2"/>
    <n v="2"/>
    <s v="Job Data / Gestion de donnees professionnelles"/>
    <s v="EMEA"/>
    <x v="0"/>
    <x v="12"/>
    <x v="2"/>
    <s v="Job"/>
    <s v="Y"/>
    <s v="Manual"/>
    <x v="8"/>
    <s v="Manual CTI"/>
    <s v="Manager"/>
  </r>
  <r>
    <n v="1"/>
    <n v="1"/>
    <s v="Personal Data Management"/>
    <s v="EMEA"/>
    <x v="0"/>
    <x v="10"/>
    <x v="2"/>
    <s v="Job"/>
    <s v="N"/>
    <s v="Manual"/>
    <x v="3"/>
    <s v="Manual CTI"/>
    <s v="Manager"/>
  </r>
  <r>
    <n v="11"/>
    <n v="11"/>
    <s v="Data Entry"/>
    <s v="Americas"/>
    <x v="5"/>
    <x v="24"/>
    <x v="2"/>
    <s v="Job"/>
    <s v="Y"/>
    <s v="Manual"/>
    <x v="3"/>
    <s v="Self-Service"/>
    <s v="Self-Service"/>
  </r>
  <r>
    <n v="9"/>
    <n v="11"/>
    <s v="Data Entry"/>
    <s v="Americas"/>
    <x v="3"/>
    <x v="101"/>
    <x v="2"/>
    <s v="Job"/>
    <s v="Y"/>
    <s v="Manual"/>
    <x v="4"/>
    <s v="Manual CTI"/>
    <s v="Employee"/>
  </r>
  <r>
    <n v="8"/>
    <n v="147"/>
    <s v="Data Entry / Corrections"/>
    <s v="APAC"/>
    <x v="6"/>
    <x v="41"/>
    <x v="2"/>
    <s v="Job"/>
    <s v="N"/>
    <s v="Manual"/>
    <x v="9"/>
    <s v="Manual CTI"/>
    <s v="Employee"/>
  </r>
  <r>
    <n v="3"/>
    <n v="5"/>
    <s v="Data Entry / Corrections"/>
    <s v="APAC"/>
    <x v="6"/>
    <x v="0"/>
    <x v="32"/>
    <s v="Job"/>
    <s v="N"/>
    <s v="Manual"/>
    <x v="7"/>
    <s v="Manual CTI"/>
    <s v="Employee"/>
  </r>
  <r>
    <n v="1"/>
    <n v="2"/>
    <s v="Data Entry"/>
    <s v="Americas"/>
    <x v="5"/>
    <x v="0"/>
    <x v="23"/>
    <s v="Job"/>
    <s v="Y"/>
    <s v="Manual"/>
    <x v="0"/>
    <s v="Manual CTI"/>
    <s v="Manager"/>
  </r>
  <r>
    <n v="14"/>
    <n v="25"/>
    <s v="Peopleportal"/>
    <s v="EMEA"/>
    <x v="4"/>
    <x v="9"/>
    <x v="2"/>
    <s v="Job"/>
    <s v="N"/>
    <s v="Manual"/>
    <x v="11"/>
    <s v="Manual CTI"/>
    <s v="Employee"/>
  </r>
  <r>
    <n v="2"/>
    <n v="2"/>
    <s v="Reference Letter"/>
    <s v="EMEA"/>
    <x v="7"/>
    <x v="3"/>
    <x v="2"/>
    <s v="Job"/>
    <s v="N"/>
    <s v="Manual"/>
    <x v="9"/>
    <s v="Manual CTI"/>
    <s v="Employee"/>
  </r>
  <r>
    <n v="6"/>
    <n v="6"/>
    <s v="Legal Name Change"/>
    <s v="APAC"/>
    <x v="2"/>
    <x v="0"/>
    <x v="31"/>
    <s v="Job"/>
    <s v="N"/>
    <s v="Manual"/>
    <x v="7"/>
    <s v="Manual CTI"/>
    <s v="HR"/>
  </r>
  <r>
    <n v="1"/>
    <n v="1"/>
    <s v="Compensation Change"/>
    <s v="APAC"/>
    <x v="2"/>
    <x v="30"/>
    <x v="2"/>
    <s v="Job"/>
    <s v="N"/>
    <s v="Manual"/>
    <x v="3"/>
    <s v="Manual CTI"/>
    <s v="HR"/>
  </r>
  <r>
    <n v="13"/>
    <n v="27"/>
    <s v="Supervisor Change"/>
    <s v="APAC"/>
    <x v="2"/>
    <x v="1"/>
    <x v="2"/>
    <s v="Job"/>
    <s v="Y"/>
    <s v="Manual"/>
    <x v="4"/>
    <s v="Manual CTI"/>
    <s v="Employee"/>
  </r>
  <r>
    <n v="20"/>
    <n v="20"/>
    <s v="Roster Validation / Zmeny Rosterov"/>
    <s v="EMEA"/>
    <x v="0"/>
    <x v="0"/>
    <x v="17"/>
    <s v="Job"/>
    <s v="Y"/>
    <s v="Manual"/>
    <x v="7"/>
    <s v="Manual CTI"/>
    <s v="Manager"/>
  </r>
  <r>
    <n v="1"/>
    <n v="1"/>
    <s v="Job info issue/change"/>
    <s v="Americas"/>
    <x v="3"/>
    <x v="46"/>
    <x v="1"/>
    <s v="Job"/>
    <s v="Y"/>
    <s v="Manual"/>
    <x v="7"/>
    <s v="Manual CTI"/>
    <s v="Employee"/>
  </r>
  <r>
    <n v="1"/>
    <n v="1"/>
    <s v="Data Changes - Temporary Schedule Change"/>
    <s v="Americas"/>
    <x v="3"/>
    <x v="163"/>
    <x v="2"/>
    <s v="Job"/>
    <s v="Y"/>
    <s v="Manual"/>
    <x v="8"/>
    <s v="Manual CTI"/>
    <s v="HR"/>
  </r>
  <r>
    <n v="2"/>
    <n v="5"/>
    <s v="Peopleportal"/>
    <s v="EMEA"/>
    <x v="0"/>
    <x v="10"/>
    <x v="2"/>
    <s v="Job"/>
    <s v="N"/>
    <s v="Manual"/>
    <x v="11"/>
    <s v="Manual CTI"/>
    <s v="Manager"/>
  </r>
  <r>
    <n v="5"/>
    <n v="5"/>
    <s v="Data Entry"/>
    <s v="EMEA"/>
    <x v="4"/>
    <x v="95"/>
    <x v="2"/>
    <s v="Job"/>
    <s v="Y"/>
    <s v="Manual"/>
    <x v="4"/>
    <s v="Manual CTI"/>
    <s v="Employee"/>
  </r>
  <r>
    <n v="33"/>
    <n v="33"/>
    <s v="Visa Letters"/>
    <s v="EMEA"/>
    <x v="0"/>
    <x v="10"/>
    <x v="2"/>
    <s v="Job"/>
    <s v="N"/>
    <s v="Manual"/>
    <x v="9"/>
    <s v="Manual CTI"/>
    <s v="Employee"/>
  </r>
  <r>
    <n v="2"/>
    <n v="2"/>
    <s v="Data Entry"/>
    <s v="EMEA"/>
    <x v="4"/>
    <x v="6"/>
    <x v="2"/>
    <s v="Job"/>
    <s v="Y"/>
    <s v="Manual"/>
    <x v="3"/>
    <s v="Manual CTI"/>
    <s v="Manager"/>
  </r>
  <r>
    <n v="1"/>
    <n v="1"/>
    <s v="Data Entry"/>
    <s v="Americas"/>
    <x v="1"/>
    <x v="48"/>
    <x v="26"/>
    <s v="Job"/>
    <s v="Y"/>
    <s v="Manual"/>
    <x v="7"/>
    <s v="Self-Service"/>
    <s v="Self-Service"/>
  </r>
  <r>
    <n v="2"/>
    <n v="2"/>
    <s v="Legal Name Change"/>
    <s v="APAC"/>
    <x v="2"/>
    <x v="12"/>
    <x v="2"/>
    <s v="Job"/>
    <s v="N"/>
    <s v="Manual"/>
    <x v="11"/>
    <s v="Manual CTI"/>
    <s v="HR"/>
  </r>
  <r>
    <n v="2"/>
    <n v="2"/>
    <s v="Eligibility to work"/>
    <s v="EMEA"/>
    <x v="4"/>
    <x v="78"/>
    <x v="2"/>
    <s v="Job"/>
    <s v="N"/>
    <s v="Manual"/>
    <x v="0"/>
    <s v="Manual CTI"/>
    <s v="Employee"/>
  </r>
  <r>
    <n v="1"/>
    <n v="1"/>
    <s v="Location / Company Change"/>
    <s v="APAC"/>
    <x v="2"/>
    <x v="3"/>
    <x v="2"/>
    <s v="Job"/>
    <s v="Y"/>
    <s v="Manual"/>
    <x v="7"/>
    <s v="Manual CTI"/>
    <s v="Employee"/>
  </r>
  <r>
    <n v="3"/>
    <n v="3"/>
    <s v="Annexes to Contract"/>
    <s v="EMEA"/>
    <x v="4"/>
    <x v="9"/>
    <x v="2"/>
    <s v="Job"/>
    <s v="N"/>
    <s v="Manual"/>
    <x v="4"/>
    <s v="Manual CTI"/>
    <s v="Manager"/>
  </r>
  <r>
    <n v="6"/>
    <n v="6"/>
    <s v="Data Entry / Corrections"/>
    <s v="APAC"/>
    <x v="6"/>
    <x v="0"/>
    <x v="9"/>
    <s v="Job"/>
    <s v="N"/>
    <s v="Manual"/>
    <x v="7"/>
    <s v="Self-Service"/>
    <s v="Self-Service"/>
  </r>
  <r>
    <n v="1"/>
    <n v="1"/>
    <s v="Peopleportal"/>
    <s v="EMEA"/>
    <x v="4"/>
    <x v="46"/>
    <x v="18"/>
    <s v="Personal"/>
    <s v="N"/>
    <s v="Manual"/>
    <x v="0"/>
    <s v="Manual CTI"/>
    <s v="HR"/>
  </r>
  <r>
    <n v="2"/>
    <n v="2"/>
    <s v="Shift Change"/>
    <s v="APAC"/>
    <x v="2"/>
    <x v="0"/>
    <x v="35"/>
    <s v="Job"/>
    <s v="Y"/>
    <s v="Manual"/>
    <x v="0"/>
    <s v="Manual CTI"/>
    <s v="Employee"/>
  </r>
  <r>
    <n v="1"/>
    <n v="1"/>
    <s v="Data Entry"/>
    <s v="EMEA"/>
    <x v="4"/>
    <x v="6"/>
    <x v="2"/>
    <s v="Job"/>
    <s v="Y"/>
    <s v="Manual"/>
    <x v="9"/>
    <s v="Self-Service"/>
    <s v="Self-Service"/>
  </r>
  <r>
    <n v="1"/>
    <n v="1"/>
    <s v="Job Data Management"/>
    <s v="EMEA"/>
    <x v="0"/>
    <x v="57"/>
    <x v="1"/>
    <s v="Job"/>
    <s v="Y"/>
    <s v="Manual"/>
    <x v="0"/>
    <s v="Manual CTI"/>
    <s v="HR"/>
  </r>
  <r>
    <n v="3"/>
    <n v="3"/>
    <s v="Roster Management"/>
    <s v="Americas"/>
    <x v="3"/>
    <x v="6"/>
    <x v="2"/>
    <s v="Job"/>
    <s v="Y"/>
    <s v="Manual"/>
    <x v="2"/>
    <s v="Manual CTI"/>
    <s v="Employee"/>
  </r>
  <r>
    <n v="1"/>
    <n v="1"/>
    <s v="Blackout"/>
    <s v="Americas"/>
    <x v="5"/>
    <x v="0"/>
    <x v="9"/>
    <s v="Job"/>
    <s v="N"/>
    <s v="Manual"/>
    <x v="0"/>
    <s v="Manual CTI"/>
    <s v="Employee"/>
  </r>
  <r>
    <n v="1"/>
    <n v="1"/>
    <s v="Permanent Shift Change"/>
    <s v="Americas"/>
    <x v="3"/>
    <x v="0"/>
    <x v="34"/>
    <s v="Job"/>
    <s v="Y"/>
    <s v="Manual"/>
    <x v="0"/>
    <s v="Manual CTI"/>
    <s v="HR"/>
  </r>
  <r>
    <n v="2"/>
    <n v="2"/>
    <s v="Job Data Mgmt/Gestion de Datos Laborales"/>
    <s v="EMEA"/>
    <x v="0"/>
    <x v="3"/>
    <x v="2"/>
    <s v="Job"/>
    <s v="Y"/>
    <s v="RPA"/>
    <x v="7"/>
    <s v="Manual CTI"/>
    <s v="Employee"/>
  </r>
  <r>
    <n v="1"/>
    <n v="1"/>
    <s v="Personal Data Management / Zmiana danych osobowych"/>
    <s v="EMEA"/>
    <x v="0"/>
    <x v="5"/>
    <x v="2"/>
    <s v="Job"/>
    <s v="Y"/>
    <s v="Manual"/>
    <x v="10"/>
    <s v="Manual CTI"/>
    <s v="Employee"/>
  </r>
  <r>
    <n v="2"/>
    <n v="2"/>
    <s v="Data change/Zmena udaju"/>
    <s v="EMEA"/>
    <x v="0"/>
    <x v="0"/>
    <x v="3"/>
    <s v="Job"/>
    <s v="Y"/>
    <s v="Manual"/>
    <x v="7"/>
    <s v="Manual CTI"/>
    <s v="Employee"/>
  </r>
  <r>
    <n v="2"/>
    <n v="2"/>
    <s v="Forms"/>
    <s v="EMEA"/>
    <x v="0"/>
    <x v="12"/>
    <x v="2"/>
    <s v="Job"/>
    <s v="N"/>
    <s v="Manual"/>
    <x v="4"/>
    <s v="Manual CTI"/>
    <s v="Employee"/>
  </r>
  <r>
    <n v="2"/>
    <n v="2"/>
    <s v="Reference Letter"/>
    <s v="EMEA"/>
    <x v="4"/>
    <x v="95"/>
    <x v="2"/>
    <s v="Job"/>
    <s v="N"/>
    <s v="Manual"/>
    <x v="5"/>
    <s v="Manual CTI"/>
    <s v="HR"/>
  </r>
  <r>
    <n v="1"/>
    <n v="1"/>
    <s v="Update Employee Information"/>
    <s v="Americas"/>
    <x v="8"/>
    <x v="78"/>
    <x v="2"/>
    <s v="Job"/>
    <s v="N"/>
    <s v="Manual"/>
    <x v="7"/>
    <s v="Manual CTI"/>
    <s v="Employee"/>
  </r>
  <r>
    <n v="1"/>
    <n v="1"/>
    <s v="Supervisor Change"/>
    <s v="APAC"/>
    <x v="2"/>
    <x v="12"/>
    <x v="2"/>
    <s v="Job"/>
    <s v="Y"/>
    <s v="Manual"/>
    <x v="8"/>
    <s v="Manual CTI"/>
    <s v="HR"/>
  </r>
  <r>
    <n v="4"/>
    <n v="4"/>
    <s v="Peopleportal"/>
    <s v="EMEA"/>
    <x v="4"/>
    <x v="6"/>
    <x v="2"/>
    <s v="Job"/>
    <s v="N"/>
    <s v="Manual"/>
    <x v="1"/>
    <s v="Manual CTI"/>
    <s v="Employee"/>
  </r>
  <r>
    <n v="10"/>
    <n v="12"/>
    <s v="Data Entry"/>
    <s v="Americas"/>
    <x v="3"/>
    <x v="11"/>
    <x v="2"/>
    <s v="Job"/>
    <s v="Y"/>
    <s v="Manual"/>
    <x v="3"/>
    <s v="Self-Service"/>
    <s v="Self-Service"/>
  </r>
  <r>
    <n v="38"/>
    <n v="3139"/>
    <s v="Data Entry"/>
    <s v="Americas"/>
    <x v="3"/>
    <x v="70"/>
    <x v="2"/>
    <s v="Job"/>
    <s v="Y"/>
    <s v="Manual"/>
    <x v="9"/>
    <s v="Manual CTI"/>
    <s v="Employee"/>
  </r>
  <r>
    <n v="18"/>
    <n v="18"/>
    <s v="Blackout"/>
    <s v="Americas"/>
    <x v="3"/>
    <x v="0"/>
    <x v="16"/>
    <s v="Job"/>
    <s v="N"/>
    <s v="Manual"/>
    <x v="0"/>
    <s v="Manual CTI"/>
    <s v="HR"/>
  </r>
  <r>
    <n v="4"/>
    <n v="4"/>
    <s v="Data Entry / Corrections"/>
    <s v="APAC"/>
    <x v="6"/>
    <x v="24"/>
    <x v="2"/>
    <s v="Job"/>
    <s v="N"/>
    <s v="Manual"/>
    <x v="5"/>
    <s v="Self-Service"/>
    <s v="Self-Service"/>
  </r>
  <r>
    <n v="8"/>
    <n v="8"/>
    <s v="Data Entry"/>
    <s v="Americas"/>
    <x v="3"/>
    <x v="16"/>
    <x v="2"/>
    <s v="Job"/>
    <s v="Y"/>
    <s v="Manual"/>
    <x v="11"/>
    <s v="Self-Service"/>
    <s v="Self-Service"/>
  </r>
  <r>
    <n v="16"/>
    <n v="118"/>
    <s v="Seasonal Position Change"/>
    <s v="Americas"/>
    <x v="3"/>
    <x v="96"/>
    <x v="2"/>
    <s v="Job"/>
    <s v="N"/>
    <s v="Manual"/>
    <x v="11"/>
    <s v="Manual CTI"/>
    <s v="Employee"/>
  </r>
  <r>
    <n v="1"/>
    <n v="76"/>
    <s v="Shift Changes / Cambios de Turno"/>
    <s v="EMEA"/>
    <x v="0"/>
    <x v="12"/>
    <x v="2"/>
    <s v="Job"/>
    <s v="Y"/>
    <s v="Manual"/>
    <x v="1"/>
    <s v="Manual CTI"/>
    <s v="Employee"/>
  </r>
  <r>
    <n v="1"/>
    <n v="1"/>
    <s v="Employment Certificate"/>
    <s v="EMEA"/>
    <x v="0"/>
    <x v="62"/>
    <x v="2"/>
    <s v="Job"/>
    <s v="N"/>
    <s v="Manual"/>
    <x v="3"/>
    <s v="Manual CTI"/>
    <s v="Employee"/>
  </r>
  <r>
    <n v="4"/>
    <n v="4"/>
    <s v="Visa Letters"/>
    <s v="EMEA"/>
    <x v="0"/>
    <x v="61"/>
    <x v="0"/>
    <s v="Job"/>
    <s v="N"/>
    <s v="Manual"/>
    <x v="7"/>
    <s v="Manual CTI"/>
    <s v="Employee"/>
  </r>
  <r>
    <n v="9"/>
    <n v="9"/>
    <s v="Eligibility to work"/>
    <s v="EMEA"/>
    <x v="4"/>
    <x v="0"/>
    <x v="14"/>
    <s v="Job"/>
    <s v="N"/>
    <s v="Manual"/>
    <x v="7"/>
    <s v="Manual CTI"/>
    <s v="Employee"/>
  </r>
  <r>
    <n v="9"/>
    <n v="9"/>
    <s v="Roster Validation / Zmiany Rostera"/>
    <s v="EMEA"/>
    <x v="0"/>
    <x v="0"/>
    <x v="32"/>
    <s v="Job"/>
    <s v="N"/>
    <s v="Manual"/>
    <x v="7"/>
    <s v="Manual CTI"/>
    <s v="Employee"/>
  </r>
  <r>
    <n v="6"/>
    <n v="6"/>
    <s v="Data Entry"/>
    <s v="Americas"/>
    <x v="3"/>
    <x v="18"/>
    <x v="15"/>
    <s v="Job"/>
    <s v="Y"/>
    <s v="Manual"/>
    <x v="0"/>
    <s v="Manual CTI"/>
    <s v="HR"/>
  </r>
  <r>
    <n v="1"/>
    <n v="4"/>
    <s v="Data Entry"/>
    <s v="Americas"/>
    <x v="5"/>
    <x v="23"/>
    <x v="53"/>
    <s v="Job"/>
    <s v="Y"/>
    <s v="Manual"/>
    <x v="0"/>
    <s v="Manual CTI"/>
    <s v="Employee"/>
  </r>
  <r>
    <n v="2"/>
    <n v="2"/>
    <s v="Job Title/Job Code"/>
    <s v="APAC"/>
    <x v="2"/>
    <x v="12"/>
    <x v="2"/>
    <s v="Job"/>
    <s v="N"/>
    <s v="Manual"/>
    <x v="10"/>
    <s v="Manual CTI"/>
    <s v="Employee"/>
  </r>
  <r>
    <n v="2"/>
    <n v="2"/>
    <s v="Annexes to Contract"/>
    <s v="EMEA"/>
    <x v="4"/>
    <x v="0"/>
    <x v="54"/>
    <s v="Job"/>
    <s v="N"/>
    <s v="Manual"/>
    <x v="7"/>
    <s v="Manual CTI"/>
    <s v="Employee"/>
  </r>
  <r>
    <n v="3"/>
    <n v="3"/>
    <s v="Data Entry / Corrections"/>
    <s v="APAC"/>
    <x v="6"/>
    <x v="7"/>
    <x v="2"/>
    <s v="Job"/>
    <s v="N"/>
    <s v="Manual"/>
    <x v="9"/>
    <s v="Manual CTI"/>
    <s v="Employee"/>
  </r>
  <r>
    <n v="9"/>
    <n v="237"/>
    <s v="Shift Mass upload"/>
    <s v="APAC"/>
    <x v="2"/>
    <x v="12"/>
    <x v="2"/>
    <s v="Job"/>
    <s v="Y"/>
    <s v="Manual"/>
    <x v="4"/>
    <s v="Manual CTI"/>
    <s v="Employee"/>
  </r>
  <r>
    <n v="11"/>
    <n v="11"/>
    <s v="Visa Letter"/>
    <s v="EMEA"/>
    <x v="0"/>
    <x v="12"/>
    <x v="2"/>
    <s v="Job"/>
    <s v="N"/>
    <s v="Manual"/>
    <x v="8"/>
    <s v="Manual CTI"/>
    <s v="Employee"/>
  </r>
  <r>
    <n v="1"/>
    <n v="1"/>
    <s v="Data Entry"/>
    <s v="Americas"/>
    <x v="3"/>
    <x v="99"/>
    <x v="15"/>
    <s v="Job"/>
    <s v="Y"/>
    <s v="Manual"/>
    <x v="0"/>
    <s v="Self-Service"/>
    <s v="Self-Service"/>
  </r>
  <r>
    <n v="15"/>
    <n v="22"/>
    <s v="Change of Personal Data/Modification de donnees person."/>
    <s v="EMEA"/>
    <x v="0"/>
    <x v="10"/>
    <x v="2"/>
    <s v="Job"/>
    <s v="Y"/>
    <s v="Manual"/>
    <x v="1"/>
    <s v="Manual CTI"/>
    <s v="Employee"/>
  </r>
  <r>
    <n v="1"/>
    <n v="1"/>
    <s v="Data Entry"/>
    <s v="Americas"/>
    <x v="3"/>
    <x v="98"/>
    <x v="2"/>
    <s v="Job"/>
    <s v="Y"/>
    <s v="Manual"/>
    <x v="5"/>
    <s v="Self-Service"/>
    <s v="Self-Service"/>
  </r>
  <r>
    <n v="1"/>
    <n v="1"/>
    <s v="Data Entry / Corrections"/>
    <s v="APAC"/>
    <x v="6"/>
    <x v="118"/>
    <x v="2"/>
    <s v="Job"/>
    <s v="N"/>
    <s v="Manual"/>
    <x v="10"/>
    <s v="Manual CTI"/>
    <s v="HR"/>
  </r>
  <r>
    <n v="15"/>
    <n v="26"/>
    <s v="Data Entry"/>
    <s v="Americas"/>
    <x v="3"/>
    <x v="77"/>
    <x v="2"/>
    <s v="Job"/>
    <s v="Y"/>
    <s v="Manual"/>
    <x v="4"/>
    <s v="Manual CTI"/>
    <s v="Employee"/>
  </r>
  <r>
    <n v="8"/>
    <n v="8"/>
    <s v="Reference Letter"/>
    <s v="EMEA"/>
    <x v="4"/>
    <x v="73"/>
    <x v="2"/>
    <s v="Job"/>
    <s v="N"/>
    <s v="Manual"/>
    <x v="10"/>
    <s v="Manual CTI"/>
    <s v="HR"/>
  </r>
  <r>
    <n v="4"/>
    <n v="4"/>
    <s v="Permanent Shift Change"/>
    <s v="Americas"/>
    <x v="3"/>
    <x v="0"/>
    <x v="15"/>
    <s v="Job"/>
    <s v="Y"/>
    <s v="Manual"/>
    <x v="0"/>
    <s v="Manual CTI"/>
    <s v="Employee"/>
  </r>
  <r>
    <n v="10"/>
    <n v="10"/>
    <s v="Data Entry"/>
    <s v="Americas"/>
    <x v="3"/>
    <x v="116"/>
    <x v="2"/>
    <s v="Job"/>
    <s v="Y"/>
    <s v="Manual"/>
    <x v="5"/>
    <s v="Self-Service"/>
    <s v="Self-Service"/>
  </r>
  <r>
    <n v="1"/>
    <n v="1"/>
    <s v="Data Entry"/>
    <s v="Americas"/>
    <x v="5"/>
    <x v="32"/>
    <x v="5"/>
    <s v="Job"/>
    <s v="Y"/>
    <s v="Manual"/>
    <x v="7"/>
    <s v="Manual CTI"/>
    <s v="HR"/>
  </r>
  <r>
    <n v="3"/>
    <n v="3"/>
    <s v="Job Data Management / Zmiana danych dot. zatrudnienia"/>
    <s v="EMEA"/>
    <x v="0"/>
    <x v="12"/>
    <x v="2"/>
    <s v="Job"/>
    <s v="Y"/>
    <s v="Manual"/>
    <x v="3"/>
    <s v="Manual CTI"/>
    <s v="Employee"/>
  </r>
  <r>
    <n v="16"/>
    <n v="22"/>
    <s v="Legal Name Change"/>
    <s v="APAC"/>
    <x v="2"/>
    <x v="12"/>
    <x v="2"/>
    <s v="Job"/>
    <s v="N"/>
    <s v="Manual"/>
    <x v="6"/>
    <s v="Manual CTI"/>
    <s v="Employee"/>
  </r>
  <r>
    <n v="1"/>
    <n v="2"/>
    <s v="Data Entry"/>
    <s v="Americas"/>
    <x v="3"/>
    <x v="70"/>
    <x v="2"/>
    <s v="Job"/>
    <s v="Y"/>
    <s v="Manual"/>
    <x v="5"/>
    <s v="Manual CTI"/>
    <s v="HR"/>
  </r>
  <r>
    <n v="1"/>
    <n v="2"/>
    <s v="Bank Account Change"/>
    <s v="EMEA"/>
    <x v="4"/>
    <x v="131"/>
    <x v="2"/>
    <s v="Job"/>
    <s v="N"/>
    <s v="Manual"/>
    <x v="4"/>
    <s v="Manual CTI"/>
    <s v="Employee"/>
  </r>
  <r>
    <n v="4"/>
    <n v="21"/>
    <s v="Job Data Management / Zmiana danych dot. zatrudnienia"/>
    <s v="EMEA"/>
    <x v="0"/>
    <x v="12"/>
    <x v="2"/>
    <s v="Job"/>
    <s v="Y"/>
    <s v="Manual"/>
    <x v="5"/>
    <s v="Manual CTI"/>
    <s v="Employee"/>
  </r>
  <r>
    <n v="9"/>
    <n v="9"/>
    <s v="Data Entry"/>
    <s v="Americas"/>
    <x v="3"/>
    <x v="77"/>
    <x v="2"/>
    <s v="Job"/>
    <s v="Y"/>
    <s v="Manual"/>
    <x v="4"/>
    <s v="Self-Service"/>
    <s v="Self-Service"/>
  </r>
  <r>
    <n v="1"/>
    <n v="1"/>
    <s v="Data Entry"/>
    <s v="EMEA"/>
    <x v="7"/>
    <x v="0"/>
    <x v="12"/>
    <s v="Job"/>
    <s v="Y"/>
    <s v="Manual"/>
    <x v="0"/>
    <s v="Manual CTI"/>
    <s v="Employee"/>
  </r>
  <r>
    <n v="11"/>
    <n v="11"/>
    <s v="Personal Data Management"/>
    <s v="EMEA"/>
    <x v="0"/>
    <x v="10"/>
    <x v="2"/>
    <s v="Job"/>
    <s v="N"/>
    <s v="Manual"/>
    <x v="9"/>
    <s v="Manual CTI"/>
    <s v="Employee"/>
  </r>
  <r>
    <n v="1"/>
    <n v="1"/>
    <s v="Data Entry"/>
    <s v="Americas"/>
    <x v="3"/>
    <x v="42"/>
    <x v="1"/>
    <s v="Job"/>
    <s v="Y"/>
    <s v="Manual"/>
    <x v="0"/>
    <s v="Manual CTI"/>
    <s v="Employee"/>
  </r>
  <r>
    <n v="18"/>
    <n v="18"/>
    <s v="Data Changes - Temporary Schedule Change"/>
    <s v="Americas"/>
    <x v="3"/>
    <x v="4"/>
    <x v="2"/>
    <s v="Job"/>
    <s v="Y"/>
    <s v="Manual"/>
    <x v="1"/>
    <s v="Manual CTI"/>
    <s v="HR"/>
  </r>
  <r>
    <n v="1"/>
    <n v="1"/>
    <s v="Department Change - Mass Upload"/>
    <s v="APAC"/>
    <x v="2"/>
    <x v="3"/>
    <x v="2"/>
    <s v="Job"/>
    <s v="Y"/>
    <s v="RPA"/>
    <x v="0"/>
    <s v="Manual CTI"/>
    <s v="Manager"/>
  </r>
  <r>
    <n v="10"/>
    <n v="10"/>
    <s v="Data Entry"/>
    <s v="Americas"/>
    <x v="5"/>
    <x v="6"/>
    <x v="2"/>
    <s v="Job"/>
    <s v="Y"/>
    <s v="Manual"/>
    <x v="6"/>
    <s v="Manual CTI"/>
    <s v="HR"/>
  </r>
  <r>
    <n v="1"/>
    <n v="1"/>
    <s v="Data Entry"/>
    <s v="Americas"/>
    <x v="3"/>
    <x v="94"/>
    <x v="2"/>
    <s v="Job"/>
    <s v="Y"/>
    <s v="Manual"/>
    <x v="9"/>
    <s v="Self-Service"/>
    <s v="Self-Service"/>
  </r>
  <r>
    <n v="27"/>
    <n v="35"/>
    <s v="Job Data Management"/>
    <s v="EMEA"/>
    <x v="0"/>
    <x v="10"/>
    <x v="2"/>
    <s v="Job"/>
    <s v="Y"/>
    <s v="Manual"/>
    <x v="1"/>
    <s v="Manual CTI"/>
    <s v="Employee"/>
  </r>
  <r>
    <n v="9"/>
    <n v="9"/>
    <s v="Reference Letter"/>
    <s v="EMEA"/>
    <x v="7"/>
    <x v="72"/>
    <x v="2"/>
    <s v="Job"/>
    <s v="N"/>
    <s v="Manual"/>
    <x v="3"/>
    <s v="Manual CTI"/>
    <s v="HR"/>
  </r>
  <r>
    <n v="2"/>
    <n v="2"/>
    <s v="Working Hours Change"/>
    <s v="EMEA"/>
    <x v="4"/>
    <x v="4"/>
    <x v="2"/>
    <s v="Job"/>
    <s v="N"/>
    <s v="Manual"/>
    <x v="9"/>
    <s v="Manual CTI"/>
    <s v="Manager"/>
  </r>
  <r>
    <n v="17"/>
    <n v="17"/>
    <s v="Change of Personal Details"/>
    <s v="EMEA"/>
    <x v="4"/>
    <x v="24"/>
    <x v="2"/>
    <s v="Job"/>
    <s v="Y"/>
    <s v="Manual"/>
    <x v="5"/>
    <s v="Self-Service"/>
    <s v="Self-Service"/>
  </r>
  <r>
    <n v="22"/>
    <n v="22"/>
    <s v="Data Entry"/>
    <s v="Americas"/>
    <x v="3"/>
    <x v="98"/>
    <x v="2"/>
    <s v="Job"/>
    <s v="Y"/>
    <s v="Manual"/>
    <x v="5"/>
    <s v="Manual CTI"/>
    <s v="HR"/>
  </r>
  <r>
    <n v="4"/>
    <n v="5"/>
    <s v="Off-Cycle Adjustments"/>
    <s v="Americas"/>
    <x v="3"/>
    <x v="0"/>
    <x v="17"/>
    <s v="Job"/>
    <s v="N"/>
    <s v="Manual"/>
    <x v="7"/>
    <s v="Manual CTI"/>
    <s v="HR"/>
  </r>
  <r>
    <n v="9"/>
    <n v="9"/>
    <s v="Data Entry / Corrections"/>
    <s v="APAC"/>
    <x v="6"/>
    <x v="24"/>
    <x v="2"/>
    <s v="Job"/>
    <s v="N"/>
    <s v="Manual"/>
    <x v="2"/>
    <s v="Self-Service"/>
    <s v="Self-Service"/>
  </r>
  <r>
    <n v="1"/>
    <n v="1"/>
    <s v="Data Entry"/>
    <s v="EMEA"/>
    <x v="0"/>
    <x v="3"/>
    <x v="2"/>
    <s v="Job"/>
    <s v="Y"/>
    <s v="RPA"/>
    <x v="8"/>
    <s v="Manual CTI"/>
    <s v="HR"/>
  </r>
  <r>
    <n v="1"/>
    <n v="1"/>
    <s v="Data Entry"/>
    <s v="Americas"/>
    <x v="1"/>
    <x v="52"/>
    <x v="2"/>
    <s v="Personal"/>
    <s v="Y"/>
    <s v="Manual"/>
    <x v="4"/>
    <s v="Manual CTI"/>
    <s v="HR"/>
  </r>
  <r>
    <n v="1"/>
    <n v="210"/>
    <s v="Data Entry"/>
    <s v="Americas"/>
    <x v="3"/>
    <x v="0"/>
    <x v="83"/>
    <s v="Job"/>
    <s v="Y"/>
    <s v="Manual"/>
    <x v="7"/>
    <s v="Manual CTI"/>
    <s v="Employee"/>
  </r>
  <r>
    <n v="3"/>
    <n v="3"/>
    <s v="Data Entry"/>
    <s v="EMEA"/>
    <x v="4"/>
    <x v="26"/>
    <x v="2"/>
    <s v="Personal"/>
    <s v="Y"/>
    <s v="Manual"/>
    <x v="2"/>
    <s v="Self-Service"/>
    <s v="Self-Service"/>
  </r>
  <r>
    <n v="1"/>
    <n v="1"/>
    <s v="MyDocs Upload"/>
    <s v="EMEA"/>
    <x v="4"/>
    <x v="85"/>
    <x v="20"/>
    <s v="Job"/>
    <s v="N"/>
    <s v="Manual"/>
    <x v="7"/>
    <s v="Manual CTI"/>
    <s v="Manager"/>
  </r>
  <r>
    <n v="4"/>
    <n v="4"/>
    <s v="Roster Validation / Zmiany Rostera"/>
    <s v="EMEA"/>
    <x v="0"/>
    <x v="0"/>
    <x v="17"/>
    <s v="Job"/>
    <s v="N"/>
    <s v="Manual"/>
    <x v="7"/>
    <s v="Manual CTI"/>
    <s v="HR"/>
  </r>
  <r>
    <n v="12"/>
    <n v="12"/>
    <s v="Data Entry"/>
    <s v="EMEA"/>
    <x v="4"/>
    <x v="24"/>
    <x v="2"/>
    <s v="Job"/>
    <s v="Y"/>
    <s v="Manual"/>
    <x v="6"/>
    <s v="Manual CTI"/>
    <s v="Employee"/>
  </r>
  <r>
    <n v="18"/>
    <n v="18"/>
    <s v="Job Data Management"/>
    <s v="EMEA"/>
    <x v="0"/>
    <x v="10"/>
    <x v="2"/>
    <s v="Job"/>
    <s v="Y"/>
    <s v="Manual"/>
    <x v="1"/>
    <s v="Self-Service"/>
    <s v="Self-Service"/>
  </r>
  <r>
    <n v="2"/>
    <n v="6"/>
    <s v="Shift Differential"/>
    <s v="Americas"/>
    <x v="3"/>
    <x v="4"/>
    <x v="2"/>
    <s v="Job"/>
    <s v="Y"/>
    <s v="Manual"/>
    <x v="3"/>
    <s v="Manual CTI"/>
    <s v="Employee"/>
  </r>
  <r>
    <n v="14"/>
    <n v="14"/>
    <s v="Roster Management"/>
    <s v="Americas"/>
    <x v="3"/>
    <x v="4"/>
    <x v="2"/>
    <s v="Job"/>
    <s v="Y"/>
    <s v="Manual"/>
    <x v="6"/>
    <s v="Manual CTI"/>
    <s v="Employee"/>
  </r>
  <r>
    <n v="1"/>
    <n v="1"/>
    <s v="Job title/Business title/Compensation"/>
    <s v="APAC"/>
    <x v="2"/>
    <x v="12"/>
    <x v="2"/>
    <s v="Job"/>
    <s v="N"/>
    <s v="Manual"/>
    <x v="4"/>
    <s v="Manual CTI"/>
    <s v="HR"/>
  </r>
  <r>
    <n v="1"/>
    <n v="1"/>
    <s v="Job Title/Job Code"/>
    <s v="APAC"/>
    <x v="2"/>
    <x v="5"/>
    <x v="2"/>
    <s v="Job"/>
    <s v="N"/>
    <s v="Manual"/>
    <x v="8"/>
    <s v="Manual CTI"/>
    <s v="HR"/>
  </r>
  <r>
    <n v="2"/>
    <n v="43"/>
    <s v="CS Business title"/>
    <s v="APAC"/>
    <x v="2"/>
    <x v="1"/>
    <x v="2"/>
    <s v="Job"/>
    <s v="Y"/>
    <s v="Manual"/>
    <x v="10"/>
    <s v="Manual CTI"/>
    <s v="Employee"/>
  </r>
  <r>
    <n v="2"/>
    <n v="2"/>
    <s v="Invitation Letter"/>
    <s v="APAC"/>
    <x v="9"/>
    <x v="102"/>
    <x v="2"/>
    <s v="Job"/>
    <s v="N"/>
    <s v="Manual"/>
    <x v="5"/>
    <s v="Manual CTI"/>
    <s v="Employee"/>
  </r>
  <r>
    <n v="1"/>
    <n v="1"/>
    <s v="Bank Account Change"/>
    <s v="EMEA"/>
    <x v="4"/>
    <x v="28"/>
    <x v="2"/>
    <s v="Job"/>
    <s v="N"/>
    <s v="Manual"/>
    <x v="11"/>
    <s v="Manual CTI"/>
    <s v="HR"/>
  </r>
  <r>
    <n v="17"/>
    <n v="17"/>
    <s v="Shift Differential"/>
    <s v="Americas"/>
    <x v="3"/>
    <x v="4"/>
    <x v="2"/>
    <s v="Job"/>
    <s v="Y"/>
    <s v="Manual"/>
    <x v="6"/>
    <s v="Manual CTI"/>
    <s v="HR"/>
  </r>
  <r>
    <n v="11"/>
    <n v="11"/>
    <s v="Off-Cycle Adjustments"/>
    <s v="Americas"/>
    <x v="3"/>
    <x v="8"/>
    <x v="2"/>
    <s v="Job"/>
    <s v="N"/>
    <s v="Manual"/>
    <x v="6"/>
    <s v="Manual CTI"/>
    <s v="HR"/>
  </r>
  <r>
    <n v="1"/>
    <n v="1"/>
    <s v="Change of Personal Details"/>
    <s v="EMEA"/>
    <x v="4"/>
    <x v="28"/>
    <x v="2"/>
    <s v="Job"/>
    <s v="Y"/>
    <s v="Manual"/>
    <x v="5"/>
    <s v="Manual CTI"/>
    <s v="Employee"/>
  </r>
  <r>
    <n v="13"/>
    <n v="13"/>
    <s v="Public Transportation Reimbursement"/>
    <s v="EMEA"/>
    <x v="0"/>
    <x v="12"/>
    <x v="2"/>
    <s v="Job"/>
    <s v="N"/>
    <s v="Manual"/>
    <x v="5"/>
    <s v="Manual CTI"/>
    <s v="Employee"/>
  </r>
  <r>
    <n v="1"/>
    <n v="13"/>
    <s v="Roster Management"/>
    <s v="Americas"/>
    <x v="3"/>
    <x v="41"/>
    <x v="2"/>
    <s v="Job"/>
    <s v="Y"/>
    <s v="Manual"/>
    <x v="2"/>
    <s v="Manual CTI"/>
    <s v="Employee"/>
  </r>
  <r>
    <n v="1"/>
    <n v="1"/>
    <s v="MyDocs Upload"/>
    <s v="EMEA"/>
    <x v="4"/>
    <x v="3"/>
    <x v="2"/>
    <s v="Job"/>
    <s v="N"/>
    <s v="Manual"/>
    <x v="4"/>
    <s v="Manual CTI"/>
    <s v="HR"/>
  </r>
  <r>
    <n v="2"/>
    <n v="2"/>
    <s v="Compensation Change"/>
    <s v="APAC"/>
    <x v="2"/>
    <x v="5"/>
    <x v="2"/>
    <s v="Job"/>
    <s v="N"/>
    <s v="Manual"/>
    <x v="5"/>
    <s v="Manual CTI"/>
    <s v="HR"/>
  </r>
  <r>
    <n v="1"/>
    <n v="1"/>
    <s v="Roster Management"/>
    <s v="Americas"/>
    <x v="5"/>
    <x v="22"/>
    <x v="2"/>
    <s v="Job"/>
    <s v="Y"/>
    <s v="Manual"/>
    <x v="10"/>
    <s v="Manual CTI"/>
    <s v="Employee"/>
  </r>
  <r>
    <n v="15"/>
    <n v="1049"/>
    <s v="Shift Mass upload"/>
    <s v="APAC"/>
    <x v="2"/>
    <x v="12"/>
    <x v="2"/>
    <s v="Job"/>
    <s v="Y"/>
    <s v="Manual"/>
    <x v="1"/>
    <s v="Manual CTI"/>
    <s v="Employee"/>
  </r>
  <r>
    <n v="3"/>
    <n v="5"/>
    <s v="Location / Company Change"/>
    <s v="APAC"/>
    <x v="2"/>
    <x v="90"/>
    <x v="31"/>
    <s v="Job"/>
    <s v="Y"/>
    <s v="Manual"/>
    <x v="7"/>
    <s v="Manual CTI"/>
    <s v="Employee"/>
  </r>
  <r>
    <n v="2"/>
    <n v="2"/>
    <s v="Shift Changes / Zmeny smen"/>
    <s v="EMEA"/>
    <x v="0"/>
    <x v="10"/>
    <x v="2"/>
    <s v="Job"/>
    <s v="Y"/>
    <s v="Manual"/>
    <x v="5"/>
    <s v="Manual CTI"/>
    <s v="Manager"/>
  </r>
  <r>
    <n v="2"/>
    <n v="2"/>
    <s v="Data Entry"/>
    <s v="Americas"/>
    <x v="1"/>
    <x v="54"/>
    <x v="2"/>
    <s v="Job"/>
    <s v="Y"/>
    <s v="Manual"/>
    <x v="1"/>
    <s v="Self-Service"/>
    <s v="Self-Service"/>
  </r>
  <r>
    <n v="1"/>
    <n v="1"/>
    <s v="Department Change"/>
    <s v="APAC"/>
    <x v="2"/>
    <x v="5"/>
    <x v="2"/>
    <s v="Job"/>
    <s v="Y"/>
    <s v="Manual"/>
    <x v="11"/>
    <s v="Manual CTI"/>
    <s v="Manager"/>
  </r>
  <r>
    <n v="9"/>
    <n v="406"/>
    <s v="CS Data Change Requests"/>
    <s v="Americas"/>
    <x v="3"/>
    <x v="2"/>
    <x v="2"/>
    <s v="Job"/>
    <s v="Y"/>
    <s v="Manual"/>
    <x v="6"/>
    <s v="Manual CTI"/>
    <s v="Employee"/>
  </r>
  <r>
    <n v="2"/>
    <n v="2"/>
    <s v="Roster Validation / Zmeny Rosterov"/>
    <s v="EMEA"/>
    <x v="0"/>
    <x v="12"/>
    <x v="2"/>
    <s v="Job"/>
    <s v="Y"/>
    <s v="Manual"/>
    <x v="8"/>
    <s v="Manual CTI"/>
    <s v="Manager"/>
  </r>
  <r>
    <n v="6"/>
    <n v="6"/>
    <s v="Data Entry"/>
    <s v="Americas"/>
    <x v="1"/>
    <x v="18"/>
    <x v="9"/>
    <s v="Job"/>
    <s v="Y"/>
    <s v="Manual"/>
    <x v="7"/>
    <s v="Self-Service"/>
    <s v="Self-Service"/>
  </r>
  <r>
    <n v="1"/>
    <n v="1"/>
    <s v="Access Errors"/>
    <s v="Americas"/>
    <x v="3"/>
    <x v="6"/>
    <x v="2"/>
    <s v="Job"/>
    <s v="N"/>
    <s v="Manual"/>
    <x v="10"/>
    <s v="Manual CTI"/>
    <s v="Employee"/>
  </r>
  <r>
    <n v="3"/>
    <n v="3"/>
    <s v="Data Entry"/>
    <s v="Americas"/>
    <x v="3"/>
    <x v="77"/>
    <x v="2"/>
    <s v="Job"/>
    <s v="Y"/>
    <s v="Manual"/>
    <x v="10"/>
    <s v="Manual CTI"/>
    <s v="HR"/>
  </r>
  <r>
    <n v="15"/>
    <n v="15"/>
    <s v="Reference Letter"/>
    <s v="EMEA"/>
    <x v="7"/>
    <x v="72"/>
    <x v="2"/>
    <s v="Job"/>
    <s v="N"/>
    <s v="Manual"/>
    <x v="2"/>
    <s v="Manual CTI"/>
    <s v="HR"/>
  </r>
  <r>
    <n v="1"/>
    <n v="1"/>
    <s v="Peopleportal"/>
    <s v="EMEA"/>
    <x v="4"/>
    <x v="70"/>
    <x v="2"/>
    <s v="Job"/>
    <s v="N"/>
    <s v="Manual"/>
    <x v="2"/>
    <s v="Manual CTI"/>
    <s v="Employee"/>
  </r>
  <r>
    <n v="1"/>
    <n v="1"/>
    <s v="Data Entry"/>
    <s v="EMEA"/>
    <x v="4"/>
    <x v="106"/>
    <x v="7"/>
    <s v="Job"/>
    <s v="Y"/>
    <s v="Manual"/>
    <x v="7"/>
    <s v="Self-Service"/>
    <s v="Self-Service"/>
  </r>
  <r>
    <n v="1"/>
    <n v="1"/>
    <s v="Data Entry"/>
    <s v="Americas"/>
    <x v="8"/>
    <x v="61"/>
    <x v="55"/>
    <s v="Job"/>
    <s v="Y"/>
    <s v="Manual"/>
    <x v="7"/>
    <s v="Manual CTI"/>
    <s v="Employee"/>
  </r>
  <r>
    <n v="14"/>
    <n v="14"/>
    <s v="Data Entry"/>
    <s v="EMEA"/>
    <x v="4"/>
    <x v="0"/>
    <x v="6"/>
    <s v="Job"/>
    <s v="Y"/>
    <s v="Manual"/>
    <x v="0"/>
    <s v="Manual CTI"/>
    <s v="Employee"/>
  </r>
  <r>
    <n v="2"/>
    <n v="15"/>
    <s v="Data Entry"/>
    <s v="Americas"/>
    <x v="8"/>
    <x v="41"/>
    <x v="2"/>
    <s v="Job"/>
    <s v="Y"/>
    <s v="Manual"/>
    <x v="11"/>
    <s v="Manual CTI"/>
    <s v="Manager"/>
  </r>
  <r>
    <n v="1"/>
    <n v="1"/>
    <s v="Data Entry"/>
    <s v="Americas"/>
    <x v="5"/>
    <x v="8"/>
    <x v="2"/>
    <s v="Job"/>
    <s v="Y"/>
    <s v="Manual"/>
    <x v="10"/>
    <s v="Manual CTI"/>
    <s v="HR"/>
  </r>
  <r>
    <n v="2"/>
    <n v="2"/>
    <s v="Social Security Number"/>
    <s v="Americas"/>
    <x v="3"/>
    <x v="91"/>
    <x v="39"/>
    <s v="Personal"/>
    <s v="N"/>
    <s v="Manual"/>
    <x v="0"/>
    <s v="Self-Service"/>
    <s v="Self-Service"/>
  </r>
  <r>
    <n v="1"/>
    <n v="1"/>
    <s v="Job Data / Gestion de donnees professionnelles"/>
    <s v="EMEA"/>
    <x v="0"/>
    <x v="12"/>
    <x v="2"/>
    <s v="Job"/>
    <s v="Y"/>
    <s v="Manual"/>
    <x v="6"/>
    <s v="Manual CTI"/>
    <s v="Employee"/>
  </r>
  <r>
    <n v="23"/>
    <n v="24"/>
    <s v="Data Entry"/>
    <s v="Americas"/>
    <x v="3"/>
    <x v="34"/>
    <x v="2"/>
    <s v="Job"/>
    <s v="Y"/>
    <s v="Manual"/>
    <x v="11"/>
    <s v="Manual CTI"/>
    <s v="HR"/>
  </r>
  <r>
    <n v="5"/>
    <n v="5"/>
    <s v="Data Entry"/>
    <s v="Americas"/>
    <x v="5"/>
    <x v="46"/>
    <x v="26"/>
    <s v="Job"/>
    <s v="Y"/>
    <s v="Manual"/>
    <x v="7"/>
    <s v="Manual CTI"/>
    <s v="HR"/>
  </r>
  <r>
    <n v="8"/>
    <n v="8"/>
    <s v="Data Entry"/>
    <s v="EMEA"/>
    <x v="4"/>
    <x v="24"/>
    <x v="2"/>
    <s v="Job"/>
    <s v="Y"/>
    <s v="Manual"/>
    <x v="6"/>
    <s v="Self-Service"/>
    <s v="Self-Service"/>
  </r>
  <r>
    <n v="4"/>
    <n v="4"/>
    <s v="Job Data / Gestion de donnees professionnelles"/>
    <s v="EMEA"/>
    <x v="0"/>
    <x v="10"/>
    <x v="2"/>
    <s v="Job"/>
    <s v="Y"/>
    <s v="Manual"/>
    <x v="10"/>
    <s v="Self-Service"/>
    <s v="Self-Service"/>
  </r>
  <r>
    <n v="1"/>
    <n v="1"/>
    <s v="CS Data Change Requests"/>
    <s v="Americas"/>
    <x v="3"/>
    <x v="4"/>
    <x v="2"/>
    <s v="Job"/>
    <s v="Y"/>
    <s v="Manual"/>
    <x v="2"/>
    <s v="Manual CTI"/>
    <s v="Employee"/>
  </r>
  <r>
    <n v="1"/>
    <n v="1"/>
    <s v="Data Entry"/>
    <s v="EMEA"/>
    <x v="4"/>
    <x v="7"/>
    <x v="2"/>
    <s v="Job"/>
    <s v="Y"/>
    <s v="Manual"/>
    <x v="3"/>
    <s v="Self-Service"/>
    <s v="Self-Service"/>
  </r>
  <r>
    <n v="29"/>
    <n v="29"/>
    <s v="Location / Company Change"/>
    <s v="APAC"/>
    <x v="2"/>
    <x v="0"/>
    <x v="31"/>
    <s v="Job"/>
    <s v="Y"/>
    <s v="Manual"/>
    <x v="0"/>
    <s v="Self-Service"/>
    <s v="Self-Service"/>
  </r>
  <r>
    <n v="2"/>
    <n v="2"/>
    <s v="Seasonal Position Change"/>
    <s v="Americas"/>
    <x v="3"/>
    <x v="24"/>
    <x v="2"/>
    <s v="Job"/>
    <s v="N"/>
    <s v="Manual"/>
    <x v="1"/>
    <s v="Manual CTI"/>
    <s v="HR"/>
  </r>
  <r>
    <n v="9"/>
    <n v="14"/>
    <s v="Data Entry"/>
    <s v="Americas"/>
    <x v="3"/>
    <x v="71"/>
    <x v="2"/>
    <s v="Job"/>
    <s v="Y"/>
    <s v="Manual"/>
    <x v="10"/>
    <s v="Manual CTI"/>
    <s v="Employee"/>
  </r>
  <r>
    <n v="6"/>
    <n v="6"/>
    <s v="Job Title/Job Code"/>
    <s v="APAC"/>
    <x v="2"/>
    <x v="1"/>
    <x v="2"/>
    <s v="Job"/>
    <s v="N"/>
    <s v="Manual"/>
    <x v="1"/>
    <s v="Manual CTI"/>
    <s v="HR"/>
  </r>
  <r>
    <n v="1"/>
    <n v="1"/>
    <s v="Supervisor Change"/>
    <s v="APAC"/>
    <x v="2"/>
    <x v="5"/>
    <x v="2"/>
    <s v="Job"/>
    <s v="Y"/>
    <s v="Manual"/>
    <x v="1"/>
    <s v="Manual CTI"/>
    <s v="Manager"/>
  </r>
  <r>
    <n v="1"/>
    <n v="1"/>
    <s v="Data Entry"/>
    <s v="EMEA"/>
    <x v="7"/>
    <x v="9"/>
    <x v="2"/>
    <s v="Job"/>
    <s v="Y"/>
    <s v="Manual"/>
    <x v="1"/>
    <s v="Manual CTI"/>
    <s v="HR"/>
  </r>
  <r>
    <n v="3"/>
    <n v="59"/>
    <s v="CS Conversion Upload"/>
    <s v="APAC"/>
    <x v="2"/>
    <x v="12"/>
    <x v="2"/>
    <s v="Job"/>
    <s v="N"/>
    <s v="Manual"/>
    <x v="11"/>
    <s v="Manual CTI"/>
    <s v="Employee"/>
  </r>
  <r>
    <n v="2"/>
    <n v="2"/>
    <s v="Data Entry"/>
    <s v="Americas"/>
    <x v="3"/>
    <x v="75"/>
    <x v="2"/>
    <s v="Job"/>
    <s v="Y"/>
    <s v="Manual"/>
    <x v="8"/>
    <s v="Self-Service"/>
    <s v="Self-Service"/>
  </r>
  <r>
    <n v="2"/>
    <n v="2"/>
    <s v="Change of Personal Details"/>
    <s v="EMEA"/>
    <x v="4"/>
    <x v="0"/>
    <x v="15"/>
    <s v="Job"/>
    <s v="Y"/>
    <s v="Manual"/>
    <x v="7"/>
    <s v="Manual CTI"/>
    <s v="Manager"/>
  </r>
  <r>
    <n v="6"/>
    <n v="6"/>
    <s v="Data Entry / Corrections"/>
    <s v="APAC"/>
    <x v="6"/>
    <x v="24"/>
    <x v="2"/>
    <s v="Job"/>
    <s v="N"/>
    <s v="Manual"/>
    <x v="9"/>
    <s v="Self-Service"/>
    <s v="Self-Service"/>
  </r>
  <r>
    <n v="2"/>
    <n v="2"/>
    <s v="Data Entry"/>
    <s v="EMEA"/>
    <x v="4"/>
    <x v="11"/>
    <x v="2"/>
    <s v="Job"/>
    <s v="Y"/>
    <s v="Manual"/>
    <x v="4"/>
    <s v="Self-Service"/>
    <s v="Self-Service"/>
  </r>
  <r>
    <n v="9"/>
    <n v="9"/>
    <s v="Change of Personal Details"/>
    <s v="EMEA"/>
    <x v="4"/>
    <x v="24"/>
    <x v="2"/>
    <s v="Job"/>
    <s v="Y"/>
    <s v="Manual"/>
    <x v="6"/>
    <s v="Self-Service"/>
    <s v="Self-Service"/>
  </r>
  <r>
    <n v="1"/>
    <n v="1"/>
    <s v="Off-Cycle Adjustments"/>
    <s v="Americas"/>
    <x v="3"/>
    <x v="42"/>
    <x v="1"/>
    <s v="Job"/>
    <s v="N"/>
    <s v="Manual"/>
    <x v="7"/>
    <s v="Manual CTI"/>
    <s v="HR"/>
  </r>
  <r>
    <n v="2"/>
    <n v="2"/>
    <s v="Data Entry"/>
    <s v="Americas"/>
    <x v="3"/>
    <x v="120"/>
    <x v="2"/>
    <s v="Job"/>
    <s v="Y"/>
    <s v="Manual"/>
    <x v="5"/>
    <s v="Manual CTI"/>
    <s v="Employee"/>
  </r>
  <r>
    <n v="5"/>
    <n v="5"/>
    <s v="Data Entry"/>
    <s v="Americas"/>
    <x v="3"/>
    <x v="90"/>
    <x v="15"/>
    <s v="Job"/>
    <s v="Y"/>
    <s v="Manual"/>
    <x v="0"/>
    <s v="Manual CTI"/>
    <s v="Employee"/>
  </r>
  <r>
    <n v="1"/>
    <n v="4"/>
    <s v="Update Employee Information"/>
    <s v="Americas"/>
    <x v="8"/>
    <x v="2"/>
    <x v="2"/>
    <s v="Job"/>
    <s v="N"/>
    <s v="Manual"/>
    <x v="4"/>
    <s v="Manual CTI"/>
    <s v="Employee"/>
  </r>
  <r>
    <n v="2"/>
    <n v="2"/>
    <s v="Personal Data Management / Zmiana danych osobowych"/>
    <s v="EMEA"/>
    <x v="0"/>
    <x v="12"/>
    <x v="2"/>
    <s v="Job"/>
    <s v="Y"/>
    <s v="Manual"/>
    <x v="1"/>
    <s v="Manual CTI"/>
    <s v="Employee"/>
  </r>
  <r>
    <n v="1"/>
    <n v="1"/>
    <s v="CS Data Change Requests"/>
    <s v="Americas"/>
    <x v="5"/>
    <x v="9"/>
    <x v="2"/>
    <s v="Job"/>
    <s v="Y"/>
    <s v="Manual"/>
    <x v="11"/>
    <s v="Manual CTI"/>
    <s v="HR"/>
  </r>
  <r>
    <n v="1"/>
    <n v="1"/>
    <s v="Incorrect Manager/Schedule Information"/>
    <s v="Americas"/>
    <x v="8"/>
    <x v="75"/>
    <x v="2"/>
    <s v="Job"/>
    <s v="Y"/>
    <s v="Manual"/>
    <x v="7"/>
    <s v="Manual CTI"/>
    <s v="Manager"/>
  </r>
  <r>
    <n v="2"/>
    <n v="15"/>
    <s v="Roster Management"/>
    <s v="Americas"/>
    <x v="3"/>
    <x v="46"/>
    <x v="45"/>
    <s v="Job"/>
    <s v="Y"/>
    <s v="Manual"/>
    <x v="7"/>
    <s v="Manual CTI"/>
    <s v="Employee"/>
  </r>
  <r>
    <n v="7"/>
    <n v="7"/>
    <s v="Shift Change"/>
    <s v="APAC"/>
    <x v="2"/>
    <x v="19"/>
    <x v="2"/>
    <s v="Job"/>
    <s v="Y"/>
    <s v="Manual"/>
    <x v="11"/>
    <s v="Manual CTI"/>
    <s v="Manager"/>
  </r>
  <r>
    <n v="7"/>
    <n v="7"/>
    <s v="Data Entry"/>
    <s v="EMEA"/>
    <x v="4"/>
    <x v="7"/>
    <x v="2"/>
    <s v="Job"/>
    <s v="Y"/>
    <s v="Manual"/>
    <x v="3"/>
    <s v="Manual CTI"/>
    <s v="Employee"/>
  </r>
  <r>
    <n v="5"/>
    <n v="5"/>
    <s v="Reference Letter Generation"/>
    <s v="EMEA"/>
    <x v="0"/>
    <x v="12"/>
    <x v="2"/>
    <s v="Job"/>
    <s v="N"/>
    <s v="Manual"/>
    <x v="5"/>
    <s v="Manual CTI"/>
    <s v="Employee"/>
  </r>
  <r>
    <n v="14"/>
    <n v="14"/>
    <s v="Marital Status Change"/>
    <s v="APAC"/>
    <x v="2"/>
    <x v="12"/>
    <x v="2"/>
    <s v="Job"/>
    <s v="N"/>
    <s v="Manual"/>
    <x v="1"/>
    <s v="Manual CTI"/>
    <s v="Employee"/>
  </r>
  <r>
    <n v="1"/>
    <n v="1"/>
    <s v="Reference Letter"/>
    <s v="EMEA"/>
    <x v="4"/>
    <x v="3"/>
    <x v="2"/>
    <s v="Job"/>
    <s v="N"/>
    <s v="Manual"/>
    <x v="8"/>
    <s v="Manual CTI"/>
    <s v="Manager"/>
  </r>
  <r>
    <n v="6"/>
    <n v="6"/>
    <s v="Schedule Change - Waiting List"/>
    <s v="Americas"/>
    <x v="8"/>
    <x v="42"/>
    <x v="2"/>
    <s v="Job"/>
    <s v="Y"/>
    <s v="Manual"/>
    <x v="7"/>
    <s v="Manual CTI"/>
    <s v="Manager"/>
  </r>
  <r>
    <n v="2"/>
    <n v="2"/>
    <s v="Shift Change"/>
    <s v="APAC"/>
    <x v="2"/>
    <x v="36"/>
    <x v="35"/>
    <s v="Job"/>
    <s v="Y"/>
    <s v="Manual"/>
    <x v="7"/>
    <s v="Manual CTI"/>
    <s v="Employee"/>
  </r>
  <r>
    <n v="20"/>
    <n v="20"/>
    <s v="Roster Validation / Zmeny Rosterov"/>
    <s v="EMEA"/>
    <x v="0"/>
    <x v="5"/>
    <x v="2"/>
    <s v="Job"/>
    <s v="Y"/>
    <s v="Manual"/>
    <x v="6"/>
    <s v="Manual CTI"/>
    <s v="Employee"/>
  </r>
  <r>
    <n v="23"/>
    <n v="188"/>
    <s v="Data change/Zmena udaju"/>
    <s v="EMEA"/>
    <x v="0"/>
    <x v="10"/>
    <x v="2"/>
    <s v="Job"/>
    <s v="Y"/>
    <s v="Manual"/>
    <x v="11"/>
    <s v="Manual CTI"/>
    <s v="HR"/>
  </r>
  <r>
    <n v="7"/>
    <n v="7"/>
    <s v="Job Title/Job Code"/>
    <s v="APAC"/>
    <x v="2"/>
    <x v="1"/>
    <x v="2"/>
    <s v="Job"/>
    <s v="N"/>
    <s v="Manual"/>
    <x v="10"/>
    <s v="Self-Service"/>
    <s v="Self-Service"/>
  </r>
  <r>
    <n v="10"/>
    <n v="268"/>
    <s v="Data Entry"/>
    <s v="Americas"/>
    <x v="8"/>
    <x v="35"/>
    <x v="2"/>
    <s v="Job"/>
    <s v="Y"/>
    <s v="Manual"/>
    <x v="4"/>
    <s v="Manual CTI"/>
    <s v="Employee"/>
  </r>
  <r>
    <n v="4"/>
    <n v="4"/>
    <s v="Legal Name Change"/>
    <s v="APAC"/>
    <x v="2"/>
    <x v="61"/>
    <x v="38"/>
    <s v="Job"/>
    <s v="N"/>
    <s v="Manual"/>
    <x v="0"/>
    <s v="Manual CTI"/>
    <s v="Employee"/>
  </r>
  <r>
    <n v="1"/>
    <n v="1"/>
    <s v="Forms"/>
    <s v="EMEA"/>
    <x v="0"/>
    <x v="12"/>
    <x v="2"/>
    <s v="Job"/>
    <s v="N"/>
    <s v="Manual"/>
    <x v="11"/>
    <s v="Manual CTI"/>
    <s v="HR"/>
  </r>
  <r>
    <n v="2"/>
    <n v="12"/>
    <s v="Supervisor Change - Mass Upload"/>
    <s v="APAC"/>
    <x v="2"/>
    <x v="1"/>
    <x v="2"/>
    <s v="Job"/>
    <s v="Y"/>
    <s v="Manual"/>
    <x v="11"/>
    <s v="Manual CTI"/>
    <s v="Manager"/>
  </r>
  <r>
    <n v="1"/>
    <n v="1"/>
    <s v="Agency Data Management / Sprava udajov - Agentury"/>
    <s v="EMEA"/>
    <x v="0"/>
    <x v="0"/>
    <x v="3"/>
    <s v="Job"/>
    <s v="Y"/>
    <s v="Manual"/>
    <x v="7"/>
    <s v="Manual CTI"/>
    <s v="Employee"/>
  </r>
  <r>
    <n v="5"/>
    <n v="5"/>
    <s v="Shift Change"/>
    <s v="APAC"/>
    <x v="2"/>
    <x v="19"/>
    <x v="2"/>
    <s v="Job"/>
    <s v="Y"/>
    <s v="Manual"/>
    <x v="4"/>
    <s v="Manual CTI"/>
    <s v="Employee"/>
  </r>
  <r>
    <n v="1"/>
    <n v="1"/>
    <s v="Roster Management"/>
    <s v="Americas"/>
    <x v="3"/>
    <x v="6"/>
    <x v="2"/>
    <s v="Job"/>
    <s v="Y"/>
    <s v="Manual"/>
    <x v="10"/>
    <s v="Manual CTI"/>
    <s v="Manager"/>
  </r>
  <r>
    <n v="2"/>
    <n v="3"/>
    <s v="Personal Data Management / Zmiana danych osobowych"/>
    <s v="EMEA"/>
    <x v="0"/>
    <x v="12"/>
    <x v="2"/>
    <s v="Job"/>
    <s v="Y"/>
    <s v="Manual"/>
    <x v="4"/>
    <s v="Manual CTI"/>
    <s v="Employee"/>
  </r>
  <r>
    <n v="2"/>
    <n v="19"/>
    <s v="Data Entry"/>
    <s v="Americas"/>
    <x v="3"/>
    <x v="50"/>
    <x v="2"/>
    <s v="Job"/>
    <s v="Y"/>
    <s v="Manual"/>
    <x v="10"/>
    <s v="Manual CTI"/>
    <s v="Manager"/>
  </r>
  <r>
    <n v="3"/>
    <n v="3"/>
    <s v="Peopleportal"/>
    <s v="EMEA"/>
    <x v="0"/>
    <x v="0"/>
    <x v="15"/>
    <s v="Job"/>
    <s v="N"/>
    <s v="Manual"/>
    <x v="7"/>
    <s v="Manual CTI"/>
    <s v="Employee"/>
  </r>
  <r>
    <n v="16"/>
    <n v="16"/>
    <s v="Location / Company Change"/>
    <s v="APAC"/>
    <x v="2"/>
    <x v="1"/>
    <x v="2"/>
    <s v="Job"/>
    <s v="Y"/>
    <s v="Manual"/>
    <x v="5"/>
    <s v="Manual CTI"/>
    <s v="Manager"/>
  </r>
  <r>
    <n v="1"/>
    <n v="1"/>
    <s v="Data Entry"/>
    <s v="EMEA"/>
    <x v="4"/>
    <x v="0"/>
    <x v="7"/>
    <s v="Job"/>
    <s v="Y"/>
    <s v="Manual"/>
    <x v="7"/>
    <s v="Manual CTI"/>
    <s v="Manager"/>
  </r>
  <r>
    <n v="1"/>
    <n v="1"/>
    <s v="Employment Certificate"/>
    <s v="EMEA"/>
    <x v="0"/>
    <x v="61"/>
    <x v="11"/>
    <s v="Job"/>
    <s v="N"/>
    <s v="Manual"/>
    <x v="7"/>
    <s v="Manual CTI"/>
    <s v="Employee"/>
  </r>
  <r>
    <n v="11"/>
    <n v="11"/>
    <s v="Data Entry"/>
    <s v="Americas"/>
    <x v="3"/>
    <x v="31"/>
    <x v="2"/>
    <s v="Personal"/>
    <s v="Y"/>
    <s v="Manual"/>
    <x v="5"/>
    <s v="Manual CTI"/>
    <s v="Manager"/>
  </r>
  <r>
    <n v="5"/>
    <n v="155"/>
    <s v="Data Entry"/>
    <s v="Americas"/>
    <x v="8"/>
    <x v="13"/>
    <x v="2"/>
    <s v="Job"/>
    <s v="Y"/>
    <s v="Manual"/>
    <x v="3"/>
    <s v="Manual CTI"/>
    <s v="Employee"/>
  </r>
  <r>
    <n v="1"/>
    <n v="1"/>
    <s v="Roster Management"/>
    <s v="Americas"/>
    <x v="5"/>
    <x v="6"/>
    <x v="2"/>
    <s v="Job"/>
    <s v="Y"/>
    <s v="Manual"/>
    <x v="3"/>
    <s v="Manual CTI"/>
    <s v="Employee"/>
  </r>
  <r>
    <n v="7"/>
    <n v="7"/>
    <s v="Data Entry"/>
    <s v="Americas"/>
    <x v="5"/>
    <x v="9"/>
    <x v="2"/>
    <s v="Job"/>
    <s v="Y"/>
    <s v="Manual"/>
    <x v="10"/>
    <s v="Manual CTI"/>
    <s v="Employee"/>
  </r>
  <r>
    <n v="1"/>
    <n v="1"/>
    <s v="Off-Cycle Adjustments"/>
    <s v="Americas"/>
    <x v="3"/>
    <x v="7"/>
    <x v="2"/>
    <s v="Job"/>
    <s v="N"/>
    <s v="Manual"/>
    <x v="10"/>
    <s v="Manual CTI"/>
    <s v="Manager"/>
  </r>
  <r>
    <n v="5"/>
    <n v="5"/>
    <s v="Shift Differential"/>
    <s v="Americas"/>
    <x v="3"/>
    <x v="22"/>
    <x v="2"/>
    <s v="Job"/>
    <s v="Y"/>
    <s v="Manual"/>
    <x v="4"/>
    <s v="Manual CTI"/>
    <s v="HR"/>
  </r>
  <r>
    <n v="1"/>
    <n v="1"/>
    <s v="Data Entry"/>
    <s v="Americas"/>
    <x v="3"/>
    <x v="53"/>
    <x v="2"/>
    <s v="Job"/>
    <s v="Y"/>
    <s v="Manual"/>
    <x v="8"/>
    <s v="Self-Service"/>
    <s v="Self-Service"/>
  </r>
  <r>
    <n v="1"/>
    <n v="1"/>
    <s v="Annexes to Contract"/>
    <s v="EMEA"/>
    <x v="4"/>
    <x v="27"/>
    <x v="2"/>
    <s v="Job"/>
    <s v="N"/>
    <s v="Manual"/>
    <x v="5"/>
    <s v="Manual CTI"/>
    <s v="HR"/>
  </r>
  <r>
    <n v="2"/>
    <n v="2"/>
    <s v="Shift Changes / Zmeny smen"/>
    <s v="EMEA"/>
    <x v="0"/>
    <x v="12"/>
    <x v="2"/>
    <s v="Job"/>
    <s v="Y"/>
    <s v="Manual"/>
    <x v="4"/>
    <s v="Manual CTI"/>
    <s v="Employee"/>
  </r>
  <r>
    <n v="8"/>
    <n v="8"/>
    <s v="Data Entry"/>
    <s v="EMEA"/>
    <x v="7"/>
    <x v="24"/>
    <x v="2"/>
    <s v="Job"/>
    <s v="Y"/>
    <s v="Manual"/>
    <x v="2"/>
    <s v="Self-Service"/>
    <s v="Self-Service"/>
  </r>
  <r>
    <n v="8"/>
    <n v="8"/>
    <s v="Update Employee Information"/>
    <s v="APAC"/>
    <x v="2"/>
    <x v="3"/>
    <x v="2"/>
    <s v="Job"/>
    <s v="Y"/>
    <s v="RPA"/>
    <x v="9"/>
    <s v="Manual CTI"/>
    <s v="HR"/>
  </r>
  <r>
    <n v="2"/>
    <n v="2"/>
    <s v="Roster Management"/>
    <s v="Americas"/>
    <x v="3"/>
    <x v="0"/>
    <x v="10"/>
    <s v="Personal"/>
    <s v="Y"/>
    <s v="Manual"/>
    <x v="0"/>
    <s v="Manual CTI"/>
    <s v="HR"/>
  </r>
  <r>
    <n v="1"/>
    <n v="22"/>
    <s v="Job info issue/change"/>
    <s v="Americas"/>
    <x v="3"/>
    <x v="50"/>
    <x v="2"/>
    <s v="Job"/>
    <s v="Y"/>
    <s v="Manual"/>
    <x v="6"/>
    <s v="Manual CTI"/>
    <s v="Employee"/>
  </r>
  <r>
    <n v="2"/>
    <n v="2"/>
    <s v="Job Data Management"/>
    <s v="EMEA"/>
    <x v="0"/>
    <x v="0"/>
    <x v="12"/>
    <s v="Job"/>
    <s v="Y"/>
    <s v="Manual"/>
    <x v="7"/>
    <s v="Manual CTI"/>
    <s v="Manager"/>
  </r>
  <r>
    <n v="1"/>
    <n v="1"/>
    <s v="Roster Management"/>
    <s v="Americas"/>
    <x v="3"/>
    <x v="91"/>
    <x v="10"/>
    <s v="Personal"/>
    <s v="Y"/>
    <s v="Manual"/>
    <x v="0"/>
    <s v="Manual CTI"/>
    <s v="Employee"/>
  </r>
  <r>
    <n v="1"/>
    <n v="1"/>
    <s v="Roster Management"/>
    <s v="Americas"/>
    <x v="3"/>
    <x v="18"/>
    <x v="15"/>
    <s v="Job"/>
    <s v="Y"/>
    <s v="Manual"/>
    <x v="0"/>
    <s v="Manual CTI"/>
    <s v="Manager"/>
  </r>
  <r>
    <n v="1"/>
    <n v="1"/>
    <s v="Data Entry"/>
    <s v="EMEA"/>
    <x v="4"/>
    <x v="36"/>
    <x v="49"/>
    <s v="Job"/>
    <s v="Y"/>
    <s v="Manual"/>
    <x v="7"/>
    <s v="Manual CTI"/>
    <s v="Manager"/>
  </r>
  <r>
    <n v="2"/>
    <n v="2"/>
    <s v="Data Entry"/>
    <s v="Americas"/>
    <x v="3"/>
    <x v="22"/>
    <x v="2"/>
    <s v="Job"/>
    <s v="Y"/>
    <s v="Manual"/>
    <x v="8"/>
    <s v="Manual CTI"/>
    <s v="Manager"/>
  </r>
  <r>
    <n v="3"/>
    <n v="3"/>
    <s v="Seasonal Position Change"/>
    <s v="Americas"/>
    <x v="3"/>
    <x v="0"/>
    <x v="15"/>
    <s v="Job"/>
    <s v="N"/>
    <s v="Manual"/>
    <x v="0"/>
    <s v="Manual CTI"/>
    <s v="Manager"/>
  </r>
  <r>
    <n v="1"/>
    <n v="1"/>
    <s v="Blackout"/>
    <s v="Americas"/>
    <x v="3"/>
    <x v="18"/>
    <x v="21"/>
    <s v="Job"/>
    <s v="N"/>
    <s v="Manual"/>
    <x v="0"/>
    <s v="Self-Service"/>
    <s v="Self-Service"/>
  </r>
  <r>
    <n v="2"/>
    <n v="2"/>
    <s v="Annexes to Contract"/>
    <s v="EMEA"/>
    <x v="4"/>
    <x v="8"/>
    <x v="2"/>
    <s v="Job"/>
    <s v="N"/>
    <s v="Manual"/>
    <x v="1"/>
    <s v="Manual CTI"/>
    <s v="HR"/>
  </r>
  <r>
    <n v="2"/>
    <n v="2"/>
    <s v="Incorrect Manager/Schedule Information"/>
    <s v="Americas"/>
    <x v="8"/>
    <x v="36"/>
    <x v="2"/>
    <s v="Job"/>
    <s v="Y"/>
    <s v="Manual"/>
    <x v="0"/>
    <s v="Manual CTI"/>
    <s v="Employee"/>
  </r>
  <r>
    <n v="3"/>
    <n v="3"/>
    <s v="Data Deletion / Modification"/>
    <s v="Americas"/>
    <x v="3"/>
    <x v="21"/>
    <x v="2"/>
    <s v="Personal"/>
    <s v="N"/>
    <s v="Manual"/>
    <x v="2"/>
    <s v="Manual CTI"/>
    <s v="Employee"/>
  </r>
  <r>
    <n v="4"/>
    <n v="19"/>
    <s v="Shift Differential"/>
    <s v="Americas"/>
    <x v="3"/>
    <x v="4"/>
    <x v="2"/>
    <s v="Job"/>
    <s v="Y"/>
    <s v="Manual"/>
    <x v="8"/>
    <s v="Manual CTI"/>
    <s v="Employee"/>
  </r>
  <r>
    <n v="6"/>
    <n v="6"/>
    <s v="Permanent Shift Change"/>
    <s v="Americas"/>
    <x v="5"/>
    <x v="4"/>
    <x v="2"/>
    <s v="Job"/>
    <s v="Y"/>
    <s v="Manual"/>
    <x v="9"/>
    <s v="Manual CTI"/>
    <s v="HR"/>
  </r>
  <r>
    <n v="1"/>
    <n v="1"/>
    <s v="Data Entry"/>
    <s v="Americas"/>
    <x v="5"/>
    <x v="3"/>
    <x v="2"/>
    <s v="Job"/>
    <s v="Y"/>
    <s v="RPA"/>
    <x v="8"/>
    <s v="Manual CTI"/>
    <s v="Manager"/>
  </r>
  <r>
    <n v="2"/>
    <n v="2"/>
    <s v="Change of Personal Details"/>
    <s v="EMEA"/>
    <x v="4"/>
    <x v="9"/>
    <x v="2"/>
    <s v="Job"/>
    <s v="Y"/>
    <s v="Manual"/>
    <x v="3"/>
    <s v="Self-Service"/>
    <s v="Self-Service"/>
  </r>
  <r>
    <n v="2"/>
    <n v="2"/>
    <s v="DOB Correction"/>
    <s v="APAC"/>
    <x v="2"/>
    <x v="30"/>
    <x v="2"/>
    <s v="Job"/>
    <s v="N"/>
    <s v="Manual"/>
    <x v="2"/>
    <s v="Manual CTI"/>
    <s v="Employee"/>
  </r>
  <r>
    <n v="1"/>
    <n v="1"/>
    <s v="Incorrect Manager/Schedule Information"/>
    <s v="Americas"/>
    <x v="8"/>
    <x v="52"/>
    <x v="2"/>
    <s v="Personal"/>
    <s v="Y"/>
    <s v="Manual"/>
    <x v="8"/>
    <s v="Self-Service"/>
    <s v="Self-Service"/>
  </r>
  <r>
    <n v="1"/>
    <n v="1"/>
    <s v="Data Entry"/>
    <s v="EMEA"/>
    <x v="4"/>
    <x v="57"/>
    <x v="29"/>
    <s v="Job"/>
    <s v="Y"/>
    <s v="Manual"/>
    <x v="0"/>
    <s v="Manual CTI"/>
    <s v="Employee"/>
  </r>
  <r>
    <n v="17"/>
    <n v="22"/>
    <s v="Data Entry"/>
    <s v="Americas"/>
    <x v="3"/>
    <x v="34"/>
    <x v="2"/>
    <s v="Job"/>
    <s v="Y"/>
    <s v="Manual"/>
    <x v="3"/>
    <s v="Manual CTI"/>
    <s v="Employee"/>
  </r>
  <r>
    <n v="10"/>
    <n v="10"/>
    <s v="Data Entry"/>
    <s v="EMEA"/>
    <x v="4"/>
    <x v="126"/>
    <x v="2"/>
    <s v="Job"/>
    <s v="Y"/>
    <s v="Manual"/>
    <x v="2"/>
    <s v="Manual CTI"/>
    <s v="Employee"/>
  </r>
  <r>
    <n v="1"/>
    <n v="1"/>
    <s v="Job Data Mgmt/Gestion de Datos Laborales"/>
    <s v="EMEA"/>
    <x v="0"/>
    <x v="82"/>
    <x v="2"/>
    <s v="Job"/>
    <s v="Y"/>
    <s v="Manual"/>
    <x v="6"/>
    <s v="Self-Service"/>
    <s v="Self-Service"/>
  </r>
  <r>
    <n v="4"/>
    <n v="4"/>
    <s v="Data Entry"/>
    <s v="Americas"/>
    <x v="3"/>
    <x v="90"/>
    <x v="2"/>
    <s v="Job"/>
    <s v="Y"/>
    <s v="RPA"/>
    <x v="0"/>
    <s v="Manual CTI"/>
    <s v="Manager"/>
  </r>
  <r>
    <n v="2"/>
    <n v="2"/>
    <s v="Data Entry"/>
    <s v="Americas"/>
    <x v="3"/>
    <x v="7"/>
    <x v="2"/>
    <s v="Job"/>
    <s v="Y"/>
    <s v="Manual"/>
    <x v="5"/>
    <s v="Self-Service"/>
    <s v="Self-Service"/>
  </r>
  <r>
    <n v="3"/>
    <n v="8"/>
    <s v="Roster Management"/>
    <s v="Americas"/>
    <x v="3"/>
    <x v="0"/>
    <x v="52"/>
    <s v="Job"/>
    <s v="Y"/>
    <s v="Manual"/>
    <x v="7"/>
    <s v="Manual CTI"/>
    <s v="Employee"/>
  </r>
  <r>
    <n v="3"/>
    <n v="3"/>
    <s v="Data Entry"/>
    <s v="Americas"/>
    <x v="3"/>
    <x v="3"/>
    <x v="15"/>
    <s v="Job"/>
    <s v="Y"/>
    <s v="Manual"/>
    <x v="0"/>
    <s v="Self-Service"/>
    <s v="Self-Service"/>
  </r>
  <r>
    <n v="12"/>
    <n v="12"/>
    <s v="MyDocs Upload"/>
    <s v="EMEA"/>
    <x v="4"/>
    <x v="46"/>
    <x v="20"/>
    <s v="Job"/>
    <s v="N"/>
    <s v="Manual"/>
    <x v="0"/>
    <s v="Manual CTI"/>
    <s v="Employee"/>
  </r>
  <r>
    <n v="4"/>
    <n v="4"/>
    <s v="Off-Cycle Adjustments"/>
    <s v="Americas"/>
    <x v="3"/>
    <x v="8"/>
    <x v="2"/>
    <s v="Job"/>
    <s v="N"/>
    <s v="Manual"/>
    <x v="8"/>
    <s v="Manual CTI"/>
    <s v="Employee"/>
  </r>
  <r>
    <n v="4"/>
    <n v="4"/>
    <s v="Change of Personal Details"/>
    <s v="EMEA"/>
    <x v="4"/>
    <x v="24"/>
    <x v="2"/>
    <s v="Job"/>
    <s v="Y"/>
    <s v="Manual"/>
    <x v="1"/>
    <s v="Self-Service"/>
    <s v="Self-Service"/>
  </r>
  <r>
    <n v="1"/>
    <n v="1"/>
    <s v="Data Entry / Corrections"/>
    <s v="APAC"/>
    <x v="6"/>
    <x v="9"/>
    <x v="2"/>
    <s v="Job"/>
    <s v="N"/>
    <s v="Manual"/>
    <x v="9"/>
    <s v="Manual CTI"/>
    <s v="HR"/>
  </r>
  <r>
    <n v="12"/>
    <n v="16"/>
    <s v="Data Entry"/>
    <s v="Americas"/>
    <x v="3"/>
    <x v="47"/>
    <x v="2"/>
    <s v="Job"/>
    <s v="Y"/>
    <s v="Manual"/>
    <x v="1"/>
    <s v="Manual CTI"/>
    <s v="Employee"/>
  </r>
  <r>
    <n v="1"/>
    <n v="1"/>
    <s v="Roster Management"/>
    <s v="Americas"/>
    <x v="3"/>
    <x v="46"/>
    <x v="29"/>
    <s v="Job"/>
    <s v="Y"/>
    <s v="Manual"/>
    <x v="7"/>
    <s v="Manual CTI"/>
    <s v="Employee"/>
  </r>
  <r>
    <n v="4"/>
    <n v="4"/>
    <s v="Data Entry"/>
    <s v="EMEA"/>
    <x v="4"/>
    <x v="0"/>
    <x v="3"/>
    <s v="Job"/>
    <s v="Y"/>
    <s v="Manual"/>
    <x v="0"/>
    <s v="Self-Service"/>
    <s v="Self-Service"/>
  </r>
  <r>
    <n v="5"/>
    <n v="5"/>
    <s v="Working Hours Change"/>
    <s v="EMEA"/>
    <x v="4"/>
    <x v="0"/>
    <x v="20"/>
    <s v="Job"/>
    <s v="N"/>
    <s v="Manual"/>
    <x v="0"/>
    <s v="Manual CTI"/>
    <s v="Employee"/>
  </r>
  <r>
    <n v="1"/>
    <n v="1"/>
    <s v="Incorrect Manager/Schedule Information"/>
    <s v="Americas"/>
    <x v="8"/>
    <x v="24"/>
    <x v="2"/>
    <s v="Job"/>
    <s v="Y"/>
    <s v="Manual"/>
    <x v="4"/>
    <s v="Manual CTI"/>
    <s v="Manager"/>
  </r>
  <r>
    <n v="3"/>
    <n v="3"/>
    <s v="MyDocs Upload"/>
    <s v="EMEA"/>
    <x v="0"/>
    <x v="19"/>
    <x v="2"/>
    <s v="Job"/>
    <s v="N"/>
    <s v="Manual"/>
    <x v="4"/>
    <s v="Manual CTI"/>
    <s v="HR"/>
  </r>
  <r>
    <n v="10"/>
    <n v="10"/>
    <s v="Mydocs Upload - Disciplinary"/>
    <s v="EMEA"/>
    <x v="4"/>
    <x v="57"/>
    <x v="30"/>
    <s v="Job"/>
    <s v="N"/>
    <s v="Manual"/>
    <x v="7"/>
    <s v="Manual CTI"/>
    <s v="HR"/>
  </r>
  <r>
    <n v="3"/>
    <n v="3"/>
    <s v="Data Entry"/>
    <s v="Americas"/>
    <x v="3"/>
    <x v="0"/>
    <x v="49"/>
    <s v="Job"/>
    <s v="Y"/>
    <s v="Manual"/>
    <x v="7"/>
    <s v="Self-Service"/>
    <s v="Self-Service"/>
  </r>
  <r>
    <n v="15"/>
    <n v="15"/>
    <s v="Schedule Change - Waiting List"/>
    <s v="Americas"/>
    <x v="8"/>
    <x v="75"/>
    <x v="2"/>
    <s v="Job"/>
    <s v="Y"/>
    <s v="Manual"/>
    <x v="1"/>
    <s v="Manual CTI"/>
    <s v="Manager"/>
  </r>
  <r>
    <n v="1"/>
    <n v="1"/>
    <s v="Reference Letter"/>
    <s v="EMEA"/>
    <x v="4"/>
    <x v="106"/>
    <x v="11"/>
    <s v="Job"/>
    <s v="N"/>
    <s v="Manual"/>
    <x v="7"/>
    <s v="Manual CTI"/>
    <s v="Employee"/>
  </r>
  <r>
    <n v="1"/>
    <n v="1"/>
    <s v="Data Entry"/>
    <s v="Americas"/>
    <x v="3"/>
    <x v="48"/>
    <x v="1"/>
    <s v="Job"/>
    <s v="Y"/>
    <s v="Manual"/>
    <x v="7"/>
    <s v="Manual CTI"/>
    <s v="Employee"/>
  </r>
  <r>
    <n v="6"/>
    <n v="6"/>
    <s v="Data Entry"/>
    <s v="Americas"/>
    <x v="5"/>
    <x v="7"/>
    <x v="2"/>
    <s v="Job"/>
    <s v="Y"/>
    <s v="Manual"/>
    <x v="3"/>
    <s v="Manual CTI"/>
    <s v="HR"/>
  </r>
  <r>
    <n v="3"/>
    <n v="3"/>
    <s v="Annual Benefits Certificate"/>
    <s v="EMEA"/>
    <x v="10"/>
    <x v="124"/>
    <x v="27"/>
    <s v="Job"/>
    <s v="N"/>
    <s v="Manual"/>
    <x v="7"/>
    <s v="Manual CTI"/>
    <s v="Employee"/>
  </r>
  <r>
    <n v="1"/>
    <n v="30"/>
    <s v="Roster Management"/>
    <s v="Americas"/>
    <x v="5"/>
    <x v="48"/>
    <x v="24"/>
    <s v="Job"/>
    <s v="Y"/>
    <s v="Manual"/>
    <x v="0"/>
    <s v="Manual CTI"/>
    <s v="Employee"/>
  </r>
  <r>
    <n v="1"/>
    <n v="1"/>
    <s v="Data Entry"/>
    <s v="Americas"/>
    <x v="3"/>
    <x v="57"/>
    <x v="10"/>
    <s v="Personal"/>
    <s v="Y"/>
    <s v="Manual"/>
    <x v="0"/>
    <s v="Manual CTI"/>
    <s v="HR"/>
  </r>
  <r>
    <n v="2"/>
    <n v="2"/>
    <s v="Data Entry"/>
    <s v="Americas"/>
    <x v="8"/>
    <x v="22"/>
    <x v="2"/>
    <s v="Job"/>
    <s v="Y"/>
    <s v="Manual"/>
    <x v="10"/>
    <s v="Manual CTI"/>
    <s v="Employee"/>
  </r>
  <r>
    <n v="3"/>
    <n v="3"/>
    <s v="Mydocs Upload - Disciplinary"/>
    <s v="EMEA"/>
    <x v="4"/>
    <x v="100"/>
    <x v="2"/>
    <s v="Job"/>
    <s v="N"/>
    <s v="Manual"/>
    <x v="6"/>
    <s v="Manual CTI"/>
    <s v="Manager"/>
  </r>
  <r>
    <n v="1"/>
    <n v="11"/>
    <s v="Off-Cycle Adjustments"/>
    <s v="Americas"/>
    <x v="3"/>
    <x v="46"/>
    <x v="52"/>
    <s v="Job"/>
    <s v="N"/>
    <s v="Manual"/>
    <x v="0"/>
    <s v="Manual CTI"/>
    <s v="Employee"/>
  </r>
  <r>
    <n v="1"/>
    <n v="1"/>
    <s v="Data Entry / Corrections"/>
    <s v="APAC"/>
    <x v="6"/>
    <x v="5"/>
    <x v="2"/>
    <s v="Job"/>
    <s v="N"/>
    <s v="Manual"/>
    <x v="10"/>
    <s v="Manual CTI"/>
    <s v="Employee"/>
  </r>
  <r>
    <n v="11"/>
    <n v="11"/>
    <s v="Data Entry"/>
    <s v="Americas"/>
    <x v="3"/>
    <x v="77"/>
    <x v="2"/>
    <s v="Job"/>
    <s v="Y"/>
    <s v="Manual"/>
    <x v="5"/>
    <s v="Self-Service"/>
    <s v="Self-Service"/>
  </r>
  <r>
    <n v="1"/>
    <n v="2"/>
    <s v="Seasonal Position Change"/>
    <s v="Americas"/>
    <x v="3"/>
    <x v="11"/>
    <x v="2"/>
    <s v="Job"/>
    <s v="N"/>
    <s v="Manual"/>
    <x v="6"/>
    <s v="Manual CTI"/>
    <s v="Manager"/>
  </r>
  <r>
    <n v="7"/>
    <n v="46"/>
    <s v="Incorrect Manager/Schedule Information"/>
    <s v="Americas"/>
    <x v="8"/>
    <x v="39"/>
    <x v="2"/>
    <s v="Job"/>
    <s v="Y"/>
    <s v="Manual"/>
    <x v="3"/>
    <s v="Manual CTI"/>
    <s v="Employee"/>
  </r>
  <r>
    <n v="4"/>
    <n v="4"/>
    <s v="Data Entry"/>
    <s v="EMEA"/>
    <x v="4"/>
    <x v="7"/>
    <x v="2"/>
    <s v="Job"/>
    <s v="Y"/>
    <s v="Manual"/>
    <x v="8"/>
    <s v="Manual CTI"/>
    <s v="Employee"/>
  </r>
  <r>
    <n v="2"/>
    <n v="2"/>
    <s v="Data Entry"/>
    <s v="Americas"/>
    <x v="5"/>
    <x v="32"/>
    <x v="1"/>
    <s v="Job"/>
    <s v="Y"/>
    <s v="Manual"/>
    <x v="7"/>
    <s v="Manual CTI"/>
    <s v="HR"/>
  </r>
  <r>
    <n v="21"/>
    <n v="21"/>
    <s v="Marital Status Change"/>
    <s v="APAC"/>
    <x v="2"/>
    <x v="1"/>
    <x v="2"/>
    <s v="Job"/>
    <s v="N"/>
    <s v="Manual"/>
    <x v="4"/>
    <s v="Manual CTI"/>
    <s v="Employee"/>
  </r>
  <r>
    <n v="4"/>
    <n v="4"/>
    <s v="Data Entry"/>
    <s v="Americas"/>
    <x v="1"/>
    <x v="0"/>
    <x v="4"/>
    <s v="Personal"/>
    <s v="Y"/>
    <s v="Manual"/>
    <x v="7"/>
    <s v="Self-Service"/>
    <s v="Self-Service"/>
  </r>
  <r>
    <n v="2"/>
    <n v="2"/>
    <s v="Data Entry"/>
    <s v="Americas"/>
    <x v="3"/>
    <x v="18"/>
    <x v="39"/>
    <s v="Personal"/>
    <s v="Y"/>
    <s v="Manual"/>
    <x v="7"/>
    <s v="Manual CTI"/>
    <s v="HR"/>
  </r>
  <r>
    <n v="1"/>
    <n v="1"/>
    <s v="Data Entry"/>
    <s v="Americas"/>
    <x v="3"/>
    <x v="29"/>
    <x v="3"/>
    <s v="Job"/>
    <s v="Y"/>
    <s v="Manual"/>
    <x v="7"/>
    <s v="Self-Service"/>
    <s v="Self-Service"/>
  </r>
  <r>
    <n v="1"/>
    <n v="1"/>
    <s v="Visa Letter"/>
    <s v="EMEA"/>
    <x v="0"/>
    <x v="0"/>
    <x v="44"/>
    <s v="Job"/>
    <s v="N"/>
    <s v="Manual"/>
    <x v="7"/>
    <s v="Manual CTI"/>
    <s v="Employee"/>
  </r>
  <r>
    <n v="1"/>
    <n v="1"/>
    <s v="Data Entry"/>
    <s v="Americas"/>
    <x v="3"/>
    <x v="46"/>
    <x v="48"/>
    <s v="Job"/>
    <s v="Y"/>
    <s v="Manual"/>
    <x v="0"/>
    <s v="Manual CTI"/>
    <s v="Manager"/>
  </r>
  <r>
    <n v="1"/>
    <n v="1"/>
    <s v="Schedule Change - Waiting List"/>
    <s v="Americas"/>
    <x v="8"/>
    <x v="4"/>
    <x v="2"/>
    <s v="Job"/>
    <s v="Y"/>
    <s v="Manual"/>
    <x v="10"/>
    <s v="Manual CTI"/>
    <s v="Employee"/>
  </r>
  <r>
    <n v="2"/>
    <n v="2"/>
    <s v="Peopleportal"/>
    <s v="EMEA"/>
    <x v="4"/>
    <x v="36"/>
    <x v="32"/>
    <s v="Job"/>
    <s v="N"/>
    <s v="Manual"/>
    <x v="7"/>
    <s v="Manual CTI"/>
    <s v="Employee"/>
  </r>
  <r>
    <n v="12"/>
    <n v="12"/>
    <s v="Location / Company Change"/>
    <s v="APAC"/>
    <x v="2"/>
    <x v="1"/>
    <x v="2"/>
    <s v="Job"/>
    <s v="Y"/>
    <s v="Manual"/>
    <x v="9"/>
    <s v="Manual CTI"/>
    <s v="Manager"/>
  </r>
  <r>
    <n v="16"/>
    <n v="16"/>
    <s v="Legal Name Change"/>
    <s v="APAC"/>
    <x v="2"/>
    <x v="1"/>
    <x v="2"/>
    <s v="Job"/>
    <s v="N"/>
    <s v="Manual"/>
    <x v="1"/>
    <s v="Manual CTI"/>
    <s v="Employee"/>
  </r>
  <r>
    <n v="6"/>
    <n v="6"/>
    <s v="Shift Change"/>
    <s v="APAC"/>
    <x v="2"/>
    <x v="1"/>
    <x v="2"/>
    <s v="Job"/>
    <s v="Y"/>
    <s v="Manual"/>
    <x v="10"/>
    <s v="Self-Service"/>
    <s v="Self-Service"/>
  </r>
  <r>
    <n v="1"/>
    <n v="1"/>
    <s v="Job Data Management / Zmiana danych dot. zatrudnienia"/>
    <s v="EMEA"/>
    <x v="0"/>
    <x v="69"/>
    <x v="60"/>
    <s v="Job"/>
    <s v="Y"/>
    <s v="Manual"/>
    <x v="7"/>
    <s v="Manual CTI"/>
    <s v="Employee"/>
  </r>
  <r>
    <n v="5"/>
    <n v="5"/>
    <s v="Job Data Management / Zmiana danych dot. zatrudnienia"/>
    <s v="EMEA"/>
    <x v="0"/>
    <x v="12"/>
    <x v="2"/>
    <s v="Job"/>
    <s v="Y"/>
    <s v="Manual"/>
    <x v="6"/>
    <s v="Manual CTI"/>
    <s v="Employee"/>
  </r>
  <r>
    <n v="3"/>
    <n v="3"/>
    <s v="Data Entry"/>
    <s v="EMEA"/>
    <x v="7"/>
    <x v="72"/>
    <x v="2"/>
    <s v="Job"/>
    <s v="Y"/>
    <s v="Manual"/>
    <x v="3"/>
    <s v="Manual CTI"/>
    <s v="Employee"/>
  </r>
  <r>
    <n v="3"/>
    <n v="3"/>
    <s v="Personal Information Change"/>
    <s v="EMEA"/>
    <x v="0"/>
    <x v="10"/>
    <x v="2"/>
    <s v="Job"/>
    <s v="N"/>
    <s v="Manual"/>
    <x v="1"/>
    <s v="Manual CTI"/>
    <s v="Employee"/>
  </r>
  <r>
    <n v="9"/>
    <n v="9"/>
    <s v="Data Entry"/>
    <s v="Americas"/>
    <x v="3"/>
    <x v="98"/>
    <x v="2"/>
    <s v="Job"/>
    <s v="Y"/>
    <s v="Manual"/>
    <x v="11"/>
    <s v="Manual CTI"/>
    <s v="Employee"/>
  </r>
  <r>
    <n v="2"/>
    <n v="2"/>
    <s v="Data Entry"/>
    <s v="Americas"/>
    <x v="1"/>
    <x v="106"/>
    <x v="1"/>
    <s v="Job"/>
    <s v="Y"/>
    <s v="Manual"/>
    <x v="0"/>
    <s v="Self-Service"/>
    <s v="Self-Service"/>
  </r>
  <r>
    <n v="1"/>
    <n v="1"/>
    <s v="Internal Transfer - Domestic"/>
    <s v="APAC"/>
    <x v="6"/>
    <x v="144"/>
    <x v="2"/>
    <s v="Job"/>
    <s v="N"/>
    <s v="Manual"/>
    <x v="10"/>
    <s v="Manual CTI"/>
    <s v="Manager"/>
  </r>
  <r>
    <n v="4"/>
    <n v="4"/>
    <s v="Paid Leave of Absence"/>
    <s v="APAC"/>
    <x v="2"/>
    <x v="5"/>
    <x v="2"/>
    <s v="Job"/>
    <s v="N"/>
    <s v="Manual"/>
    <x v="4"/>
    <s v="Manual CTI"/>
    <s v="Employee"/>
  </r>
  <r>
    <n v="17"/>
    <n v="17"/>
    <s v="Data Entry"/>
    <s v="Americas"/>
    <x v="3"/>
    <x v="80"/>
    <x v="2"/>
    <s v="Job"/>
    <s v="Y"/>
    <s v="Manual"/>
    <x v="6"/>
    <s v="Manual CTI"/>
    <s v="HR"/>
  </r>
  <r>
    <n v="10"/>
    <n v="16"/>
    <s v="Roster Management"/>
    <s v="Americas"/>
    <x v="3"/>
    <x v="11"/>
    <x v="2"/>
    <s v="Job"/>
    <s v="Y"/>
    <s v="Manual"/>
    <x v="6"/>
    <s v="Manual CTI"/>
    <s v="Manager"/>
  </r>
  <r>
    <n v="1"/>
    <n v="66"/>
    <s v="Location / Company Change Mass Upload"/>
    <s v="APAC"/>
    <x v="2"/>
    <x v="3"/>
    <x v="2"/>
    <s v="Job"/>
    <s v="N"/>
    <s v="Manual"/>
    <x v="7"/>
    <s v="Manual CTI"/>
    <s v="Employee"/>
  </r>
  <r>
    <n v="7"/>
    <n v="7"/>
    <s v="MyDocs Upload"/>
    <s v="EMEA"/>
    <x v="4"/>
    <x v="26"/>
    <x v="2"/>
    <s v="Personal"/>
    <s v="N"/>
    <s v="Manual"/>
    <x v="4"/>
    <s v="Manual CTI"/>
    <s v="Manager"/>
  </r>
  <r>
    <n v="11"/>
    <n v="11"/>
    <s v="Reference Letter"/>
    <s v="EMEA"/>
    <x v="7"/>
    <x v="73"/>
    <x v="2"/>
    <s v="Job"/>
    <s v="N"/>
    <s v="Manual"/>
    <x v="6"/>
    <s v="Manual CTI"/>
    <s v="Employee"/>
  </r>
  <r>
    <n v="3"/>
    <n v="3"/>
    <s v="Public Transportation Reimbursement"/>
    <s v="EMEA"/>
    <x v="0"/>
    <x v="30"/>
    <x v="2"/>
    <s v="Job"/>
    <s v="N"/>
    <s v="Manual"/>
    <x v="5"/>
    <s v="Manual CTI"/>
    <s v="Employee"/>
  </r>
  <r>
    <n v="4"/>
    <n v="64"/>
    <s v="Shift Mass upload"/>
    <s v="APAC"/>
    <x v="2"/>
    <x v="30"/>
    <x v="2"/>
    <s v="Job"/>
    <s v="Y"/>
    <s v="Manual"/>
    <x v="1"/>
    <s v="Manual CTI"/>
    <s v="Employee"/>
  </r>
  <r>
    <n v="1"/>
    <n v="1"/>
    <s v="Compensation Change"/>
    <s v="APAC"/>
    <x v="2"/>
    <x v="30"/>
    <x v="2"/>
    <s v="Job"/>
    <s v="N"/>
    <s v="Manual"/>
    <x v="2"/>
    <s v="Manual CTI"/>
    <s v="HR"/>
  </r>
  <r>
    <n v="6"/>
    <n v="6"/>
    <s v="Job info issue/change"/>
    <s v="Americas"/>
    <x v="3"/>
    <x v="52"/>
    <x v="2"/>
    <s v="Personal"/>
    <s v="Y"/>
    <s v="Manual"/>
    <x v="10"/>
    <s v="Manual CTI"/>
    <s v="Employee"/>
  </r>
  <r>
    <n v="1"/>
    <n v="1"/>
    <s v="Data Entry"/>
    <s v="Americas"/>
    <x v="3"/>
    <x v="0"/>
    <x v="62"/>
    <s v="Job"/>
    <s v="Y"/>
    <s v="Manual"/>
    <x v="7"/>
    <s v="Manual CTI"/>
    <s v="Employee"/>
  </r>
  <r>
    <n v="1"/>
    <n v="1"/>
    <s v="Data Entry"/>
    <s v="Americas"/>
    <x v="3"/>
    <x v="99"/>
    <x v="15"/>
    <s v="Job"/>
    <s v="Y"/>
    <s v="Manual"/>
    <x v="0"/>
    <s v="Self-Service"/>
    <s v="Self-Service"/>
  </r>
  <r>
    <n v="1"/>
    <n v="1"/>
    <s v="Peopleportal"/>
    <s v="EMEA"/>
    <x v="4"/>
    <x v="55"/>
    <x v="2"/>
    <s v="Job"/>
    <s v="N"/>
    <s v="Manual"/>
    <x v="3"/>
    <s v="Manual CTI"/>
    <s v="Employee"/>
  </r>
  <r>
    <n v="2"/>
    <n v="2"/>
    <s v="Data Entry"/>
    <s v="Americas"/>
    <x v="5"/>
    <x v="46"/>
    <x v="17"/>
    <s v="Job"/>
    <s v="Y"/>
    <s v="Manual"/>
    <x v="7"/>
    <s v="Manual CTI"/>
    <s v="HR"/>
  </r>
  <r>
    <n v="1"/>
    <n v="13"/>
    <s v="Data Changes - Temporary Schedule Change"/>
    <s v="Americas"/>
    <x v="3"/>
    <x v="18"/>
    <x v="6"/>
    <s v="Job"/>
    <s v="Y"/>
    <s v="Manual"/>
    <x v="7"/>
    <s v="Manual CTI"/>
    <s v="Employee"/>
  </r>
  <r>
    <n v="2"/>
    <n v="31"/>
    <s v="Update Employee Information"/>
    <s v="APAC"/>
    <x v="2"/>
    <x v="1"/>
    <x v="2"/>
    <s v="Job"/>
    <s v="Y"/>
    <s v="Manual"/>
    <x v="11"/>
    <s v="Manual CTI"/>
    <s v="HR"/>
  </r>
  <r>
    <n v="1"/>
    <n v="1"/>
    <s v="Social Security Number"/>
    <s v="Americas"/>
    <x v="3"/>
    <x v="3"/>
    <x v="39"/>
    <s v="Personal"/>
    <s v="N"/>
    <s v="Manual"/>
    <x v="0"/>
    <s v="Manual CTI"/>
    <s v="HR"/>
  </r>
  <r>
    <n v="2"/>
    <n v="2"/>
    <s v="Roster Management"/>
    <s v="Americas"/>
    <x v="3"/>
    <x v="54"/>
    <x v="2"/>
    <s v="Job"/>
    <s v="Y"/>
    <s v="Manual"/>
    <x v="5"/>
    <s v="Manual CTI"/>
    <s v="HR"/>
  </r>
  <r>
    <n v="3"/>
    <n v="3"/>
    <s v="Job Data Management / Zmiana danych dot. zatrudnienia"/>
    <s v="EMEA"/>
    <x v="0"/>
    <x v="12"/>
    <x v="2"/>
    <s v="Job"/>
    <s v="Y"/>
    <s v="Manual"/>
    <x v="6"/>
    <s v="Self-Service"/>
    <s v="Self-Service"/>
  </r>
  <r>
    <n v="35"/>
    <n v="35"/>
    <s v="Data Entry"/>
    <s v="Americas"/>
    <x v="3"/>
    <x v="9"/>
    <x v="2"/>
    <s v="Job"/>
    <s v="Y"/>
    <s v="Manual"/>
    <x v="9"/>
    <s v="Manual CTI"/>
    <s v="HR"/>
  </r>
  <r>
    <n v="1"/>
    <n v="20"/>
    <s v="Shift Mass upload"/>
    <s v="APAC"/>
    <x v="2"/>
    <x v="5"/>
    <x v="2"/>
    <s v="Job"/>
    <s v="Y"/>
    <s v="Manual"/>
    <x v="2"/>
    <s v="Manual CTI"/>
    <s v="Employee"/>
  </r>
  <r>
    <n v="2"/>
    <n v="2"/>
    <s v="Invitation Letter"/>
    <s v="APAC"/>
    <x v="9"/>
    <x v="102"/>
    <x v="59"/>
    <s v="Job"/>
    <s v="N"/>
    <s v="Manual"/>
    <x v="0"/>
    <s v="Manual CTI"/>
    <s v="Employee"/>
  </r>
  <r>
    <n v="3"/>
    <n v="3"/>
    <s v="Change of Personal Details"/>
    <s v="EMEA"/>
    <x v="4"/>
    <x v="18"/>
    <x v="3"/>
    <s v="Job"/>
    <s v="Y"/>
    <s v="Manual"/>
    <x v="7"/>
    <s v="Self-Service"/>
    <s v="Self-Service"/>
  </r>
  <r>
    <n v="6"/>
    <n v="6"/>
    <s v="Reference Letter"/>
    <s v="EMEA"/>
    <x v="7"/>
    <x v="72"/>
    <x v="2"/>
    <s v="Job"/>
    <s v="N"/>
    <s v="Manual"/>
    <x v="3"/>
    <s v="Manual CTI"/>
    <s v="Manager"/>
  </r>
  <r>
    <n v="2"/>
    <n v="2"/>
    <s v="Data change/Zmena udaju"/>
    <s v="EMEA"/>
    <x v="0"/>
    <x v="12"/>
    <x v="2"/>
    <s v="Job"/>
    <s v="Y"/>
    <s v="Manual"/>
    <x v="5"/>
    <s v="Manual CTI"/>
    <s v="Employee"/>
  </r>
  <r>
    <n v="5"/>
    <n v="5"/>
    <s v="Personal Data Management"/>
    <s v="EMEA"/>
    <x v="0"/>
    <x v="10"/>
    <x v="2"/>
    <s v="Job"/>
    <s v="N"/>
    <s v="Manual"/>
    <x v="8"/>
    <s v="Self-Service"/>
    <s v="Self-Service"/>
  </r>
  <r>
    <n v="1"/>
    <n v="1"/>
    <s v="Contacts Tool Update"/>
    <s v="APAC"/>
    <x v="2"/>
    <x v="12"/>
    <x v="2"/>
    <s v="Job"/>
    <s v="N"/>
    <s v="Manual"/>
    <x v="11"/>
    <s v="Manual CTI"/>
    <s v="Employee"/>
  </r>
  <r>
    <n v="5"/>
    <n v="12"/>
    <s v="Location / Company Change"/>
    <s v="APAC"/>
    <x v="2"/>
    <x v="30"/>
    <x v="2"/>
    <s v="Job"/>
    <s v="Y"/>
    <s v="Manual"/>
    <x v="5"/>
    <s v="Manual CTI"/>
    <s v="Employee"/>
  </r>
  <r>
    <n v="2"/>
    <n v="2"/>
    <s v="Data Entry"/>
    <s v="Americas"/>
    <x v="3"/>
    <x v="75"/>
    <x v="2"/>
    <s v="Job"/>
    <s v="Y"/>
    <s v="Manual"/>
    <x v="2"/>
    <s v="Manual CTI"/>
    <s v="HR"/>
  </r>
  <r>
    <n v="1"/>
    <n v="1"/>
    <s v="Permanent Shift Change"/>
    <s v="Americas"/>
    <x v="3"/>
    <x v="106"/>
    <x v="15"/>
    <s v="Job"/>
    <s v="Y"/>
    <s v="Manual"/>
    <x v="7"/>
    <s v="Manual CTI"/>
    <s v="Employee"/>
  </r>
  <r>
    <n v="1"/>
    <n v="1"/>
    <s v="Other"/>
    <s v="APAC"/>
    <x v="9"/>
    <x v="12"/>
    <x v="2"/>
    <s v="Job"/>
    <s v="N"/>
    <s v="Manual"/>
    <x v="8"/>
    <s v="Manual CTI"/>
    <s v="Employee"/>
  </r>
  <r>
    <n v="2"/>
    <n v="2"/>
    <s v="Job Data Management / Sprava pracovnich udaju"/>
    <s v="EMEA"/>
    <x v="0"/>
    <x v="0"/>
    <x v="6"/>
    <s v="Job"/>
    <s v="Y"/>
    <s v="Manual"/>
    <x v="7"/>
    <s v="Manual CTI"/>
    <s v="Employee"/>
  </r>
  <r>
    <n v="4"/>
    <n v="4"/>
    <s v="Job Data Management / Sprava pracovnich udaju"/>
    <s v="EMEA"/>
    <x v="0"/>
    <x v="3"/>
    <x v="2"/>
    <s v="Job"/>
    <s v="Y"/>
    <s v="RPA"/>
    <x v="0"/>
    <s v="Manual CTI"/>
    <s v="Employee"/>
  </r>
  <r>
    <n v="5"/>
    <n v="5"/>
    <s v="Off-Cycle Adjustments"/>
    <s v="Americas"/>
    <x v="3"/>
    <x v="109"/>
    <x v="2"/>
    <s v="Job"/>
    <s v="N"/>
    <s v="Manual"/>
    <x v="9"/>
    <s v="Manual CTI"/>
    <s v="HR"/>
  </r>
  <r>
    <n v="1"/>
    <n v="1"/>
    <s v="Data Entry"/>
    <s v="Americas"/>
    <x v="3"/>
    <x v="8"/>
    <x v="2"/>
    <s v="Job"/>
    <s v="Y"/>
    <s v="RPA"/>
    <x v="8"/>
    <s v="Self-Service"/>
    <s v="Self-Service"/>
  </r>
  <r>
    <n v="2"/>
    <n v="3"/>
    <s v="Permanent Shift Change"/>
    <s v="Americas"/>
    <x v="3"/>
    <x v="0"/>
    <x v="2"/>
    <s v="Job"/>
    <s v="Y"/>
    <s v="Manual"/>
    <x v="8"/>
    <s v="Manual CTI"/>
    <s v="Employee"/>
  </r>
  <r>
    <n v="1"/>
    <n v="1"/>
    <s v="Permanent Shift Change"/>
    <s v="Americas"/>
    <x v="3"/>
    <x v="42"/>
    <x v="29"/>
    <s v="Job"/>
    <s v="Y"/>
    <s v="Manual"/>
    <x v="7"/>
    <s v="Manual CTI"/>
    <s v="Manager"/>
  </r>
  <r>
    <n v="2"/>
    <n v="2"/>
    <s v="Working Hours Change"/>
    <s v="EMEA"/>
    <x v="4"/>
    <x v="16"/>
    <x v="2"/>
    <s v="Job"/>
    <s v="N"/>
    <s v="Manual"/>
    <x v="11"/>
    <s v="Manual CTI"/>
    <s v="Employee"/>
  </r>
  <r>
    <n v="1"/>
    <n v="1"/>
    <s v="Data Entry"/>
    <s v="Americas"/>
    <x v="3"/>
    <x v="3"/>
    <x v="4"/>
    <s v="Personal"/>
    <s v="Y"/>
    <s v="Manual"/>
    <x v="7"/>
    <s v="Manual CTI"/>
    <s v="Employee"/>
  </r>
  <r>
    <n v="4"/>
    <n v="788"/>
    <s v="Data Entry"/>
    <s v="Americas"/>
    <x v="3"/>
    <x v="48"/>
    <x v="32"/>
    <s v="Job"/>
    <s v="Y"/>
    <s v="Manual"/>
    <x v="7"/>
    <s v="Manual CTI"/>
    <s v="Employee"/>
  </r>
  <r>
    <n v="4"/>
    <n v="4"/>
    <s v="Data Entry"/>
    <s v="Americas"/>
    <x v="3"/>
    <x v="36"/>
    <x v="21"/>
    <s v="Job"/>
    <s v="Y"/>
    <s v="Manual"/>
    <x v="7"/>
    <s v="Self-Service"/>
    <s v="Self-Service"/>
  </r>
  <r>
    <n v="1"/>
    <n v="1"/>
    <s v="Job Data / Gestion de donnees professionnelles"/>
    <s v="EMEA"/>
    <x v="0"/>
    <x v="3"/>
    <x v="2"/>
    <s v="Job"/>
    <s v="Y"/>
    <s v="Manual"/>
    <x v="2"/>
    <s v="Manual CTI"/>
    <s v="Employee"/>
  </r>
  <r>
    <n v="2"/>
    <n v="2"/>
    <s v="Shift Change"/>
    <s v="APAC"/>
    <x v="2"/>
    <x v="19"/>
    <x v="2"/>
    <s v="Job"/>
    <s v="Y"/>
    <s v="Manual"/>
    <x v="2"/>
    <s v="Manual CTI"/>
    <s v="Manager"/>
  </r>
  <r>
    <n v="1"/>
    <n v="1"/>
    <s v="Reference Letter Generation"/>
    <s v="EMEA"/>
    <x v="0"/>
    <x v="30"/>
    <x v="2"/>
    <s v="Job"/>
    <s v="N"/>
    <s v="Manual"/>
    <x v="3"/>
    <s v="Manual CTI"/>
    <s v="Employee"/>
  </r>
  <r>
    <n v="4"/>
    <n v="4"/>
    <s v="Roster Validation / Zmiany Rostera"/>
    <s v="EMEA"/>
    <x v="0"/>
    <x v="12"/>
    <x v="2"/>
    <s v="Job"/>
    <s v="N"/>
    <s v="Manual"/>
    <x v="3"/>
    <s v="Manual CTI"/>
    <s v="Employee"/>
  </r>
  <r>
    <n v="1"/>
    <n v="1"/>
    <s v="Direct Hires"/>
    <s v="Americas"/>
    <x v="3"/>
    <x v="0"/>
    <x v="10"/>
    <s v="Personal"/>
    <s v="N"/>
    <s v="Manual"/>
    <x v="7"/>
    <s v="Manual CTI"/>
    <s v="Employee"/>
  </r>
  <r>
    <n v="2"/>
    <n v="4"/>
    <s v="Data Entry"/>
    <s v="Americas"/>
    <x v="5"/>
    <x v="32"/>
    <x v="6"/>
    <s v="Job"/>
    <s v="Y"/>
    <s v="Manual"/>
    <x v="0"/>
    <s v="Manual CTI"/>
    <s v="Employee"/>
  </r>
  <r>
    <n v="1"/>
    <n v="1"/>
    <s v="Personal Data Management / Sprava osobnich udaju"/>
    <s v="EMEA"/>
    <x v="0"/>
    <x v="5"/>
    <x v="2"/>
    <s v="Job"/>
    <s v="Y"/>
    <s v="Manual"/>
    <x v="3"/>
    <s v="Manual CTI"/>
    <s v="Manager"/>
  </r>
  <r>
    <n v="4"/>
    <n v="4"/>
    <s v="Data Entry"/>
    <s v="Americas"/>
    <x v="1"/>
    <x v="6"/>
    <x v="2"/>
    <s v="Job"/>
    <s v="Y"/>
    <s v="Manual"/>
    <x v="4"/>
    <s v="Self-Service"/>
    <s v="Self-Service"/>
  </r>
  <r>
    <n v="6"/>
    <n v="6"/>
    <s v="Location / Company Change"/>
    <s v="APAC"/>
    <x v="2"/>
    <x v="1"/>
    <x v="2"/>
    <s v="Job"/>
    <s v="Y"/>
    <s v="Manual"/>
    <x v="6"/>
    <s v="Self-Service"/>
    <s v="Self-Service"/>
  </r>
  <r>
    <n v="1"/>
    <n v="1"/>
    <s v="Data Entry"/>
    <s v="EMEA"/>
    <x v="7"/>
    <x v="0"/>
    <x v="1"/>
    <s v="Job"/>
    <s v="Y"/>
    <s v="Manual"/>
    <x v="0"/>
    <s v="Manual CTI"/>
    <s v="Manager"/>
  </r>
  <r>
    <n v="3"/>
    <n v="9"/>
    <s v="CS Business title"/>
    <s v="APAC"/>
    <x v="2"/>
    <x v="12"/>
    <x v="2"/>
    <s v="Job"/>
    <s v="Y"/>
    <s v="Manual"/>
    <x v="4"/>
    <s v="Manual CTI"/>
    <s v="Manager"/>
  </r>
  <r>
    <n v="1"/>
    <n v="1"/>
    <s v="Shift Changes / Zmeny smen"/>
    <s v="EMEA"/>
    <x v="0"/>
    <x v="5"/>
    <x v="2"/>
    <s v="Job"/>
    <s v="Y"/>
    <s v="Manual"/>
    <x v="6"/>
    <s v="Manual CTI"/>
    <s v="HR"/>
  </r>
  <r>
    <n v="1"/>
    <n v="1"/>
    <s v="Public Transportation Reimbursement"/>
    <s v="EMEA"/>
    <x v="0"/>
    <x v="0"/>
    <x v="31"/>
    <s v="Job"/>
    <s v="N"/>
    <s v="Manual"/>
    <x v="7"/>
    <s v="Manual CTI"/>
    <s v="Employee"/>
  </r>
  <r>
    <n v="1"/>
    <n v="1"/>
    <s v="Permanent Shift Change"/>
    <s v="Americas"/>
    <x v="3"/>
    <x v="11"/>
    <x v="2"/>
    <s v="Job"/>
    <s v="Y"/>
    <s v="Manual"/>
    <x v="1"/>
    <s v="Manual CTI"/>
    <s v="Manager"/>
  </r>
  <r>
    <n v="2"/>
    <n v="2"/>
    <s v="Seasonal Position Change"/>
    <s v="Americas"/>
    <x v="5"/>
    <x v="4"/>
    <x v="2"/>
    <s v="Job"/>
    <s v="N"/>
    <s v="Manual"/>
    <x v="4"/>
    <s v="Manual CTI"/>
    <s v="HR"/>
  </r>
  <r>
    <n v="1"/>
    <n v="1"/>
    <s v="Supervisor Change"/>
    <s v="APAC"/>
    <x v="2"/>
    <x v="3"/>
    <x v="2"/>
    <s v="Job"/>
    <s v="Y"/>
    <s v="RPA"/>
    <x v="2"/>
    <s v="Self-Service"/>
    <s v="Self-Service"/>
  </r>
  <r>
    <n v="1"/>
    <n v="5"/>
    <s v="Update Employee Information"/>
    <s v="Americas"/>
    <x v="8"/>
    <x v="39"/>
    <x v="2"/>
    <s v="Job"/>
    <s v="N"/>
    <s v="Manual"/>
    <x v="9"/>
    <s v="Manual CTI"/>
    <s v="Employee"/>
  </r>
  <r>
    <n v="1"/>
    <n v="1"/>
    <s v="Data Entry"/>
    <s v="Americas"/>
    <x v="3"/>
    <x v="29"/>
    <x v="2"/>
    <s v="Job"/>
    <s v="Y"/>
    <s v="Manual"/>
    <x v="7"/>
    <s v="Self-Service"/>
    <s v="Self-Service"/>
  </r>
  <r>
    <n v="4"/>
    <n v="4"/>
    <s v="Data Entry"/>
    <s v="Americas"/>
    <x v="3"/>
    <x v="71"/>
    <x v="2"/>
    <s v="Job"/>
    <s v="Y"/>
    <s v="Manual"/>
    <x v="5"/>
    <s v="Self-Service"/>
    <s v="Self-Service"/>
  </r>
  <r>
    <n v="9"/>
    <n v="9"/>
    <s v="Data Entry"/>
    <s v="Americas"/>
    <x v="5"/>
    <x v="22"/>
    <x v="2"/>
    <s v="Job"/>
    <s v="Y"/>
    <s v="Manual"/>
    <x v="6"/>
    <s v="Manual CTI"/>
    <s v="HR"/>
  </r>
  <r>
    <n v="2"/>
    <n v="2"/>
    <s v="Data Entry / Corrections"/>
    <s v="APAC"/>
    <x v="6"/>
    <x v="15"/>
    <x v="2"/>
    <s v="Job"/>
    <s v="N"/>
    <s v="Manual"/>
    <x v="2"/>
    <s v="Manual CTI"/>
    <s v="Employee"/>
  </r>
  <r>
    <n v="23"/>
    <n v="24"/>
    <s v="Shift Change"/>
    <s v="APAC"/>
    <x v="2"/>
    <x v="1"/>
    <x v="2"/>
    <s v="Job"/>
    <s v="Y"/>
    <s v="Manual"/>
    <x v="10"/>
    <s v="Manual CTI"/>
    <s v="Manager"/>
  </r>
  <r>
    <n v="1"/>
    <n v="1"/>
    <s v="Business Title Change"/>
    <s v="APAC"/>
    <x v="2"/>
    <x v="12"/>
    <x v="2"/>
    <s v="Job"/>
    <s v="Y"/>
    <s v="Manual"/>
    <x v="3"/>
    <s v="Manual CTI"/>
    <s v="Manager"/>
  </r>
  <r>
    <n v="48"/>
    <n v="52"/>
    <s v="Data Entry"/>
    <s v="Americas"/>
    <x v="3"/>
    <x v="47"/>
    <x v="2"/>
    <s v="Job"/>
    <s v="Y"/>
    <s v="Manual"/>
    <x v="9"/>
    <s v="Manual CTI"/>
    <s v="Employee"/>
  </r>
  <r>
    <n v="29"/>
    <n v="29"/>
    <s v="Data Entry"/>
    <s v="EMEA"/>
    <x v="4"/>
    <x v="0"/>
    <x v="43"/>
    <s v="Job"/>
    <s v="Y"/>
    <s v="Manual"/>
    <x v="7"/>
    <s v="Manual CTI"/>
    <s v="HR"/>
  </r>
  <r>
    <n v="1"/>
    <n v="1"/>
    <s v="Data Entry / Corrections"/>
    <s v="APAC"/>
    <x v="6"/>
    <x v="95"/>
    <x v="2"/>
    <s v="Job"/>
    <s v="N"/>
    <s v="Manual"/>
    <x v="10"/>
    <s v="Manual CTI"/>
    <s v="Manager"/>
  </r>
  <r>
    <n v="1"/>
    <n v="1"/>
    <s v="Data Entry"/>
    <s v="EMEA"/>
    <x v="7"/>
    <x v="9"/>
    <x v="2"/>
    <s v="Job"/>
    <s v="Y"/>
    <s v="Manual"/>
    <x v="8"/>
    <s v="Self-Service"/>
    <s v="Self-Service"/>
  </r>
  <r>
    <n v="4"/>
    <n v="4"/>
    <s v="Data Entry"/>
    <s v="EMEA"/>
    <x v="4"/>
    <x v="7"/>
    <x v="2"/>
    <s v="Job"/>
    <s v="Y"/>
    <s v="Manual"/>
    <x v="8"/>
    <s v="Manual CTI"/>
    <s v="Manager"/>
  </r>
  <r>
    <n v="22"/>
    <n v="22"/>
    <s v="Data Entry"/>
    <s v="Americas"/>
    <x v="5"/>
    <x v="4"/>
    <x v="2"/>
    <s v="Job"/>
    <s v="Y"/>
    <s v="Manual"/>
    <x v="4"/>
    <s v="Self-Service"/>
    <s v="Self-Service"/>
  </r>
  <r>
    <n v="1"/>
    <n v="1"/>
    <s v="Reference Letters / Potvrzeni o zamestnani"/>
    <s v="EMEA"/>
    <x v="0"/>
    <x v="10"/>
    <x v="2"/>
    <s v="Job"/>
    <s v="N"/>
    <s v="Manual"/>
    <x v="10"/>
    <s v="Manual CTI"/>
    <s v="Employee"/>
  </r>
  <r>
    <n v="3"/>
    <n v="3"/>
    <s v="Business Title Change"/>
    <s v="APAC"/>
    <x v="2"/>
    <x v="12"/>
    <x v="2"/>
    <s v="Job"/>
    <s v="Y"/>
    <s v="Manual"/>
    <x v="5"/>
    <s v="Manual CTI"/>
    <s v="Manager"/>
  </r>
  <r>
    <n v="1"/>
    <n v="1"/>
    <s v="Reference Letter"/>
    <s v="EMEA"/>
    <x v="4"/>
    <x v="105"/>
    <x v="2"/>
    <s v="Job"/>
    <s v="N"/>
    <s v="Manual"/>
    <x v="8"/>
    <s v="Manual CTI"/>
    <s v="Employee"/>
  </r>
  <r>
    <n v="26"/>
    <n v="26"/>
    <s v="Legal Name Change"/>
    <s v="APAC"/>
    <x v="2"/>
    <x v="0"/>
    <x v="31"/>
    <s v="Job"/>
    <s v="N"/>
    <s v="Manual"/>
    <x v="7"/>
    <s v="Manual CTI"/>
    <s v="Employee"/>
  </r>
  <r>
    <n v="14"/>
    <n v="14"/>
    <s v="Data Entry"/>
    <s v="Americas"/>
    <x v="5"/>
    <x v="0"/>
    <x v="4"/>
    <s v="Personal"/>
    <s v="Y"/>
    <s v="Manual"/>
    <x v="7"/>
    <s v="Manual CTI"/>
    <s v="Employee"/>
  </r>
  <r>
    <n v="3"/>
    <n v="3"/>
    <s v="Off-Cycle Adjustments"/>
    <s v="Americas"/>
    <x v="3"/>
    <x v="0"/>
    <x v="15"/>
    <s v="Job"/>
    <s v="N"/>
    <s v="Manual"/>
    <x v="0"/>
    <s v="Manual CTI"/>
    <s v="Manager"/>
  </r>
  <r>
    <n v="1"/>
    <n v="1"/>
    <s v="Update Address"/>
    <s v="APAC"/>
    <x v="2"/>
    <x v="12"/>
    <x v="2"/>
    <s v="Job"/>
    <s v="Y"/>
    <s v="Manual"/>
    <x v="5"/>
    <s v="Manual CTI"/>
    <s v="HR"/>
  </r>
  <r>
    <n v="1"/>
    <n v="6"/>
    <s v="Data Entry"/>
    <s v="Americas"/>
    <x v="8"/>
    <x v="45"/>
    <x v="2"/>
    <s v="Job"/>
    <s v="Y"/>
    <s v="Manual"/>
    <x v="8"/>
    <s v="Manual CTI"/>
    <s v="Employee"/>
  </r>
  <r>
    <n v="6"/>
    <n v="8"/>
    <s v="Data Entry"/>
    <s v="Americas"/>
    <x v="3"/>
    <x v="78"/>
    <x v="4"/>
    <s v="Personal"/>
    <s v="Y"/>
    <s v="Manual"/>
    <x v="7"/>
    <s v="Manual CTI"/>
    <s v="Employee"/>
  </r>
  <r>
    <n v="28"/>
    <n v="28"/>
    <s v="Data Entry"/>
    <s v="EMEA"/>
    <x v="4"/>
    <x v="0"/>
    <x v="11"/>
    <s v="Job"/>
    <s v="Y"/>
    <s v="Manual"/>
    <x v="7"/>
    <s v="Manual CTI"/>
    <s v="Employee"/>
  </r>
  <r>
    <n v="9"/>
    <n v="9"/>
    <s v="Peopleportal"/>
    <s v="EMEA"/>
    <x v="0"/>
    <x v="10"/>
    <x v="2"/>
    <s v="Job"/>
    <s v="N"/>
    <s v="Manual"/>
    <x v="8"/>
    <s v="Manual CTI"/>
    <s v="Employee"/>
  </r>
  <r>
    <n v="1"/>
    <n v="1"/>
    <s v="Job info issue/change"/>
    <s v="Americas"/>
    <x v="3"/>
    <x v="6"/>
    <x v="2"/>
    <s v="Job"/>
    <s v="Y"/>
    <s v="Manual"/>
    <x v="1"/>
    <s v="Manual CTI"/>
    <s v="HR"/>
  </r>
  <r>
    <n v="1"/>
    <n v="1"/>
    <s v="OnBase"/>
    <s v="EMEA"/>
    <x v="0"/>
    <x v="62"/>
    <x v="2"/>
    <s v="Job"/>
    <s v="N"/>
    <s v="Manual"/>
    <x v="2"/>
    <s v="Manual CTI"/>
    <s v="Employee"/>
  </r>
  <r>
    <n v="8"/>
    <n v="43"/>
    <s v="Update Employee Information"/>
    <s v="Americas"/>
    <x v="8"/>
    <x v="0"/>
    <x v="32"/>
    <s v="Job"/>
    <s v="N"/>
    <s v="Manual"/>
    <x v="0"/>
    <s v="Manual CTI"/>
    <s v="Employee"/>
  </r>
  <r>
    <n v="1"/>
    <n v="1"/>
    <s v="Data Entry"/>
    <s v="EMEA"/>
    <x v="4"/>
    <x v="0"/>
    <x v="2"/>
    <s v="Job"/>
    <s v="Y"/>
    <s v="Manual"/>
    <x v="7"/>
    <s v="Manual CTI"/>
    <s v="HR"/>
  </r>
  <r>
    <n v="22"/>
    <n v="22"/>
    <s v="Marital Status Change"/>
    <s v="APAC"/>
    <x v="2"/>
    <x v="1"/>
    <x v="2"/>
    <s v="Job"/>
    <s v="N"/>
    <s v="Manual"/>
    <x v="10"/>
    <s v="Manual CTI"/>
    <s v="Employee"/>
  </r>
  <r>
    <n v="3"/>
    <n v="8"/>
    <s v="Data Entry"/>
    <s v="Americas"/>
    <x v="5"/>
    <x v="96"/>
    <x v="2"/>
    <s v="Job"/>
    <s v="Y"/>
    <s v="Manual"/>
    <x v="6"/>
    <s v="Manual CTI"/>
    <s v="Employee"/>
  </r>
  <r>
    <n v="3"/>
    <n v="3"/>
    <s v="Data Entry"/>
    <s v="Americas"/>
    <x v="3"/>
    <x v="116"/>
    <x v="2"/>
    <s v="Job"/>
    <s v="Y"/>
    <s v="Manual"/>
    <x v="8"/>
    <s v="Manual CTI"/>
    <s v="HR"/>
  </r>
  <r>
    <n v="4"/>
    <n v="4"/>
    <s v="Shift Differential"/>
    <s v="Americas"/>
    <x v="3"/>
    <x v="0"/>
    <x v="2"/>
    <s v="Job"/>
    <s v="Y"/>
    <s v="Manual"/>
    <x v="8"/>
    <s v="Manual CTI"/>
    <s v="HR"/>
  </r>
  <r>
    <n v="12"/>
    <n v="12"/>
    <s v="Data Entry"/>
    <s v="Americas"/>
    <x v="5"/>
    <x v="22"/>
    <x v="2"/>
    <s v="Job"/>
    <s v="Y"/>
    <s v="Manual"/>
    <x v="2"/>
    <s v="Manual CTI"/>
    <s v="HR"/>
  </r>
  <r>
    <n v="8"/>
    <n v="8"/>
    <s v="Data Entry"/>
    <s v="Americas"/>
    <x v="3"/>
    <x v="33"/>
    <x v="2"/>
    <s v="Job"/>
    <s v="Y"/>
    <s v="Manual"/>
    <x v="7"/>
    <s v="Self-Service"/>
    <s v="Self-Service"/>
  </r>
  <r>
    <n v="11"/>
    <n v="11"/>
    <s v="Data Entry"/>
    <s v="EMEA"/>
    <x v="4"/>
    <x v="6"/>
    <x v="2"/>
    <s v="Job"/>
    <s v="Y"/>
    <s v="Manual"/>
    <x v="5"/>
    <s v="Manual CTI"/>
    <s v="Employee"/>
  </r>
  <r>
    <n v="6"/>
    <n v="1024"/>
    <s v="CS Data Change Requests"/>
    <s v="Americas"/>
    <x v="3"/>
    <x v="0"/>
    <x v="24"/>
    <s v="Job"/>
    <s v="Y"/>
    <s v="Manual"/>
    <x v="0"/>
    <s v="Manual CTI"/>
    <s v="Employee"/>
  </r>
  <r>
    <n v="5"/>
    <n v="5"/>
    <s v="Data Entry"/>
    <s v="Americas"/>
    <x v="5"/>
    <x v="22"/>
    <x v="2"/>
    <s v="Job"/>
    <s v="Y"/>
    <s v="Manual"/>
    <x v="3"/>
    <s v="Self-Service"/>
    <s v="Self-Service"/>
  </r>
  <r>
    <n v="38"/>
    <n v="39"/>
    <s v="Data Entry"/>
    <s v="EMEA"/>
    <x v="4"/>
    <x v="26"/>
    <x v="2"/>
    <s v="Personal"/>
    <s v="Y"/>
    <s v="Manual"/>
    <x v="1"/>
    <s v="Manual CTI"/>
    <s v="HR"/>
  </r>
  <r>
    <n v="7"/>
    <n v="7"/>
    <s v="Public Transportation Reimbursement"/>
    <s v="EMEA"/>
    <x v="0"/>
    <x v="0"/>
    <x v="2"/>
    <s v="Job"/>
    <s v="N"/>
    <s v="Manual"/>
    <x v="8"/>
    <s v="Manual CTI"/>
    <s v="Employee"/>
  </r>
  <r>
    <n v="1"/>
    <n v="1"/>
    <s v="Data Entry / Corrections"/>
    <s v="APAC"/>
    <x v="6"/>
    <x v="7"/>
    <x v="2"/>
    <s v="Job"/>
    <s v="N"/>
    <s v="Manual"/>
    <x v="3"/>
    <s v="Manual CTI"/>
    <s v="Manager"/>
  </r>
  <r>
    <n v="1"/>
    <n v="1"/>
    <s v="Data Entry"/>
    <s v="Americas"/>
    <x v="3"/>
    <x v="98"/>
    <x v="2"/>
    <s v="Job"/>
    <s v="Y"/>
    <s v="Manual"/>
    <x v="8"/>
    <s v="Self-Service"/>
    <s v="Self-Service"/>
  </r>
  <r>
    <n v="3"/>
    <n v="3"/>
    <s v="Location / Company Change Mass Upload"/>
    <s v="APAC"/>
    <x v="2"/>
    <x v="0"/>
    <x v="2"/>
    <s v="Job"/>
    <s v="N"/>
    <s v="Manual"/>
    <x v="0"/>
    <s v="Manual CTI"/>
    <s v="Employee"/>
  </r>
  <r>
    <n v="2"/>
    <n v="21"/>
    <s v="Data Entry"/>
    <s v="Americas"/>
    <x v="3"/>
    <x v="157"/>
    <x v="24"/>
    <s v="Job"/>
    <s v="Y"/>
    <s v="Manual"/>
    <x v="0"/>
    <s v="Manual CTI"/>
    <s v="Employee"/>
  </r>
  <r>
    <n v="3"/>
    <n v="1457"/>
    <s v="Compensation Change Mass Upload"/>
    <s v="APAC"/>
    <x v="2"/>
    <x v="1"/>
    <x v="2"/>
    <s v="Job"/>
    <s v="N"/>
    <s v="Manual"/>
    <x v="3"/>
    <s v="Manual CTI"/>
    <s v="Employee"/>
  </r>
  <r>
    <n v="1"/>
    <n v="1"/>
    <s v="Incorrect Manager/Schedule Information"/>
    <s v="Americas"/>
    <x v="8"/>
    <x v="3"/>
    <x v="2"/>
    <s v="Job"/>
    <s v="Y"/>
    <s v="Manual"/>
    <x v="7"/>
    <s v="Manual CTI"/>
    <s v="Manager"/>
  </r>
  <r>
    <n v="5"/>
    <n v="5"/>
    <s v="Off-Cycle Adjustments"/>
    <s v="Americas"/>
    <x v="3"/>
    <x v="109"/>
    <x v="2"/>
    <s v="Job"/>
    <s v="N"/>
    <s v="Manual"/>
    <x v="1"/>
    <s v="Manual CTI"/>
    <s v="HR"/>
  </r>
  <r>
    <n v="1"/>
    <n v="1"/>
    <s v="Job Data Management / Sprava pracovnich udaju"/>
    <s v="EMEA"/>
    <x v="0"/>
    <x v="3"/>
    <x v="2"/>
    <s v="Job"/>
    <s v="Y"/>
    <s v="Manual"/>
    <x v="5"/>
    <s v="Manual CTI"/>
    <s v="Manager"/>
  </r>
  <r>
    <n v="1"/>
    <n v="1"/>
    <s v="Data Deletion / Modification"/>
    <s v="Americas"/>
    <x v="3"/>
    <x v="103"/>
    <x v="2"/>
    <s v="Job"/>
    <s v="N"/>
    <s v="Manual"/>
    <x v="2"/>
    <s v="Manual CTI"/>
    <s v="HR"/>
  </r>
  <r>
    <n v="1"/>
    <n v="2"/>
    <s v="Incorrect Manager/Schedule Information"/>
    <s v="Americas"/>
    <x v="8"/>
    <x v="42"/>
    <x v="25"/>
    <s v="Job"/>
    <s v="Y"/>
    <s v="Manual"/>
    <x v="7"/>
    <s v="Manual CTI"/>
    <s v="Manager"/>
  </r>
  <r>
    <n v="8"/>
    <n v="8"/>
    <s v="Department Change"/>
    <s v="APAC"/>
    <x v="2"/>
    <x v="19"/>
    <x v="2"/>
    <s v="Job"/>
    <s v="Y"/>
    <s v="Manual"/>
    <x v="6"/>
    <s v="Self-Service"/>
    <s v="Self-Service"/>
  </r>
  <r>
    <n v="4"/>
    <n v="95"/>
    <s v="Department Change - Mass Upload"/>
    <s v="APAC"/>
    <x v="2"/>
    <x v="12"/>
    <x v="2"/>
    <s v="Job"/>
    <s v="Y"/>
    <s v="Manual"/>
    <x v="10"/>
    <s v="Manual CTI"/>
    <s v="Employee"/>
  </r>
  <r>
    <n v="3"/>
    <n v="3"/>
    <s v="Personal Data Management / Zmiana danych osobowych"/>
    <s v="EMEA"/>
    <x v="0"/>
    <x v="12"/>
    <x v="2"/>
    <s v="Job"/>
    <s v="Y"/>
    <s v="Manual"/>
    <x v="4"/>
    <s v="Manual CTI"/>
    <s v="HR"/>
  </r>
  <r>
    <n v="1"/>
    <n v="1"/>
    <s v="Data Entry"/>
    <s v="Americas"/>
    <x v="3"/>
    <x v="46"/>
    <x v="10"/>
    <s v="Personal"/>
    <s v="Y"/>
    <s v="Manual"/>
    <x v="7"/>
    <s v="Self-Service"/>
    <s v="Self-Service"/>
  </r>
  <r>
    <n v="3"/>
    <n v="3"/>
    <s v="Shift Change"/>
    <s v="APAC"/>
    <x v="2"/>
    <x v="1"/>
    <x v="2"/>
    <s v="Job"/>
    <s v="Y"/>
    <s v="Manual"/>
    <x v="6"/>
    <s v="Self-Service"/>
    <s v="Self-Service"/>
  </r>
  <r>
    <n v="7"/>
    <n v="7"/>
    <s v="Job Data / Gestion de donnees professionnelles"/>
    <s v="EMEA"/>
    <x v="0"/>
    <x v="0"/>
    <x v="2"/>
    <s v="Job"/>
    <s v="Y"/>
    <s v="Manual"/>
    <x v="8"/>
    <s v="Manual CTI"/>
    <s v="Employee"/>
  </r>
  <r>
    <n v="3"/>
    <n v="3"/>
    <s v="Shift Change"/>
    <s v="APAC"/>
    <x v="2"/>
    <x v="1"/>
    <x v="2"/>
    <s v="Job"/>
    <s v="Y"/>
    <s v="Manual"/>
    <x v="8"/>
    <s v="Manual CTI"/>
    <s v="HR"/>
  </r>
  <r>
    <n v="1"/>
    <n v="1"/>
    <s v="Peopleportal"/>
    <s v="EMEA"/>
    <x v="4"/>
    <x v="35"/>
    <x v="2"/>
    <s v="Job"/>
    <s v="N"/>
    <s v="Manual"/>
    <x v="3"/>
    <s v="Manual CTI"/>
    <s v="Employee"/>
  </r>
  <r>
    <n v="1"/>
    <n v="1"/>
    <s v="Data Entry"/>
    <s v="Americas"/>
    <x v="8"/>
    <x v="9"/>
    <x v="2"/>
    <s v="Job"/>
    <s v="Y"/>
    <s v="Manual"/>
    <x v="2"/>
    <s v="Manual CTI"/>
    <s v="Employee"/>
  </r>
  <r>
    <n v="4"/>
    <n v="4"/>
    <s v="Roster Management"/>
    <s v="Americas"/>
    <x v="5"/>
    <x v="11"/>
    <x v="2"/>
    <s v="Job"/>
    <s v="Y"/>
    <s v="Manual"/>
    <x v="11"/>
    <s v="Manual CTI"/>
    <s v="Employee"/>
  </r>
  <r>
    <n v="9"/>
    <n v="9"/>
    <s v="Data Entry"/>
    <s v="Americas"/>
    <x v="3"/>
    <x v="71"/>
    <x v="2"/>
    <s v="Job"/>
    <s v="Y"/>
    <s v="Manual"/>
    <x v="8"/>
    <s v="Self-Service"/>
    <s v="Self-Service"/>
  </r>
  <r>
    <n v="1"/>
    <n v="1"/>
    <s v="Data Entry"/>
    <s v="Americas"/>
    <x v="8"/>
    <x v="52"/>
    <x v="2"/>
    <s v="Personal"/>
    <s v="Y"/>
    <s v="Manual"/>
    <x v="2"/>
    <s v="Manual CTI"/>
    <s v="Manager"/>
  </r>
  <r>
    <n v="1"/>
    <n v="1"/>
    <s v="Job title/Business title/Compensation"/>
    <s v="APAC"/>
    <x v="2"/>
    <x v="12"/>
    <x v="2"/>
    <s v="Job"/>
    <s v="N"/>
    <s v="Manual"/>
    <x v="9"/>
    <s v="Manual CTI"/>
    <s v="Manager"/>
  </r>
  <r>
    <n v="2"/>
    <n v="2"/>
    <s v="Job Data Management / Administrarea Datelor Functiei"/>
    <s v="EMEA"/>
    <x v="0"/>
    <x v="0"/>
    <x v="3"/>
    <s v="Job"/>
    <s v="Y"/>
    <s v="Manual"/>
    <x v="0"/>
    <s v="Self-Service"/>
    <s v="Self-Service"/>
  </r>
  <r>
    <n v="2"/>
    <n v="2"/>
    <s v="Peopleportal"/>
    <s v="EMEA"/>
    <x v="4"/>
    <x v="24"/>
    <x v="2"/>
    <s v="Job"/>
    <s v="N"/>
    <s v="Manual"/>
    <x v="8"/>
    <s v="Manual CTI"/>
    <s v="Manager"/>
  </r>
  <r>
    <n v="1"/>
    <n v="1"/>
    <s v="Time Clock"/>
    <s v="Americas"/>
    <x v="3"/>
    <x v="71"/>
    <x v="2"/>
    <s v="Job"/>
    <s v="N"/>
    <s v="Manual"/>
    <x v="9"/>
    <s v="Manual CTI"/>
    <s v="Employee"/>
  </r>
  <r>
    <n v="1"/>
    <n v="1"/>
    <s v="Roster Validation / Zmeny Rosterov"/>
    <s v="EMEA"/>
    <x v="0"/>
    <x v="57"/>
    <x v="3"/>
    <s v="Job"/>
    <s v="Y"/>
    <s v="Manual"/>
    <x v="0"/>
    <s v="Manual CTI"/>
    <s v="Employee"/>
  </r>
  <r>
    <n v="4"/>
    <n v="4"/>
    <s v="Data Entry"/>
    <s v="Americas"/>
    <x v="8"/>
    <x v="25"/>
    <x v="2"/>
    <s v="Job"/>
    <s v="Y"/>
    <s v="Manual"/>
    <x v="11"/>
    <s v="Self-Service"/>
    <s v="Self-Service"/>
  </r>
  <r>
    <n v="6"/>
    <n v="6"/>
    <s v="Job Title/Job Code"/>
    <s v="APAC"/>
    <x v="2"/>
    <x v="1"/>
    <x v="2"/>
    <s v="Job"/>
    <s v="N"/>
    <s v="Manual"/>
    <x v="10"/>
    <s v="Manual CTI"/>
    <s v="HR"/>
  </r>
  <r>
    <n v="1"/>
    <n v="1"/>
    <s v="Data Entry"/>
    <s v="EMEA"/>
    <x v="7"/>
    <x v="17"/>
    <x v="2"/>
    <s v="Job"/>
    <s v="Y"/>
    <s v="Manual"/>
    <x v="9"/>
    <s v="Manual CTI"/>
    <s v="HR"/>
  </r>
  <r>
    <n v="1"/>
    <n v="1"/>
    <s v="Data Entry"/>
    <s v="EMEA"/>
    <x v="4"/>
    <x v="0"/>
    <x v="16"/>
    <s v="Job"/>
    <s v="Y"/>
    <s v="Manual"/>
    <x v="0"/>
    <s v="Manual CTI"/>
    <s v="Manager"/>
  </r>
  <r>
    <n v="1"/>
    <n v="1"/>
    <s v="MyDocs Upload"/>
    <s v="EMEA"/>
    <x v="4"/>
    <x v="38"/>
    <x v="20"/>
    <s v="Job"/>
    <s v="N"/>
    <s v="Manual"/>
    <x v="7"/>
    <s v="Manual CTI"/>
    <s v="HR"/>
  </r>
  <r>
    <n v="3"/>
    <n v="3"/>
    <s v="Roster Management"/>
    <s v="Americas"/>
    <x v="3"/>
    <x v="46"/>
    <x v="15"/>
    <s v="Job"/>
    <s v="Y"/>
    <s v="Manual"/>
    <x v="7"/>
    <s v="Manual CTI"/>
    <s v="HR"/>
  </r>
  <r>
    <n v="6"/>
    <n v="6"/>
    <s v="Data Entry"/>
    <s v="Americas"/>
    <x v="3"/>
    <x v="22"/>
    <x v="2"/>
    <s v="Job"/>
    <s v="Y"/>
    <s v="Manual"/>
    <x v="6"/>
    <s v="Self-Service"/>
    <s v="Self-Service"/>
  </r>
  <r>
    <n v="1"/>
    <n v="13"/>
    <s v="Data Entry"/>
    <s v="Americas"/>
    <x v="3"/>
    <x v="97"/>
    <x v="2"/>
    <s v="Job"/>
    <s v="Y"/>
    <s v="Manual"/>
    <x v="2"/>
    <s v="Manual CTI"/>
    <s v="Employee"/>
  </r>
  <r>
    <n v="2"/>
    <n v="2"/>
    <s v="Location / Company Change"/>
    <s v="APAC"/>
    <x v="2"/>
    <x v="42"/>
    <x v="38"/>
    <s v="Job"/>
    <s v="Y"/>
    <s v="Manual"/>
    <x v="7"/>
    <s v="Self-Service"/>
    <s v="Self-Service"/>
  </r>
  <r>
    <n v="1"/>
    <n v="1"/>
    <s v="Personal Data Mgmt/Gestion de Datos Personales"/>
    <s v="EMEA"/>
    <x v="0"/>
    <x v="61"/>
    <x v="18"/>
    <s v="Personal"/>
    <s v="Y"/>
    <s v="Manual"/>
    <x v="0"/>
    <s v="Manual CTI"/>
    <s v="Employee"/>
  </r>
  <r>
    <n v="2"/>
    <n v="2"/>
    <s v="Data Entry"/>
    <s v="EMEA"/>
    <x v="4"/>
    <x v="24"/>
    <x v="2"/>
    <s v="Job"/>
    <s v="Y"/>
    <s v="Manual"/>
    <x v="4"/>
    <s v="Manual CTI"/>
    <s v="HR"/>
  </r>
  <r>
    <n v="1"/>
    <n v="2"/>
    <s v="CS Data Change Requests"/>
    <s v="Americas"/>
    <x v="3"/>
    <x v="2"/>
    <x v="2"/>
    <s v="Job"/>
    <s v="Y"/>
    <s v="Manual"/>
    <x v="4"/>
    <s v="Manual CTI"/>
    <s v="Employee"/>
  </r>
  <r>
    <n v="1"/>
    <n v="1"/>
    <s v="Department - Cost Center Change"/>
    <s v="EMEA"/>
    <x v="0"/>
    <x v="10"/>
    <x v="2"/>
    <s v="Job"/>
    <s v="N"/>
    <s v="Manual"/>
    <x v="1"/>
    <s v="Manual CTI"/>
    <s v="Employee"/>
  </r>
  <r>
    <n v="1"/>
    <n v="1"/>
    <s v="Shift Mass upload"/>
    <s v="APAC"/>
    <x v="2"/>
    <x v="174"/>
    <x v="2"/>
    <s v="Job"/>
    <s v="Y"/>
    <s v="Manual"/>
    <x v="4"/>
    <s v="Manual CTI"/>
    <s v="Employee"/>
  </r>
  <r>
    <n v="4"/>
    <n v="4"/>
    <s v="Department Change"/>
    <s v="APAC"/>
    <x v="2"/>
    <x v="12"/>
    <x v="2"/>
    <s v="Job"/>
    <s v="Y"/>
    <s v="Manual"/>
    <x v="2"/>
    <s v="Manual CTI"/>
    <s v="Employee"/>
  </r>
  <r>
    <n v="4"/>
    <n v="27"/>
    <s v="Roster Management"/>
    <s v="Americas"/>
    <x v="3"/>
    <x v="13"/>
    <x v="2"/>
    <s v="Job"/>
    <s v="Y"/>
    <s v="Manual"/>
    <x v="6"/>
    <s v="Manual CTI"/>
    <s v="HR"/>
  </r>
  <r>
    <n v="1"/>
    <n v="1"/>
    <s v="Bank/Mortgage Letter"/>
    <s v="EMEA"/>
    <x v="10"/>
    <x v="95"/>
    <x v="2"/>
    <s v="Job"/>
    <s v="N"/>
    <s v="Manual"/>
    <x v="11"/>
    <s v="Manual CTI"/>
    <s v="Employee"/>
  </r>
  <r>
    <n v="3"/>
    <n v="3"/>
    <s v="Job info issue/change"/>
    <s v="Americas"/>
    <x v="3"/>
    <x v="6"/>
    <x v="2"/>
    <s v="Job"/>
    <s v="Y"/>
    <s v="Manual"/>
    <x v="4"/>
    <s v="Manual CTI"/>
    <s v="Employee"/>
  </r>
  <r>
    <n v="2"/>
    <n v="2"/>
    <s v="Roster Management"/>
    <s v="Americas"/>
    <x v="3"/>
    <x v="71"/>
    <x v="2"/>
    <s v="Job"/>
    <s v="Y"/>
    <s v="Manual"/>
    <x v="8"/>
    <s v="Manual CTI"/>
    <s v="Employee"/>
  </r>
  <r>
    <n v="3"/>
    <n v="9"/>
    <s v="Mydocs Upload - Disciplinary"/>
    <s v="EMEA"/>
    <x v="4"/>
    <x v="100"/>
    <x v="2"/>
    <s v="Job"/>
    <s v="N"/>
    <s v="Manual"/>
    <x v="9"/>
    <s v="Manual CTI"/>
    <s v="HR"/>
  </r>
  <r>
    <n v="21"/>
    <n v="21"/>
    <s v="Reference Letter"/>
    <s v="EMEA"/>
    <x v="7"/>
    <x v="0"/>
    <x v="33"/>
    <s v="Job"/>
    <s v="N"/>
    <s v="Manual"/>
    <x v="7"/>
    <s v="Manual CTI"/>
    <s v="Employee"/>
  </r>
  <r>
    <n v="2"/>
    <n v="2"/>
    <s v="Job Data Management / Administrarea Datelor Functiei"/>
    <s v="EMEA"/>
    <x v="0"/>
    <x v="0"/>
    <x v="24"/>
    <s v="Job"/>
    <s v="Y"/>
    <s v="Manual"/>
    <x v="7"/>
    <s v="Manual CTI"/>
    <s v="Employee"/>
  </r>
  <r>
    <n v="7"/>
    <n v="7"/>
    <s v="MyDocs Upload"/>
    <s v="EMEA"/>
    <x v="4"/>
    <x v="57"/>
    <x v="30"/>
    <s v="Job"/>
    <s v="N"/>
    <s v="Manual"/>
    <x v="0"/>
    <s v="Manual CTI"/>
    <s v="HR"/>
  </r>
  <r>
    <n v="8"/>
    <n v="8"/>
    <s v="Update Employee Information"/>
    <s v="Americas"/>
    <x v="8"/>
    <x v="75"/>
    <x v="2"/>
    <s v="Job"/>
    <s v="N"/>
    <s v="Manual"/>
    <x v="5"/>
    <s v="Manual CTI"/>
    <s v="Manager"/>
  </r>
  <r>
    <n v="6"/>
    <n v="6"/>
    <s v="Job Data Management / Zmiana danych dot. zatrudnienia"/>
    <s v="EMEA"/>
    <x v="0"/>
    <x v="12"/>
    <x v="2"/>
    <s v="Job"/>
    <s v="Y"/>
    <s v="Manual"/>
    <x v="2"/>
    <s v="Manual CTI"/>
    <s v="Employee"/>
  </r>
  <r>
    <n v="19"/>
    <n v="19"/>
    <s v="Working Hours Change"/>
    <s v="EMEA"/>
    <x v="4"/>
    <x v="40"/>
    <x v="2"/>
    <s v="Job"/>
    <s v="N"/>
    <s v="Manual"/>
    <x v="3"/>
    <s v="Manual CTI"/>
    <s v="HR"/>
  </r>
  <r>
    <n v="5"/>
    <n v="5"/>
    <s v="Pay Adjustment, MyTime"/>
    <s v="Americas"/>
    <x v="3"/>
    <x v="4"/>
    <x v="2"/>
    <s v="Job"/>
    <s v="N"/>
    <s v="Manual"/>
    <x v="1"/>
    <s v="Manual CTI"/>
    <s v="Manager"/>
  </r>
  <r>
    <n v="2"/>
    <n v="8"/>
    <s v="Data Entry"/>
    <s v="Americas"/>
    <x v="8"/>
    <x v="42"/>
    <x v="12"/>
    <s v="Job"/>
    <s v="Y"/>
    <s v="Manual"/>
    <x v="7"/>
    <s v="Manual CTI"/>
    <s v="Employee"/>
  </r>
  <r>
    <n v="1"/>
    <n v="1"/>
    <s v="Peopleportal"/>
    <s v="EMEA"/>
    <x v="4"/>
    <x v="23"/>
    <x v="17"/>
    <s v="Job"/>
    <s v="N"/>
    <s v="Manual"/>
    <x v="7"/>
    <s v="Manual CTI"/>
    <s v="Manager"/>
  </r>
  <r>
    <n v="10"/>
    <n v="10"/>
    <s v="Data Entry"/>
    <s v="EMEA"/>
    <x v="0"/>
    <x v="0"/>
    <x v="3"/>
    <s v="Job"/>
    <s v="Y"/>
    <s v="Manual"/>
    <x v="7"/>
    <s v="Self-Service"/>
    <s v="Self-Service"/>
  </r>
  <r>
    <n v="1"/>
    <n v="1"/>
    <s v="Data Entry"/>
    <s v="Americas"/>
    <x v="3"/>
    <x v="3"/>
    <x v="6"/>
    <s v="Job"/>
    <s v="Y"/>
    <s v="Manual"/>
    <x v="0"/>
    <s v="Manual CTI"/>
    <s v="Employee"/>
  </r>
  <r>
    <n v="22"/>
    <n v="22"/>
    <s v="Personal Data Management"/>
    <s v="EMEA"/>
    <x v="0"/>
    <x v="10"/>
    <x v="2"/>
    <s v="Job"/>
    <s v="N"/>
    <s v="Manual"/>
    <x v="6"/>
    <s v="Manual CTI"/>
    <s v="Employee"/>
  </r>
  <r>
    <n v="4"/>
    <n v="4"/>
    <s v="Change of Personal Details"/>
    <s v="EMEA"/>
    <x v="4"/>
    <x v="26"/>
    <x v="2"/>
    <s v="Personal"/>
    <s v="Y"/>
    <s v="Manual"/>
    <x v="8"/>
    <s v="Manual CTI"/>
    <s v="Manager"/>
  </r>
  <r>
    <n v="2"/>
    <n v="2"/>
    <s v="Data Entry"/>
    <s v="EMEA"/>
    <x v="4"/>
    <x v="0"/>
    <x v="8"/>
    <s v="Job"/>
    <s v="Y"/>
    <s v="Manual"/>
    <x v="7"/>
    <s v="Manual CTI"/>
    <s v="Employee"/>
  </r>
  <r>
    <n v="1"/>
    <n v="1"/>
    <s v="Reference Letter"/>
    <s v="EMEA"/>
    <x v="4"/>
    <x v="18"/>
    <x v="33"/>
    <s v="Job"/>
    <s v="N"/>
    <s v="Manual"/>
    <x v="0"/>
    <s v="Manual CTI"/>
    <s v="HR"/>
  </r>
  <r>
    <n v="2"/>
    <n v="2"/>
    <s v="Job Data Mgmt/Gestion de Datos Laborales"/>
    <s v="EMEA"/>
    <x v="0"/>
    <x v="0"/>
    <x v="41"/>
    <s v="Job"/>
    <s v="Y"/>
    <s v="Manual"/>
    <x v="0"/>
    <s v="Manual CTI"/>
    <s v="Employee"/>
  </r>
  <r>
    <n v="4"/>
    <n v="4"/>
    <s v="Job Data Management / Sprava pracovnych udajov"/>
    <s v="EMEA"/>
    <x v="0"/>
    <x v="10"/>
    <x v="2"/>
    <s v="Job"/>
    <s v="Y"/>
    <s v="Manual"/>
    <x v="1"/>
    <s v="Manual CTI"/>
    <s v="HR"/>
  </r>
  <r>
    <n v="1"/>
    <n v="1"/>
    <s v="Off-Cycle Adjustments"/>
    <s v="Americas"/>
    <x v="3"/>
    <x v="46"/>
    <x v="36"/>
    <s v="Job"/>
    <s v="N"/>
    <s v="Manual"/>
    <x v="7"/>
    <s v="Manual CTI"/>
    <s v="Manager"/>
  </r>
  <r>
    <n v="15"/>
    <n v="15"/>
    <s v="Roster Management"/>
    <s v="Americas"/>
    <x v="3"/>
    <x v="9"/>
    <x v="2"/>
    <s v="Job"/>
    <s v="Y"/>
    <s v="Manual"/>
    <x v="6"/>
    <s v="Manual CTI"/>
    <s v="HR"/>
  </r>
  <r>
    <n v="9"/>
    <n v="9"/>
    <s v="Document Upload"/>
    <s v="EMEA"/>
    <x v="0"/>
    <x v="12"/>
    <x v="2"/>
    <s v="Job"/>
    <s v="N"/>
    <s v="Manual"/>
    <x v="8"/>
    <s v="Manual CTI"/>
    <s v="Manager"/>
  </r>
  <r>
    <n v="10"/>
    <n v="10"/>
    <s v="Peopleportal"/>
    <s v="EMEA"/>
    <x v="4"/>
    <x v="0"/>
    <x v="18"/>
    <s v="Personal"/>
    <s v="N"/>
    <s v="Manual"/>
    <x v="7"/>
    <s v="Manual CTI"/>
    <s v="HR"/>
  </r>
  <r>
    <n v="2"/>
    <n v="2"/>
    <s v="Data Entry"/>
    <s v="Americas"/>
    <x v="3"/>
    <x v="18"/>
    <x v="19"/>
    <s v="Job"/>
    <s v="Y"/>
    <s v="Manual"/>
    <x v="0"/>
    <s v="Self-Service"/>
    <s v="Self-Service"/>
  </r>
  <r>
    <n v="6"/>
    <n v="6"/>
    <s v="Data Entry / Corrections"/>
    <s v="APAC"/>
    <x v="6"/>
    <x v="8"/>
    <x v="2"/>
    <s v="Job"/>
    <s v="N"/>
    <s v="Manual"/>
    <x v="2"/>
    <s v="Manual CTI"/>
    <s v="HR"/>
  </r>
  <r>
    <n v="23"/>
    <n v="23"/>
    <s v="Roster Management"/>
    <s v="Americas"/>
    <x v="3"/>
    <x v="4"/>
    <x v="2"/>
    <s v="Job"/>
    <s v="Y"/>
    <s v="Manual"/>
    <x v="8"/>
    <s v="Manual CTI"/>
    <s v="HR"/>
  </r>
  <r>
    <n v="3"/>
    <n v="10"/>
    <s v="Update Employee Information"/>
    <s v="Americas"/>
    <x v="8"/>
    <x v="39"/>
    <x v="2"/>
    <s v="Job"/>
    <s v="N"/>
    <s v="Manual"/>
    <x v="8"/>
    <s v="Manual CTI"/>
    <s v="Employee"/>
  </r>
  <r>
    <n v="1"/>
    <n v="1"/>
    <s v="Data Entry"/>
    <s v="EMEA"/>
    <x v="7"/>
    <x v="55"/>
    <x v="2"/>
    <s v="Job"/>
    <s v="Y"/>
    <s v="Manual"/>
    <x v="9"/>
    <s v="Manual CTI"/>
    <s v="Employee"/>
  </r>
  <r>
    <n v="1"/>
    <n v="1"/>
    <s v="Missing or Incorrect Pay"/>
    <s v="Americas"/>
    <x v="3"/>
    <x v="6"/>
    <x v="2"/>
    <s v="Job"/>
    <s v="N"/>
    <s v="Manual"/>
    <x v="8"/>
    <s v="Manual CTI"/>
    <s v="HR"/>
  </r>
  <r>
    <n v="4"/>
    <n v="4"/>
    <s v="Update Employee Information"/>
    <s v="Americas"/>
    <x v="8"/>
    <x v="9"/>
    <x v="2"/>
    <s v="Job"/>
    <s v="N"/>
    <s v="Manual"/>
    <x v="5"/>
    <s v="Manual CTI"/>
    <s v="Employee"/>
  </r>
  <r>
    <n v="10"/>
    <n v="10"/>
    <s v="Change of Personal Details"/>
    <s v="EMEA"/>
    <x v="4"/>
    <x v="26"/>
    <x v="2"/>
    <s v="Personal"/>
    <s v="Y"/>
    <s v="Manual"/>
    <x v="2"/>
    <s v="Manual CTI"/>
    <s v="Employee"/>
  </r>
  <r>
    <n v="2"/>
    <n v="2"/>
    <s v="Data Entry"/>
    <s v="Americas"/>
    <x v="3"/>
    <x v="47"/>
    <x v="2"/>
    <s v="Job"/>
    <s v="Y"/>
    <s v="Manual"/>
    <x v="3"/>
    <s v="Manual CTI"/>
    <s v="Manager"/>
  </r>
  <r>
    <n v="5"/>
    <n v="5"/>
    <s v="Data Entry"/>
    <s v="Americas"/>
    <x v="3"/>
    <x v="8"/>
    <x v="2"/>
    <s v="Job"/>
    <s v="Y"/>
    <s v="Manual"/>
    <x v="11"/>
    <s v="Manual CTI"/>
    <s v="Employee"/>
  </r>
  <r>
    <n v="4"/>
    <n v="4"/>
    <s v="Reference Letter Generation"/>
    <s v="EMEA"/>
    <x v="0"/>
    <x v="5"/>
    <x v="2"/>
    <s v="Job"/>
    <s v="N"/>
    <s v="Manual"/>
    <x v="3"/>
    <s v="Manual CTI"/>
    <s v="Employee"/>
  </r>
  <r>
    <n v="5"/>
    <n v="5"/>
    <s v="Seasonal Position Change"/>
    <s v="Americas"/>
    <x v="3"/>
    <x v="0"/>
    <x v="3"/>
    <s v="Job"/>
    <s v="N"/>
    <s v="Manual"/>
    <x v="7"/>
    <s v="Manual CTI"/>
    <s v="Manager"/>
  </r>
  <r>
    <n v="5"/>
    <n v="5"/>
    <s v="Working Hours Change"/>
    <s v="EMEA"/>
    <x v="4"/>
    <x v="56"/>
    <x v="29"/>
    <s v="Job"/>
    <s v="N"/>
    <s v="Manual"/>
    <x v="7"/>
    <s v="Manual CTI"/>
    <s v="HR"/>
  </r>
  <r>
    <n v="11"/>
    <n v="15"/>
    <s v="Supervisor Change"/>
    <s v="APAC"/>
    <x v="2"/>
    <x v="1"/>
    <x v="2"/>
    <s v="Job"/>
    <s v="Y"/>
    <s v="Manual"/>
    <x v="10"/>
    <s v="Manual CTI"/>
    <s v="HR"/>
  </r>
  <r>
    <n v="4"/>
    <n v="5"/>
    <s v="Mydocs Upload - Disciplinary"/>
    <s v="EMEA"/>
    <x v="4"/>
    <x v="26"/>
    <x v="2"/>
    <s v="Personal"/>
    <s v="N"/>
    <s v="Manual"/>
    <x v="11"/>
    <s v="Manual CTI"/>
    <s v="Manager"/>
  </r>
  <r>
    <n v="5"/>
    <n v="5"/>
    <s v="Data Entry"/>
    <s v="EMEA"/>
    <x v="4"/>
    <x v="3"/>
    <x v="2"/>
    <s v="Job"/>
    <s v="Y"/>
    <s v="RPA"/>
    <x v="8"/>
    <s v="Manual CTI"/>
    <s v="HR"/>
  </r>
  <r>
    <n v="3"/>
    <n v="3"/>
    <s v="Data Entry"/>
    <s v="Americas"/>
    <x v="3"/>
    <x v="21"/>
    <x v="2"/>
    <s v="Personal"/>
    <s v="Y"/>
    <s v="Manual"/>
    <x v="11"/>
    <s v="Manual CTI"/>
    <s v="Manager"/>
  </r>
  <r>
    <n v="1"/>
    <n v="1"/>
    <s v="Data Entry"/>
    <s v="Americas"/>
    <x v="3"/>
    <x v="13"/>
    <x v="2"/>
    <s v="Job"/>
    <s v="Y"/>
    <s v="Manual"/>
    <x v="8"/>
    <s v="Self-Service"/>
    <s v="Self-Service"/>
  </r>
  <r>
    <n v="3"/>
    <n v="3"/>
    <s v="Business Title Change"/>
    <s v="APAC"/>
    <x v="2"/>
    <x v="12"/>
    <x v="2"/>
    <s v="Job"/>
    <s v="Y"/>
    <s v="Manual"/>
    <x v="10"/>
    <s v="Manual CTI"/>
    <s v="Employee"/>
  </r>
  <r>
    <n v="8"/>
    <n v="8"/>
    <s v="Data Entry"/>
    <s v="Americas"/>
    <x v="8"/>
    <x v="6"/>
    <x v="2"/>
    <s v="Job"/>
    <s v="Y"/>
    <s v="Manual"/>
    <x v="2"/>
    <s v="Manual CTI"/>
    <s v="Employee"/>
  </r>
  <r>
    <n v="4"/>
    <n v="12"/>
    <s v="Business Title Change"/>
    <s v="APAC"/>
    <x v="2"/>
    <x v="1"/>
    <x v="2"/>
    <s v="Job"/>
    <s v="Y"/>
    <s v="Manual"/>
    <x v="1"/>
    <s v="Manual CTI"/>
    <s v="Manager"/>
  </r>
  <r>
    <n v="16"/>
    <n v="16"/>
    <s v="Job Data Management"/>
    <s v="EMEA"/>
    <x v="0"/>
    <x v="10"/>
    <x v="2"/>
    <s v="Job"/>
    <s v="Y"/>
    <s v="Manual"/>
    <x v="8"/>
    <s v="Manual CTI"/>
    <s v="Employee"/>
  </r>
  <r>
    <n v="1"/>
    <n v="1"/>
    <s v="Shift/FCLM Creation"/>
    <s v="Americas"/>
    <x v="3"/>
    <x v="4"/>
    <x v="2"/>
    <s v="Job"/>
    <s v="N"/>
    <s v="Manual"/>
    <x v="6"/>
    <s v="Manual CTI"/>
    <s v="HR"/>
  </r>
  <r>
    <n v="1"/>
    <n v="1"/>
    <s v="Data Entry"/>
    <s v="Americas"/>
    <x v="3"/>
    <x v="50"/>
    <x v="2"/>
    <s v="Job"/>
    <s v="Y"/>
    <s v="Manual"/>
    <x v="9"/>
    <s v="Self-Service"/>
    <s v="Self-Service"/>
  </r>
  <r>
    <n v="18"/>
    <n v="19"/>
    <s v="Data Entry"/>
    <s v="Americas"/>
    <x v="5"/>
    <x v="52"/>
    <x v="2"/>
    <s v="Personal"/>
    <s v="Y"/>
    <s v="Manual"/>
    <x v="9"/>
    <s v="Manual CTI"/>
    <s v="Employee"/>
  </r>
  <r>
    <n v="1"/>
    <n v="1"/>
    <s v="Data Entry"/>
    <s v="Americas"/>
    <x v="3"/>
    <x v="18"/>
    <x v="66"/>
    <s v="Job"/>
    <s v="Y"/>
    <s v="Manual"/>
    <x v="7"/>
    <s v="Manual CTI"/>
    <s v="HR"/>
  </r>
  <r>
    <n v="5"/>
    <n v="10"/>
    <s v="Location / Company Change"/>
    <s v="APAC"/>
    <x v="2"/>
    <x v="0"/>
    <x v="35"/>
    <s v="Job"/>
    <s v="Y"/>
    <s v="Manual"/>
    <x v="0"/>
    <s v="Manual CTI"/>
    <s v="Employee"/>
  </r>
  <r>
    <n v="1"/>
    <n v="1"/>
    <s v="Data Entry"/>
    <s v="Americas"/>
    <x v="3"/>
    <x v="156"/>
    <x v="2"/>
    <s v="Job"/>
    <s v="Y"/>
    <s v="Manual"/>
    <x v="10"/>
    <s v="Manual CTI"/>
    <s v="Manager"/>
  </r>
  <r>
    <n v="1"/>
    <n v="3"/>
    <s v="Data Entry"/>
    <s v="Americas"/>
    <x v="5"/>
    <x v="55"/>
    <x v="2"/>
    <s v="Job"/>
    <s v="Y"/>
    <s v="Manual"/>
    <x v="11"/>
    <s v="Manual CTI"/>
    <s v="Manager"/>
  </r>
  <r>
    <n v="3"/>
    <n v="3"/>
    <s v="Off-Cycle Adjustments"/>
    <s v="Americas"/>
    <x v="3"/>
    <x v="0"/>
    <x v="10"/>
    <s v="Personal"/>
    <s v="N"/>
    <s v="Manual"/>
    <x v="7"/>
    <s v="Manual CTI"/>
    <s v="HR"/>
  </r>
  <r>
    <n v="5"/>
    <n v="5"/>
    <s v="Data Entry"/>
    <s v="Americas"/>
    <x v="5"/>
    <x v="34"/>
    <x v="2"/>
    <s v="Job"/>
    <s v="Y"/>
    <s v="Manual"/>
    <x v="10"/>
    <s v="Manual CTI"/>
    <s v="HR"/>
  </r>
  <r>
    <n v="4"/>
    <n v="4"/>
    <s v="Peopleportal"/>
    <s v="EMEA"/>
    <x v="4"/>
    <x v="3"/>
    <x v="2"/>
    <s v="Job"/>
    <s v="N"/>
    <s v="RPA"/>
    <x v="0"/>
    <s v="Manual CTI"/>
    <s v="HR"/>
  </r>
  <r>
    <n v="9"/>
    <n v="9"/>
    <s v="Permanent Shift Change"/>
    <s v="Americas"/>
    <x v="5"/>
    <x v="4"/>
    <x v="2"/>
    <s v="Job"/>
    <s v="Y"/>
    <s v="Manual"/>
    <x v="10"/>
    <s v="Manual CTI"/>
    <s v="HR"/>
  </r>
  <r>
    <n v="2"/>
    <n v="2"/>
    <s v="Job title/Business title/Compensation"/>
    <s v="APAC"/>
    <x v="2"/>
    <x v="1"/>
    <x v="2"/>
    <s v="Job"/>
    <s v="N"/>
    <s v="Manual"/>
    <x v="6"/>
    <s v="Manual CTI"/>
    <s v="Employee"/>
  </r>
  <r>
    <n v="1"/>
    <n v="1"/>
    <s v="Business Title Change"/>
    <s v="APAC"/>
    <x v="2"/>
    <x v="19"/>
    <x v="2"/>
    <s v="Job"/>
    <s v="Y"/>
    <s v="Manual"/>
    <x v="5"/>
    <s v="Manual CTI"/>
    <s v="Manager"/>
  </r>
  <r>
    <n v="2"/>
    <n v="2"/>
    <s v="Working Hours Change"/>
    <s v="EMEA"/>
    <x v="4"/>
    <x v="0"/>
    <x v="20"/>
    <s v="Job"/>
    <s v="N"/>
    <s v="Manual"/>
    <x v="7"/>
    <s v="Manual CTI"/>
    <s v="Manager"/>
  </r>
  <r>
    <n v="1"/>
    <n v="1"/>
    <s v="Peopleportal"/>
    <s v="EMEA"/>
    <x v="4"/>
    <x v="0"/>
    <x v="53"/>
    <s v="Job"/>
    <s v="N"/>
    <s v="Manual"/>
    <x v="0"/>
    <s v="Manual CTI"/>
    <s v="Employee"/>
  </r>
  <r>
    <n v="9"/>
    <n v="9"/>
    <s v="Off-Cycle Adjustments"/>
    <s v="Americas"/>
    <x v="3"/>
    <x v="18"/>
    <x v="36"/>
    <s v="Job"/>
    <s v="N"/>
    <s v="Manual"/>
    <x v="0"/>
    <s v="Manual CTI"/>
    <s v="HR"/>
  </r>
  <r>
    <n v="3"/>
    <n v="10"/>
    <s v="Data Entry / Corrections"/>
    <s v="APAC"/>
    <x v="6"/>
    <x v="77"/>
    <x v="2"/>
    <s v="Job"/>
    <s v="N"/>
    <s v="Manual"/>
    <x v="11"/>
    <s v="Manual CTI"/>
    <s v="Employee"/>
  </r>
  <r>
    <n v="1"/>
    <n v="1"/>
    <s v="Blackout"/>
    <s v="EMEA"/>
    <x v="4"/>
    <x v="9"/>
    <x v="2"/>
    <s v="Job"/>
    <s v="N"/>
    <s v="Manual"/>
    <x v="8"/>
    <s v="Self-Service"/>
    <s v="Self-Service"/>
  </r>
  <r>
    <n v="1"/>
    <n v="1"/>
    <s v="Data Entry"/>
    <s v="Americas"/>
    <x v="3"/>
    <x v="46"/>
    <x v="2"/>
    <s v="Job"/>
    <s v="Y"/>
    <s v="Manual"/>
    <x v="8"/>
    <s v="Manual CTI"/>
    <s v="Manager"/>
  </r>
  <r>
    <n v="1"/>
    <n v="1"/>
    <s v="Data Entry"/>
    <s v="Americas"/>
    <x v="1"/>
    <x v="91"/>
    <x v="10"/>
    <s v="Personal"/>
    <s v="Y"/>
    <s v="Manual"/>
    <x v="7"/>
    <s v="Self-Service"/>
    <s v="Self-Service"/>
  </r>
  <r>
    <n v="4"/>
    <n v="4"/>
    <s v="Data Entry"/>
    <s v="Americas"/>
    <x v="3"/>
    <x v="36"/>
    <x v="1"/>
    <s v="Job"/>
    <s v="Y"/>
    <s v="Manual"/>
    <x v="0"/>
    <s v="Manual CTI"/>
    <s v="Manager"/>
  </r>
  <r>
    <n v="1"/>
    <n v="1"/>
    <s v="Data change/Zmena udaju"/>
    <s v="EMEA"/>
    <x v="0"/>
    <x v="0"/>
    <x v="23"/>
    <s v="Job"/>
    <s v="Y"/>
    <s v="Manual"/>
    <x v="0"/>
    <s v="Manual CTI"/>
    <s v="Employee"/>
  </r>
  <r>
    <n v="2"/>
    <n v="2"/>
    <s v="Shift Changes / Zmiany grafiku"/>
    <s v="EMEA"/>
    <x v="0"/>
    <x v="0"/>
    <x v="3"/>
    <s v="Job"/>
    <s v="Y"/>
    <s v="Manual"/>
    <x v="0"/>
    <s v="Manual CTI"/>
    <s v="Employee"/>
  </r>
  <r>
    <n v="6"/>
    <n v="6"/>
    <s v="Data Entry"/>
    <s v="EMEA"/>
    <x v="4"/>
    <x v="31"/>
    <x v="2"/>
    <s v="Personal"/>
    <s v="Y"/>
    <s v="Manual"/>
    <x v="5"/>
    <s v="Manual CTI"/>
    <s v="Employee"/>
  </r>
  <r>
    <n v="1"/>
    <n v="2"/>
    <s v="Roster Management"/>
    <s v="Americas"/>
    <x v="3"/>
    <x v="43"/>
    <x v="2"/>
    <s v="Job"/>
    <s v="Y"/>
    <s v="Manual"/>
    <x v="10"/>
    <s v="Manual CTI"/>
    <s v="HR"/>
  </r>
  <r>
    <n v="2"/>
    <n v="7"/>
    <s v="Shift Mass upload"/>
    <s v="APAC"/>
    <x v="2"/>
    <x v="0"/>
    <x v="31"/>
    <s v="Job"/>
    <s v="Y"/>
    <s v="Manual"/>
    <x v="7"/>
    <s v="Manual CTI"/>
    <s v="Manager"/>
  </r>
  <r>
    <n v="7"/>
    <n v="7"/>
    <s v="Blackout"/>
    <s v="Americas"/>
    <x v="3"/>
    <x v="0"/>
    <x v="16"/>
    <s v="Job"/>
    <s v="N"/>
    <s v="Manual"/>
    <x v="0"/>
    <s v="Self-Service"/>
    <s v="Self-Service"/>
  </r>
  <r>
    <n v="6"/>
    <n v="96"/>
    <s v="Data Entry"/>
    <s v="Americas"/>
    <x v="3"/>
    <x v="50"/>
    <x v="2"/>
    <s v="Job"/>
    <s v="Y"/>
    <s v="Manual"/>
    <x v="9"/>
    <s v="Manual CTI"/>
    <s v="Employee"/>
  </r>
  <r>
    <n v="1"/>
    <n v="1"/>
    <s v="Data Entry"/>
    <s v="Americas"/>
    <x v="3"/>
    <x v="13"/>
    <x v="2"/>
    <s v="Job"/>
    <s v="Y"/>
    <s v="Manual"/>
    <x v="2"/>
    <s v="Self-Service"/>
    <s v="Self-Service"/>
  </r>
  <r>
    <n v="1"/>
    <n v="1"/>
    <s v="Data Entry"/>
    <s v="Americas"/>
    <x v="5"/>
    <x v="36"/>
    <x v="17"/>
    <s v="Job"/>
    <s v="Y"/>
    <s v="Manual"/>
    <x v="7"/>
    <s v="Self-Service"/>
    <s v="Self-Service"/>
  </r>
  <r>
    <n v="1"/>
    <n v="1"/>
    <s v="Peopleportal"/>
    <s v="EMEA"/>
    <x v="4"/>
    <x v="126"/>
    <x v="2"/>
    <s v="Job"/>
    <s v="N"/>
    <s v="Manual"/>
    <x v="1"/>
    <s v="Manual CTI"/>
    <s v="HR"/>
  </r>
  <r>
    <n v="1"/>
    <n v="1"/>
    <s v="Peopleportal"/>
    <s v="EMEA"/>
    <x v="4"/>
    <x v="11"/>
    <x v="2"/>
    <s v="Job"/>
    <s v="N"/>
    <s v="Manual"/>
    <x v="2"/>
    <s v="Manual CTI"/>
    <s v="HR"/>
  </r>
  <r>
    <n v="16"/>
    <n v="258"/>
    <s v="Data Entry"/>
    <s v="Americas"/>
    <x v="3"/>
    <x v="41"/>
    <x v="2"/>
    <s v="Job"/>
    <s v="Y"/>
    <s v="Manual"/>
    <x v="11"/>
    <s v="Manual CTI"/>
    <s v="Employee"/>
  </r>
  <r>
    <n v="5"/>
    <n v="5"/>
    <s v="Personal Data Mgmt/Gestion de Datos Personales"/>
    <s v="EMEA"/>
    <x v="0"/>
    <x v="10"/>
    <x v="2"/>
    <s v="Job"/>
    <s v="Y"/>
    <s v="Manual"/>
    <x v="3"/>
    <s v="Manual CTI"/>
    <s v="Employee"/>
  </r>
  <r>
    <n v="3"/>
    <n v="3"/>
    <s v="Data Changes - Temporary Schedule Change"/>
    <s v="Americas"/>
    <x v="3"/>
    <x v="4"/>
    <x v="2"/>
    <s v="Job"/>
    <s v="Y"/>
    <s v="Manual"/>
    <x v="1"/>
    <s v="Manual CTI"/>
    <s v="Employee"/>
  </r>
  <r>
    <n v="1"/>
    <n v="1"/>
    <s v="Update Employee Information"/>
    <s v="APAC"/>
    <x v="2"/>
    <x v="1"/>
    <x v="2"/>
    <s v="Job"/>
    <s v="Y"/>
    <s v="Manual"/>
    <x v="10"/>
    <s v="Manual CTI"/>
    <s v="Manager"/>
  </r>
  <r>
    <n v="2"/>
    <n v="2"/>
    <s v="Department Change"/>
    <s v="APAC"/>
    <x v="2"/>
    <x v="30"/>
    <x v="2"/>
    <s v="Job"/>
    <s v="Y"/>
    <s v="Manual"/>
    <x v="1"/>
    <s v="Self-Service"/>
    <s v="Self-Service"/>
  </r>
  <r>
    <n v="6"/>
    <n v="1119"/>
    <s v="Compensation Change Mass Upload"/>
    <s v="APAC"/>
    <x v="2"/>
    <x v="12"/>
    <x v="2"/>
    <s v="Job"/>
    <s v="N"/>
    <s v="Manual"/>
    <x v="10"/>
    <s v="Manual CTI"/>
    <s v="Employee"/>
  </r>
  <r>
    <n v="2"/>
    <n v="2"/>
    <s v="Roster Management"/>
    <s v="Americas"/>
    <x v="5"/>
    <x v="9"/>
    <x v="2"/>
    <s v="Job"/>
    <s v="Y"/>
    <s v="Manual"/>
    <x v="5"/>
    <s v="Manual CTI"/>
    <s v="HR"/>
  </r>
  <r>
    <n v="1"/>
    <n v="1"/>
    <s v="Seasonal Position Change"/>
    <s v="Americas"/>
    <x v="5"/>
    <x v="80"/>
    <x v="2"/>
    <s v="Job"/>
    <s v="N"/>
    <s v="Manual"/>
    <x v="5"/>
    <s v="Manual CTI"/>
    <s v="Employee"/>
  </r>
  <r>
    <n v="2"/>
    <n v="2"/>
    <s v="Marital Status Change"/>
    <s v="APAC"/>
    <x v="2"/>
    <x v="1"/>
    <x v="2"/>
    <s v="Job"/>
    <s v="N"/>
    <s v="Manual"/>
    <x v="2"/>
    <s v="Manual CTI"/>
    <s v="Manager"/>
  </r>
  <r>
    <n v="1"/>
    <n v="4"/>
    <s v="CS Data Change Requests"/>
    <s v="Americas"/>
    <x v="3"/>
    <x v="0"/>
    <x v="6"/>
    <s v="Job"/>
    <s v="Y"/>
    <s v="Manual"/>
    <x v="0"/>
    <s v="Manual CTI"/>
    <s v="Employee"/>
  </r>
  <r>
    <n v="2"/>
    <n v="2"/>
    <s v="Data Entry"/>
    <s v="EMEA"/>
    <x v="7"/>
    <x v="2"/>
    <x v="2"/>
    <s v="Job"/>
    <s v="Y"/>
    <s v="Manual"/>
    <x v="5"/>
    <s v="Manual CTI"/>
    <s v="Employee"/>
  </r>
  <r>
    <n v="1"/>
    <n v="1"/>
    <s v="Roster Management"/>
    <s v="Americas"/>
    <x v="3"/>
    <x v="71"/>
    <x v="2"/>
    <s v="Job"/>
    <s v="Y"/>
    <s v="Manual"/>
    <x v="9"/>
    <s v="Manual CTI"/>
    <s v="HR"/>
  </r>
  <r>
    <n v="1"/>
    <n v="1"/>
    <s v="Peopleportal"/>
    <s v="EMEA"/>
    <x v="4"/>
    <x v="0"/>
    <x v="51"/>
    <s v="Job"/>
    <s v="N"/>
    <s v="Manual"/>
    <x v="7"/>
    <s v="Manual CTI"/>
    <s v="Employee"/>
  </r>
  <r>
    <n v="4"/>
    <n v="4"/>
    <s v="Data Entry"/>
    <s v="EMEA"/>
    <x v="4"/>
    <x v="47"/>
    <x v="2"/>
    <s v="Job"/>
    <s v="Y"/>
    <s v="Manual"/>
    <x v="6"/>
    <s v="Manual CTI"/>
    <s v="Employee"/>
  </r>
  <r>
    <n v="1"/>
    <n v="1"/>
    <s v="Data Entry"/>
    <s v="Americas"/>
    <x v="3"/>
    <x v="0"/>
    <x v="15"/>
    <s v="Job"/>
    <s v="Y"/>
    <s v="RPA"/>
    <x v="7"/>
    <s v="Manual CTI"/>
    <s v="HR"/>
  </r>
  <r>
    <n v="1"/>
    <n v="1"/>
    <s v="Data Entry"/>
    <s v="Americas"/>
    <x v="3"/>
    <x v="175"/>
    <x v="39"/>
    <s v="Personal"/>
    <s v="Y"/>
    <s v="Manual"/>
    <x v="0"/>
    <s v="Manual CTI"/>
    <s v="Employee"/>
  </r>
  <r>
    <n v="3"/>
    <n v="18"/>
    <s v="Incorrect Manager/Schedule Information"/>
    <s v="Americas"/>
    <x v="8"/>
    <x v="41"/>
    <x v="2"/>
    <s v="Job"/>
    <s v="Y"/>
    <s v="Manual"/>
    <x v="8"/>
    <s v="Manual CTI"/>
    <s v="Employee"/>
  </r>
  <r>
    <n v="4"/>
    <n v="4"/>
    <s v="Bank Account Change"/>
    <s v="EMEA"/>
    <x v="4"/>
    <x v="28"/>
    <x v="2"/>
    <s v="Job"/>
    <s v="N"/>
    <s v="Manual"/>
    <x v="5"/>
    <s v="Manual CTI"/>
    <s v="HR"/>
  </r>
  <r>
    <n v="1"/>
    <n v="1"/>
    <s v="Change of Personal Details"/>
    <s v="EMEA"/>
    <x v="4"/>
    <x v="25"/>
    <x v="2"/>
    <s v="Job"/>
    <s v="Y"/>
    <s v="Manual"/>
    <x v="9"/>
    <s v="Manual CTI"/>
    <s v="HR"/>
  </r>
  <r>
    <n v="5"/>
    <n v="6"/>
    <s v="Data Entry"/>
    <s v="EMEA"/>
    <x v="7"/>
    <x v="40"/>
    <x v="2"/>
    <s v="Job"/>
    <s v="Y"/>
    <s v="Manual"/>
    <x v="4"/>
    <s v="Manual CTI"/>
    <s v="Manager"/>
  </r>
  <r>
    <n v="1"/>
    <n v="1"/>
    <s v="Data Entry"/>
    <s v="EMEA"/>
    <x v="0"/>
    <x v="10"/>
    <x v="2"/>
    <s v="Job"/>
    <s v="Y"/>
    <s v="Manual"/>
    <x v="1"/>
    <s v="Self-Service"/>
    <s v="Self-Service"/>
  </r>
  <r>
    <n v="1"/>
    <n v="1"/>
    <s v="Location / Company Change"/>
    <s v="APAC"/>
    <x v="2"/>
    <x v="12"/>
    <x v="2"/>
    <s v="Job"/>
    <s v="Y"/>
    <s v="Manual"/>
    <x v="11"/>
    <s v="Self-Service"/>
    <s v="Self-Service"/>
  </r>
  <r>
    <n v="1"/>
    <n v="1"/>
    <s v="Data Entry"/>
    <s v="Americas"/>
    <x v="3"/>
    <x v="56"/>
    <x v="10"/>
    <s v="Personal"/>
    <s v="Y"/>
    <s v="Manual"/>
    <x v="0"/>
    <s v="Self-Service"/>
    <s v="Self-Service"/>
  </r>
  <r>
    <n v="1"/>
    <n v="1"/>
    <s v="Update Employee Information"/>
    <s v="APAC"/>
    <x v="2"/>
    <x v="3"/>
    <x v="2"/>
    <s v="Job"/>
    <s v="Y"/>
    <s v="RPA"/>
    <x v="8"/>
    <s v="Manual CTI"/>
    <s v="Employee"/>
  </r>
  <r>
    <n v="1"/>
    <n v="1"/>
    <s v="Legal Name Change"/>
    <s v="APAC"/>
    <x v="2"/>
    <x v="5"/>
    <x v="2"/>
    <s v="Job"/>
    <s v="N"/>
    <s v="Manual"/>
    <x v="6"/>
    <s v="Manual CTI"/>
    <s v="Employee"/>
  </r>
  <r>
    <n v="1"/>
    <n v="1"/>
    <s v="MyDocs Upload"/>
    <s v="EMEA"/>
    <x v="4"/>
    <x v="3"/>
    <x v="20"/>
    <s v="Job"/>
    <s v="N"/>
    <s v="Manual"/>
    <x v="7"/>
    <s v="Manual CTI"/>
    <s v="HR"/>
  </r>
  <r>
    <n v="2"/>
    <n v="2"/>
    <s v="Data Entry"/>
    <s v="Americas"/>
    <x v="5"/>
    <x v="0"/>
    <x v="10"/>
    <s v="Personal"/>
    <s v="Y"/>
    <s v="Manual"/>
    <x v="0"/>
    <s v="Manual CTI"/>
    <s v="HR"/>
  </r>
  <r>
    <n v="1"/>
    <n v="1"/>
    <s v="Roster Management"/>
    <s v="Americas"/>
    <x v="3"/>
    <x v="3"/>
    <x v="2"/>
    <s v="Job"/>
    <s v="Y"/>
    <s v="Manual"/>
    <x v="2"/>
    <s v="Manual CTI"/>
    <s v="HR"/>
  </r>
  <r>
    <n v="1"/>
    <n v="1"/>
    <s v="Incorrect Manager/Schedule Information"/>
    <s v="Americas"/>
    <x v="8"/>
    <x v="11"/>
    <x v="2"/>
    <s v="Job"/>
    <s v="Y"/>
    <s v="Manual"/>
    <x v="9"/>
    <s v="Manual CTI"/>
    <s v="HR"/>
  </r>
  <r>
    <n v="7"/>
    <n v="7"/>
    <s v="Public Transportation Reimbursement"/>
    <s v="EMEA"/>
    <x v="0"/>
    <x v="19"/>
    <x v="2"/>
    <s v="Job"/>
    <s v="N"/>
    <s v="Manual"/>
    <x v="5"/>
    <s v="Manual CTI"/>
    <s v="Employee"/>
  </r>
  <r>
    <n v="1"/>
    <n v="1"/>
    <s v="Data Entry"/>
    <s v="Americas"/>
    <x v="3"/>
    <x v="112"/>
    <x v="2"/>
    <s v="Job"/>
    <s v="Y"/>
    <s v="Manual"/>
    <x v="7"/>
    <s v="Manual CTI"/>
    <s v="Employee"/>
  </r>
  <r>
    <n v="1"/>
    <n v="1"/>
    <s v="Shift Changes / Cambios de Turno"/>
    <s v="EMEA"/>
    <x v="0"/>
    <x v="0"/>
    <x v="32"/>
    <s v="Job"/>
    <s v="Y"/>
    <s v="Manual"/>
    <x v="0"/>
    <s v="Manual CTI"/>
    <s v="Employee"/>
  </r>
  <r>
    <n v="1"/>
    <n v="1"/>
    <s v="Seasonal Position Change"/>
    <s v="Americas"/>
    <x v="3"/>
    <x v="23"/>
    <x v="17"/>
    <s v="Job"/>
    <s v="N"/>
    <s v="Manual"/>
    <x v="0"/>
    <s v="Manual CTI"/>
    <s v="Manager"/>
  </r>
  <r>
    <n v="1"/>
    <n v="1"/>
    <s v="Data Entry"/>
    <s v="EMEA"/>
    <x v="4"/>
    <x v="10"/>
    <x v="2"/>
    <s v="Job"/>
    <s v="Y"/>
    <s v="Manual"/>
    <x v="8"/>
    <s v="Manual CTI"/>
    <s v="Employee"/>
  </r>
  <r>
    <n v="1"/>
    <n v="1"/>
    <s v="Location / Company Change"/>
    <s v="APAC"/>
    <x v="2"/>
    <x v="57"/>
    <x v="35"/>
    <s v="Job"/>
    <s v="Y"/>
    <s v="Manual"/>
    <x v="7"/>
    <s v="Manual CTI"/>
    <s v="Employee"/>
  </r>
  <r>
    <n v="3"/>
    <n v="3"/>
    <s v="Incorrect Manager/Schedule Information"/>
    <s v="Americas"/>
    <x v="8"/>
    <x v="9"/>
    <x v="2"/>
    <s v="Job"/>
    <s v="Y"/>
    <s v="Manual"/>
    <x v="10"/>
    <s v="Manual CTI"/>
    <s v="Manager"/>
  </r>
  <r>
    <n v="2"/>
    <n v="6"/>
    <s v="Job title and Compensation Change"/>
    <s v="APAC"/>
    <x v="2"/>
    <x v="1"/>
    <x v="2"/>
    <s v="Job"/>
    <s v="N"/>
    <s v="Manual"/>
    <x v="6"/>
    <s v="Manual CTI"/>
    <s v="Employee"/>
  </r>
  <r>
    <n v="2"/>
    <n v="2"/>
    <s v="Data Changes - Recode"/>
    <s v="Americas"/>
    <x v="3"/>
    <x v="0"/>
    <x v="15"/>
    <s v="Job"/>
    <s v="N"/>
    <s v="Manual"/>
    <x v="0"/>
    <s v="Manual CTI"/>
    <s v="Manager"/>
  </r>
  <r>
    <n v="2"/>
    <n v="2"/>
    <s v="Data Entry"/>
    <s v="Americas"/>
    <x v="3"/>
    <x v="90"/>
    <x v="39"/>
    <s v="Personal"/>
    <s v="Y"/>
    <s v="Manual"/>
    <x v="0"/>
    <s v="Manual CTI"/>
    <s v="Employee"/>
  </r>
  <r>
    <n v="1"/>
    <n v="1"/>
    <s v="Annexes to Contract"/>
    <s v="EMEA"/>
    <x v="4"/>
    <x v="90"/>
    <x v="49"/>
    <s v="Job"/>
    <s v="N"/>
    <s v="Manual"/>
    <x v="7"/>
    <s v="Manual CTI"/>
    <s v="Employee"/>
  </r>
  <r>
    <n v="1"/>
    <n v="1"/>
    <s v="Bank Account Change"/>
    <s v="EMEA"/>
    <x v="4"/>
    <x v="31"/>
    <x v="2"/>
    <s v="Personal"/>
    <s v="N"/>
    <s v="Manual"/>
    <x v="9"/>
    <s v="Manual CTI"/>
    <s v="Employee"/>
  </r>
  <r>
    <n v="2"/>
    <n v="2"/>
    <s v="Data Entry"/>
    <s v="Americas"/>
    <x v="3"/>
    <x v="32"/>
    <x v="68"/>
    <s v="Job"/>
    <s v="Y"/>
    <s v="Manual"/>
    <x v="7"/>
    <s v="Manual CTI"/>
    <s v="HR"/>
  </r>
  <r>
    <n v="1"/>
    <n v="1"/>
    <s v="Job Data Management"/>
    <s v="EMEA"/>
    <x v="0"/>
    <x v="46"/>
    <x v="12"/>
    <s v="Job"/>
    <s v="Y"/>
    <s v="Manual"/>
    <x v="0"/>
    <s v="Manual CTI"/>
    <s v="Employee"/>
  </r>
  <r>
    <n v="3"/>
    <n v="3"/>
    <s v="Data Entry"/>
    <s v="Americas"/>
    <x v="1"/>
    <x v="46"/>
    <x v="1"/>
    <s v="Job"/>
    <s v="Y"/>
    <s v="Manual"/>
    <x v="0"/>
    <s v="Self-Service"/>
    <s v="Self-Service"/>
  </r>
  <r>
    <n v="1"/>
    <n v="2"/>
    <s v="Job title and Compensation Change"/>
    <s v="APAC"/>
    <x v="2"/>
    <x v="1"/>
    <x v="2"/>
    <s v="Job"/>
    <s v="N"/>
    <s v="Manual"/>
    <x v="3"/>
    <s v="Manual CTI"/>
    <s v="Employee"/>
  </r>
  <r>
    <n v="7"/>
    <n v="7"/>
    <s v="Data Entry"/>
    <s v="Americas"/>
    <x v="8"/>
    <x v="0"/>
    <x v="36"/>
    <s v="Job"/>
    <s v="Y"/>
    <s v="Manual"/>
    <x v="0"/>
    <s v="Manual CTI"/>
    <s v="HR"/>
  </r>
  <r>
    <n v="4"/>
    <n v="4"/>
    <s v="Job Data Management / Sprava pracovnych udajov"/>
    <s v="EMEA"/>
    <x v="0"/>
    <x v="10"/>
    <x v="2"/>
    <s v="Job"/>
    <s v="Y"/>
    <s v="Manual"/>
    <x v="10"/>
    <s v="Self-Service"/>
    <s v="Self-Service"/>
  </r>
  <r>
    <n v="1"/>
    <n v="1"/>
    <s v="Shift Differential"/>
    <s v="Americas"/>
    <x v="3"/>
    <x v="176"/>
    <x v="16"/>
    <s v="Job"/>
    <s v="Y"/>
    <s v="Manual"/>
    <x v="0"/>
    <s v="Manual CTI"/>
    <s v="Employee"/>
  </r>
  <r>
    <n v="2"/>
    <n v="29"/>
    <s v="Seasonal Position Change"/>
    <s v="Americas"/>
    <x v="5"/>
    <x v="2"/>
    <x v="2"/>
    <s v="Job"/>
    <s v="N"/>
    <s v="Manual"/>
    <x v="9"/>
    <s v="Manual CTI"/>
    <s v="Employee"/>
  </r>
  <r>
    <n v="3"/>
    <n v="3"/>
    <s v="Peopleportal"/>
    <s v="EMEA"/>
    <x v="4"/>
    <x v="9"/>
    <x v="2"/>
    <s v="Job"/>
    <s v="N"/>
    <s v="Manual"/>
    <x v="4"/>
    <s v="Manual CTI"/>
    <s v="HR"/>
  </r>
  <r>
    <n v="1"/>
    <n v="1"/>
    <s v="Permanent Shift Change"/>
    <s v="Americas"/>
    <x v="3"/>
    <x v="36"/>
    <x v="9"/>
    <s v="Job"/>
    <s v="Y"/>
    <s v="Manual"/>
    <x v="0"/>
    <s v="Manual CTI"/>
    <s v="HR"/>
  </r>
  <r>
    <n v="5"/>
    <n v="5"/>
    <s v="Job Data Management / Sprava pracovnich udaju"/>
    <s v="EMEA"/>
    <x v="0"/>
    <x v="30"/>
    <x v="2"/>
    <s v="Job"/>
    <s v="Y"/>
    <s v="Manual"/>
    <x v="11"/>
    <s v="Manual CTI"/>
    <s v="Manager"/>
  </r>
  <r>
    <n v="1"/>
    <n v="1"/>
    <s v="Business title chnage Mass upload"/>
    <s v="APAC"/>
    <x v="2"/>
    <x v="12"/>
    <x v="2"/>
    <s v="Job"/>
    <s v="Y"/>
    <s v="Manual"/>
    <x v="5"/>
    <s v="Manual CTI"/>
    <s v="Employee"/>
  </r>
  <r>
    <n v="1"/>
    <n v="24"/>
    <s v="CS Conversion Upload"/>
    <s v="APAC"/>
    <x v="2"/>
    <x v="12"/>
    <x v="2"/>
    <s v="Job"/>
    <s v="N"/>
    <s v="Manual"/>
    <x v="10"/>
    <s v="Manual CTI"/>
    <s v="Employee"/>
  </r>
  <r>
    <n v="1"/>
    <n v="1"/>
    <s v="Incorrect Manager/Schedule Information"/>
    <s v="Americas"/>
    <x v="8"/>
    <x v="6"/>
    <x v="2"/>
    <s v="Job"/>
    <s v="Y"/>
    <s v="Manual"/>
    <x v="3"/>
    <s v="Manual CTI"/>
    <s v="Employee"/>
  </r>
  <r>
    <n v="1"/>
    <n v="1"/>
    <s v="Annexes to Contract"/>
    <s v="EMEA"/>
    <x v="4"/>
    <x v="0"/>
    <x v="20"/>
    <s v="Job"/>
    <s v="N"/>
    <s v="Manual"/>
    <x v="0"/>
    <s v="Manual CTI"/>
    <s v="Employee"/>
  </r>
  <r>
    <n v="6"/>
    <n v="21"/>
    <s v="Data Entry"/>
    <s v="Americas"/>
    <x v="8"/>
    <x v="68"/>
    <x v="2"/>
    <s v="Job"/>
    <s v="Y"/>
    <s v="Manual"/>
    <x v="9"/>
    <s v="Manual CTI"/>
    <s v="Employee"/>
  </r>
  <r>
    <n v="3"/>
    <n v="3"/>
    <s v="Data Entry"/>
    <s v="Americas"/>
    <x v="5"/>
    <x v="32"/>
    <x v="7"/>
    <s v="Job"/>
    <s v="Y"/>
    <s v="Manual"/>
    <x v="7"/>
    <s v="Self-Service"/>
    <s v="Self-Service"/>
  </r>
  <r>
    <n v="11"/>
    <n v="11"/>
    <s v="Data Entry"/>
    <s v="Americas"/>
    <x v="3"/>
    <x v="78"/>
    <x v="28"/>
    <s v="Personal"/>
    <s v="Y"/>
    <s v="Manual"/>
    <x v="7"/>
    <s v="Manual CTI"/>
    <s v="HR"/>
  </r>
  <r>
    <n v="3"/>
    <n v="3"/>
    <s v="Blackout"/>
    <s v="Americas"/>
    <x v="3"/>
    <x v="18"/>
    <x v="1"/>
    <s v="Job"/>
    <s v="N"/>
    <s v="Manual"/>
    <x v="0"/>
    <s v="Manual CTI"/>
    <s v="HR"/>
  </r>
  <r>
    <n v="3"/>
    <n v="3"/>
    <s v="Data Entry"/>
    <s v="EMEA"/>
    <x v="4"/>
    <x v="16"/>
    <x v="2"/>
    <s v="Job"/>
    <s v="Y"/>
    <s v="Manual"/>
    <x v="6"/>
    <s v="Manual CTI"/>
    <s v="Manager"/>
  </r>
  <r>
    <n v="2"/>
    <n v="2"/>
    <s v="Legal Name Change"/>
    <s v="APAC"/>
    <x v="2"/>
    <x v="1"/>
    <x v="2"/>
    <s v="Job"/>
    <s v="N"/>
    <s v="Manual"/>
    <x v="5"/>
    <s v="Manual CTI"/>
    <s v="Manager"/>
  </r>
  <r>
    <n v="2"/>
    <n v="2"/>
    <s v="MyDocs Upload"/>
    <s v="EMEA"/>
    <x v="4"/>
    <x v="0"/>
    <x v="14"/>
    <s v="Job"/>
    <s v="N"/>
    <s v="Manual"/>
    <x v="0"/>
    <s v="Manual CTI"/>
    <s v="HR"/>
  </r>
  <r>
    <n v="2"/>
    <n v="103"/>
    <s v="CS Business title"/>
    <s v="APAC"/>
    <x v="2"/>
    <x v="1"/>
    <x v="2"/>
    <s v="Job"/>
    <s v="Y"/>
    <s v="Manual"/>
    <x v="4"/>
    <s v="Manual CTI"/>
    <s v="Employee"/>
  </r>
  <r>
    <n v="1"/>
    <n v="1"/>
    <s v="Roster Management"/>
    <s v="Americas"/>
    <x v="5"/>
    <x v="34"/>
    <x v="2"/>
    <s v="Job"/>
    <s v="Y"/>
    <s v="Manual"/>
    <x v="5"/>
    <s v="Manual CTI"/>
    <s v="HR"/>
  </r>
  <r>
    <n v="3"/>
    <n v="3"/>
    <s v="Peopleportal"/>
    <s v="EMEA"/>
    <x v="4"/>
    <x v="77"/>
    <x v="2"/>
    <s v="Job"/>
    <s v="N"/>
    <s v="Manual"/>
    <x v="8"/>
    <s v="Manual CTI"/>
    <s v="Employee"/>
  </r>
  <r>
    <n v="1"/>
    <n v="1"/>
    <s v="Agency Data Management / Sprava udaju - Agentury"/>
    <s v="EMEA"/>
    <x v="0"/>
    <x v="12"/>
    <x v="2"/>
    <s v="Job"/>
    <s v="Y"/>
    <s v="Manual"/>
    <x v="6"/>
    <s v="Manual CTI"/>
    <s v="Manager"/>
  </r>
  <r>
    <n v="1"/>
    <n v="1"/>
    <s v="Incorrect Manager/Schedule Information"/>
    <s v="Americas"/>
    <x v="8"/>
    <x v="0"/>
    <x v="39"/>
    <s v="Personal"/>
    <s v="Y"/>
    <s v="Manual"/>
    <x v="0"/>
    <s v="Self-Service"/>
    <s v="Self-Service"/>
  </r>
  <r>
    <n v="1"/>
    <n v="1"/>
    <s v="Legal Name Change"/>
    <s v="APAC"/>
    <x v="2"/>
    <x v="5"/>
    <x v="2"/>
    <s v="Job"/>
    <s v="N"/>
    <s v="Manual"/>
    <x v="2"/>
    <s v="Manual CTI"/>
    <s v="Employee"/>
  </r>
  <r>
    <n v="1"/>
    <n v="1"/>
    <s v="Legal Name Change"/>
    <s v="APAC"/>
    <x v="2"/>
    <x v="30"/>
    <x v="2"/>
    <s v="Job"/>
    <s v="N"/>
    <s v="Manual"/>
    <x v="11"/>
    <s v="Manual CTI"/>
    <s v="HR"/>
  </r>
  <r>
    <n v="1"/>
    <n v="2"/>
    <s v="Data Changes - Recode"/>
    <s v="Americas"/>
    <x v="3"/>
    <x v="41"/>
    <x v="2"/>
    <s v="Job"/>
    <s v="N"/>
    <s v="Manual"/>
    <x v="9"/>
    <s v="Manual CTI"/>
    <s v="Employee"/>
  </r>
  <r>
    <n v="2"/>
    <n v="2"/>
    <s v="Data Entry"/>
    <s v="Americas"/>
    <x v="5"/>
    <x v="9"/>
    <x v="2"/>
    <s v="Job"/>
    <s v="Y"/>
    <s v="Manual"/>
    <x v="6"/>
    <s v="Manual CTI"/>
    <s v="Employee"/>
  </r>
  <r>
    <n v="2"/>
    <n v="2"/>
    <s v="Data Entry"/>
    <s v="Americas"/>
    <x v="3"/>
    <x v="7"/>
    <x v="2"/>
    <s v="Job"/>
    <s v="Y"/>
    <s v="Manual"/>
    <x v="11"/>
    <s v="Self-Service"/>
    <s v="Self-Service"/>
  </r>
  <r>
    <n v="1"/>
    <n v="1"/>
    <s v="Personal Data Management / Zmiana danych osobowych"/>
    <s v="EMEA"/>
    <x v="0"/>
    <x v="30"/>
    <x v="2"/>
    <s v="Job"/>
    <s v="Y"/>
    <s v="Manual"/>
    <x v="11"/>
    <s v="Manual CTI"/>
    <s v="Employee"/>
  </r>
  <r>
    <n v="2"/>
    <n v="2"/>
    <s v="Telecommuting or Part Time Arrangements"/>
    <s v="Americas"/>
    <x v="3"/>
    <x v="89"/>
    <x v="2"/>
    <s v="Job"/>
    <s v="N"/>
    <s v="Manual"/>
    <x v="10"/>
    <s v="Manual CTI"/>
    <s v="Employee"/>
  </r>
  <r>
    <n v="1"/>
    <n v="1"/>
    <s v="Data Entry"/>
    <s v="Americas"/>
    <x v="3"/>
    <x v="0"/>
    <x v="62"/>
    <s v="Job"/>
    <s v="Y"/>
    <s v="Manual"/>
    <x v="0"/>
    <s v="Self-Service"/>
    <s v="Self-Service"/>
  </r>
  <r>
    <n v="6"/>
    <n v="6"/>
    <s v="Data Entry"/>
    <s v="Americas"/>
    <x v="3"/>
    <x v="0"/>
    <x v="19"/>
    <s v="Job"/>
    <s v="Y"/>
    <s v="Manual"/>
    <x v="0"/>
    <s v="Manual CTI"/>
    <s v="Employee"/>
  </r>
  <r>
    <n v="2"/>
    <n v="2"/>
    <s v="Data Entry"/>
    <s v="EMEA"/>
    <x v="4"/>
    <x v="72"/>
    <x v="2"/>
    <s v="Job"/>
    <s v="Y"/>
    <s v="Manual"/>
    <x v="8"/>
    <s v="Manual CTI"/>
    <s v="HR"/>
  </r>
  <r>
    <n v="1"/>
    <n v="1"/>
    <s v="Internal Transfer - International"/>
    <s v="APAC"/>
    <x v="6"/>
    <x v="102"/>
    <x v="2"/>
    <s v="Job"/>
    <s v="N"/>
    <s v="Manual"/>
    <x v="11"/>
    <s v="Manual CTI"/>
    <s v="HR"/>
  </r>
  <r>
    <n v="1"/>
    <n v="1"/>
    <s v="Other"/>
    <s v="APAC"/>
    <x v="9"/>
    <x v="30"/>
    <x v="44"/>
    <s v="Job"/>
    <s v="N"/>
    <s v="Manual"/>
    <x v="7"/>
    <s v="Manual CTI"/>
    <s v="HR"/>
  </r>
  <r>
    <n v="1"/>
    <n v="1"/>
    <s v="Data Entry"/>
    <s v="EMEA"/>
    <x v="4"/>
    <x v="177"/>
    <x v="18"/>
    <s v="Personal"/>
    <s v="Y"/>
    <s v="Manual"/>
    <x v="7"/>
    <s v="Manual CTI"/>
    <s v="Employee"/>
  </r>
  <r>
    <n v="1"/>
    <n v="1"/>
    <s v="Peopleportal"/>
    <s v="EMEA"/>
    <x v="4"/>
    <x v="46"/>
    <x v="17"/>
    <s v="Job"/>
    <s v="N"/>
    <s v="Manual"/>
    <x v="7"/>
    <s v="Manual CTI"/>
    <s v="HR"/>
  </r>
  <r>
    <n v="2"/>
    <n v="2"/>
    <s v="Shift Differential"/>
    <s v="Americas"/>
    <x v="3"/>
    <x v="3"/>
    <x v="2"/>
    <s v="Job"/>
    <s v="Y"/>
    <s v="Manual"/>
    <x v="7"/>
    <s v="Manual CTI"/>
    <s v="HR"/>
  </r>
  <r>
    <n v="1"/>
    <n v="2"/>
    <s v="Schedule Change - Waiting List"/>
    <s v="Americas"/>
    <x v="8"/>
    <x v="61"/>
    <x v="25"/>
    <s v="Job"/>
    <s v="Y"/>
    <s v="Manual"/>
    <x v="7"/>
    <s v="Manual CTI"/>
    <s v="Employee"/>
  </r>
  <r>
    <n v="1"/>
    <n v="1"/>
    <s v="Data Entry"/>
    <s v="Americas"/>
    <x v="3"/>
    <x v="99"/>
    <x v="21"/>
    <s v="Job"/>
    <s v="Y"/>
    <s v="Manual"/>
    <x v="7"/>
    <s v="Manual CTI"/>
    <s v="Employee"/>
  </r>
  <r>
    <n v="1"/>
    <n v="1"/>
    <s v="Data Entry"/>
    <s v="EMEA"/>
    <x v="4"/>
    <x v="46"/>
    <x v="23"/>
    <s v="Job"/>
    <s v="Y"/>
    <s v="Manual"/>
    <x v="7"/>
    <s v="Manual CTI"/>
    <s v="Employee"/>
  </r>
  <r>
    <n v="1"/>
    <n v="1"/>
    <s v="Annexes to Contract"/>
    <s v="EMEA"/>
    <x v="4"/>
    <x v="0"/>
    <x v="23"/>
    <s v="Job"/>
    <s v="N"/>
    <s v="Manual"/>
    <x v="0"/>
    <s v="Manual CTI"/>
    <s v="Employee"/>
  </r>
  <r>
    <n v="3"/>
    <n v="3"/>
    <s v="Job Data / Gestion de donnees professionnelles"/>
    <s v="EMEA"/>
    <x v="0"/>
    <x v="3"/>
    <x v="2"/>
    <s v="Job"/>
    <s v="Y"/>
    <s v="RPA"/>
    <x v="8"/>
    <s v="Manual CTI"/>
    <s v="Manager"/>
  </r>
  <r>
    <n v="1"/>
    <n v="1"/>
    <s v="Data Entry"/>
    <s v="Americas"/>
    <x v="3"/>
    <x v="22"/>
    <x v="2"/>
    <s v="Job"/>
    <s v="Y"/>
    <s v="Manual"/>
    <x v="6"/>
    <s v="Self-Service"/>
    <s v="Self-Service"/>
  </r>
  <r>
    <n v="1"/>
    <n v="1"/>
    <s v="Change of Personal Details"/>
    <s v="EMEA"/>
    <x v="4"/>
    <x v="85"/>
    <x v="17"/>
    <s v="Job"/>
    <s v="Y"/>
    <s v="Manual"/>
    <x v="0"/>
    <s v="Manual CTI"/>
    <s v="Manager"/>
  </r>
  <r>
    <n v="2"/>
    <n v="44"/>
    <s v="CS Conversion Upload"/>
    <s v="APAC"/>
    <x v="2"/>
    <x v="1"/>
    <x v="2"/>
    <s v="Job"/>
    <s v="N"/>
    <s v="Manual"/>
    <x v="4"/>
    <s v="Manual CTI"/>
    <s v="Employee"/>
  </r>
  <r>
    <n v="2"/>
    <n v="2"/>
    <s v="Contacts Tool Update"/>
    <s v="APAC"/>
    <x v="2"/>
    <x v="3"/>
    <x v="2"/>
    <s v="Job"/>
    <s v="N"/>
    <s v="Manual"/>
    <x v="7"/>
    <s v="Self-Service"/>
    <s v="Self-Service"/>
  </r>
  <r>
    <n v="1"/>
    <n v="1"/>
    <s v="MyDocs Upload"/>
    <s v="EMEA"/>
    <x v="0"/>
    <x v="5"/>
    <x v="2"/>
    <s v="Job"/>
    <s v="N"/>
    <s v="Manual"/>
    <x v="3"/>
    <s v="Manual CTI"/>
    <s v="Employee"/>
  </r>
  <r>
    <n v="1"/>
    <n v="1"/>
    <s v="Job Data Management"/>
    <s v="EMEA"/>
    <x v="0"/>
    <x v="0"/>
    <x v="10"/>
    <s v="Personal"/>
    <s v="Y"/>
    <s v="Manual"/>
    <x v="7"/>
    <s v="Manual CTI"/>
    <s v="HR"/>
  </r>
  <r>
    <n v="1"/>
    <n v="1"/>
    <s v="Data Entry"/>
    <s v="EMEA"/>
    <x v="4"/>
    <x v="0"/>
    <x v="2"/>
    <s v="Job"/>
    <s v="Y"/>
    <s v="Manual"/>
    <x v="8"/>
    <s v="Manual CTI"/>
    <s v="HR"/>
  </r>
  <r>
    <n v="1"/>
    <n v="1"/>
    <s v="Peopleportal"/>
    <s v="EMEA"/>
    <x v="4"/>
    <x v="46"/>
    <x v="18"/>
    <s v="Personal"/>
    <s v="N"/>
    <s v="Manual"/>
    <x v="0"/>
    <s v="Manual CTI"/>
    <s v="Employee"/>
  </r>
  <r>
    <n v="1"/>
    <n v="1"/>
    <s v="Job Data / Gestion de donnees professionnelles"/>
    <s v="EMEA"/>
    <x v="0"/>
    <x v="3"/>
    <x v="2"/>
    <s v="Job"/>
    <s v="Y"/>
    <s v="Manual"/>
    <x v="4"/>
    <s v="Manual CTI"/>
    <s v="Employee"/>
  </r>
  <r>
    <n v="1"/>
    <n v="1"/>
    <s v="Department - Cost Center Change"/>
    <s v="EMEA"/>
    <x v="0"/>
    <x v="10"/>
    <x v="2"/>
    <s v="Job"/>
    <s v="N"/>
    <s v="Manual"/>
    <x v="11"/>
    <s v="Self-Service"/>
    <s v="Self-Service"/>
  </r>
  <r>
    <n v="1"/>
    <n v="6"/>
    <s v="Data Entry"/>
    <s v="Americas"/>
    <x v="5"/>
    <x v="32"/>
    <x v="52"/>
    <s v="Job"/>
    <s v="Y"/>
    <s v="Manual"/>
    <x v="7"/>
    <s v="Manual CTI"/>
    <s v="Employee"/>
  </r>
  <r>
    <n v="1"/>
    <n v="1"/>
    <s v="Data Entry / Corrections"/>
    <s v="APAC"/>
    <x v="6"/>
    <x v="9"/>
    <x v="2"/>
    <s v="Job"/>
    <s v="N"/>
    <s v="Manual"/>
    <x v="9"/>
    <s v="Self-Service"/>
    <s v="Self-Service"/>
  </r>
  <r>
    <n v="2"/>
    <n v="2"/>
    <s v="Data Entry"/>
    <s v="Americas"/>
    <x v="5"/>
    <x v="47"/>
    <x v="2"/>
    <s v="Job"/>
    <s v="Y"/>
    <s v="Manual"/>
    <x v="5"/>
    <s v="Manual CTI"/>
    <s v="Employee"/>
  </r>
  <r>
    <n v="2"/>
    <n v="2"/>
    <s v="Data Entry"/>
    <s v="Americas"/>
    <x v="3"/>
    <x v="93"/>
    <x v="9"/>
    <s v="Job"/>
    <s v="Y"/>
    <s v="Manual"/>
    <x v="7"/>
    <s v="Self-Service"/>
    <s v="Self-Service"/>
  </r>
  <r>
    <n v="1"/>
    <n v="1"/>
    <s v="Legal Name Change"/>
    <s v="APAC"/>
    <x v="2"/>
    <x v="19"/>
    <x v="2"/>
    <s v="Job"/>
    <s v="N"/>
    <s v="Manual"/>
    <x v="1"/>
    <s v="Manual CTI"/>
    <s v="Employee"/>
  </r>
  <r>
    <n v="2"/>
    <n v="150"/>
    <s v="Data Entry"/>
    <s v="EMEA"/>
    <x v="0"/>
    <x v="12"/>
    <x v="2"/>
    <s v="Job"/>
    <s v="Y"/>
    <s v="Manual"/>
    <x v="1"/>
    <s v="Manual CTI"/>
    <s v="Employee"/>
  </r>
  <r>
    <n v="1"/>
    <n v="1"/>
    <s v="Data Entry"/>
    <s v="Americas"/>
    <x v="3"/>
    <x v="81"/>
    <x v="2"/>
    <s v="Job"/>
    <s v="Y"/>
    <s v="Manual"/>
    <x v="5"/>
    <s v="Manual CTI"/>
    <s v="Employee"/>
  </r>
  <r>
    <n v="1"/>
    <n v="9"/>
    <s v="Seasonal Position Change"/>
    <s v="Americas"/>
    <x v="5"/>
    <x v="23"/>
    <x v="45"/>
    <s v="Job"/>
    <s v="N"/>
    <s v="Manual"/>
    <x v="0"/>
    <s v="Manual CTI"/>
    <s v="Employee"/>
  </r>
  <r>
    <n v="1"/>
    <n v="1"/>
    <s v="Business Title Change"/>
    <s v="APAC"/>
    <x v="2"/>
    <x v="178"/>
    <x v="2"/>
    <s v="Job"/>
    <s v="Y"/>
    <s v="Manual"/>
    <x v="0"/>
    <s v="Manual CTI"/>
    <s v="Employee"/>
  </r>
  <r>
    <n v="1"/>
    <n v="1"/>
    <s v="Data Entry"/>
    <s v="Americas"/>
    <x v="3"/>
    <x v="91"/>
    <x v="10"/>
    <s v="Personal"/>
    <s v="Y"/>
    <s v="Manual"/>
    <x v="0"/>
    <s v="Self-Service"/>
    <s v="Self-Service"/>
  </r>
  <r>
    <n v="4"/>
    <n v="4"/>
    <s v="Off-Cycle Adjustments"/>
    <s v="Americas"/>
    <x v="3"/>
    <x v="109"/>
    <x v="2"/>
    <s v="Job"/>
    <s v="N"/>
    <s v="Manual"/>
    <x v="8"/>
    <s v="Manual CTI"/>
    <s v="HR"/>
  </r>
  <r>
    <n v="1"/>
    <n v="1"/>
    <s v="Bank Details-Individual"/>
    <s v="EMEA"/>
    <x v="4"/>
    <x v="28"/>
    <x v="2"/>
    <s v="Job"/>
    <s v="N"/>
    <s v="Manual"/>
    <x v="6"/>
    <s v="Manual CTI"/>
    <s v="HR"/>
  </r>
  <r>
    <n v="2"/>
    <n v="2"/>
    <s v="Shift Change"/>
    <s v="APAC"/>
    <x v="2"/>
    <x v="30"/>
    <x v="2"/>
    <s v="Job"/>
    <s v="Y"/>
    <s v="Manual"/>
    <x v="6"/>
    <s v="Manual CTI"/>
    <s v="Manager"/>
  </r>
  <r>
    <n v="1"/>
    <n v="2"/>
    <s v="Update Employee Information"/>
    <s v="Americas"/>
    <x v="8"/>
    <x v="55"/>
    <x v="2"/>
    <s v="Job"/>
    <s v="N"/>
    <s v="Manual"/>
    <x v="1"/>
    <s v="Manual CTI"/>
    <s v="Employee"/>
  </r>
  <r>
    <n v="1"/>
    <n v="1"/>
    <s v="Data Entry"/>
    <s v="Americas"/>
    <x v="3"/>
    <x v="33"/>
    <x v="2"/>
    <s v="Job"/>
    <s v="Y"/>
    <s v="Manual"/>
    <x v="0"/>
    <s v="Manual CTI"/>
    <s v="Employee"/>
  </r>
  <r>
    <n v="1"/>
    <n v="18"/>
    <s v="Permanent Shift Change"/>
    <s v="Americas"/>
    <x v="3"/>
    <x v="0"/>
    <x v="24"/>
    <s v="Job"/>
    <s v="Y"/>
    <s v="Manual"/>
    <x v="7"/>
    <s v="Manual CTI"/>
    <s v="HR"/>
  </r>
  <r>
    <n v="1"/>
    <n v="1"/>
    <s v="Annexes to Contract"/>
    <s v="EMEA"/>
    <x v="4"/>
    <x v="38"/>
    <x v="2"/>
    <s v="Job"/>
    <s v="N"/>
    <s v="Manual"/>
    <x v="8"/>
    <s v="Manual CTI"/>
    <s v="HR"/>
  </r>
  <r>
    <n v="2"/>
    <n v="2"/>
    <s v="Roster Management"/>
    <s v="Americas"/>
    <x v="3"/>
    <x v="32"/>
    <x v="17"/>
    <s v="Job"/>
    <s v="Y"/>
    <s v="Manual"/>
    <x v="0"/>
    <s v="Manual CTI"/>
    <s v="HR"/>
  </r>
  <r>
    <n v="1"/>
    <n v="1"/>
    <s v="Data Entry"/>
    <s v="EMEA"/>
    <x v="4"/>
    <x v="87"/>
    <x v="3"/>
    <s v="Job"/>
    <s v="Y"/>
    <s v="Manual"/>
    <x v="7"/>
    <s v="Self-Service"/>
    <s v="Self-Service"/>
  </r>
  <r>
    <n v="1"/>
    <n v="22"/>
    <s v="Roster Management"/>
    <s v="Americas"/>
    <x v="3"/>
    <x v="18"/>
    <x v="23"/>
    <s v="Job"/>
    <s v="Y"/>
    <s v="Manual"/>
    <x v="7"/>
    <s v="Manual CTI"/>
    <s v="Employee"/>
  </r>
  <r>
    <n v="1"/>
    <n v="1"/>
    <s v="Personal Data Management"/>
    <s v="EMEA"/>
    <x v="0"/>
    <x v="0"/>
    <x v="14"/>
    <s v="Job"/>
    <s v="N"/>
    <s v="Manual"/>
    <x v="0"/>
    <s v="Manual CTI"/>
    <s v="HR"/>
  </r>
  <r>
    <n v="1"/>
    <n v="1"/>
    <s v="Annexes to Contract"/>
    <s v="EMEA"/>
    <x v="4"/>
    <x v="40"/>
    <x v="2"/>
    <s v="Job"/>
    <s v="N"/>
    <s v="Manual"/>
    <x v="1"/>
    <s v="Manual CTI"/>
    <s v="HR"/>
  </r>
  <r>
    <n v="1"/>
    <n v="1"/>
    <s v="Peopleportal"/>
    <s v="EMEA"/>
    <x v="4"/>
    <x v="7"/>
    <x v="2"/>
    <s v="Job"/>
    <s v="N"/>
    <s v="Manual"/>
    <x v="2"/>
    <s v="Manual CTI"/>
    <s v="HR"/>
  </r>
  <r>
    <n v="1"/>
    <n v="1"/>
    <s v="Job Data / Gestion de donnees professionnelles"/>
    <s v="EMEA"/>
    <x v="0"/>
    <x v="48"/>
    <x v="24"/>
    <s v="Job"/>
    <s v="Y"/>
    <s v="Manual"/>
    <x v="7"/>
    <s v="Manual CTI"/>
    <s v="Employee"/>
  </r>
  <r>
    <n v="1"/>
    <n v="1"/>
    <s v="CS Data Change Requests"/>
    <s v="Americas"/>
    <x v="3"/>
    <x v="11"/>
    <x v="2"/>
    <s v="Job"/>
    <s v="Y"/>
    <s v="Manual"/>
    <x v="1"/>
    <s v="Manual CTI"/>
    <s v="HR"/>
  </r>
  <r>
    <n v="1"/>
    <n v="8"/>
    <s v="Data Entry / Corrections"/>
    <s v="APAC"/>
    <x v="6"/>
    <x v="55"/>
    <x v="2"/>
    <s v="Job"/>
    <s v="N"/>
    <s v="Manual"/>
    <x v="2"/>
    <s v="Manual CTI"/>
    <s v="Employee"/>
  </r>
  <r>
    <n v="1"/>
    <n v="1"/>
    <s v="Data Entry"/>
    <s v="Americas"/>
    <x v="3"/>
    <x v="46"/>
    <x v="15"/>
    <s v="Job"/>
    <s v="Y"/>
    <s v="Manual"/>
    <x v="7"/>
    <s v="Self-Service"/>
    <s v="Self-Service"/>
  </r>
  <r>
    <n v="7"/>
    <n v="7"/>
    <s v="Data Entry"/>
    <s v="Americas"/>
    <x v="1"/>
    <x v="9"/>
    <x v="2"/>
    <s v="Job"/>
    <s v="Y"/>
    <s v="Manual"/>
    <x v="5"/>
    <s v="Self-Service"/>
    <s v="Self-Service"/>
  </r>
  <r>
    <n v="5"/>
    <n v="100"/>
    <s v="Data Entry"/>
    <s v="Americas"/>
    <x v="3"/>
    <x v="53"/>
    <x v="2"/>
    <s v="Job"/>
    <s v="Y"/>
    <s v="Manual"/>
    <x v="4"/>
    <s v="Manual CTI"/>
    <s v="Employee"/>
  </r>
  <r>
    <n v="14"/>
    <n v="442"/>
    <s v="Data Entry"/>
    <s v="Americas"/>
    <x v="5"/>
    <x v="2"/>
    <x v="2"/>
    <s v="Job"/>
    <s v="Y"/>
    <s v="Manual"/>
    <x v="9"/>
    <s v="Manual CTI"/>
    <s v="Employee"/>
  </r>
  <r>
    <n v="2"/>
    <n v="2"/>
    <s v="Change of Personal Details"/>
    <s v="EMEA"/>
    <x v="4"/>
    <x v="24"/>
    <x v="2"/>
    <s v="Job"/>
    <s v="Y"/>
    <s v="Manual"/>
    <x v="5"/>
    <s v="Manual CTI"/>
    <s v="Employee"/>
  </r>
  <r>
    <n v="11"/>
    <n v="13"/>
    <s v="Data Entry"/>
    <s v="Americas"/>
    <x v="3"/>
    <x v="47"/>
    <x v="2"/>
    <s v="Job"/>
    <s v="Y"/>
    <s v="Manual"/>
    <x v="3"/>
    <s v="Manual CTI"/>
    <s v="Employee"/>
  </r>
  <r>
    <n v="32"/>
    <n v="32"/>
    <s v="Update Employee Information"/>
    <s v="Americas"/>
    <x v="8"/>
    <x v="75"/>
    <x v="2"/>
    <s v="Job"/>
    <s v="N"/>
    <s v="Manual"/>
    <x v="5"/>
    <s v="Manual CTI"/>
    <s v="Employee"/>
  </r>
  <r>
    <n v="4"/>
    <n v="4"/>
    <s v="WFM"/>
    <s v="Americas"/>
    <x v="5"/>
    <x v="75"/>
    <x v="2"/>
    <s v="Job"/>
    <s v="N"/>
    <s v="Manual"/>
    <x v="2"/>
    <s v="Manual CTI"/>
    <s v="HR"/>
  </r>
  <r>
    <n v="6"/>
    <n v="6"/>
    <s v="Data Entry"/>
    <s v="EMEA"/>
    <x v="7"/>
    <x v="3"/>
    <x v="2"/>
    <s v="Job"/>
    <s v="Y"/>
    <s v="RPA"/>
    <x v="2"/>
    <s v="Manual CTI"/>
    <s v="Manager"/>
  </r>
  <r>
    <n v="8"/>
    <n v="8"/>
    <s v="Data Entry"/>
    <s v="EMEA"/>
    <x v="4"/>
    <x v="0"/>
    <x v="18"/>
    <s v="Personal"/>
    <s v="Y"/>
    <s v="Manual"/>
    <x v="0"/>
    <s v="Manual CTI"/>
    <s v="Manager"/>
  </r>
  <r>
    <n v="4"/>
    <n v="4"/>
    <s v="Employment Certificate"/>
    <s v="EMEA"/>
    <x v="0"/>
    <x v="5"/>
    <x v="2"/>
    <s v="Job"/>
    <s v="N"/>
    <s v="Manual"/>
    <x v="8"/>
    <s v="Manual CTI"/>
    <s v="Employee"/>
  </r>
  <r>
    <n v="2"/>
    <n v="2"/>
    <s v="Update Address"/>
    <s v="APAC"/>
    <x v="2"/>
    <x v="1"/>
    <x v="2"/>
    <s v="Job"/>
    <s v="Y"/>
    <s v="Manual"/>
    <x v="5"/>
    <s v="Manual CTI"/>
    <s v="Employee"/>
  </r>
  <r>
    <n v="7"/>
    <n v="7"/>
    <s v="Job Data Management"/>
    <s v="EMEA"/>
    <x v="0"/>
    <x v="36"/>
    <x v="3"/>
    <s v="Job"/>
    <s v="Y"/>
    <s v="Manual"/>
    <x v="7"/>
    <s v="Self-Service"/>
    <s v="Self-Service"/>
  </r>
  <r>
    <n v="1"/>
    <n v="1"/>
    <s v="Transportation Reimbursement"/>
    <s v="EMEA"/>
    <x v="0"/>
    <x v="5"/>
    <x v="2"/>
    <s v="Job"/>
    <s v="N"/>
    <s v="Manual"/>
    <x v="10"/>
    <s v="Manual CTI"/>
    <s v="Employee"/>
  </r>
  <r>
    <n v="14"/>
    <n v="14"/>
    <s v="Blackout"/>
    <s v="Americas"/>
    <x v="3"/>
    <x v="0"/>
    <x v="19"/>
    <s v="Job"/>
    <s v="N"/>
    <s v="Manual"/>
    <x v="0"/>
    <s v="Self-Service"/>
    <s v="Self-Service"/>
  </r>
  <r>
    <n v="14"/>
    <n v="29"/>
    <s v="Seasonal Position Change"/>
    <s v="Americas"/>
    <x v="3"/>
    <x v="22"/>
    <x v="2"/>
    <s v="Job"/>
    <s v="N"/>
    <s v="Manual"/>
    <x v="1"/>
    <s v="Manual CTI"/>
    <s v="Employee"/>
  </r>
  <r>
    <n v="1"/>
    <n v="1"/>
    <s v="Off-Cycle Adjustments"/>
    <s v="Americas"/>
    <x v="3"/>
    <x v="0"/>
    <x v="2"/>
    <s v="Job"/>
    <s v="N"/>
    <s v="Manual"/>
    <x v="7"/>
    <s v="Manual CTI"/>
    <s v="Employee"/>
  </r>
  <r>
    <n v="3"/>
    <n v="3"/>
    <s v="Data Entry"/>
    <s v="EMEA"/>
    <x v="4"/>
    <x v="25"/>
    <x v="2"/>
    <s v="Job"/>
    <s v="Y"/>
    <s v="Manual"/>
    <x v="2"/>
    <s v="Manual CTI"/>
    <s v="Employee"/>
  </r>
  <r>
    <n v="7"/>
    <n v="7"/>
    <s v="Data Entry"/>
    <s v="EMEA"/>
    <x v="4"/>
    <x v="43"/>
    <x v="2"/>
    <s v="Job"/>
    <s v="Y"/>
    <s v="Manual"/>
    <x v="6"/>
    <s v="Manual CTI"/>
    <s v="Employee"/>
  </r>
  <r>
    <n v="18"/>
    <n v="21"/>
    <s v="Data Entry"/>
    <s v="EMEA"/>
    <x v="4"/>
    <x v="11"/>
    <x v="2"/>
    <s v="Job"/>
    <s v="Y"/>
    <s v="Manual"/>
    <x v="4"/>
    <s v="Manual CTI"/>
    <s v="Manager"/>
  </r>
  <r>
    <n v="3"/>
    <n v="3"/>
    <s v="Data Entry"/>
    <s v="Americas"/>
    <x v="5"/>
    <x v="11"/>
    <x v="2"/>
    <s v="Job"/>
    <s v="Y"/>
    <s v="Manual"/>
    <x v="9"/>
    <s v="Self-Service"/>
    <s v="Self-Service"/>
  </r>
  <r>
    <n v="29"/>
    <n v="29"/>
    <s v="Job Data Management / Zmiana danych dot. zatrudnienia"/>
    <s v="EMEA"/>
    <x v="0"/>
    <x v="19"/>
    <x v="2"/>
    <s v="Job"/>
    <s v="Y"/>
    <s v="Manual"/>
    <x v="2"/>
    <s v="Manual CTI"/>
    <s v="Employee"/>
  </r>
  <r>
    <n v="1"/>
    <n v="1"/>
    <s v="Data Entry"/>
    <s v="Americas"/>
    <x v="3"/>
    <x v="61"/>
    <x v="21"/>
    <s v="Job"/>
    <s v="Y"/>
    <s v="Manual"/>
    <x v="0"/>
    <s v="Manual CTI"/>
    <s v="Employee"/>
  </r>
  <r>
    <n v="5"/>
    <n v="5"/>
    <s v="Data Entry"/>
    <s v="Americas"/>
    <x v="3"/>
    <x v="90"/>
    <x v="15"/>
    <s v="Job"/>
    <s v="Y"/>
    <s v="Manual"/>
    <x v="0"/>
    <s v="Manual CTI"/>
    <s v="HR"/>
  </r>
  <r>
    <n v="1"/>
    <n v="8"/>
    <s v="Data Entry"/>
    <s v="EMEA"/>
    <x v="4"/>
    <x v="2"/>
    <x v="2"/>
    <s v="Job"/>
    <s v="Y"/>
    <s v="Manual"/>
    <x v="1"/>
    <s v="Manual CTI"/>
    <s v="HR"/>
  </r>
  <r>
    <n v="3"/>
    <n v="3"/>
    <s v="Data Entry"/>
    <s v="EMEA"/>
    <x v="7"/>
    <x v="31"/>
    <x v="2"/>
    <s v="Personal"/>
    <s v="Y"/>
    <s v="Manual"/>
    <x v="4"/>
    <s v="Self-Service"/>
    <s v="Self-Service"/>
  </r>
  <r>
    <n v="1"/>
    <n v="1"/>
    <s v="Data Entry"/>
    <s v="Americas"/>
    <x v="3"/>
    <x v="85"/>
    <x v="2"/>
    <s v="Job"/>
    <s v="Y"/>
    <s v="Manual"/>
    <x v="8"/>
    <s v="Self-Service"/>
    <s v="Self-Service"/>
  </r>
  <r>
    <n v="3"/>
    <n v="3"/>
    <s v="Job Data Management"/>
    <s v="EMEA"/>
    <x v="0"/>
    <x v="62"/>
    <x v="2"/>
    <s v="Job"/>
    <s v="Y"/>
    <s v="Manual"/>
    <x v="6"/>
    <s v="Manual CTI"/>
    <s v="Employee"/>
  </r>
  <r>
    <n v="2"/>
    <n v="2"/>
    <s v="Data Entry"/>
    <s v="Americas"/>
    <x v="5"/>
    <x v="6"/>
    <x v="2"/>
    <s v="Job"/>
    <s v="Y"/>
    <s v="Manual"/>
    <x v="3"/>
    <s v="Self-Service"/>
    <s v="Self-Service"/>
  </r>
  <r>
    <n v="2"/>
    <n v="2"/>
    <s v="Data Entry"/>
    <s v="Americas"/>
    <x v="5"/>
    <x v="21"/>
    <x v="2"/>
    <s v="Personal"/>
    <s v="Y"/>
    <s v="Manual"/>
    <x v="4"/>
    <s v="Manual CTI"/>
    <s v="Employee"/>
  </r>
  <r>
    <n v="6"/>
    <n v="6"/>
    <s v="Data Entry"/>
    <s v="Americas"/>
    <x v="3"/>
    <x v="0"/>
    <x v="36"/>
    <s v="Job"/>
    <s v="Y"/>
    <s v="Manual"/>
    <x v="7"/>
    <s v="Manual CTI"/>
    <s v="HR"/>
  </r>
  <r>
    <n v="4"/>
    <n v="4"/>
    <s v="Data Entry"/>
    <s v="EMEA"/>
    <x v="4"/>
    <x v="26"/>
    <x v="2"/>
    <s v="Personal"/>
    <s v="Y"/>
    <s v="Manual"/>
    <x v="2"/>
    <s v="Self-Service"/>
    <s v="Self-Service"/>
  </r>
  <r>
    <n v="13"/>
    <n v="13"/>
    <s v="Job Title/Job Code"/>
    <s v="APAC"/>
    <x v="2"/>
    <x v="1"/>
    <x v="2"/>
    <s v="Job"/>
    <s v="N"/>
    <s v="Manual"/>
    <x v="6"/>
    <s v="Manual CTI"/>
    <s v="HR"/>
  </r>
  <r>
    <n v="1"/>
    <n v="1"/>
    <s v="Business Title Change"/>
    <s v="APAC"/>
    <x v="2"/>
    <x v="3"/>
    <x v="2"/>
    <s v="Job"/>
    <s v="Y"/>
    <s v="RPA"/>
    <x v="9"/>
    <s v="Manual CTI"/>
    <s v="Employee"/>
  </r>
  <r>
    <n v="4"/>
    <n v="4"/>
    <s v="Update Employee Information"/>
    <s v="Americas"/>
    <x v="8"/>
    <x v="61"/>
    <x v="2"/>
    <s v="Job"/>
    <s v="N"/>
    <s v="Manual"/>
    <x v="7"/>
    <s v="Manual CTI"/>
    <s v="Manager"/>
  </r>
  <r>
    <n v="1"/>
    <n v="1"/>
    <s v="Change of Personal Details"/>
    <s v="EMEA"/>
    <x v="4"/>
    <x v="32"/>
    <x v="15"/>
    <s v="Job"/>
    <s v="Y"/>
    <s v="Manual"/>
    <x v="7"/>
    <s v="Manual CTI"/>
    <s v="Manager"/>
  </r>
  <r>
    <n v="1"/>
    <n v="1"/>
    <s v="Shift"/>
    <s v="Americas"/>
    <x v="3"/>
    <x v="11"/>
    <x v="2"/>
    <s v="Job"/>
    <s v="N"/>
    <s v="Manual"/>
    <x v="11"/>
    <s v="Manual CTI"/>
    <s v="HR"/>
  </r>
  <r>
    <n v="3"/>
    <n v="3"/>
    <s v="Seasonal Position Change"/>
    <s v="Americas"/>
    <x v="3"/>
    <x v="0"/>
    <x v="2"/>
    <s v="Job"/>
    <s v="N"/>
    <s v="Manual"/>
    <x v="7"/>
    <s v="Manual CTI"/>
    <s v="HR"/>
  </r>
  <r>
    <n v="1"/>
    <n v="1"/>
    <s v="Change of Personal Details"/>
    <s v="EMEA"/>
    <x v="4"/>
    <x v="24"/>
    <x v="2"/>
    <s v="Job"/>
    <s v="Y"/>
    <s v="Manual"/>
    <x v="6"/>
    <s v="Manual CTI"/>
    <s v="Manager"/>
  </r>
  <r>
    <n v="1"/>
    <n v="2"/>
    <s v="Data Entry"/>
    <s v="Americas"/>
    <x v="3"/>
    <x v="55"/>
    <x v="2"/>
    <s v="Job"/>
    <s v="Y"/>
    <s v="Manual"/>
    <x v="4"/>
    <s v="Self-Service"/>
    <s v="Self-Service"/>
  </r>
  <r>
    <n v="1"/>
    <n v="103"/>
    <s v="Location / Company Change Mass Upload"/>
    <s v="APAC"/>
    <x v="2"/>
    <x v="90"/>
    <x v="31"/>
    <s v="Job"/>
    <s v="N"/>
    <s v="Manual"/>
    <x v="7"/>
    <s v="Manual CTI"/>
    <s v="Employee"/>
  </r>
  <r>
    <n v="1"/>
    <n v="1"/>
    <s v="Roster Management"/>
    <s v="Americas"/>
    <x v="3"/>
    <x v="3"/>
    <x v="32"/>
    <s v="Job"/>
    <s v="Y"/>
    <s v="RPA"/>
    <x v="0"/>
    <s v="Manual CTI"/>
    <s v="Employee"/>
  </r>
  <r>
    <n v="4"/>
    <n v="480"/>
    <s v="Supervisor Change - Mass Upload"/>
    <s v="APAC"/>
    <x v="2"/>
    <x v="30"/>
    <x v="2"/>
    <s v="Job"/>
    <s v="Y"/>
    <s v="Manual"/>
    <x v="8"/>
    <s v="Manual CTI"/>
    <s v="Employee"/>
  </r>
  <r>
    <n v="5"/>
    <n v="5"/>
    <s v="Job Data Management / Sprava pracovnich udaju"/>
    <s v="EMEA"/>
    <x v="0"/>
    <x v="19"/>
    <x v="2"/>
    <s v="Job"/>
    <s v="Y"/>
    <s v="Manual"/>
    <x v="8"/>
    <s v="Manual CTI"/>
    <s v="Manager"/>
  </r>
  <r>
    <n v="5"/>
    <n v="5"/>
    <s v="Roster Management"/>
    <s v="Americas"/>
    <x v="3"/>
    <x v="34"/>
    <x v="2"/>
    <s v="Job"/>
    <s v="Y"/>
    <s v="Manual"/>
    <x v="8"/>
    <s v="Manual CTI"/>
    <s v="HR"/>
  </r>
  <r>
    <n v="10"/>
    <n v="10"/>
    <s v="Data Entry"/>
    <s v="EMEA"/>
    <x v="0"/>
    <x v="0"/>
    <x v="32"/>
    <s v="Job"/>
    <s v="Y"/>
    <s v="Manual"/>
    <x v="0"/>
    <s v="Manual CTI"/>
    <s v="Employee"/>
  </r>
  <r>
    <n v="3"/>
    <n v="3"/>
    <s v="Working Hours Change"/>
    <s v="EMEA"/>
    <x v="4"/>
    <x v="61"/>
    <x v="20"/>
    <s v="Job"/>
    <s v="N"/>
    <s v="Manual"/>
    <x v="7"/>
    <s v="Manual CTI"/>
    <s v="HR"/>
  </r>
  <r>
    <n v="1"/>
    <n v="1"/>
    <s v="Step Plan Inquiry"/>
    <s v="Americas"/>
    <x v="3"/>
    <x v="94"/>
    <x v="2"/>
    <s v="Job"/>
    <s v="N"/>
    <s v="Manual"/>
    <x v="10"/>
    <s v="Manual CTI"/>
    <s v="HR"/>
  </r>
  <r>
    <n v="1"/>
    <n v="1"/>
    <s v="Off-Cycle Adjustments"/>
    <s v="Americas"/>
    <x v="3"/>
    <x v="8"/>
    <x v="2"/>
    <s v="Job"/>
    <s v="N"/>
    <s v="Manual"/>
    <x v="8"/>
    <s v="Manual CTI"/>
    <s v="Manager"/>
  </r>
  <r>
    <n v="3"/>
    <n v="3"/>
    <s v="Job Data Mgmt/Gestion de Datos Laborales"/>
    <s v="EMEA"/>
    <x v="0"/>
    <x v="10"/>
    <x v="2"/>
    <s v="Job"/>
    <s v="Y"/>
    <s v="Manual"/>
    <x v="5"/>
    <s v="Manual CTI"/>
    <s v="HR"/>
  </r>
  <r>
    <n v="1"/>
    <n v="1"/>
    <s v="Peopleportal"/>
    <s v="EMEA"/>
    <x v="4"/>
    <x v="34"/>
    <x v="2"/>
    <s v="Job"/>
    <s v="N"/>
    <s v="Manual"/>
    <x v="9"/>
    <s v="Manual CTI"/>
    <s v="Employee"/>
  </r>
  <r>
    <n v="1"/>
    <n v="1"/>
    <s v="Roster Validation / Zmeny Rosterov"/>
    <s v="EMEA"/>
    <x v="0"/>
    <x v="0"/>
    <x v="32"/>
    <s v="Job"/>
    <s v="Y"/>
    <s v="Manual"/>
    <x v="0"/>
    <s v="Manual CTI"/>
    <s v="Manager"/>
  </r>
  <r>
    <n v="1"/>
    <n v="1"/>
    <s v="Data Entry"/>
    <s v="EMEA"/>
    <x v="7"/>
    <x v="55"/>
    <x v="2"/>
    <s v="Job"/>
    <s v="Y"/>
    <s v="Manual"/>
    <x v="2"/>
    <s v="Manual CTI"/>
    <s v="Employee"/>
  </r>
  <r>
    <n v="1"/>
    <n v="41"/>
    <s v="Update Employee Information"/>
    <s v="Americas"/>
    <x v="8"/>
    <x v="35"/>
    <x v="2"/>
    <s v="Job"/>
    <s v="N"/>
    <s v="Manual"/>
    <x v="10"/>
    <s v="Manual CTI"/>
    <s v="Employee"/>
  </r>
  <r>
    <n v="1"/>
    <n v="1"/>
    <s v="Working Hours Change"/>
    <s v="EMEA"/>
    <x v="4"/>
    <x v="136"/>
    <x v="42"/>
    <s v="Job"/>
    <s v="N"/>
    <s v="Manual"/>
    <x v="7"/>
    <s v="Manual CTI"/>
    <s v="HR"/>
  </r>
  <r>
    <n v="1"/>
    <n v="1"/>
    <s v="Off-Cycle Adjustments"/>
    <s v="Americas"/>
    <x v="3"/>
    <x v="0"/>
    <x v="15"/>
    <s v="Job"/>
    <s v="N"/>
    <s v="Manual"/>
    <x v="0"/>
    <s v="Manual CTI"/>
    <s v="HR"/>
  </r>
  <r>
    <n v="1"/>
    <n v="1"/>
    <s v="Job Data Management / Administrarea Datelor Functiei"/>
    <s v="EMEA"/>
    <x v="0"/>
    <x v="12"/>
    <x v="2"/>
    <s v="Job"/>
    <s v="Y"/>
    <s v="Manual"/>
    <x v="6"/>
    <s v="Self-Service"/>
    <s v="Self-Service"/>
  </r>
  <r>
    <n v="2"/>
    <n v="2"/>
    <s v="Job info issue/change"/>
    <s v="Americas"/>
    <x v="3"/>
    <x v="7"/>
    <x v="2"/>
    <s v="Job"/>
    <s v="Y"/>
    <s v="Manual"/>
    <x v="3"/>
    <s v="Manual CTI"/>
    <s v="Manager"/>
  </r>
  <r>
    <n v="3"/>
    <n v="6"/>
    <s v="Compensation Change"/>
    <s v="APAC"/>
    <x v="2"/>
    <x v="1"/>
    <x v="2"/>
    <s v="Job"/>
    <s v="N"/>
    <s v="Manual"/>
    <x v="6"/>
    <s v="Manual CTI"/>
    <s v="HR"/>
  </r>
  <r>
    <n v="1"/>
    <n v="1"/>
    <s v="Data Entry"/>
    <s v="Americas"/>
    <x v="3"/>
    <x v="61"/>
    <x v="64"/>
    <s v="Job"/>
    <s v="Y"/>
    <s v="Manual"/>
    <x v="0"/>
    <s v="Manual CTI"/>
    <s v="Employee"/>
  </r>
  <r>
    <n v="1"/>
    <n v="1"/>
    <s v="Login Change Request"/>
    <s v="Americas"/>
    <x v="3"/>
    <x v="31"/>
    <x v="2"/>
    <s v="Personal"/>
    <s v="N"/>
    <s v="Manual"/>
    <x v="8"/>
    <s v="Manual CTI"/>
    <s v="HR"/>
  </r>
  <r>
    <n v="1"/>
    <n v="1"/>
    <s v="Location / Company Change"/>
    <s v="APAC"/>
    <x v="2"/>
    <x v="5"/>
    <x v="2"/>
    <s v="Job"/>
    <s v="Y"/>
    <s v="Manual"/>
    <x v="9"/>
    <s v="Manual CTI"/>
    <s v="Manager"/>
  </r>
  <r>
    <n v="1"/>
    <n v="1"/>
    <s v="Update Address"/>
    <s v="APAC"/>
    <x v="2"/>
    <x v="5"/>
    <x v="2"/>
    <s v="Job"/>
    <s v="Y"/>
    <s v="Manual"/>
    <x v="3"/>
    <s v="Manual CTI"/>
    <s v="Employee"/>
  </r>
  <r>
    <n v="1"/>
    <n v="3"/>
    <s v="Data Entry"/>
    <s v="Americas"/>
    <x v="3"/>
    <x v="70"/>
    <x v="2"/>
    <s v="Job"/>
    <s v="Y"/>
    <s v="Manual"/>
    <x v="3"/>
    <s v="Manual CTI"/>
    <s v="HR"/>
  </r>
  <r>
    <n v="2"/>
    <n v="2"/>
    <s v="Off-Cycle Adjustments"/>
    <s v="Americas"/>
    <x v="3"/>
    <x v="0"/>
    <x v="10"/>
    <s v="Personal"/>
    <s v="N"/>
    <s v="Manual"/>
    <x v="0"/>
    <s v="Manual CTI"/>
    <s v="HR"/>
  </r>
  <r>
    <n v="1"/>
    <n v="1"/>
    <s v="Location / Company Change"/>
    <s v="APAC"/>
    <x v="2"/>
    <x v="19"/>
    <x v="2"/>
    <s v="Job"/>
    <s v="Y"/>
    <s v="Manual"/>
    <x v="10"/>
    <s v="Manual CTI"/>
    <s v="Manager"/>
  </r>
  <r>
    <n v="1"/>
    <n v="1"/>
    <s v="Bank Account Change"/>
    <s v="EMEA"/>
    <x v="4"/>
    <x v="0"/>
    <x v="14"/>
    <s v="Job"/>
    <s v="N"/>
    <s v="Manual"/>
    <x v="0"/>
    <s v="Manual CTI"/>
    <s v="Employee"/>
  </r>
  <r>
    <n v="4"/>
    <n v="4"/>
    <s v="Data Entry"/>
    <s v="Americas"/>
    <x v="3"/>
    <x v="3"/>
    <x v="15"/>
    <s v="Job"/>
    <s v="Y"/>
    <s v="Manual"/>
    <x v="0"/>
    <s v="Manual CTI"/>
    <s v="HR"/>
  </r>
  <r>
    <n v="1"/>
    <n v="1"/>
    <s v="Employment Verification (Non-Immigration)"/>
    <s v="Americas"/>
    <x v="3"/>
    <x v="8"/>
    <x v="2"/>
    <s v="Job"/>
    <s v="N"/>
    <s v="Manual"/>
    <x v="10"/>
    <s v="Manual CTI"/>
    <s v="HR"/>
  </r>
  <r>
    <n v="3"/>
    <n v="3"/>
    <s v="Roster Management"/>
    <s v="Americas"/>
    <x v="3"/>
    <x v="15"/>
    <x v="2"/>
    <s v="Job"/>
    <s v="Y"/>
    <s v="Manual"/>
    <x v="11"/>
    <s v="Manual CTI"/>
    <s v="HR"/>
  </r>
  <r>
    <n v="1"/>
    <n v="1"/>
    <s v="Reference Letter"/>
    <s v="EMEA"/>
    <x v="4"/>
    <x v="95"/>
    <x v="2"/>
    <s v="Job"/>
    <s v="N"/>
    <s v="Manual"/>
    <x v="3"/>
    <s v="Manual CTI"/>
    <s v="HR"/>
  </r>
  <r>
    <n v="2"/>
    <n v="2"/>
    <s v="Off-Cycle Adjustments"/>
    <s v="Americas"/>
    <x v="3"/>
    <x v="0"/>
    <x v="2"/>
    <s v="Job"/>
    <s v="N"/>
    <s v="Manual"/>
    <x v="0"/>
    <s v="Manual CTI"/>
    <s v="Employee"/>
  </r>
  <r>
    <n v="1"/>
    <n v="1"/>
    <s v="Annexes to Contract"/>
    <s v="EMEA"/>
    <x v="4"/>
    <x v="72"/>
    <x v="2"/>
    <s v="Job"/>
    <s v="N"/>
    <s v="Manual"/>
    <x v="6"/>
    <s v="Manual CTI"/>
    <s v="HR"/>
  </r>
  <r>
    <n v="1"/>
    <n v="1"/>
    <s v="Annexes to Contract"/>
    <s v="EMEA"/>
    <x v="4"/>
    <x v="126"/>
    <x v="2"/>
    <s v="Job"/>
    <s v="N"/>
    <s v="Manual"/>
    <x v="4"/>
    <s v="Manual CTI"/>
    <s v="HR"/>
  </r>
  <r>
    <n v="2"/>
    <n v="2"/>
    <s v="Shift Changes / Zmiany grafiku"/>
    <s v="EMEA"/>
    <x v="0"/>
    <x v="12"/>
    <x v="2"/>
    <s v="Job"/>
    <s v="Y"/>
    <s v="Manual"/>
    <x v="3"/>
    <s v="Manual CTI"/>
    <s v="Employee"/>
  </r>
  <r>
    <n v="1"/>
    <n v="1"/>
    <s v="Data Entry"/>
    <s v="EMEA"/>
    <x v="7"/>
    <x v="27"/>
    <x v="2"/>
    <s v="Job"/>
    <s v="Y"/>
    <s v="Manual"/>
    <x v="10"/>
    <s v="Manual CTI"/>
    <s v="HR"/>
  </r>
  <r>
    <n v="1"/>
    <n v="1"/>
    <s v="Data Changes - Temporary Schedule Change"/>
    <s v="Americas"/>
    <x v="3"/>
    <x v="46"/>
    <x v="15"/>
    <s v="Job"/>
    <s v="Y"/>
    <s v="Manual"/>
    <x v="7"/>
    <s v="Manual CTI"/>
    <s v="HR"/>
  </r>
  <r>
    <n v="1"/>
    <n v="1"/>
    <s v="Business Title Change"/>
    <s v="APAC"/>
    <x v="2"/>
    <x v="56"/>
    <x v="38"/>
    <s v="Job"/>
    <s v="Y"/>
    <s v="Manual"/>
    <x v="7"/>
    <s v="Manual CTI"/>
    <s v="HR"/>
  </r>
  <r>
    <n v="2"/>
    <n v="2"/>
    <s v="CS Conversion"/>
    <s v="APAC"/>
    <x v="2"/>
    <x v="46"/>
    <x v="31"/>
    <s v="Job"/>
    <s v="N"/>
    <s v="Manual"/>
    <x v="7"/>
    <s v="Manual CTI"/>
    <s v="Employee"/>
  </r>
  <r>
    <n v="1"/>
    <n v="25"/>
    <s v="CS Data Change Requests"/>
    <s v="Americas"/>
    <x v="3"/>
    <x v="35"/>
    <x v="2"/>
    <s v="Job"/>
    <s v="Y"/>
    <s v="Manual"/>
    <x v="1"/>
    <s v="Manual CTI"/>
    <s v="Employee"/>
  </r>
  <r>
    <n v="5"/>
    <n v="31"/>
    <s v="Roster Management"/>
    <s v="Americas"/>
    <x v="5"/>
    <x v="43"/>
    <x v="2"/>
    <s v="Job"/>
    <s v="Y"/>
    <s v="Manual"/>
    <x v="11"/>
    <s v="Manual CTI"/>
    <s v="Employee"/>
  </r>
  <r>
    <n v="1"/>
    <n v="1"/>
    <s v="Data Entry / Corrections"/>
    <s v="APAC"/>
    <x v="6"/>
    <x v="16"/>
    <x v="2"/>
    <s v="Job"/>
    <s v="N"/>
    <s v="Manual"/>
    <x v="6"/>
    <s v="Manual CTI"/>
    <s v="Employee"/>
  </r>
  <r>
    <n v="1"/>
    <n v="1"/>
    <s v="Seasonal Position Change"/>
    <s v="Americas"/>
    <x v="3"/>
    <x v="71"/>
    <x v="2"/>
    <s v="Job"/>
    <s v="N"/>
    <s v="Manual"/>
    <x v="8"/>
    <s v="Manual CTI"/>
    <s v="Employee"/>
  </r>
  <r>
    <n v="2"/>
    <n v="6"/>
    <s v="Supervisor Change"/>
    <s v="APAC"/>
    <x v="2"/>
    <x v="30"/>
    <x v="2"/>
    <s v="Job"/>
    <s v="Y"/>
    <s v="Manual"/>
    <x v="1"/>
    <s v="Manual CTI"/>
    <s v="HR"/>
  </r>
  <r>
    <n v="1"/>
    <n v="1"/>
    <s v="Data Entry"/>
    <s v="EMEA"/>
    <x v="4"/>
    <x v="46"/>
    <x v="6"/>
    <s v="Job"/>
    <s v="Y"/>
    <s v="Manual"/>
    <x v="0"/>
    <s v="Manual CTI"/>
    <s v="Employee"/>
  </r>
  <r>
    <n v="1"/>
    <n v="1"/>
    <s v="Working Hours Change"/>
    <s v="EMEA"/>
    <x v="4"/>
    <x v="0"/>
    <x v="54"/>
    <s v="Job"/>
    <s v="N"/>
    <s v="Manual"/>
    <x v="7"/>
    <s v="Manual CTI"/>
    <s v="HR"/>
  </r>
  <r>
    <n v="1"/>
    <n v="1"/>
    <s v="Telecommuting or Part Time Arrangements"/>
    <s v="Americas"/>
    <x v="5"/>
    <x v="90"/>
    <x v="61"/>
    <s v="Job"/>
    <s v="N"/>
    <s v="Manual"/>
    <x v="0"/>
    <s v="Manual CTI"/>
    <s v="HR"/>
  </r>
  <r>
    <n v="3"/>
    <n v="3"/>
    <s v="Job info issue/change"/>
    <s v="Americas"/>
    <x v="3"/>
    <x v="77"/>
    <x v="2"/>
    <s v="Job"/>
    <s v="Y"/>
    <s v="Manual"/>
    <x v="2"/>
    <s v="Manual CTI"/>
    <s v="Employee"/>
  </r>
  <r>
    <n v="1"/>
    <n v="1"/>
    <s v="Seasonal Position Change"/>
    <s v="Americas"/>
    <x v="3"/>
    <x v="87"/>
    <x v="26"/>
    <s v="Job"/>
    <s v="N"/>
    <s v="Manual"/>
    <x v="0"/>
    <s v="Manual CTI"/>
    <s v="HR"/>
  </r>
  <r>
    <n v="1"/>
    <n v="1"/>
    <s v="MyDocs Upload"/>
    <s v="EMEA"/>
    <x v="4"/>
    <x v="29"/>
    <x v="30"/>
    <s v="Job"/>
    <s v="N"/>
    <s v="Manual"/>
    <x v="0"/>
    <s v="Manual CTI"/>
    <s v="Employee"/>
  </r>
  <r>
    <n v="1"/>
    <n v="1"/>
    <s v="Peopleportal"/>
    <s v="EMEA"/>
    <x v="4"/>
    <x v="6"/>
    <x v="2"/>
    <s v="Job"/>
    <s v="N"/>
    <s v="Manual"/>
    <x v="2"/>
    <s v="Manual CTI"/>
    <s v="Manager"/>
  </r>
  <r>
    <n v="1"/>
    <n v="1"/>
    <s v="Change of Personal Details"/>
    <s v="EMEA"/>
    <x v="4"/>
    <x v="25"/>
    <x v="2"/>
    <s v="Job"/>
    <s v="Y"/>
    <s v="Manual"/>
    <x v="11"/>
    <s v="Manual CTI"/>
    <s v="HR"/>
  </r>
  <r>
    <n v="1"/>
    <n v="1"/>
    <s v="Missing or Incorrect Pay"/>
    <s v="Americas"/>
    <x v="3"/>
    <x v="0"/>
    <x v="53"/>
    <s v="Job"/>
    <s v="N"/>
    <s v="Manual"/>
    <x v="0"/>
    <s v="Manual CTI"/>
    <s v="Employee"/>
  </r>
  <r>
    <n v="1"/>
    <n v="1"/>
    <s v="Permanent Shift Change"/>
    <s v="Americas"/>
    <x v="3"/>
    <x v="4"/>
    <x v="2"/>
    <s v="Job"/>
    <s v="Y"/>
    <s v="Manual"/>
    <x v="2"/>
    <s v="Manual CTI"/>
    <s v="Employee"/>
  </r>
  <r>
    <n v="1"/>
    <n v="1"/>
    <s v="Department Change"/>
    <s v="APAC"/>
    <x v="2"/>
    <x v="30"/>
    <x v="2"/>
    <s v="Job"/>
    <s v="Y"/>
    <s v="Manual"/>
    <x v="3"/>
    <s v="Self-Service"/>
    <s v="Self-Service"/>
  </r>
  <r>
    <n v="1"/>
    <n v="9"/>
    <s v="CS IJP Business title Upload"/>
    <s v="APAC"/>
    <x v="2"/>
    <x v="1"/>
    <x v="2"/>
    <s v="Job"/>
    <s v="Y"/>
    <s v="Manual"/>
    <x v="4"/>
    <s v="Manual CTI"/>
    <s v="Manager"/>
  </r>
  <r>
    <n v="1"/>
    <n v="1"/>
    <s v="Step Plan Inquiry"/>
    <s v="Americas"/>
    <x v="3"/>
    <x v="0"/>
    <x v="16"/>
    <s v="Job"/>
    <s v="N"/>
    <s v="Manual"/>
    <x v="7"/>
    <s v="Manual CTI"/>
    <s v="HR"/>
  </r>
  <r>
    <n v="1"/>
    <n v="1"/>
    <s v="Data Entry"/>
    <s v="Americas"/>
    <x v="3"/>
    <x v="18"/>
    <x v="16"/>
    <s v="Job"/>
    <s v="Y"/>
    <s v="Manual"/>
    <x v="7"/>
    <s v="Self-Service"/>
    <s v="Self-Service"/>
  </r>
  <r>
    <n v="1"/>
    <n v="1"/>
    <s v="Data Entry"/>
    <s v="EMEA"/>
    <x v="7"/>
    <x v="61"/>
    <x v="11"/>
    <s v="Job"/>
    <s v="Y"/>
    <s v="Manual"/>
    <x v="7"/>
    <s v="Manual CTI"/>
    <s v="Employee"/>
  </r>
  <r>
    <n v="1"/>
    <n v="1"/>
    <s v="Data change/Zmena udaju"/>
    <s v="EMEA"/>
    <x v="0"/>
    <x v="62"/>
    <x v="2"/>
    <s v="Job"/>
    <s v="Y"/>
    <s v="Manual"/>
    <x v="5"/>
    <s v="Manual CTI"/>
    <s v="HR"/>
  </r>
  <r>
    <n v="1"/>
    <n v="4"/>
    <s v="Shift Differential"/>
    <s v="Americas"/>
    <x v="3"/>
    <x v="60"/>
    <x v="2"/>
    <s v="Job"/>
    <s v="Y"/>
    <s v="Manual"/>
    <x v="3"/>
    <s v="Manual CTI"/>
    <s v="Employee"/>
  </r>
  <r>
    <n v="1"/>
    <n v="1"/>
    <s v="Personal Data Management"/>
    <s v="EMEA"/>
    <x v="0"/>
    <x v="12"/>
    <x v="2"/>
    <s v="Job"/>
    <s v="Y"/>
    <s v="Manual"/>
    <x v="4"/>
    <s v="Manual CTI"/>
    <s v="Employee"/>
  </r>
  <r>
    <n v="1"/>
    <n v="1"/>
    <s v="General Questions"/>
    <s v="Americas"/>
    <x v="3"/>
    <x v="52"/>
    <x v="2"/>
    <s v="Personal"/>
    <s v="N"/>
    <s v="Manual"/>
    <x v="4"/>
    <s v="Self-Service"/>
    <s v="Self-Service"/>
  </r>
  <r>
    <n v="1"/>
    <n v="21"/>
    <s v="Department Change - Mass Upload"/>
    <s v="APAC"/>
    <x v="2"/>
    <x v="78"/>
    <x v="38"/>
    <s v="Job"/>
    <s v="Y"/>
    <s v="Manual"/>
    <x v="0"/>
    <s v="Manual CTI"/>
    <s v="Employee"/>
  </r>
  <r>
    <n v="9"/>
    <n v="9"/>
    <s v="Agency Data Management / Sprava udaju - Agentury"/>
    <s v="EMEA"/>
    <x v="0"/>
    <x v="0"/>
    <x v="32"/>
    <s v="Job"/>
    <s v="Y"/>
    <s v="Manual"/>
    <x v="0"/>
    <s v="Manual CTI"/>
    <s v="Employee"/>
  </r>
  <r>
    <n v="13"/>
    <n v="16"/>
    <s v="Job title and Compensation Change"/>
    <s v="APAC"/>
    <x v="2"/>
    <x v="1"/>
    <x v="2"/>
    <s v="Job"/>
    <s v="N"/>
    <s v="Manual"/>
    <x v="8"/>
    <s v="Manual CTI"/>
    <s v="HR"/>
  </r>
  <r>
    <n v="2"/>
    <n v="2"/>
    <s v="Data Entry"/>
    <s v="Americas"/>
    <x v="8"/>
    <x v="52"/>
    <x v="2"/>
    <s v="Personal"/>
    <s v="Y"/>
    <s v="Manual"/>
    <x v="2"/>
    <s v="Manual CTI"/>
    <s v="Employee"/>
  </r>
  <r>
    <n v="2"/>
    <n v="2"/>
    <s v="Visa Letters"/>
    <s v="EMEA"/>
    <x v="0"/>
    <x v="30"/>
    <x v="2"/>
    <s v="Job"/>
    <s v="N"/>
    <s v="Manual"/>
    <x v="1"/>
    <s v="Manual CTI"/>
    <s v="Employee"/>
  </r>
  <r>
    <n v="1"/>
    <n v="1"/>
    <s v="Data Entry"/>
    <s v="EMEA"/>
    <x v="4"/>
    <x v="137"/>
    <x v="9"/>
    <s v="Job"/>
    <s v="Y"/>
    <s v="Manual"/>
    <x v="0"/>
    <s v="Self-Service"/>
    <s v="Self-Service"/>
  </r>
  <r>
    <n v="1"/>
    <n v="1"/>
    <s v="Data Entry"/>
    <s v="Americas"/>
    <x v="8"/>
    <x v="75"/>
    <x v="2"/>
    <s v="Job"/>
    <s v="Y"/>
    <s v="Manual"/>
    <x v="8"/>
    <s v="Manual CTI"/>
    <s v="Manager"/>
  </r>
  <r>
    <n v="1"/>
    <n v="1"/>
    <s v="Personal Data Management"/>
    <s v="EMEA"/>
    <x v="0"/>
    <x v="114"/>
    <x v="14"/>
    <s v="Job"/>
    <s v="N"/>
    <s v="Manual"/>
    <x v="0"/>
    <s v="Manual CTI"/>
    <s v="Employee"/>
  </r>
  <r>
    <n v="2"/>
    <n v="2"/>
    <s v="Data Entry / Corrections"/>
    <s v="APAC"/>
    <x v="6"/>
    <x v="25"/>
    <x v="2"/>
    <s v="Job"/>
    <s v="N"/>
    <s v="Manual"/>
    <x v="6"/>
    <s v="Manual CTI"/>
    <s v="HR"/>
  </r>
  <r>
    <n v="5"/>
    <n v="5"/>
    <s v="Roster Management"/>
    <s v="Americas"/>
    <x v="5"/>
    <x v="4"/>
    <x v="2"/>
    <s v="Job"/>
    <s v="Y"/>
    <s v="Manual"/>
    <x v="11"/>
    <s v="Manual CTI"/>
    <s v="HR"/>
  </r>
  <r>
    <n v="3"/>
    <n v="3"/>
    <s v="Off-Cycle Adjustments"/>
    <s v="Americas"/>
    <x v="3"/>
    <x v="52"/>
    <x v="2"/>
    <s v="Personal"/>
    <s v="N"/>
    <s v="Manual"/>
    <x v="9"/>
    <s v="Manual CTI"/>
    <s v="HR"/>
  </r>
  <r>
    <n v="1"/>
    <n v="94"/>
    <s v="Data Entry"/>
    <s v="Americas"/>
    <x v="3"/>
    <x v="32"/>
    <x v="8"/>
    <s v="Job"/>
    <s v="Y"/>
    <s v="Manual"/>
    <x v="7"/>
    <s v="Manual CTI"/>
    <s v="Employee"/>
  </r>
  <r>
    <n v="1"/>
    <n v="1"/>
    <s v="Business Title Change"/>
    <s v="APAC"/>
    <x v="2"/>
    <x v="30"/>
    <x v="2"/>
    <s v="Job"/>
    <s v="Y"/>
    <s v="Manual"/>
    <x v="8"/>
    <s v="Manual CTI"/>
    <s v="Employee"/>
  </r>
  <r>
    <n v="1"/>
    <n v="1"/>
    <s v="Peopleportal"/>
    <s v="EMEA"/>
    <x v="4"/>
    <x v="77"/>
    <x v="2"/>
    <s v="Job"/>
    <s v="N"/>
    <s v="Manual"/>
    <x v="5"/>
    <s v="Manual CTI"/>
    <s v="Employee"/>
  </r>
  <r>
    <n v="1"/>
    <n v="1"/>
    <s v="Data Entry"/>
    <s v="Americas"/>
    <x v="3"/>
    <x v="53"/>
    <x v="2"/>
    <s v="Job"/>
    <s v="Y"/>
    <s v="Manual"/>
    <x v="9"/>
    <s v="Self-Service"/>
    <s v="Self-Service"/>
  </r>
  <r>
    <n v="6"/>
    <n v="6"/>
    <s v="Data Entry"/>
    <s v="Americas"/>
    <x v="3"/>
    <x v="0"/>
    <x v="9"/>
    <s v="Job"/>
    <s v="Y"/>
    <s v="Manual"/>
    <x v="7"/>
    <s v="Manual CTI"/>
    <s v="HR"/>
  </r>
  <r>
    <n v="2"/>
    <n v="2"/>
    <s v="Shift Changes / Zmeny smen"/>
    <s v="EMEA"/>
    <x v="0"/>
    <x v="0"/>
    <x v="24"/>
    <s v="Job"/>
    <s v="Y"/>
    <s v="Manual"/>
    <x v="7"/>
    <s v="Manual CTI"/>
    <s v="Manager"/>
  </r>
  <r>
    <n v="6"/>
    <n v="6"/>
    <s v="Internal Transfer - Domestic"/>
    <s v="APAC"/>
    <x v="6"/>
    <x v="0"/>
    <x v="19"/>
    <s v="Job"/>
    <s v="N"/>
    <s v="Manual"/>
    <x v="0"/>
    <s v="Manual CTI"/>
    <s v="HR"/>
  </r>
  <r>
    <n v="3"/>
    <n v="33"/>
    <s v="Roster Management"/>
    <s v="Americas"/>
    <x v="3"/>
    <x v="43"/>
    <x v="2"/>
    <s v="Job"/>
    <s v="Y"/>
    <s v="Manual"/>
    <x v="9"/>
    <s v="Manual CTI"/>
    <s v="HR"/>
  </r>
  <r>
    <n v="1"/>
    <n v="1"/>
    <s v="Telecommuting or Part Time Arrangements"/>
    <s v="Americas"/>
    <x v="3"/>
    <x v="18"/>
    <x v="61"/>
    <s v="Job"/>
    <s v="N"/>
    <s v="Manual"/>
    <x v="7"/>
    <s v="Manual CTI"/>
    <s v="Manager"/>
  </r>
  <r>
    <n v="1"/>
    <n v="1"/>
    <s v="Marital Status Change"/>
    <s v="APAC"/>
    <x v="2"/>
    <x v="30"/>
    <x v="2"/>
    <s v="Job"/>
    <s v="N"/>
    <s v="Manual"/>
    <x v="6"/>
    <s v="Manual CTI"/>
    <s v="Employee"/>
  </r>
  <r>
    <n v="3"/>
    <n v="3"/>
    <s v="Data Entry"/>
    <s v="Americas"/>
    <x v="3"/>
    <x v="32"/>
    <x v="3"/>
    <s v="Job"/>
    <s v="Y"/>
    <s v="Manual"/>
    <x v="7"/>
    <s v="Manual CTI"/>
    <s v="Employee"/>
  </r>
  <r>
    <n v="2"/>
    <n v="2"/>
    <s v="DOB Correction"/>
    <s v="APAC"/>
    <x v="2"/>
    <x v="78"/>
    <x v="38"/>
    <s v="Job"/>
    <s v="N"/>
    <s v="Manual"/>
    <x v="7"/>
    <s v="Manual CTI"/>
    <s v="Employee"/>
  </r>
  <r>
    <n v="6"/>
    <n v="6"/>
    <s v="Peopleportal"/>
    <s v="EMEA"/>
    <x v="0"/>
    <x v="0"/>
    <x v="6"/>
    <s v="Job"/>
    <s v="N"/>
    <s v="Manual"/>
    <x v="0"/>
    <s v="Manual CTI"/>
    <s v="Employee"/>
  </r>
  <r>
    <n v="5"/>
    <n v="15"/>
    <s v="Shift Mass upload"/>
    <s v="APAC"/>
    <x v="2"/>
    <x v="3"/>
    <x v="2"/>
    <s v="Job"/>
    <s v="Y"/>
    <s v="Manual"/>
    <x v="8"/>
    <s v="Manual CTI"/>
    <s v="Employee"/>
  </r>
  <r>
    <n v="2"/>
    <n v="2"/>
    <s v="Data Entry"/>
    <s v="Americas"/>
    <x v="3"/>
    <x v="54"/>
    <x v="2"/>
    <s v="Job"/>
    <s v="Y"/>
    <s v="Manual"/>
    <x v="10"/>
    <s v="Self-Service"/>
    <s v="Self-Service"/>
  </r>
  <r>
    <n v="1"/>
    <n v="1"/>
    <s v="Working Hours Change"/>
    <s v="EMEA"/>
    <x v="4"/>
    <x v="3"/>
    <x v="2"/>
    <s v="Job"/>
    <s v="N"/>
    <s v="Manual"/>
    <x v="2"/>
    <s v="Manual CTI"/>
    <s v="Employee"/>
  </r>
  <r>
    <n v="1"/>
    <n v="1"/>
    <s v="Change of Personal Details"/>
    <s v="EMEA"/>
    <x v="4"/>
    <x v="27"/>
    <x v="2"/>
    <s v="Job"/>
    <s v="Y"/>
    <s v="Manual"/>
    <x v="10"/>
    <s v="Manual CTI"/>
    <s v="Employee"/>
  </r>
  <r>
    <n v="1"/>
    <n v="1"/>
    <s v="Job Data Mgmt/Gestion de Datos Laborales"/>
    <s v="EMEA"/>
    <x v="0"/>
    <x v="30"/>
    <x v="2"/>
    <s v="Job"/>
    <s v="Y"/>
    <s v="Manual"/>
    <x v="8"/>
    <s v="Manual CTI"/>
    <s v="Employee"/>
  </r>
  <r>
    <n v="1"/>
    <n v="1"/>
    <s v="Data Entry"/>
    <s v="EMEA"/>
    <x v="4"/>
    <x v="15"/>
    <x v="2"/>
    <s v="Job"/>
    <s v="Y"/>
    <s v="Manual"/>
    <x v="1"/>
    <s v="Self-Service"/>
    <s v="Self-Service"/>
  </r>
  <r>
    <n v="8"/>
    <n v="55"/>
    <s v="Data Entry"/>
    <s v="Americas"/>
    <x v="8"/>
    <x v="45"/>
    <x v="2"/>
    <s v="Job"/>
    <s v="Y"/>
    <s v="Manual"/>
    <x v="1"/>
    <s v="Manual CTI"/>
    <s v="Employee"/>
  </r>
  <r>
    <n v="2"/>
    <n v="2"/>
    <s v="Data Entry"/>
    <s v="EMEA"/>
    <x v="4"/>
    <x v="99"/>
    <x v="20"/>
    <s v="Job"/>
    <s v="Y"/>
    <s v="Manual"/>
    <x v="7"/>
    <s v="Manual CTI"/>
    <s v="HR"/>
  </r>
  <r>
    <n v="2"/>
    <n v="2"/>
    <s v="Change of Personal Details"/>
    <s v="EMEA"/>
    <x v="4"/>
    <x v="131"/>
    <x v="2"/>
    <s v="Job"/>
    <s v="Y"/>
    <s v="Manual"/>
    <x v="9"/>
    <s v="Manual CTI"/>
    <s v="Employee"/>
  </r>
  <r>
    <n v="1"/>
    <n v="1"/>
    <s v="Job Data Management / Zmiana danych dot. zatrudnienia"/>
    <s v="EMEA"/>
    <x v="0"/>
    <x v="36"/>
    <x v="17"/>
    <s v="Job"/>
    <s v="Y"/>
    <s v="Manual"/>
    <x v="7"/>
    <s v="Manual CTI"/>
    <s v="Employee"/>
  </r>
  <r>
    <n v="1"/>
    <n v="2"/>
    <s v="Peopleportal"/>
    <s v="EMEA"/>
    <x v="4"/>
    <x v="35"/>
    <x v="2"/>
    <s v="Job"/>
    <s v="N"/>
    <s v="Manual"/>
    <x v="1"/>
    <s v="Manual CTI"/>
    <s v="HR"/>
  </r>
  <r>
    <n v="5"/>
    <n v="5"/>
    <s v="Data Entry"/>
    <s v="EMEA"/>
    <x v="4"/>
    <x v="31"/>
    <x v="2"/>
    <s v="Personal"/>
    <s v="Y"/>
    <s v="Manual"/>
    <x v="10"/>
    <s v="Manual CTI"/>
    <s v="Employee"/>
  </r>
  <r>
    <n v="1"/>
    <n v="1"/>
    <s v="Peopleportal"/>
    <s v="EMEA"/>
    <x v="4"/>
    <x v="26"/>
    <x v="2"/>
    <s v="Personal"/>
    <s v="N"/>
    <s v="Manual"/>
    <x v="8"/>
    <s v="Self-Service"/>
    <s v="Self-Service"/>
  </r>
  <r>
    <n v="3"/>
    <n v="3"/>
    <s v="Data Entry"/>
    <s v="Americas"/>
    <x v="3"/>
    <x v="56"/>
    <x v="15"/>
    <s v="Job"/>
    <s v="Y"/>
    <s v="Manual"/>
    <x v="7"/>
    <s v="Manual CTI"/>
    <s v="HR"/>
  </r>
  <r>
    <n v="4"/>
    <n v="4"/>
    <s v="Working Hours Change"/>
    <s v="EMEA"/>
    <x v="4"/>
    <x v="11"/>
    <x v="2"/>
    <s v="Job"/>
    <s v="N"/>
    <s v="Manual"/>
    <x v="9"/>
    <s v="Manual CTI"/>
    <s v="Manager"/>
  </r>
  <r>
    <n v="2"/>
    <n v="2"/>
    <s v="Bank Details-Individual"/>
    <s v="EMEA"/>
    <x v="4"/>
    <x v="28"/>
    <x v="2"/>
    <s v="Job"/>
    <s v="N"/>
    <s v="Manual"/>
    <x v="3"/>
    <s v="Manual CTI"/>
    <s v="HR"/>
  </r>
  <r>
    <n v="17"/>
    <n v="17"/>
    <s v="Seasonal Position Change"/>
    <s v="Americas"/>
    <x v="3"/>
    <x v="22"/>
    <x v="2"/>
    <s v="Job"/>
    <s v="N"/>
    <s v="Manual"/>
    <x v="10"/>
    <s v="Manual CTI"/>
    <s v="HR"/>
  </r>
  <r>
    <n v="1"/>
    <n v="1"/>
    <s v="Agency Data Management / Sprava udaju - Agentury"/>
    <s v="EMEA"/>
    <x v="0"/>
    <x v="19"/>
    <x v="2"/>
    <s v="Job"/>
    <s v="Y"/>
    <s v="Manual"/>
    <x v="6"/>
    <s v="Manual CTI"/>
    <s v="Employee"/>
  </r>
  <r>
    <n v="28"/>
    <n v="33"/>
    <s v="Data Entry"/>
    <s v="Americas"/>
    <x v="3"/>
    <x v="34"/>
    <x v="2"/>
    <s v="Job"/>
    <s v="Y"/>
    <s v="Manual"/>
    <x v="4"/>
    <s v="Manual CTI"/>
    <s v="Employee"/>
  </r>
  <r>
    <n v="5"/>
    <n v="5"/>
    <s v="Data Entry"/>
    <s v="Americas"/>
    <x v="3"/>
    <x v="52"/>
    <x v="2"/>
    <s v="Personal"/>
    <s v="Y"/>
    <s v="Manual"/>
    <x v="2"/>
    <s v="Self-Service"/>
    <s v="Self-Service"/>
  </r>
  <r>
    <n v="1"/>
    <n v="1"/>
    <s v="Blackout"/>
    <s v="Americas"/>
    <x v="3"/>
    <x v="32"/>
    <x v="2"/>
    <s v="Job"/>
    <s v="N"/>
    <s v="Manual"/>
    <x v="0"/>
    <s v="Manual CTI"/>
    <s v="Manager"/>
  </r>
  <r>
    <n v="2"/>
    <n v="2"/>
    <s v="Change of Personal Details"/>
    <s v="EMEA"/>
    <x v="4"/>
    <x v="14"/>
    <x v="2"/>
    <s v="Job"/>
    <s v="Y"/>
    <s v="Manual"/>
    <x v="11"/>
    <s v="Manual CTI"/>
    <s v="HR"/>
  </r>
  <r>
    <n v="4"/>
    <n v="41"/>
    <s v="Off-Cycle Adjustments"/>
    <s v="Americas"/>
    <x v="3"/>
    <x v="0"/>
    <x v="84"/>
    <s v="Job"/>
    <s v="N"/>
    <s v="Manual"/>
    <x v="0"/>
    <s v="Manual CTI"/>
    <s v="Employee"/>
  </r>
  <r>
    <n v="1"/>
    <n v="1"/>
    <s v="Incorrect Manager/Schedule Information"/>
    <s v="Americas"/>
    <x v="5"/>
    <x v="75"/>
    <x v="2"/>
    <s v="Job"/>
    <s v="Y"/>
    <s v="Manual"/>
    <x v="6"/>
    <s v="Manual CTI"/>
    <s v="HR"/>
  </r>
  <r>
    <n v="13"/>
    <n v="2569"/>
    <s v="CS Data Change Requests"/>
    <s v="Americas"/>
    <x v="3"/>
    <x v="13"/>
    <x v="2"/>
    <s v="Job"/>
    <s v="Y"/>
    <s v="Manual"/>
    <x v="8"/>
    <s v="Manual CTI"/>
    <s v="Employee"/>
  </r>
  <r>
    <n v="11"/>
    <n v="13"/>
    <s v="Data Entry"/>
    <s v="Americas"/>
    <x v="3"/>
    <x v="16"/>
    <x v="2"/>
    <s v="Job"/>
    <s v="Y"/>
    <s v="Manual"/>
    <x v="4"/>
    <s v="Manual CTI"/>
    <s v="Employee"/>
  </r>
  <r>
    <n v="6"/>
    <n v="6"/>
    <s v="Data Entry"/>
    <s v="EMEA"/>
    <x v="4"/>
    <x v="9"/>
    <x v="2"/>
    <s v="Job"/>
    <s v="Y"/>
    <s v="Manual"/>
    <x v="11"/>
    <s v="Manual CTI"/>
    <s v="HR"/>
  </r>
  <r>
    <n v="21"/>
    <n v="21"/>
    <s v="Data Entry"/>
    <s v="Americas"/>
    <x v="5"/>
    <x v="9"/>
    <x v="2"/>
    <s v="Job"/>
    <s v="Y"/>
    <s v="Manual"/>
    <x v="9"/>
    <s v="Self-Service"/>
    <s v="Self-Service"/>
  </r>
  <r>
    <n v="13"/>
    <n v="13"/>
    <s v="Data Entry"/>
    <s v="Americas"/>
    <x v="3"/>
    <x v="31"/>
    <x v="2"/>
    <s v="Personal"/>
    <s v="Y"/>
    <s v="Manual"/>
    <x v="1"/>
    <s v="Self-Service"/>
    <s v="Self-Service"/>
  </r>
  <r>
    <n v="2"/>
    <n v="2"/>
    <s v="Data Entry"/>
    <s v="EMEA"/>
    <x v="4"/>
    <x v="6"/>
    <x v="2"/>
    <s v="Job"/>
    <s v="Y"/>
    <s v="Manual"/>
    <x v="4"/>
    <s v="Manual CTI"/>
    <s v="Manager"/>
  </r>
  <r>
    <n v="11"/>
    <n v="11"/>
    <s v="Data Entry"/>
    <s v="Americas"/>
    <x v="5"/>
    <x v="9"/>
    <x v="2"/>
    <s v="Job"/>
    <s v="Y"/>
    <s v="Manual"/>
    <x v="3"/>
    <s v="Manual CTI"/>
    <s v="HR"/>
  </r>
  <r>
    <n v="3"/>
    <n v="3"/>
    <s v="Working Hours Change"/>
    <s v="EMEA"/>
    <x v="4"/>
    <x v="0"/>
    <x v="15"/>
    <s v="Job"/>
    <s v="N"/>
    <s v="Manual"/>
    <x v="7"/>
    <s v="Manual CTI"/>
    <s v="Manager"/>
  </r>
  <r>
    <n v="38"/>
    <n v="43"/>
    <s v="Shift Change"/>
    <s v="APAC"/>
    <x v="2"/>
    <x v="1"/>
    <x v="2"/>
    <s v="Job"/>
    <s v="Y"/>
    <s v="Manual"/>
    <x v="3"/>
    <s v="Manual CTI"/>
    <s v="Manager"/>
  </r>
  <r>
    <n v="14"/>
    <n v="14"/>
    <s v="Internal Transfer - Domestic"/>
    <s v="APAC"/>
    <x v="6"/>
    <x v="15"/>
    <x v="2"/>
    <s v="Job"/>
    <s v="N"/>
    <s v="Manual"/>
    <x v="8"/>
    <s v="Manual CTI"/>
    <s v="HR"/>
  </r>
  <r>
    <n v="8"/>
    <n v="8"/>
    <s v="Data Entry"/>
    <s v="Americas"/>
    <x v="3"/>
    <x v="3"/>
    <x v="2"/>
    <s v="Job"/>
    <s v="Y"/>
    <s v="Manual"/>
    <x v="0"/>
    <s v="Self-Service"/>
    <s v="Self-Service"/>
  </r>
  <r>
    <n v="2"/>
    <n v="2"/>
    <s v="Other"/>
    <s v="APAC"/>
    <x v="9"/>
    <x v="62"/>
    <x v="37"/>
    <s v="Job"/>
    <s v="N"/>
    <s v="Manual"/>
    <x v="0"/>
    <s v="Manual CTI"/>
    <s v="HR"/>
  </r>
  <r>
    <n v="4"/>
    <n v="4"/>
    <s v="Employment Certificate"/>
    <s v="EMEA"/>
    <x v="0"/>
    <x v="19"/>
    <x v="2"/>
    <s v="Job"/>
    <s v="N"/>
    <s v="Manual"/>
    <x v="6"/>
    <s v="Manual CTI"/>
    <s v="Employee"/>
  </r>
  <r>
    <n v="3"/>
    <n v="3"/>
    <s v="Job info issue/change"/>
    <s v="Americas"/>
    <x v="3"/>
    <x v="52"/>
    <x v="2"/>
    <s v="Personal"/>
    <s v="Y"/>
    <s v="Manual"/>
    <x v="9"/>
    <s v="Manual CTI"/>
    <s v="Employee"/>
  </r>
  <r>
    <n v="1"/>
    <n v="1"/>
    <s v="Agency Data Management / Sprava udaju - Agentury"/>
    <s v="EMEA"/>
    <x v="0"/>
    <x v="12"/>
    <x v="2"/>
    <s v="Job"/>
    <s v="Y"/>
    <s v="Manual"/>
    <x v="2"/>
    <s v="Manual CTI"/>
    <s v="Employee"/>
  </r>
  <r>
    <n v="3"/>
    <n v="3"/>
    <s v="Visa Letters / Visa Letters"/>
    <s v="EMEA"/>
    <x v="0"/>
    <x v="10"/>
    <x v="2"/>
    <s v="Job"/>
    <s v="N"/>
    <s v="Manual"/>
    <x v="9"/>
    <s v="Manual CTI"/>
    <s v="Employee"/>
  </r>
  <r>
    <n v="3"/>
    <n v="3"/>
    <s v="Off-Cycle Adjustments"/>
    <s v="Americas"/>
    <x v="3"/>
    <x v="109"/>
    <x v="2"/>
    <s v="Job"/>
    <s v="N"/>
    <s v="Manual"/>
    <x v="3"/>
    <s v="Manual CTI"/>
    <s v="HR"/>
  </r>
  <r>
    <n v="3"/>
    <n v="44"/>
    <s v="Supervisor Change - Mass Upload"/>
    <s v="APAC"/>
    <x v="2"/>
    <x v="12"/>
    <x v="2"/>
    <s v="Job"/>
    <s v="Y"/>
    <s v="Manual"/>
    <x v="10"/>
    <s v="Manual CTI"/>
    <s v="Employee"/>
  </r>
  <r>
    <n v="2"/>
    <n v="2"/>
    <s v="Contacts Tool"/>
    <s v="Americas"/>
    <x v="5"/>
    <x v="6"/>
    <x v="2"/>
    <s v="Job"/>
    <s v="N"/>
    <s v="Manual"/>
    <x v="6"/>
    <s v="Manual CTI"/>
    <s v="Employee"/>
  </r>
  <r>
    <n v="1"/>
    <n v="1"/>
    <s v="Reference Letter"/>
    <s v="EMEA"/>
    <x v="4"/>
    <x v="40"/>
    <x v="2"/>
    <s v="Job"/>
    <s v="N"/>
    <s v="Manual"/>
    <x v="5"/>
    <s v="Manual CTI"/>
    <s v="HR"/>
  </r>
  <r>
    <n v="6"/>
    <n v="6"/>
    <s v="Location / Company Change"/>
    <s v="APAC"/>
    <x v="2"/>
    <x v="0"/>
    <x v="31"/>
    <s v="Job"/>
    <s v="Y"/>
    <s v="Manual"/>
    <x v="7"/>
    <s v="Self-Service"/>
    <s v="Self-Service"/>
  </r>
  <r>
    <n v="22"/>
    <n v="22"/>
    <s v="Data Entry"/>
    <s v="EMEA"/>
    <x v="4"/>
    <x v="3"/>
    <x v="2"/>
    <s v="Job"/>
    <s v="Y"/>
    <s v="RPA"/>
    <x v="2"/>
    <s v="Self-Service"/>
    <s v="Self-Service"/>
  </r>
  <r>
    <n v="1"/>
    <n v="1"/>
    <s v="Peopleportal"/>
    <s v="EMEA"/>
    <x v="4"/>
    <x v="106"/>
    <x v="6"/>
    <s v="Job"/>
    <s v="N"/>
    <s v="Manual"/>
    <x v="7"/>
    <s v="Manual CTI"/>
    <s v="Employee"/>
  </r>
  <r>
    <n v="1"/>
    <n v="1"/>
    <s v="Data Entry"/>
    <s v="Americas"/>
    <x v="3"/>
    <x v="32"/>
    <x v="16"/>
    <s v="Job"/>
    <s v="Y"/>
    <s v="Manual"/>
    <x v="0"/>
    <s v="Manual CTI"/>
    <s v="HR"/>
  </r>
  <r>
    <n v="1"/>
    <n v="1"/>
    <s v="Job Data Management"/>
    <s v="EMEA"/>
    <x v="0"/>
    <x v="62"/>
    <x v="2"/>
    <s v="Job"/>
    <s v="N"/>
    <s v="Manual"/>
    <x v="2"/>
    <s v="Manual CTI"/>
    <s v="Manager"/>
  </r>
  <r>
    <n v="1"/>
    <n v="3"/>
    <s v="Data Entry"/>
    <s v="Americas"/>
    <x v="3"/>
    <x v="41"/>
    <x v="2"/>
    <s v="Job"/>
    <s v="Y"/>
    <s v="Manual"/>
    <x v="11"/>
    <s v="Manual CTI"/>
    <s v="HR"/>
  </r>
  <r>
    <n v="2"/>
    <n v="2"/>
    <s v="Change of Personal Details"/>
    <s v="EMEA"/>
    <x v="4"/>
    <x v="28"/>
    <x v="2"/>
    <s v="Job"/>
    <s v="Y"/>
    <s v="Manual"/>
    <x v="9"/>
    <s v="Manual CTI"/>
    <s v="Employee"/>
  </r>
  <r>
    <n v="6"/>
    <n v="6"/>
    <s v="Data Entry"/>
    <s v="Americas"/>
    <x v="3"/>
    <x v="42"/>
    <x v="16"/>
    <s v="Job"/>
    <s v="Y"/>
    <s v="Manual"/>
    <x v="0"/>
    <s v="Manual CTI"/>
    <s v="HR"/>
  </r>
  <r>
    <n v="1"/>
    <n v="1"/>
    <s v="Shift Changes / Zmiany grafiku"/>
    <s v="EMEA"/>
    <x v="0"/>
    <x v="56"/>
    <x v="2"/>
    <s v="Job"/>
    <s v="Y"/>
    <s v="Manual"/>
    <x v="8"/>
    <s v="Manual CTI"/>
    <s v="Employee"/>
  </r>
  <r>
    <n v="1"/>
    <n v="1"/>
    <s v="Roster Management"/>
    <s v="Americas"/>
    <x v="3"/>
    <x v="24"/>
    <x v="2"/>
    <s v="Job"/>
    <s v="Y"/>
    <s v="Manual"/>
    <x v="10"/>
    <s v="Manual CTI"/>
    <s v="Manager"/>
  </r>
  <r>
    <n v="1"/>
    <n v="1"/>
    <s v="Annexes to Contract"/>
    <s v="EMEA"/>
    <x v="4"/>
    <x v="25"/>
    <x v="2"/>
    <s v="Job"/>
    <s v="N"/>
    <s v="Manual"/>
    <x v="11"/>
    <s v="Manual CTI"/>
    <s v="Manager"/>
  </r>
  <r>
    <n v="1"/>
    <n v="1"/>
    <s v="Shift Changes / Zmiany grafiku"/>
    <s v="EMEA"/>
    <x v="0"/>
    <x v="30"/>
    <x v="2"/>
    <s v="Job"/>
    <s v="Y"/>
    <s v="Manual"/>
    <x v="2"/>
    <s v="Manual CTI"/>
    <s v="Employee"/>
  </r>
  <r>
    <n v="3"/>
    <n v="3"/>
    <s v="Incorrect Manager/Schedule Information"/>
    <s v="Americas"/>
    <x v="8"/>
    <x v="61"/>
    <x v="2"/>
    <s v="Job"/>
    <s v="Y"/>
    <s v="Manual"/>
    <x v="8"/>
    <s v="Manual CTI"/>
    <s v="Employee"/>
  </r>
  <r>
    <n v="2"/>
    <n v="2"/>
    <s v="Reference Letter"/>
    <s v="EMEA"/>
    <x v="4"/>
    <x v="27"/>
    <x v="44"/>
    <s v="Job"/>
    <s v="N"/>
    <s v="Manual"/>
    <x v="7"/>
    <s v="Manual CTI"/>
    <s v="Employee"/>
  </r>
  <r>
    <n v="2"/>
    <n v="7"/>
    <s v="Data Entry"/>
    <s v="Americas"/>
    <x v="5"/>
    <x v="83"/>
    <x v="2"/>
    <s v="Job"/>
    <s v="Y"/>
    <s v="Manual"/>
    <x v="2"/>
    <s v="Manual CTI"/>
    <s v="Employee"/>
  </r>
  <r>
    <n v="1"/>
    <n v="1"/>
    <s v="Data Entry"/>
    <s v="Americas"/>
    <x v="5"/>
    <x v="25"/>
    <x v="2"/>
    <s v="Job"/>
    <s v="Y"/>
    <s v="Manual"/>
    <x v="2"/>
    <s v="Manual CTI"/>
    <s v="Employee"/>
  </r>
  <r>
    <n v="13"/>
    <n v="13"/>
    <s v="Data Entry"/>
    <s v="Americas"/>
    <x v="5"/>
    <x v="52"/>
    <x v="2"/>
    <s v="Personal"/>
    <s v="Y"/>
    <s v="Manual"/>
    <x v="8"/>
    <s v="Manual CTI"/>
    <s v="Employee"/>
  </r>
  <r>
    <n v="4"/>
    <n v="4"/>
    <s v="Data Entry"/>
    <s v="Americas"/>
    <x v="3"/>
    <x v="36"/>
    <x v="39"/>
    <s v="Personal"/>
    <s v="Y"/>
    <s v="Manual"/>
    <x v="7"/>
    <s v="Manual CTI"/>
    <s v="Manager"/>
  </r>
  <r>
    <n v="17"/>
    <n v="17"/>
    <s v="Data Entry"/>
    <s v="Americas"/>
    <x v="3"/>
    <x v="4"/>
    <x v="2"/>
    <s v="Job"/>
    <s v="Y"/>
    <s v="Manual"/>
    <x v="2"/>
    <s v="Self-Service"/>
    <s v="Self-Service"/>
  </r>
  <r>
    <n v="14"/>
    <n v="14"/>
    <s v="Job title/Business title/Compensation"/>
    <s v="APAC"/>
    <x v="2"/>
    <x v="1"/>
    <x v="2"/>
    <s v="Job"/>
    <s v="N"/>
    <s v="Manual"/>
    <x v="9"/>
    <s v="Manual CTI"/>
    <s v="HR"/>
  </r>
  <r>
    <n v="2"/>
    <n v="2"/>
    <s v="Data Entry"/>
    <s v="Americas"/>
    <x v="5"/>
    <x v="44"/>
    <x v="2"/>
    <s v="Personal"/>
    <s v="Y"/>
    <s v="Manual"/>
    <x v="2"/>
    <s v="Self-Service"/>
    <s v="Self-Service"/>
  </r>
  <r>
    <n v="1"/>
    <n v="1"/>
    <s v="Data Entry"/>
    <s v="Americas"/>
    <x v="3"/>
    <x v="3"/>
    <x v="1"/>
    <s v="Job"/>
    <s v="Y"/>
    <s v="Manual"/>
    <x v="0"/>
    <s v="Self-Service"/>
    <s v="Self-Service"/>
  </r>
  <r>
    <n v="3"/>
    <n v="20"/>
    <s v="Data Entry"/>
    <s v="Americas"/>
    <x v="3"/>
    <x v="34"/>
    <x v="2"/>
    <s v="Job"/>
    <s v="Y"/>
    <s v="Manual"/>
    <x v="6"/>
    <s v="Manual CTI"/>
    <s v="Manager"/>
  </r>
  <r>
    <n v="1"/>
    <n v="1"/>
    <s v="Data Entry"/>
    <s v="Americas"/>
    <x v="3"/>
    <x v="90"/>
    <x v="19"/>
    <s v="Job"/>
    <s v="Y"/>
    <s v="Manual"/>
    <x v="0"/>
    <s v="Self-Service"/>
    <s v="Self-Service"/>
  </r>
  <r>
    <n v="1"/>
    <n v="1"/>
    <s v="Eligibility"/>
    <s v="EMEA"/>
    <x v="4"/>
    <x v="78"/>
    <x v="2"/>
    <s v="Job"/>
    <s v="N"/>
    <s v="Manual"/>
    <x v="0"/>
    <s v="Manual CTI"/>
    <s v="Manager"/>
  </r>
  <r>
    <n v="3"/>
    <n v="3"/>
    <s v="Data Entry"/>
    <s v="EMEA"/>
    <x v="0"/>
    <x v="12"/>
    <x v="2"/>
    <s v="Job"/>
    <s v="Y"/>
    <s v="Manual"/>
    <x v="9"/>
    <s v="Manual CTI"/>
    <s v="Employee"/>
  </r>
  <r>
    <n v="1"/>
    <n v="1"/>
    <s v="Department Change"/>
    <s v="APAC"/>
    <x v="2"/>
    <x v="125"/>
    <x v="2"/>
    <s v="Job"/>
    <s v="Y"/>
    <s v="Manual"/>
    <x v="1"/>
    <s v="Self-Service"/>
    <s v="Self-Service"/>
  </r>
  <r>
    <n v="1"/>
    <n v="1"/>
    <s v="Data Entry"/>
    <s v="Americas"/>
    <x v="3"/>
    <x v="0"/>
    <x v="28"/>
    <s v="Personal"/>
    <s v="Y"/>
    <s v="Manual"/>
    <x v="7"/>
    <s v="Manual CTI"/>
    <s v="Manager"/>
  </r>
  <r>
    <n v="2"/>
    <n v="3"/>
    <s v="Job info issue/change"/>
    <s v="Americas"/>
    <x v="3"/>
    <x v="7"/>
    <x v="2"/>
    <s v="Job"/>
    <s v="Y"/>
    <s v="Manual"/>
    <x v="3"/>
    <s v="Manual CTI"/>
    <s v="Employee"/>
  </r>
  <r>
    <n v="1"/>
    <n v="1"/>
    <s v="Learning Portal"/>
    <s v="EMEA"/>
    <x v="11"/>
    <x v="34"/>
    <x v="2"/>
    <s v="Job"/>
    <s v="N"/>
    <s v="Manual"/>
    <x v="2"/>
    <s v="Manual CTI"/>
    <s v="Employee"/>
  </r>
  <r>
    <n v="3"/>
    <n v="3"/>
    <s v="Data Entry"/>
    <s v="EMEA"/>
    <x v="4"/>
    <x v="6"/>
    <x v="2"/>
    <s v="Job"/>
    <s v="Y"/>
    <s v="Manual"/>
    <x v="6"/>
    <s v="Manual CTI"/>
    <s v="HR"/>
  </r>
  <r>
    <n v="4"/>
    <n v="4"/>
    <s v="Shift Changes / Cambios de Turno"/>
    <s v="EMEA"/>
    <x v="0"/>
    <x v="10"/>
    <x v="2"/>
    <s v="Job"/>
    <s v="Y"/>
    <s v="Manual"/>
    <x v="6"/>
    <s v="Manual CTI"/>
    <s v="Employee"/>
  </r>
  <r>
    <n v="4"/>
    <n v="4"/>
    <s v="CS Data Change Requests"/>
    <s v="Americas"/>
    <x v="3"/>
    <x v="31"/>
    <x v="2"/>
    <s v="Personal"/>
    <s v="Y"/>
    <s v="Manual"/>
    <x v="4"/>
    <s v="Manual CTI"/>
    <s v="HR"/>
  </r>
  <r>
    <n v="1"/>
    <n v="1"/>
    <s v="Job Data Management / Sprava pracovnich udaju"/>
    <s v="EMEA"/>
    <x v="0"/>
    <x v="12"/>
    <x v="2"/>
    <s v="Job"/>
    <s v="Y"/>
    <s v="Manual"/>
    <x v="11"/>
    <s v="Manual CTI"/>
    <s v="Employee"/>
  </r>
  <r>
    <n v="19"/>
    <n v="657"/>
    <s v="Data Entry"/>
    <s v="Americas"/>
    <x v="8"/>
    <x v="2"/>
    <x v="2"/>
    <s v="Job"/>
    <s v="Y"/>
    <s v="Manual"/>
    <x v="2"/>
    <s v="Manual CTI"/>
    <s v="Employee"/>
  </r>
  <r>
    <n v="1"/>
    <n v="1"/>
    <s v="Blackout"/>
    <s v="Americas"/>
    <x v="3"/>
    <x v="36"/>
    <x v="15"/>
    <s v="Job"/>
    <s v="N"/>
    <s v="Manual"/>
    <x v="0"/>
    <s v="Self-Service"/>
    <s v="Self-Service"/>
  </r>
  <r>
    <n v="2"/>
    <n v="2"/>
    <s v="Data Entry"/>
    <s v="Americas"/>
    <x v="3"/>
    <x v="88"/>
    <x v="2"/>
    <s v="Personal"/>
    <s v="Y"/>
    <s v="Manual"/>
    <x v="4"/>
    <s v="Manual CTI"/>
    <s v="Employee"/>
  </r>
  <r>
    <n v="4"/>
    <n v="4"/>
    <s v="Data Entry"/>
    <s v="EMEA"/>
    <x v="4"/>
    <x v="4"/>
    <x v="2"/>
    <s v="Job"/>
    <s v="Y"/>
    <s v="Manual"/>
    <x v="10"/>
    <s v="Self-Service"/>
    <s v="Self-Service"/>
  </r>
  <r>
    <n v="2"/>
    <n v="2"/>
    <s v="Data Entry"/>
    <s v="Americas"/>
    <x v="3"/>
    <x v="18"/>
    <x v="51"/>
    <s v="Job"/>
    <s v="Y"/>
    <s v="Manual"/>
    <x v="7"/>
    <s v="Manual CTI"/>
    <s v="Employee"/>
  </r>
  <r>
    <n v="2"/>
    <n v="2"/>
    <s v="Roster Validation / Zmeny Rosterov"/>
    <s v="EMEA"/>
    <x v="0"/>
    <x v="0"/>
    <x v="32"/>
    <s v="Job"/>
    <s v="Y"/>
    <s v="Manual"/>
    <x v="0"/>
    <s v="Manual CTI"/>
    <s v="Employee"/>
  </r>
  <r>
    <n v="9"/>
    <n v="9"/>
    <s v="Visa Letter"/>
    <s v="EMEA"/>
    <x v="0"/>
    <x v="12"/>
    <x v="2"/>
    <s v="Job"/>
    <s v="N"/>
    <s v="Manual"/>
    <x v="5"/>
    <s v="Manual CTI"/>
    <s v="Employee"/>
  </r>
  <r>
    <n v="5"/>
    <n v="5"/>
    <s v="Job Data / Gestion de donnees professionnelles"/>
    <s v="EMEA"/>
    <x v="0"/>
    <x v="19"/>
    <x v="2"/>
    <s v="Job"/>
    <s v="Y"/>
    <s v="Manual"/>
    <x v="8"/>
    <s v="Manual CTI"/>
    <s v="Employee"/>
  </r>
  <r>
    <n v="4"/>
    <n v="4"/>
    <s v="Data Entry"/>
    <s v="Americas"/>
    <x v="3"/>
    <x v="18"/>
    <x v="15"/>
    <s v="Job"/>
    <s v="Y"/>
    <s v="Manual"/>
    <x v="7"/>
    <s v="Manual CTI"/>
    <s v="Manager"/>
  </r>
  <r>
    <n v="3"/>
    <n v="3"/>
    <s v="Job Data Management"/>
    <s v="EMEA"/>
    <x v="0"/>
    <x v="10"/>
    <x v="2"/>
    <s v="Job"/>
    <s v="Y"/>
    <s v="Manual"/>
    <x v="11"/>
    <s v="Manual CTI"/>
    <s v="HR"/>
  </r>
  <r>
    <n v="2"/>
    <n v="2"/>
    <s v="CS Data Change Requests"/>
    <s v="Americas"/>
    <x v="3"/>
    <x v="6"/>
    <x v="2"/>
    <s v="Job"/>
    <s v="Y"/>
    <s v="Manual"/>
    <x v="5"/>
    <s v="Manual CTI"/>
    <s v="Employee"/>
  </r>
  <r>
    <n v="1"/>
    <n v="1"/>
    <s v="Data Entry"/>
    <s v="Americas"/>
    <x v="8"/>
    <x v="3"/>
    <x v="2"/>
    <s v="Job"/>
    <s v="Y"/>
    <s v="RPA"/>
    <x v="0"/>
    <s v="Self-Service"/>
    <s v="Self-Service"/>
  </r>
  <r>
    <n v="1"/>
    <n v="1"/>
    <s v="Agency Data Management/Zmiany danych pracownikow Agencji"/>
    <s v="EMEA"/>
    <x v="0"/>
    <x v="0"/>
    <x v="3"/>
    <s v="Job"/>
    <s v="Y"/>
    <s v="Manual"/>
    <x v="7"/>
    <s v="Manual CTI"/>
    <s v="Employee"/>
  </r>
  <r>
    <n v="2"/>
    <n v="2"/>
    <s v="Employment Certificate"/>
    <s v="EMEA"/>
    <x v="0"/>
    <x v="30"/>
    <x v="2"/>
    <s v="Job"/>
    <s v="N"/>
    <s v="Manual"/>
    <x v="2"/>
    <s v="Manual CTI"/>
    <s v="Employee"/>
  </r>
  <r>
    <n v="1"/>
    <n v="1"/>
    <s v="Annexes to Contract"/>
    <s v="EMEA"/>
    <x v="4"/>
    <x v="41"/>
    <x v="2"/>
    <s v="Job"/>
    <s v="N"/>
    <s v="Manual"/>
    <x v="2"/>
    <s v="Manual CTI"/>
    <s v="Employee"/>
  </r>
  <r>
    <n v="1"/>
    <n v="1"/>
    <s v="Incorrect Manager/Schedule Information"/>
    <s v="Americas"/>
    <x v="8"/>
    <x v="75"/>
    <x v="2"/>
    <s v="Job"/>
    <s v="Y"/>
    <s v="Manual"/>
    <x v="7"/>
    <s v="Self-Service"/>
    <s v="Self-Service"/>
  </r>
  <r>
    <n v="2"/>
    <n v="2"/>
    <s v="Data Entry / Corrections"/>
    <s v="APAC"/>
    <x v="6"/>
    <x v="26"/>
    <x v="2"/>
    <s v="Personal"/>
    <s v="N"/>
    <s v="Manual"/>
    <x v="11"/>
    <s v="Manual CTI"/>
    <s v="Employee"/>
  </r>
  <r>
    <n v="2"/>
    <n v="2"/>
    <s v="MyDocs Upload"/>
    <s v="EMEA"/>
    <x v="0"/>
    <x v="0"/>
    <x v="20"/>
    <s v="Job"/>
    <s v="N"/>
    <s v="Manual"/>
    <x v="7"/>
    <s v="Manual CTI"/>
    <s v="HR"/>
  </r>
  <r>
    <n v="2"/>
    <n v="2"/>
    <s v="Eligibility"/>
    <s v="EMEA"/>
    <x v="4"/>
    <x v="46"/>
    <x v="14"/>
    <s v="Job"/>
    <s v="N"/>
    <s v="Manual"/>
    <x v="0"/>
    <s v="Manual CTI"/>
    <s v="Employee"/>
  </r>
  <r>
    <n v="8"/>
    <n v="8"/>
    <s v="Data Entry"/>
    <s v="Americas"/>
    <x v="5"/>
    <x v="7"/>
    <x v="2"/>
    <s v="Job"/>
    <s v="Y"/>
    <s v="Manual"/>
    <x v="5"/>
    <s v="Manual CTI"/>
    <s v="HR"/>
  </r>
  <r>
    <n v="6"/>
    <n v="12"/>
    <s v="Data Entry"/>
    <s v="Americas"/>
    <x v="3"/>
    <x v="105"/>
    <x v="2"/>
    <s v="Job"/>
    <s v="Y"/>
    <s v="Manual"/>
    <x v="5"/>
    <s v="Manual CTI"/>
    <s v="Employee"/>
  </r>
  <r>
    <n v="7"/>
    <n v="7"/>
    <s v="Data Entry"/>
    <s v="Americas"/>
    <x v="3"/>
    <x v="77"/>
    <x v="2"/>
    <s v="Job"/>
    <s v="Y"/>
    <s v="Manual"/>
    <x v="9"/>
    <s v="Manual CTI"/>
    <s v="Manager"/>
  </r>
  <r>
    <n v="1"/>
    <n v="1"/>
    <s v="Shift Change"/>
    <s v="APAC"/>
    <x v="2"/>
    <x v="57"/>
    <x v="31"/>
    <s v="Job"/>
    <s v="Y"/>
    <s v="Manual"/>
    <x v="0"/>
    <s v="Manual CTI"/>
    <s v="Employee"/>
  </r>
  <r>
    <n v="1"/>
    <n v="1"/>
    <s v="Employment/Income Verification"/>
    <s v="APAC"/>
    <x v="9"/>
    <x v="30"/>
    <x v="44"/>
    <s v="Job"/>
    <s v="N"/>
    <s v="Manual"/>
    <x v="0"/>
    <s v="Manual CTI"/>
    <s v="Employee"/>
  </r>
  <r>
    <n v="1"/>
    <n v="1"/>
    <s v="Shift Change"/>
    <s v="APAC"/>
    <x v="2"/>
    <x v="12"/>
    <x v="2"/>
    <s v="Job"/>
    <s v="Y"/>
    <s v="Manual"/>
    <x v="10"/>
    <s v="Self-Service"/>
    <s v="Self-Service"/>
  </r>
  <r>
    <n v="5"/>
    <n v="5"/>
    <s v="Data Entry"/>
    <s v="Americas"/>
    <x v="5"/>
    <x v="3"/>
    <x v="2"/>
    <s v="Job"/>
    <s v="Y"/>
    <s v="RPA"/>
    <x v="9"/>
    <s v="Self-Service"/>
    <s v="Self-Service"/>
  </r>
  <r>
    <n v="1"/>
    <n v="1"/>
    <s v="Data Entry"/>
    <s v="Americas"/>
    <x v="3"/>
    <x v="86"/>
    <x v="2"/>
    <s v="Job"/>
    <s v="Y"/>
    <s v="Manual"/>
    <x v="9"/>
    <s v="Self-Service"/>
    <s v="Self-Service"/>
  </r>
  <r>
    <n v="4"/>
    <n v="4229"/>
    <s v="Data Entry"/>
    <s v="Americas"/>
    <x v="3"/>
    <x v="50"/>
    <x v="2"/>
    <s v="Job"/>
    <s v="Y"/>
    <s v="Manual"/>
    <x v="10"/>
    <s v="Manual CTI"/>
    <s v="Employee"/>
  </r>
  <r>
    <n v="1"/>
    <n v="1"/>
    <s v="Seasonal Position Change"/>
    <s v="Americas"/>
    <x v="3"/>
    <x v="18"/>
    <x v="3"/>
    <s v="Job"/>
    <s v="N"/>
    <s v="Manual"/>
    <x v="0"/>
    <s v="Manual CTI"/>
    <s v="Manager"/>
  </r>
  <r>
    <n v="4"/>
    <n v="194"/>
    <s v="Data Entry"/>
    <s v="Americas"/>
    <x v="3"/>
    <x v="50"/>
    <x v="2"/>
    <s v="Job"/>
    <s v="Y"/>
    <s v="Manual"/>
    <x v="4"/>
    <s v="Manual CTI"/>
    <s v="Manager"/>
  </r>
  <r>
    <n v="5"/>
    <n v="5"/>
    <s v="Legal Name Change"/>
    <s v="APAC"/>
    <x v="2"/>
    <x v="1"/>
    <x v="2"/>
    <s v="Job"/>
    <s v="N"/>
    <s v="Manual"/>
    <x v="8"/>
    <s v="Manual CTI"/>
    <s v="HR"/>
  </r>
  <r>
    <n v="2"/>
    <n v="2"/>
    <s v="Forms"/>
    <s v="EMEA"/>
    <x v="0"/>
    <x v="5"/>
    <x v="2"/>
    <s v="Job"/>
    <s v="N"/>
    <s v="Manual"/>
    <x v="1"/>
    <s v="Manual CTI"/>
    <s v="Employee"/>
  </r>
  <r>
    <n v="2"/>
    <n v="2"/>
    <s v="Data Entry"/>
    <s v="Americas"/>
    <x v="1"/>
    <x v="6"/>
    <x v="2"/>
    <s v="Job"/>
    <s v="Y"/>
    <s v="Manual"/>
    <x v="1"/>
    <s v="Manual CTI"/>
    <s v="HR"/>
  </r>
  <r>
    <n v="1"/>
    <n v="1"/>
    <s v="Reference Letter"/>
    <s v="EMEA"/>
    <x v="4"/>
    <x v="42"/>
    <x v="11"/>
    <s v="Job"/>
    <s v="N"/>
    <s v="Manual"/>
    <x v="7"/>
    <s v="Manual CTI"/>
    <s v="Employee"/>
  </r>
  <r>
    <n v="6"/>
    <n v="6"/>
    <s v="Job Data Management / Zmiana danych dot. zatrudnienia"/>
    <s v="EMEA"/>
    <x v="0"/>
    <x v="0"/>
    <x v="6"/>
    <s v="Job"/>
    <s v="Y"/>
    <s v="Manual"/>
    <x v="0"/>
    <s v="Manual CTI"/>
    <s v="Employee"/>
  </r>
  <r>
    <n v="8"/>
    <n v="8"/>
    <s v="Job info issue/change"/>
    <s v="Americas"/>
    <x v="3"/>
    <x v="77"/>
    <x v="2"/>
    <s v="Job"/>
    <s v="Y"/>
    <s v="Manual"/>
    <x v="3"/>
    <s v="Manual CTI"/>
    <s v="Employee"/>
  </r>
  <r>
    <n v="3"/>
    <n v="3"/>
    <s v="Job Data Mgmt/Gestion de Datos Laborales"/>
    <s v="EMEA"/>
    <x v="0"/>
    <x v="10"/>
    <x v="2"/>
    <s v="Job"/>
    <s v="Y"/>
    <s v="Manual"/>
    <x v="6"/>
    <s v="Self-Service"/>
    <s v="Self-Service"/>
  </r>
  <r>
    <n v="3"/>
    <n v="3"/>
    <s v="Job Data Management"/>
    <s v="EMEA"/>
    <x v="0"/>
    <x v="10"/>
    <x v="2"/>
    <s v="Job"/>
    <s v="Y"/>
    <s v="Manual"/>
    <x v="3"/>
    <s v="Manual CTI"/>
    <s v="HR"/>
  </r>
  <r>
    <n v="1"/>
    <n v="1"/>
    <s v="Data Deletion / Modification"/>
    <s v="Americas"/>
    <x v="3"/>
    <x v="11"/>
    <x v="2"/>
    <s v="Job"/>
    <s v="N"/>
    <s v="Manual"/>
    <x v="1"/>
    <s v="Manual CTI"/>
    <s v="Employee"/>
  </r>
  <r>
    <n v="1"/>
    <n v="1"/>
    <s v="Roster Management"/>
    <s v="Americas"/>
    <x v="3"/>
    <x v="18"/>
    <x v="15"/>
    <s v="Job"/>
    <s v="Y"/>
    <s v="Manual"/>
    <x v="0"/>
    <s v="Manual CTI"/>
    <s v="Employee"/>
  </r>
  <r>
    <n v="1"/>
    <n v="1"/>
    <s v="Peopleportal"/>
    <s v="EMEA"/>
    <x v="4"/>
    <x v="7"/>
    <x v="2"/>
    <s v="Job"/>
    <s v="N"/>
    <s v="Manual"/>
    <x v="6"/>
    <s v="Manual CTI"/>
    <s v="Employee"/>
  </r>
  <r>
    <n v="1"/>
    <n v="1"/>
    <s v="Job Data / Gestion de donnees professionnelles"/>
    <s v="EMEA"/>
    <x v="0"/>
    <x v="99"/>
    <x v="53"/>
    <s v="Job"/>
    <s v="Y"/>
    <s v="Manual"/>
    <x v="0"/>
    <s v="Manual CTI"/>
    <s v="Employee"/>
  </r>
  <r>
    <n v="5"/>
    <n v="5"/>
    <s v="Data change/Zmena udaju"/>
    <s v="EMEA"/>
    <x v="0"/>
    <x v="10"/>
    <x v="2"/>
    <s v="Job"/>
    <s v="Y"/>
    <s v="Manual"/>
    <x v="9"/>
    <s v="Manual CTI"/>
    <s v="Employee"/>
  </r>
  <r>
    <n v="1"/>
    <n v="3"/>
    <s v="Seasonal Position Change"/>
    <s v="Americas"/>
    <x v="1"/>
    <x v="0"/>
    <x v="45"/>
    <s v="Job"/>
    <s v="N"/>
    <s v="Manual"/>
    <x v="0"/>
    <s v="Manual CTI"/>
    <s v="HR"/>
  </r>
  <r>
    <n v="1"/>
    <n v="1"/>
    <s v="Annexes to Contract"/>
    <s v="EMEA"/>
    <x v="4"/>
    <x v="25"/>
    <x v="2"/>
    <s v="Job"/>
    <s v="N"/>
    <s v="Manual"/>
    <x v="3"/>
    <s v="Manual CTI"/>
    <s v="HR"/>
  </r>
  <r>
    <n v="2"/>
    <n v="2"/>
    <s v="Data Entry"/>
    <s v="Americas"/>
    <x v="3"/>
    <x v="3"/>
    <x v="3"/>
    <s v="Job"/>
    <s v="Y"/>
    <s v="Manual"/>
    <x v="0"/>
    <s v="Self-Service"/>
    <s v="Self-Service"/>
  </r>
  <r>
    <n v="2"/>
    <n v="2"/>
    <s v="Forms"/>
    <s v="EMEA"/>
    <x v="0"/>
    <x v="19"/>
    <x v="2"/>
    <s v="Job"/>
    <s v="N"/>
    <s v="Manual"/>
    <x v="5"/>
    <s v="Manual CTI"/>
    <s v="HR"/>
  </r>
  <r>
    <n v="2"/>
    <n v="2"/>
    <s v="Data Entry"/>
    <s v="Americas"/>
    <x v="5"/>
    <x v="21"/>
    <x v="2"/>
    <s v="Personal"/>
    <s v="Y"/>
    <s v="Manual"/>
    <x v="11"/>
    <s v="Manual CTI"/>
    <s v="Employee"/>
  </r>
  <r>
    <n v="1"/>
    <n v="1"/>
    <s v="Document Upload"/>
    <s v="EMEA"/>
    <x v="0"/>
    <x v="0"/>
    <x v="17"/>
    <s v="Job"/>
    <s v="N"/>
    <s v="Manual"/>
    <x v="0"/>
    <s v="Manual CTI"/>
    <s v="Manager"/>
  </r>
  <r>
    <n v="2"/>
    <n v="2"/>
    <s v="Data Changes - Temporary Schedule Change"/>
    <s v="Americas"/>
    <x v="3"/>
    <x v="11"/>
    <x v="2"/>
    <s v="Job"/>
    <s v="Y"/>
    <s v="Manual"/>
    <x v="6"/>
    <s v="Manual CTI"/>
    <s v="HR"/>
  </r>
  <r>
    <n v="1"/>
    <n v="1"/>
    <s v="Data Entry"/>
    <s v="EMEA"/>
    <x v="4"/>
    <x v="0"/>
    <x v="22"/>
    <s v="Job"/>
    <s v="Y"/>
    <s v="Manual"/>
    <x v="7"/>
    <s v="Self-Service"/>
    <s v="Self-Service"/>
  </r>
  <r>
    <n v="1"/>
    <n v="1"/>
    <s v="Shift/FCLM Creation"/>
    <s v="Americas"/>
    <x v="3"/>
    <x v="46"/>
    <x v="15"/>
    <s v="Job"/>
    <s v="N"/>
    <s v="Manual"/>
    <x v="7"/>
    <s v="Manual CTI"/>
    <s v="HR"/>
  </r>
  <r>
    <n v="1"/>
    <n v="1"/>
    <s v="Annexes to Contract"/>
    <s v="EMEA"/>
    <x v="4"/>
    <x v="6"/>
    <x v="2"/>
    <s v="Job"/>
    <s v="N"/>
    <s v="Manual"/>
    <x v="11"/>
    <s v="Manual CTI"/>
    <s v="HR"/>
  </r>
  <r>
    <n v="1"/>
    <n v="18"/>
    <s v="Telecommuting or Part Time Arrangements"/>
    <s v="Americas"/>
    <x v="3"/>
    <x v="13"/>
    <x v="2"/>
    <s v="Job"/>
    <s v="N"/>
    <s v="Manual"/>
    <x v="2"/>
    <s v="Manual CTI"/>
    <s v="Employee"/>
  </r>
  <r>
    <n v="1"/>
    <n v="2"/>
    <s v="Data Entry"/>
    <s v="Americas"/>
    <x v="5"/>
    <x v="70"/>
    <x v="2"/>
    <s v="Job"/>
    <s v="Y"/>
    <s v="Manual"/>
    <x v="2"/>
    <s v="Manual CTI"/>
    <s v="Employee"/>
  </r>
  <r>
    <n v="1"/>
    <n v="1"/>
    <s v="Data Entry"/>
    <s v="EMEA"/>
    <x v="7"/>
    <x v="2"/>
    <x v="2"/>
    <s v="Job"/>
    <s v="Y"/>
    <s v="Manual"/>
    <x v="2"/>
    <s v="Manual CTI"/>
    <s v="Employee"/>
  </r>
  <r>
    <n v="1"/>
    <n v="1"/>
    <s v="Contacts Tool"/>
    <s v="Americas"/>
    <x v="3"/>
    <x v="52"/>
    <x v="2"/>
    <s v="Personal"/>
    <s v="N"/>
    <s v="Manual"/>
    <x v="4"/>
    <s v="Manual CTI"/>
    <s v="HR"/>
  </r>
  <r>
    <n v="1"/>
    <n v="1"/>
    <s v="Job info issue/change"/>
    <s v="Americas"/>
    <x v="3"/>
    <x v="61"/>
    <x v="51"/>
    <s v="Job"/>
    <s v="Y"/>
    <s v="Manual"/>
    <x v="7"/>
    <s v="Manual CTI"/>
    <s v="Manager"/>
  </r>
  <r>
    <n v="1"/>
    <n v="1"/>
    <s v="Shift Differential"/>
    <s v="Americas"/>
    <x v="3"/>
    <x v="46"/>
    <x v="16"/>
    <s v="Job"/>
    <s v="Y"/>
    <s v="Manual"/>
    <x v="7"/>
    <s v="Manual CTI"/>
    <s v="HR"/>
  </r>
  <r>
    <n v="1"/>
    <n v="1"/>
    <s v="General Questions"/>
    <s v="Americas"/>
    <x v="3"/>
    <x v="77"/>
    <x v="2"/>
    <s v="Job"/>
    <s v="N"/>
    <s v="Manual"/>
    <x v="9"/>
    <s v="Manual CTI"/>
    <s v="HR"/>
  </r>
  <r>
    <n v="1"/>
    <n v="1"/>
    <s v="Legal Name Change"/>
    <s v="APAC"/>
    <x v="2"/>
    <x v="30"/>
    <x v="2"/>
    <s v="Job"/>
    <s v="N"/>
    <s v="Manual"/>
    <x v="6"/>
    <s v="Manual CTI"/>
    <s v="HR"/>
  </r>
  <r>
    <n v="5"/>
    <n v="5"/>
    <s v="Data Entry"/>
    <s v="Americas"/>
    <x v="3"/>
    <x v="11"/>
    <x v="2"/>
    <s v="Job"/>
    <s v="Y"/>
    <s v="Manual"/>
    <x v="10"/>
    <s v="Self-Service"/>
    <s v="Self-Service"/>
  </r>
  <r>
    <n v="39"/>
    <n v="76"/>
    <s v="Location / Company Change"/>
    <s v="APAC"/>
    <x v="2"/>
    <x v="1"/>
    <x v="2"/>
    <s v="Job"/>
    <s v="Y"/>
    <s v="Manual"/>
    <x v="2"/>
    <s v="Manual CTI"/>
    <s v="Employee"/>
  </r>
  <r>
    <n v="32"/>
    <n v="43"/>
    <s v="Location / Company Change"/>
    <s v="APAC"/>
    <x v="2"/>
    <x v="1"/>
    <x v="2"/>
    <s v="Job"/>
    <s v="Y"/>
    <s v="Manual"/>
    <x v="1"/>
    <s v="Manual CTI"/>
    <s v="Employee"/>
  </r>
  <r>
    <n v="9"/>
    <n v="9"/>
    <s v="Data Entry"/>
    <s v="Americas"/>
    <x v="3"/>
    <x v="53"/>
    <x v="2"/>
    <s v="Job"/>
    <s v="Y"/>
    <s v="Manual"/>
    <x v="5"/>
    <s v="Manual CTI"/>
    <s v="HR"/>
  </r>
  <r>
    <n v="4"/>
    <n v="4"/>
    <s v="Supervisor Change"/>
    <s v="APAC"/>
    <x v="2"/>
    <x v="5"/>
    <x v="2"/>
    <s v="Job"/>
    <s v="Y"/>
    <s v="Manual"/>
    <x v="9"/>
    <s v="Self-Service"/>
    <s v="Self-Service"/>
  </r>
  <r>
    <n v="6"/>
    <n v="6"/>
    <s v="Data Entry"/>
    <s v="Americas"/>
    <x v="3"/>
    <x v="7"/>
    <x v="2"/>
    <s v="Job"/>
    <s v="Y"/>
    <s v="Manual"/>
    <x v="8"/>
    <s v="Manual CTI"/>
    <s v="HR"/>
  </r>
  <r>
    <n v="13"/>
    <n v="13"/>
    <s v="Data Entry"/>
    <s v="Americas"/>
    <x v="3"/>
    <x v="52"/>
    <x v="2"/>
    <s v="Personal"/>
    <s v="Y"/>
    <s v="Manual"/>
    <x v="9"/>
    <s v="Manual CTI"/>
    <s v="Manager"/>
  </r>
  <r>
    <n v="2"/>
    <n v="2"/>
    <s v="Working Hours Change"/>
    <s v="EMEA"/>
    <x v="4"/>
    <x v="38"/>
    <x v="2"/>
    <s v="Job"/>
    <s v="N"/>
    <s v="Manual"/>
    <x v="2"/>
    <s v="Manual CTI"/>
    <s v="Employee"/>
  </r>
  <r>
    <n v="4"/>
    <n v="4"/>
    <s v="Peopleportal"/>
    <s v="EMEA"/>
    <x v="4"/>
    <x v="72"/>
    <x v="2"/>
    <s v="Job"/>
    <s v="N"/>
    <s v="Manual"/>
    <x v="1"/>
    <s v="Manual CTI"/>
    <s v="HR"/>
  </r>
  <r>
    <n v="8"/>
    <n v="8"/>
    <s v="Roster Management"/>
    <s v="Americas"/>
    <x v="3"/>
    <x v="34"/>
    <x v="2"/>
    <s v="Job"/>
    <s v="Y"/>
    <s v="Manual"/>
    <x v="5"/>
    <s v="Manual CTI"/>
    <s v="Manager"/>
  </r>
  <r>
    <n v="1"/>
    <n v="1"/>
    <s v="Marital Status Change"/>
    <s v="APAC"/>
    <x v="2"/>
    <x v="125"/>
    <x v="2"/>
    <s v="Job"/>
    <s v="N"/>
    <s v="Manual"/>
    <x v="3"/>
    <s v="Manual CTI"/>
    <s v="Employee"/>
  </r>
  <r>
    <n v="2"/>
    <n v="2"/>
    <s v="Seasonal Position Change"/>
    <s v="Americas"/>
    <x v="3"/>
    <x v="53"/>
    <x v="2"/>
    <s v="Job"/>
    <s v="N"/>
    <s v="Manual"/>
    <x v="4"/>
    <s v="Manual CTI"/>
    <s v="HR"/>
  </r>
  <r>
    <n v="1"/>
    <n v="1"/>
    <s v="Supervisor Change"/>
    <s v="APAC"/>
    <x v="2"/>
    <x v="57"/>
    <x v="35"/>
    <s v="Job"/>
    <s v="Y"/>
    <s v="Manual"/>
    <x v="0"/>
    <s v="Self-Service"/>
    <s v="Self-Service"/>
  </r>
  <r>
    <n v="1"/>
    <n v="1"/>
    <s v="Agency Data Management"/>
    <s v="EMEA"/>
    <x v="0"/>
    <x v="0"/>
    <x v="1"/>
    <s v="Job"/>
    <s v="N"/>
    <s v="Manual"/>
    <x v="0"/>
    <s v="Manual CTI"/>
    <s v="Employee"/>
  </r>
  <r>
    <n v="3"/>
    <n v="3"/>
    <s v="Data Entry"/>
    <s v="Americas"/>
    <x v="3"/>
    <x v="18"/>
    <x v="48"/>
    <s v="Job"/>
    <s v="Y"/>
    <s v="Manual"/>
    <x v="0"/>
    <s v="Manual CTI"/>
    <s v="Employee"/>
  </r>
  <r>
    <n v="43"/>
    <n v="43"/>
    <s v="Reference Letter"/>
    <s v="EMEA"/>
    <x v="4"/>
    <x v="0"/>
    <x v="2"/>
    <s v="Job"/>
    <s v="N"/>
    <s v="Manual"/>
    <x v="8"/>
    <s v="Manual CTI"/>
    <s v="HR"/>
  </r>
  <r>
    <n v="2"/>
    <n v="2"/>
    <s v="Data Entry"/>
    <s v="EMEA"/>
    <x v="4"/>
    <x v="47"/>
    <x v="2"/>
    <s v="Job"/>
    <s v="Y"/>
    <s v="Manual"/>
    <x v="5"/>
    <s v="Manual CTI"/>
    <s v="Manager"/>
  </r>
  <r>
    <n v="9"/>
    <n v="1383"/>
    <s v="Data Entry"/>
    <s v="Americas"/>
    <x v="3"/>
    <x v="122"/>
    <x v="2"/>
    <s v="Job"/>
    <s v="Y"/>
    <s v="Manual"/>
    <x v="3"/>
    <s v="Manual CTI"/>
    <s v="Employee"/>
  </r>
  <r>
    <n v="2"/>
    <n v="14"/>
    <s v="Data Entry"/>
    <s v="Americas"/>
    <x v="3"/>
    <x v="2"/>
    <x v="2"/>
    <s v="Job"/>
    <s v="Y"/>
    <s v="Manual"/>
    <x v="11"/>
    <s v="Self-Service"/>
    <s v="Self-Service"/>
  </r>
  <r>
    <n v="8"/>
    <n v="8"/>
    <s v="Telecommuting or Part Time Arrangements"/>
    <s v="Americas"/>
    <x v="3"/>
    <x v="37"/>
    <x v="2"/>
    <s v="Job"/>
    <s v="N"/>
    <s v="Manual"/>
    <x v="1"/>
    <s v="Manual CTI"/>
    <s v="Employee"/>
  </r>
  <r>
    <n v="16"/>
    <n v="16"/>
    <s v="Data Entry"/>
    <s v="EMEA"/>
    <x v="4"/>
    <x v="0"/>
    <x v="17"/>
    <s v="Job"/>
    <s v="Y"/>
    <s v="Manual"/>
    <x v="0"/>
    <s v="Manual CTI"/>
    <s v="HR"/>
  </r>
  <r>
    <n v="2"/>
    <n v="2"/>
    <s v="Data Entry"/>
    <s v="Americas"/>
    <x v="3"/>
    <x v="106"/>
    <x v="26"/>
    <s v="Job"/>
    <s v="Y"/>
    <s v="Manual"/>
    <x v="0"/>
    <s v="Manual CTI"/>
    <s v="HR"/>
  </r>
  <r>
    <n v="7"/>
    <n v="7"/>
    <s v="Incorrect Manager/Schedule Information"/>
    <s v="Americas"/>
    <x v="8"/>
    <x v="36"/>
    <x v="2"/>
    <s v="Job"/>
    <s v="Y"/>
    <s v="Manual"/>
    <x v="7"/>
    <s v="Manual CTI"/>
    <s v="Manager"/>
  </r>
  <r>
    <n v="26"/>
    <n v="26"/>
    <s v="Data Entry"/>
    <s v="Americas"/>
    <x v="3"/>
    <x v="31"/>
    <x v="2"/>
    <s v="Personal"/>
    <s v="Y"/>
    <s v="Manual"/>
    <x v="8"/>
    <s v="Self-Service"/>
    <s v="Self-Service"/>
  </r>
  <r>
    <n v="2"/>
    <n v="2"/>
    <s v="Data Entry"/>
    <s v="Americas"/>
    <x v="8"/>
    <x v="25"/>
    <x v="2"/>
    <s v="Job"/>
    <s v="Y"/>
    <s v="Manual"/>
    <x v="8"/>
    <s v="Manual CTI"/>
    <s v="HR"/>
  </r>
  <r>
    <n v="5"/>
    <n v="37"/>
    <s v="Permanent Shift Change"/>
    <s v="Americas"/>
    <x v="3"/>
    <x v="43"/>
    <x v="2"/>
    <s v="Job"/>
    <s v="Y"/>
    <s v="Manual"/>
    <x v="6"/>
    <s v="Manual CTI"/>
    <s v="Employee"/>
  </r>
  <r>
    <n v="3"/>
    <n v="3"/>
    <s v="MyDocs Upload"/>
    <s v="EMEA"/>
    <x v="0"/>
    <x v="3"/>
    <x v="2"/>
    <s v="Job"/>
    <s v="N"/>
    <s v="Manual"/>
    <x v="8"/>
    <s v="Manual CTI"/>
    <s v="Manager"/>
  </r>
  <r>
    <n v="2"/>
    <n v="2"/>
    <s v="Data Entry"/>
    <s v="EMEA"/>
    <x v="0"/>
    <x v="10"/>
    <x v="2"/>
    <s v="Job"/>
    <s v="Y"/>
    <s v="Manual"/>
    <x v="6"/>
    <s v="Manual CTI"/>
    <s v="Manager"/>
  </r>
  <r>
    <n v="1"/>
    <n v="1"/>
    <s v="Data Entry"/>
    <s v="Americas"/>
    <x v="3"/>
    <x v="13"/>
    <x v="2"/>
    <s v="Job"/>
    <s v="Y"/>
    <s v="RPA"/>
    <x v="8"/>
    <s v="Manual CTI"/>
    <s v="Employee"/>
  </r>
  <r>
    <n v="1"/>
    <n v="1"/>
    <s v="Seasonal Position Change"/>
    <s v="Americas"/>
    <x v="3"/>
    <x v="23"/>
    <x v="17"/>
    <s v="Job"/>
    <s v="N"/>
    <s v="Manual"/>
    <x v="7"/>
    <s v="Manual CTI"/>
    <s v="Manager"/>
  </r>
  <r>
    <n v="2"/>
    <n v="21"/>
    <s v="Business Title Change"/>
    <s v="APAC"/>
    <x v="2"/>
    <x v="36"/>
    <x v="31"/>
    <s v="Job"/>
    <s v="Y"/>
    <s v="Manual"/>
    <x v="0"/>
    <s v="Manual CTI"/>
    <s v="Employee"/>
  </r>
  <r>
    <n v="1"/>
    <n v="1"/>
    <s v="Job Data Management / Zmiana danych dot. zatrudnienia"/>
    <s v="EMEA"/>
    <x v="0"/>
    <x v="0"/>
    <x v="1"/>
    <s v="Job"/>
    <s v="Y"/>
    <s v="Manual"/>
    <x v="0"/>
    <s v="Self-Service"/>
    <s v="Self-Service"/>
  </r>
  <r>
    <n v="2"/>
    <n v="2"/>
    <s v="Data Entry"/>
    <s v="Americas"/>
    <x v="3"/>
    <x v="116"/>
    <x v="2"/>
    <s v="Job"/>
    <s v="Y"/>
    <s v="Manual"/>
    <x v="9"/>
    <s v="Manual CTI"/>
    <s v="Employee"/>
  </r>
  <r>
    <n v="4"/>
    <n v="28"/>
    <s v="Roster Management"/>
    <s v="Americas"/>
    <x v="3"/>
    <x v="2"/>
    <x v="2"/>
    <s v="Job"/>
    <s v="Y"/>
    <s v="Manual"/>
    <x v="10"/>
    <s v="Manual CTI"/>
    <s v="Manager"/>
  </r>
  <r>
    <n v="1"/>
    <n v="1"/>
    <s v="MyDocs Upload"/>
    <s v="EMEA"/>
    <x v="0"/>
    <x v="91"/>
    <x v="30"/>
    <s v="Job"/>
    <s v="N"/>
    <s v="Manual"/>
    <x v="0"/>
    <s v="Manual CTI"/>
    <s v="Employee"/>
  </r>
  <r>
    <n v="1"/>
    <n v="1"/>
    <s v="Retro Calculation (ERC Use Only)"/>
    <s v="Americas"/>
    <x v="3"/>
    <x v="36"/>
    <x v="15"/>
    <s v="Job"/>
    <s v="N"/>
    <s v="Manual"/>
    <x v="0"/>
    <s v="Self-Service"/>
    <s v="Self-Service"/>
  </r>
  <r>
    <n v="4"/>
    <n v="4"/>
    <s v="Agency Data Management / Sprava udaju - Agentury"/>
    <s v="EMEA"/>
    <x v="0"/>
    <x v="10"/>
    <x v="2"/>
    <s v="Job"/>
    <s v="Y"/>
    <s v="Manual"/>
    <x v="5"/>
    <s v="Manual CTI"/>
    <s v="HR"/>
  </r>
  <r>
    <n v="4"/>
    <n v="4"/>
    <s v="Change of Personal Details"/>
    <s v="EMEA"/>
    <x v="4"/>
    <x v="28"/>
    <x v="2"/>
    <s v="Job"/>
    <s v="Y"/>
    <s v="Manual"/>
    <x v="4"/>
    <s v="Manual CTI"/>
    <s v="HR"/>
  </r>
  <r>
    <n v="8"/>
    <n v="8"/>
    <s v="Job Data Management"/>
    <s v="EMEA"/>
    <x v="0"/>
    <x v="12"/>
    <x v="2"/>
    <s v="Job"/>
    <s v="Y"/>
    <s v="Manual"/>
    <x v="3"/>
    <s v="Self-Service"/>
    <s v="Self-Service"/>
  </r>
  <r>
    <n v="2"/>
    <n v="2"/>
    <s v="Job Data Management / Zmiana danych dot. zatrudnienia"/>
    <s v="EMEA"/>
    <x v="0"/>
    <x v="10"/>
    <x v="2"/>
    <s v="Job"/>
    <s v="Y"/>
    <s v="Manual"/>
    <x v="9"/>
    <s v="Self-Service"/>
    <s v="Self-Service"/>
  </r>
  <r>
    <n v="20"/>
    <n v="20"/>
    <s v="Off-Cycle Adjustments"/>
    <s v="Americas"/>
    <x v="3"/>
    <x v="25"/>
    <x v="2"/>
    <s v="Job"/>
    <s v="N"/>
    <s v="Manual"/>
    <x v="2"/>
    <s v="Manual CTI"/>
    <s v="HR"/>
  </r>
  <r>
    <n v="1"/>
    <n v="1"/>
    <s v="Peopleportal"/>
    <s v="EMEA"/>
    <x v="4"/>
    <x v="0"/>
    <x v="5"/>
    <s v="Job"/>
    <s v="N"/>
    <s v="Manual"/>
    <x v="0"/>
    <s v="Manual CTI"/>
    <s v="HR"/>
  </r>
  <r>
    <n v="4"/>
    <n v="4"/>
    <s v="Job title/Business title/Compensation"/>
    <s v="APAC"/>
    <x v="2"/>
    <x v="1"/>
    <x v="2"/>
    <s v="Job"/>
    <s v="N"/>
    <s v="Manual"/>
    <x v="10"/>
    <s v="Manual CTI"/>
    <s v="HR"/>
  </r>
  <r>
    <n v="4"/>
    <n v="4"/>
    <s v="Eligibility"/>
    <s v="EMEA"/>
    <x v="4"/>
    <x v="26"/>
    <x v="2"/>
    <s v="Personal"/>
    <s v="N"/>
    <s v="Manual"/>
    <x v="11"/>
    <s v="Manual CTI"/>
    <s v="Manager"/>
  </r>
  <r>
    <n v="5"/>
    <n v="6"/>
    <s v="Location / Company Change"/>
    <s v="APAC"/>
    <x v="2"/>
    <x v="12"/>
    <x v="2"/>
    <s v="Job"/>
    <s v="Y"/>
    <s v="Manual"/>
    <x v="5"/>
    <s v="Manual CTI"/>
    <s v="Manager"/>
  </r>
  <r>
    <n v="6"/>
    <n v="6"/>
    <s v="Data Entry"/>
    <s v="Americas"/>
    <x v="3"/>
    <x v="46"/>
    <x v="57"/>
    <s v="Job"/>
    <s v="Y"/>
    <s v="Manual"/>
    <x v="7"/>
    <s v="Manual CTI"/>
    <s v="HR"/>
  </r>
  <r>
    <n v="5"/>
    <n v="5"/>
    <s v="Reference Letter"/>
    <s v="EMEA"/>
    <x v="4"/>
    <x v="40"/>
    <x v="2"/>
    <s v="Job"/>
    <s v="N"/>
    <s v="Manual"/>
    <x v="3"/>
    <s v="Manual CTI"/>
    <s v="HR"/>
  </r>
  <r>
    <n v="2"/>
    <n v="2"/>
    <s v="Job Data Management / Sprava pracovnych udajov"/>
    <s v="EMEA"/>
    <x v="0"/>
    <x v="10"/>
    <x v="2"/>
    <s v="Job"/>
    <s v="Y"/>
    <s v="Manual"/>
    <x v="10"/>
    <s v="Manual CTI"/>
    <s v="HR"/>
  </r>
  <r>
    <n v="2"/>
    <n v="2"/>
    <s v="Permanent Residence Application Letter"/>
    <s v="APAC"/>
    <x v="9"/>
    <x v="62"/>
    <x v="2"/>
    <s v="Job"/>
    <s v="N"/>
    <s v="Manual"/>
    <x v="5"/>
    <s v="Manual CTI"/>
    <s v="Employee"/>
  </r>
  <r>
    <n v="2"/>
    <n v="2"/>
    <s v="Data Entry"/>
    <s v="Americas"/>
    <x v="5"/>
    <x v="75"/>
    <x v="2"/>
    <s v="Job"/>
    <s v="Y"/>
    <s v="Manual"/>
    <x v="8"/>
    <s v="Manual CTI"/>
    <s v="Employee"/>
  </r>
  <r>
    <n v="2"/>
    <n v="3"/>
    <s v="Off-Cycle Adjustments"/>
    <s v="Americas"/>
    <x v="3"/>
    <x v="0"/>
    <x v="60"/>
    <s v="Job"/>
    <s v="N"/>
    <s v="Manual"/>
    <x v="0"/>
    <s v="Manual CTI"/>
    <s v="Employee"/>
  </r>
  <r>
    <n v="7"/>
    <n v="90"/>
    <s v="Shift Differential"/>
    <s v="Americas"/>
    <x v="3"/>
    <x v="43"/>
    <x v="2"/>
    <s v="Job"/>
    <s v="Y"/>
    <s v="Manual"/>
    <x v="3"/>
    <s v="Manual CTI"/>
    <s v="Employee"/>
  </r>
  <r>
    <n v="1"/>
    <n v="1"/>
    <s v="Job Data / Gestion de donnees professionnelles"/>
    <s v="EMEA"/>
    <x v="0"/>
    <x v="61"/>
    <x v="3"/>
    <s v="Job"/>
    <s v="Y"/>
    <s v="Manual"/>
    <x v="0"/>
    <s v="Manual CTI"/>
    <s v="Employee"/>
  </r>
  <r>
    <n v="6"/>
    <n v="6"/>
    <s v="Roster Management"/>
    <s v="Americas"/>
    <x v="3"/>
    <x v="0"/>
    <x v="5"/>
    <s v="Job"/>
    <s v="Y"/>
    <s v="Manual"/>
    <x v="7"/>
    <s v="Manual CTI"/>
    <s v="Employee"/>
  </r>
  <r>
    <n v="1"/>
    <n v="1"/>
    <s v="Data Entry"/>
    <s v="Americas"/>
    <x v="5"/>
    <x v="4"/>
    <x v="2"/>
    <s v="Job"/>
    <s v="Y"/>
    <s v="RPA"/>
    <x v="6"/>
    <s v="Manual CTI"/>
    <s v="Employee"/>
  </r>
  <r>
    <n v="1"/>
    <n v="1"/>
    <s v="Did not get paid/Incorrect Pay"/>
    <s v="Americas"/>
    <x v="3"/>
    <x v="54"/>
    <x v="2"/>
    <s v="Job"/>
    <s v="N"/>
    <s v="Manual"/>
    <x v="5"/>
    <s v="Manual CTI"/>
    <s v="HR"/>
  </r>
  <r>
    <n v="1"/>
    <n v="1"/>
    <s v="Update Employee Information"/>
    <s v="Americas"/>
    <x v="8"/>
    <x v="0"/>
    <x v="12"/>
    <s v="Job"/>
    <s v="N"/>
    <s v="Manual"/>
    <x v="7"/>
    <s v="Manual CTI"/>
    <s v="Employee"/>
  </r>
  <r>
    <n v="2"/>
    <n v="2"/>
    <s v="Data Entry/Saisie de donnees"/>
    <s v="EMEA"/>
    <x v="0"/>
    <x v="10"/>
    <x v="2"/>
    <s v="Job"/>
    <s v="Y"/>
    <s v="Manual"/>
    <x v="4"/>
    <s v="Self-Service"/>
    <s v="Self-Service"/>
  </r>
  <r>
    <n v="1"/>
    <n v="1"/>
    <s v="Job Data Management"/>
    <s v="EMEA"/>
    <x v="0"/>
    <x v="23"/>
    <x v="2"/>
    <s v="Job"/>
    <s v="Y"/>
    <s v="RPA"/>
    <x v="7"/>
    <s v="Manual CTI"/>
    <s v="Manager"/>
  </r>
  <r>
    <n v="2"/>
    <n v="2"/>
    <s v="Data Entry"/>
    <s v="Americas"/>
    <x v="3"/>
    <x v="0"/>
    <x v="68"/>
    <s v="Job"/>
    <s v="Y"/>
    <s v="Manual"/>
    <x v="7"/>
    <s v="Manual CTI"/>
    <s v="Employee"/>
  </r>
  <r>
    <n v="2"/>
    <n v="2"/>
    <s v="Job Data Management / Sprava pracovnich udaju"/>
    <s v="EMEA"/>
    <x v="0"/>
    <x v="5"/>
    <x v="2"/>
    <s v="Job"/>
    <s v="Y"/>
    <s v="Manual"/>
    <x v="3"/>
    <s v="Manual CTI"/>
    <s v="Employee"/>
  </r>
  <r>
    <n v="2"/>
    <n v="2"/>
    <s v="Data Entry"/>
    <s v="Americas"/>
    <x v="5"/>
    <x v="16"/>
    <x v="2"/>
    <s v="Job"/>
    <s v="Y"/>
    <s v="Manual"/>
    <x v="11"/>
    <s v="Manual CTI"/>
    <s v="Employee"/>
  </r>
  <r>
    <n v="4"/>
    <n v="4"/>
    <s v="Job Data Management / Sprava pracovnich udaju"/>
    <s v="EMEA"/>
    <x v="0"/>
    <x v="12"/>
    <x v="2"/>
    <s v="Job"/>
    <s v="Y"/>
    <s v="Manual"/>
    <x v="8"/>
    <s v="Manual CTI"/>
    <s v="Employee"/>
  </r>
  <r>
    <n v="7"/>
    <n v="1063"/>
    <s v="Roster Management"/>
    <s v="Americas"/>
    <x v="3"/>
    <x v="2"/>
    <x v="2"/>
    <s v="Job"/>
    <s v="Y"/>
    <s v="Manual"/>
    <x v="11"/>
    <s v="Manual CTI"/>
    <s v="HR"/>
  </r>
  <r>
    <n v="5"/>
    <n v="22"/>
    <s v="Data Entry"/>
    <s v="Americas"/>
    <x v="3"/>
    <x v="2"/>
    <x v="2"/>
    <s v="Job"/>
    <s v="Y"/>
    <s v="Manual"/>
    <x v="3"/>
    <s v="Self-Service"/>
    <s v="Self-Service"/>
  </r>
  <r>
    <n v="1"/>
    <n v="1"/>
    <s v="Roster Validation / Zmeny Rosterov"/>
    <s v="EMEA"/>
    <x v="0"/>
    <x v="0"/>
    <x v="15"/>
    <s v="Job"/>
    <s v="Y"/>
    <s v="Manual"/>
    <x v="7"/>
    <s v="Manual CTI"/>
    <s v="Manager"/>
  </r>
  <r>
    <n v="1"/>
    <n v="2"/>
    <s v="Annexes to Contract"/>
    <s v="EMEA"/>
    <x v="4"/>
    <x v="9"/>
    <x v="2"/>
    <s v="Job"/>
    <s v="N"/>
    <s v="Manual"/>
    <x v="4"/>
    <s v="Manual CTI"/>
    <s v="Employee"/>
  </r>
  <r>
    <n v="1"/>
    <n v="1"/>
    <s v="Peopleportal"/>
    <s v="EMEA"/>
    <x v="4"/>
    <x v="50"/>
    <x v="2"/>
    <s v="Job"/>
    <s v="N"/>
    <s v="Manual"/>
    <x v="10"/>
    <s v="Manual CTI"/>
    <s v="Employee"/>
  </r>
  <r>
    <n v="1"/>
    <n v="1"/>
    <s v="Eligibility"/>
    <s v="EMEA"/>
    <x v="4"/>
    <x v="47"/>
    <x v="2"/>
    <s v="Job"/>
    <s v="N"/>
    <s v="Manual"/>
    <x v="4"/>
    <s v="Manual CTI"/>
    <s v="Employee"/>
  </r>
  <r>
    <n v="1"/>
    <n v="1"/>
    <s v="Data Deletion / Modification"/>
    <s v="Americas"/>
    <x v="3"/>
    <x v="21"/>
    <x v="2"/>
    <s v="Personal"/>
    <s v="N"/>
    <s v="Manual"/>
    <x v="1"/>
    <s v="Manual CTI"/>
    <s v="Employee"/>
  </r>
  <r>
    <n v="2"/>
    <n v="2"/>
    <s v="Visa Letters / Dokumenty do wizy"/>
    <s v="EMEA"/>
    <x v="0"/>
    <x v="10"/>
    <x v="2"/>
    <s v="Job"/>
    <s v="N"/>
    <s v="Manual"/>
    <x v="5"/>
    <s v="Manual CTI"/>
    <s v="Employee"/>
  </r>
  <r>
    <n v="4"/>
    <n v="4"/>
    <s v="Change of Personal Details"/>
    <s v="EMEA"/>
    <x v="4"/>
    <x v="26"/>
    <x v="2"/>
    <s v="Personal"/>
    <s v="Y"/>
    <s v="Manual"/>
    <x v="2"/>
    <s v="Manual CTI"/>
    <s v="HR"/>
  </r>
  <r>
    <n v="1"/>
    <n v="2"/>
    <s v="Roster Management"/>
    <s v="Americas"/>
    <x v="3"/>
    <x v="71"/>
    <x v="2"/>
    <s v="Job"/>
    <s v="Y"/>
    <s v="Manual"/>
    <x v="3"/>
    <s v="Manual CTI"/>
    <s v="Employee"/>
  </r>
  <r>
    <n v="3"/>
    <n v="36"/>
    <s v="Data Entry"/>
    <s v="Americas"/>
    <x v="3"/>
    <x v="13"/>
    <x v="2"/>
    <s v="Job"/>
    <s v="Y"/>
    <s v="Manual"/>
    <x v="10"/>
    <s v="Manual CTI"/>
    <s v="Manager"/>
  </r>
  <r>
    <n v="1"/>
    <n v="41"/>
    <s v="Update Employee Information"/>
    <s v="Americas"/>
    <x v="8"/>
    <x v="35"/>
    <x v="2"/>
    <s v="Job"/>
    <s v="N"/>
    <s v="Manual"/>
    <x v="6"/>
    <s v="Manual CTI"/>
    <s v="Employee"/>
  </r>
  <r>
    <n v="1"/>
    <n v="1"/>
    <s v="Data Entry"/>
    <s v="Americas"/>
    <x v="3"/>
    <x v="46"/>
    <x v="72"/>
    <s v="Job"/>
    <s v="Y"/>
    <s v="Manual"/>
    <x v="7"/>
    <s v="Manual CTI"/>
    <s v="HR"/>
  </r>
  <r>
    <n v="1"/>
    <n v="1"/>
    <s v="Data Entry"/>
    <s v="Americas"/>
    <x v="3"/>
    <x v="32"/>
    <x v="5"/>
    <s v="Job"/>
    <s v="Y"/>
    <s v="Manual"/>
    <x v="0"/>
    <s v="Manual CTI"/>
    <s v="Employee"/>
  </r>
  <r>
    <n v="1"/>
    <n v="1"/>
    <s v="Personal Data Mgmt/Gestion de Datos Personales"/>
    <s v="EMEA"/>
    <x v="0"/>
    <x v="10"/>
    <x v="2"/>
    <s v="Job"/>
    <s v="Y"/>
    <s v="Manual"/>
    <x v="6"/>
    <s v="Manual CTI"/>
    <s v="HR"/>
  </r>
  <r>
    <n v="2"/>
    <n v="2"/>
    <s v="Job Data Management / Zmiana danych dot. zatrudnienia"/>
    <s v="EMEA"/>
    <x v="0"/>
    <x v="0"/>
    <x v="15"/>
    <s v="Job"/>
    <s v="Y"/>
    <s v="Manual"/>
    <x v="7"/>
    <s v="Manual CTI"/>
    <s v="Manager"/>
  </r>
  <r>
    <n v="1"/>
    <n v="1"/>
    <s v="Data Entry"/>
    <s v="Americas"/>
    <x v="3"/>
    <x v="42"/>
    <x v="64"/>
    <s v="Job"/>
    <s v="Y"/>
    <s v="Manual"/>
    <x v="0"/>
    <s v="Self-Service"/>
    <s v="Self-Service"/>
  </r>
  <r>
    <n v="5"/>
    <n v="5"/>
    <s v="Legal Name Change"/>
    <s v="APAC"/>
    <x v="2"/>
    <x v="1"/>
    <x v="2"/>
    <s v="Job"/>
    <s v="N"/>
    <s v="Manual"/>
    <x v="10"/>
    <s v="Manual CTI"/>
    <s v="HR"/>
  </r>
  <r>
    <n v="7"/>
    <n v="7"/>
    <s v="Data Entry"/>
    <s v="Americas"/>
    <x v="3"/>
    <x v="34"/>
    <x v="2"/>
    <s v="Job"/>
    <s v="Y"/>
    <s v="Manual"/>
    <x v="2"/>
    <s v="Self-Service"/>
    <s v="Self-Service"/>
  </r>
  <r>
    <n v="5"/>
    <n v="5"/>
    <s v="Data Entry"/>
    <s v="Americas"/>
    <x v="3"/>
    <x v="3"/>
    <x v="2"/>
    <s v="Job"/>
    <s v="Y"/>
    <s v="Manual"/>
    <x v="4"/>
    <s v="Self-Service"/>
    <s v="Self-Service"/>
  </r>
  <r>
    <n v="6"/>
    <n v="6"/>
    <s v="Data Entry"/>
    <s v="Americas"/>
    <x v="5"/>
    <x v="11"/>
    <x v="2"/>
    <s v="Job"/>
    <s v="Y"/>
    <s v="Manual"/>
    <x v="8"/>
    <s v="Manual CTI"/>
    <s v="Employee"/>
  </r>
  <r>
    <n v="2"/>
    <n v="2"/>
    <s v="CS Data Change Requests"/>
    <s v="Americas"/>
    <x v="3"/>
    <x v="0"/>
    <x v="1"/>
    <s v="Job"/>
    <s v="Y"/>
    <s v="Manual"/>
    <x v="0"/>
    <s v="Manual CTI"/>
    <s v="HR"/>
  </r>
  <r>
    <n v="1"/>
    <n v="1"/>
    <s v="Business Title Change"/>
    <s v="APAC"/>
    <x v="2"/>
    <x v="3"/>
    <x v="2"/>
    <s v="Job"/>
    <s v="Y"/>
    <s v="RPA"/>
    <x v="9"/>
    <s v="Manual CTI"/>
    <s v="Manager"/>
  </r>
  <r>
    <n v="1"/>
    <n v="1"/>
    <s v="Reference Letter Generation"/>
    <s v="EMEA"/>
    <x v="0"/>
    <x v="19"/>
    <x v="2"/>
    <s v="Job"/>
    <s v="N"/>
    <s v="Manual"/>
    <x v="8"/>
    <s v="Manual CTI"/>
    <s v="Employee"/>
  </r>
  <r>
    <n v="1"/>
    <n v="1"/>
    <s v="Data Entry"/>
    <s v="Americas"/>
    <x v="3"/>
    <x v="94"/>
    <x v="2"/>
    <s v="Job"/>
    <s v="Y"/>
    <s v="Manual"/>
    <x v="8"/>
    <s v="Self-Service"/>
    <s v="Self-Service"/>
  </r>
  <r>
    <n v="9"/>
    <n v="508"/>
    <s v="Data Entry"/>
    <s v="Americas"/>
    <x v="3"/>
    <x v="60"/>
    <x v="2"/>
    <s v="Job"/>
    <s v="Y"/>
    <s v="Manual"/>
    <x v="10"/>
    <s v="Manual CTI"/>
    <s v="Employee"/>
  </r>
  <r>
    <n v="2"/>
    <n v="2"/>
    <s v="Roster Management"/>
    <s v="Americas"/>
    <x v="3"/>
    <x v="0"/>
    <x v="2"/>
    <s v="Job"/>
    <s v="Y"/>
    <s v="Manual"/>
    <x v="0"/>
    <s v="Manual CTI"/>
    <s v="HR"/>
  </r>
  <r>
    <n v="15"/>
    <n v="16"/>
    <s v="Location / Company Change"/>
    <s v="APAC"/>
    <x v="2"/>
    <x v="1"/>
    <x v="2"/>
    <s v="Job"/>
    <s v="Y"/>
    <s v="Manual"/>
    <x v="3"/>
    <s v="Manual CTI"/>
    <s v="HR"/>
  </r>
  <r>
    <n v="9"/>
    <n v="9"/>
    <s v="Eligibility"/>
    <s v="EMEA"/>
    <x v="4"/>
    <x v="23"/>
    <x v="14"/>
    <s v="Job"/>
    <s v="N"/>
    <s v="Manual"/>
    <x v="0"/>
    <s v="Manual CTI"/>
    <s v="Manager"/>
  </r>
  <r>
    <n v="5"/>
    <n v="5"/>
    <s v="Data Entry"/>
    <s v="Americas"/>
    <x v="8"/>
    <x v="75"/>
    <x v="2"/>
    <s v="Job"/>
    <s v="Y"/>
    <s v="Manual"/>
    <x v="8"/>
    <s v="Manual CTI"/>
    <s v="Employee"/>
  </r>
  <r>
    <n v="5"/>
    <n v="5"/>
    <s v="Business Title Change"/>
    <s v="APAC"/>
    <x v="2"/>
    <x v="3"/>
    <x v="2"/>
    <s v="Job"/>
    <s v="Y"/>
    <s v="RPA"/>
    <x v="0"/>
    <s v="Manual CTI"/>
    <s v="Employee"/>
  </r>
  <r>
    <n v="11"/>
    <n v="11"/>
    <s v="Visa Letters"/>
    <s v="EMEA"/>
    <x v="0"/>
    <x v="0"/>
    <x v="11"/>
    <s v="Job"/>
    <s v="N"/>
    <s v="Manual"/>
    <x v="7"/>
    <s v="Manual CTI"/>
    <s v="Employee"/>
  </r>
  <r>
    <n v="3"/>
    <n v="9"/>
    <s v="Data Entry"/>
    <s v="Americas"/>
    <x v="5"/>
    <x v="96"/>
    <x v="2"/>
    <s v="Job"/>
    <s v="Y"/>
    <s v="Manual"/>
    <x v="11"/>
    <s v="Manual CTI"/>
    <s v="Employee"/>
  </r>
  <r>
    <n v="29"/>
    <n v="30"/>
    <s v="Roster Management"/>
    <s v="Americas"/>
    <x v="3"/>
    <x v="4"/>
    <x v="2"/>
    <s v="Job"/>
    <s v="Y"/>
    <s v="Manual"/>
    <x v="1"/>
    <s v="Manual CTI"/>
    <s v="HR"/>
  </r>
  <r>
    <n v="1"/>
    <n v="1"/>
    <s v="Roster Validation / Zmeny Rosterov"/>
    <s v="EMEA"/>
    <x v="0"/>
    <x v="119"/>
    <x v="17"/>
    <s v="Job"/>
    <s v="Y"/>
    <s v="Manual"/>
    <x v="7"/>
    <s v="Manual CTI"/>
    <s v="Employee"/>
  </r>
  <r>
    <n v="3"/>
    <n v="3"/>
    <s v="Roster Validation / Zmeny Rosterov"/>
    <s v="EMEA"/>
    <x v="0"/>
    <x v="99"/>
    <x v="17"/>
    <s v="Job"/>
    <s v="Y"/>
    <s v="Manual"/>
    <x v="7"/>
    <s v="Manual CTI"/>
    <s v="Manager"/>
  </r>
  <r>
    <n v="1"/>
    <n v="1"/>
    <s v="Data Entry"/>
    <s v="Americas"/>
    <x v="5"/>
    <x v="22"/>
    <x v="2"/>
    <s v="Job"/>
    <s v="Y"/>
    <s v="Manual"/>
    <x v="6"/>
    <s v="Self-Service"/>
    <s v="Self-Service"/>
  </r>
  <r>
    <n v="4"/>
    <n v="4"/>
    <s v="Data Entry"/>
    <s v="Americas"/>
    <x v="3"/>
    <x v="46"/>
    <x v="19"/>
    <s v="Job"/>
    <s v="Y"/>
    <s v="Manual"/>
    <x v="7"/>
    <s v="Manual CTI"/>
    <s v="Employee"/>
  </r>
  <r>
    <n v="1"/>
    <n v="1"/>
    <s v="Shift Mass upload"/>
    <s v="APAC"/>
    <x v="2"/>
    <x v="30"/>
    <x v="2"/>
    <s v="Job"/>
    <s v="Y"/>
    <s v="Manual"/>
    <x v="8"/>
    <s v="Manual CTI"/>
    <s v="Employee"/>
  </r>
  <r>
    <n v="2"/>
    <n v="2"/>
    <s v="Legal Name Change"/>
    <s v="APAC"/>
    <x v="2"/>
    <x v="91"/>
    <x v="38"/>
    <s v="Job"/>
    <s v="N"/>
    <s v="Manual"/>
    <x v="7"/>
    <s v="Manual CTI"/>
    <s v="Employee"/>
  </r>
  <r>
    <n v="10"/>
    <n v="10"/>
    <s v="Off-Cycle Adjustments"/>
    <s v="Americas"/>
    <x v="3"/>
    <x v="53"/>
    <x v="2"/>
    <s v="Job"/>
    <s v="N"/>
    <s v="Manual"/>
    <x v="1"/>
    <s v="Manual CTI"/>
    <s v="Manager"/>
  </r>
  <r>
    <n v="16"/>
    <n v="16"/>
    <s v="Job Data / Gestion de donnees professionnelles"/>
    <s v="EMEA"/>
    <x v="0"/>
    <x v="3"/>
    <x v="2"/>
    <s v="Job"/>
    <s v="Y"/>
    <s v="RPA"/>
    <x v="8"/>
    <s v="Manual CTI"/>
    <s v="Employee"/>
  </r>
  <r>
    <n v="8"/>
    <n v="188"/>
    <s v="Roster Management"/>
    <s v="Americas"/>
    <x v="5"/>
    <x v="13"/>
    <x v="2"/>
    <s v="Job"/>
    <s v="Y"/>
    <s v="Manual"/>
    <x v="3"/>
    <s v="Manual CTI"/>
    <s v="Employee"/>
  </r>
  <r>
    <n v="1"/>
    <n v="3"/>
    <s v="Data Entry"/>
    <s v="Americas"/>
    <x v="5"/>
    <x v="18"/>
    <x v="6"/>
    <s v="Job"/>
    <s v="Y"/>
    <s v="Manual"/>
    <x v="7"/>
    <s v="Manual CTI"/>
    <s v="Employee"/>
  </r>
  <r>
    <n v="10"/>
    <n v="10"/>
    <s v="Paid Leave of Absence"/>
    <s v="APAC"/>
    <x v="2"/>
    <x v="1"/>
    <x v="2"/>
    <s v="Job"/>
    <s v="N"/>
    <s v="Manual"/>
    <x v="4"/>
    <s v="Manual CTI"/>
    <s v="Manager"/>
  </r>
  <r>
    <n v="5"/>
    <n v="5"/>
    <s v="Department Change"/>
    <s v="APAC"/>
    <x v="2"/>
    <x v="3"/>
    <x v="2"/>
    <s v="Job"/>
    <s v="Y"/>
    <s v="RPA"/>
    <x v="2"/>
    <s v="Manual CTI"/>
    <s v="HR"/>
  </r>
  <r>
    <n v="1"/>
    <n v="1"/>
    <s v="MyDocs Upload"/>
    <s v="EMEA"/>
    <x v="0"/>
    <x v="5"/>
    <x v="2"/>
    <s v="Job"/>
    <s v="N"/>
    <s v="Manual"/>
    <x v="2"/>
    <s v="Manual CTI"/>
    <s v="HR"/>
  </r>
  <r>
    <n v="14"/>
    <n v="14"/>
    <s v="Shift Differential"/>
    <s v="Americas"/>
    <x v="3"/>
    <x v="0"/>
    <x v="26"/>
    <s v="Job"/>
    <s v="Y"/>
    <s v="Manual"/>
    <x v="0"/>
    <s v="Manual CTI"/>
    <s v="HR"/>
  </r>
  <r>
    <n v="6"/>
    <n v="6"/>
    <s v="Location / Company Change"/>
    <s v="APAC"/>
    <x v="2"/>
    <x v="1"/>
    <x v="2"/>
    <s v="Job"/>
    <s v="Y"/>
    <s v="Manual"/>
    <x v="9"/>
    <s v="Self-Service"/>
    <s v="Self-Service"/>
  </r>
  <r>
    <n v="4"/>
    <n v="5"/>
    <s v="Location / Company Change"/>
    <s v="APAC"/>
    <x v="2"/>
    <x v="5"/>
    <x v="2"/>
    <s v="Job"/>
    <s v="Y"/>
    <s v="Manual"/>
    <x v="3"/>
    <s v="Manual CTI"/>
    <s v="Employee"/>
  </r>
  <r>
    <n v="1"/>
    <n v="1"/>
    <s v="Peopleportal"/>
    <s v="EMEA"/>
    <x v="4"/>
    <x v="36"/>
    <x v="2"/>
    <s v="Job"/>
    <s v="N"/>
    <s v="Manual"/>
    <x v="7"/>
    <s v="Manual CTI"/>
    <s v="Manager"/>
  </r>
  <r>
    <n v="3"/>
    <n v="3"/>
    <s v="Data Entry"/>
    <s v="Americas"/>
    <x v="3"/>
    <x v="46"/>
    <x v="39"/>
    <s v="Personal"/>
    <s v="Y"/>
    <s v="Manual"/>
    <x v="0"/>
    <s v="Self-Service"/>
    <s v="Self-Service"/>
  </r>
  <r>
    <n v="4"/>
    <n v="4"/>
    <s v="Data Entry"/>
    <s v="Americas"/>
    <x v="8"/>
    <x v="87"/>
    <x v="3"/>
    <s v="Job"/>
    <s v="Y"/>
    <s v="Manual"/>
    <x v="0"/>
    <s v="Manual CTI"/>
    <s v="Manager"/>
  </r>
  <r>
    <n v="2"/>
    <n v="2"/>
    <s v="Data Entry"/>
    <s v="Americas"/>
    <x v="3"/>
    <x v="108"/>
    <x v="2"/>
    <s v="Job"/>
    <s v="Y"/>
    <s v="Manual"/>
    <x v="9"/>
    <s v="Manual CTI"/>
    <s v="Manager"/>
  </r>
  <r>
    <n v="2"/>
    <n v="2"/>
    <s v="Data Entry"/>
    <s v="Americas"/>
    <x v="3"/>
    <x v="0"/>
    <x v="18"/>
    <s v="Personal"/>
    <s v="Y"/>
    <s v="Manual"/>
    <x v="7"/>
    <s v="Manual CTI"/>
    <s v="Employee"/>
  </r>
  <r>
    <n v="9"/>
    <n v="9"/>
    <s v="Telecommuting or Part Time Arrangements"/>
    <s v="Americas"/>
    <x v="3"/>
    <x v="37"/>
    <x v="2"/>
    <s v="Job"/>
    <s v="N"/>
    <s v="Manual"/>
    <x v="3"/>
    <s v="Manual CTI"/>
    <s v="HR"/>
  </r>
  <r>
    <n v="3"/>
    <n v="98"/>
    <s v="Job Title/Job Code"/>
    <s v="APAC"/>
    <x v="2"/>
    <x v="12"/>
    <x v="2"/>
    <s v="Job"/>
    <s v="N"/>
    <s v="Manual"/>
    <x v="2"/>
    <s v="Manual CTI"/>
    <s v="Employee"/>
  </r>
  <r>
    <n v="2"/>
    <n v="2"/>
    <s v="Data Entry"/>
    <s v="Americas"/>
    <x v="1"/>
    <x v="8"/>
    <x v="2"/>
    <s v="Job"/>
    <s v="Y"/>
    <s v="Manual"/>
    <x v="1"/>
    <s v="Manual CTI"/>
    <s v="HR"/>
  </r>
  <r>
    <n v="1"/>
    <n v="1"/>
    <s v="Pay Adjustment, MyTime"/>
    <s v="Americas"/>
    <x v="3"/>
    <x v="43"/>
    <x v="2"/>
    <s v="Job"/>
    <s v="N"/>
    <s v="Manual"/>
    <x v="1"/>
    <s v="Manual CTI"/>
    <s v="Employee"/>
  </r>
  <r>
    <n v="1"/>
    <n v="1"/>
    <s v="Job Data Management"/>
    <s v="EMEA"/>
    <x v="0"/>
    <x v="42"/>
    <x v="24"/>
    <s v="Job"/>
    <s v="Y"/>
    <s v="Manual"/>
    <x v="0"/>
    <s v="Manual CTI"/>
    <s v="Manager"/>
  </r>
  <r>
    <n v="2"/>
    <n v="2"/>
    <s v="Permanent Shift Change"/>
    <s v="Americas"/>
    <x v="5"/>
    <x v="4"/>
    <x v="2"/>
    <s v="Job"/>
    <s v="Y"/>
    <s v="Manual"/>
    <x v="11"/>
    <s v="Manual CTI"/>
    <s v="Employee"/>
  </r>
  <r>
    <n v="4"/>
    <n v="12"/>
    <s v="Location / Company Change"/>
    <s v="APAC"/>
    <x v="2"/>
    <x v="19"/>
    <x v="2"/>
    <s v="Job"/>
    <s v="Y"/>
    <s v="Manual"/>
    <x v="6"/>
    <s v="Manual CTI"/>
    <s v="HR"/>
  </r>
  <r>
    <n v="3"/>
    <n v="3"/>
    <s v="Roster Management"/>
    <s v="Americas"/>
    <x v="5"/>
    <x v="0"/>
    <x v="15"/>
    <s v="Job"/>
    <s v="Y"/>
    <s v="Manual"/>
    <x v="0"/>
    <s v="Manual CTI"/>
    <s v="Employee"/>
  </r>
  <r>
    <n v="3"/>
    <n v="10559"/>
    <s v="Compensation Change Mass Upload"/>
    <s v="APAC"/>
    <x v="2"/>
    <x v="12"/>
    <x v="2"/>
    <s v="Job"/>
    <s v="N"/>
    <s v="Manual"/>
    <x v="1"/>
    <s v="Manual CTI"/>
    <s v="Employee"/>
  </r>
  <r>
    <n v="4"/>
    <n v="4"/>
    <s v="Location / Company Change"/>
    <s v="APAC"/>
    <x v="2"/>
    <x v="12"/>
    <x v="2"/>
    <s v="Job"/>
    <s v="Y"/>
    <s v="Manual"/>
    <x v="5"/>
    <s v="Self-Service"/>
    <s v="Self-Service"/>
  </r>
  <r>
    <n v="2"/>
    <n v="32"/>
    <s v="Incorrect Manager/Schedule Information"/>
    <s v="Americas"/>
    <x v="8"/>
    <x v="2"/>
    <x v="2"/>
    <s v="Job"/>
    <s v="Y"/>
    <s v="Manual"/>
    <x v="3"/>
    <s v="Manual CTI"/>
    <s v="Employee"/>
  </r>
  <r>
    <n v="2"/>
    <n v="2"/>
    <s v="Data Entry"/>
    <s v="Americas"/>
    <x v="5"/>
    <x v="71"/>
    <x v="2"/>
    <s v="Job"/>
    <s v="Y"/>
    <s v="Manual"/>
    <x v="4"/>
    <s v="Manual CTI"/>
    <s v="Employee"/>
  </r>
  <r>
    <n v="1"/>
    <n v="1"/>
    <s v="MyDocs Upload"/>
    <s v="EMEA"/>
    <x v="0"/>
    <x v="0"/>
    <x v="16"/>
    <s v="Job"/>
    <s v="N"/>
    <s v="Manual"/>
    <x v="7"/>
    <s v="Manual CTI"/>
    <s v="Employee"/>
  </r>
  <r>
    <n v="1"/>
    <n v="1"/>
    <s v="Probation Tracking"/>
    <s v="APAC"/>
    <x v="6"/>
    <x v="46"/>
    <x v="85"/>
    <s v="Job"/>
    <s v="N"/>
    <s v="Manual"/>
    <x v="0"/>
    <s v="Manual CTI"/>
    <s v="HR"/>
  </r>
  <r>
    <n v="4"/>
    <n v="4"/>
    <s v="Change of Personal Details"/>
    <s v="EMEA"/>
    <x v="4"/>
    <x v="4"/>
    <x v="2"/>
    <s v="Job"/>
    <s v="Y"/>
    <s v="Manual"/>
    <x v="5"/>
    <s v="Self-Service"/>
    <s v="Self-Service"/>
  </r>
  <r>
    <n v="6"/>
    <n v="6"/>
    <s v="Seasonal Position Change"/>
    <s v="Americas"/>
    <x v="3"/>
    <x v="0"/>
    <x v="3"/>
    <s v="Job"/>
    <s v="N"/>
    <s v="Manual"/>
    <x v="0"/>
    <s v="Manual CTI"/>
    <s v="Manager"/>
  </r>
  <r>
    <n v="6"/>
    <n v="6"/>
    <s v="Data Entry"/>
    <s v="Americas"/>
    <x v="3"/>
    <x v="71"/>
    <x v="2"/>
    <s v="Job"/>
    <s v="Y"/>
    <s v="Manual"/>
    <x v="1"/>
    <s v="Self-Service"/>
    <s v="Self-Service"/>
  </r>
  <r>
    <n v="1"/>
    <n v="3"/>
    <s v="Supervisor Change"/>
    <s v="APAC"/>
    <x v="2"/>
    <x v="30"/>
    <x v="2"/>
    <s v="Job"/>
    <s v="Y"/>
    <s v="Manual"/>
    <x v="2"/>
    <s v="Manual CTI"/>
    <s v="HR"/>
  </r>
  <r>
    <n v="4"/>
    <n v="4"/>
    <s v="Data Entry"/>
    <s v="Americas"/>
    <x v="3"/>
    <x v="86"/>
    <x v="2"/>
    <s v="Job"/>
    <s v="Y"/>
    <s v="Manual"/>
    <x v="11"/>
    <s v="Self-Service"/>
    <s v="Self-Service"/>
  </r>
  <r>
    <n v="1"/>
    <n v="1"/>
    <s v="Personal Data Management"/>
    <s v="EMEA"/>
    <x v="0"/>
    <x v="12"/>
    <x v="2"/>
    <s v="Job"/>
    <s v="Y"/>
    <s v="Manual"/>
    <x v="5"/>
    <s v="Self-Service"/>
    <s v="Self-Service"/>
  </r>
  <r>
    <n v="3"/>
    <n v="6"/>
    <s v="Business Title Change"/>
    <s v="APAC"/>
    <x v="2"/>
    <x v="1"/>
    <x v="2"/>
    <s v="Job"/>
    <s v="Y"/>
    <s v="Manual"/>
    <x v="4"/>
    <s v="Manual CTI"/>
    <s v="HR"/>
  </r>
  <r>
    <n v="2"/>
    <n v="407"/>
    <s v="Roster Management"/>
    <s v="Americas"/>
    <x v="3"/>
    <x v="13"/>
    <x v="2"/>
    <s v="Job"/>
    <s v="Y"/>
    <s v="Manual"/>
    <x v="9"/>
    <s v="Manual CTI"/>
    <s v="Manager"/>
  </r>
  <r>
    <n v="1"/>
    <n v="2"/>
    <s v="Job Title/Job Code"/>
    <s v="APAC"/>
    <x v="2"/>
    <x v="19"/>
    <x v="2"/>
    <s v="Job"/>
    <s v="N"/>
    <s v="Manual"/>
    <x v="11"/>
    <s v="Manual CTI"/>
    <s v="HR"/>
  </r>
  <r>
    <n v="1"/>
    <n v="1"/>
    <s v="Job Data / Gestion de donnees professionnelles"/>
    <s v="EMEA"/>
    <x v="0"/>
    <x v="91"/>
    <x v="32"/>
    <s v="Job"/>
    <s v="Y"/>
    <s v="Manual"/>
    <x v="7"/>
    <s v="Manual CTI"/>
    <s v="Employee"/>
  </r>
  <r>
    <n v="5"/>
    <n v="5"/>
    <s v="Job Data Management / Zmiana danych dot. zatrudnienia"/>
    <s v="EMEA"/>
    <x v="0"/>
    <x v="10"/>
    <x v="2"/>
    <s v="Job"/>
    <s v="Y"/>
    <s v="Manual"/>
    <x v="3"/>
    <s v="Self-Service"/>
    <s v="Self-Service"/>
  </r>
  <r>
    <n v="9"/>
    <n v="9"/>
    <s v="Data Entry"/>
    <s v="Americas"/>
    <x v="8"/>
    <x v="6"/>
    <x v="2"/>
    <s v="Job"/>
    <s v="Y"/>
    <s v="Manual"/>
    <x v="10"/>
    <s v="Manual CTI"/>
    <s v="Manager"/>
  </r>
  <r>
    <n v="1"/>
    <n v="3"/>
    <s v="Seasonal Position Change"/>
    <s v="Americas"/>
    <x v="5"/>
    <x v="83"/>
    <x v="2"/>
    <s v="Job"/>
    <s v="N"/>
    <s v="Manual"/>
    <x v="1"/>
    <s v="Manual CTI"/>
    <s v="Employee"/>
  </r>
  <r>
    <n v="1"/>
    <n v="1"/>
    <s v="Pre-Hire/Hire Workflow (Candidate Matching)"/>
    <s v="Americas"/>
    <x v="3"/>
    <x v="71"/>
    <x v="2"/>
    <s v="Job"/>
    <s v="N"/>
    <s v="Manual"/>
    <x v="9"/>
    <s v="Manual CTI"/>
    <s v="Employee"/>
  </r>
  <r>
    <n v="3"/>
    <n v="3"/>
    <s v="Working Hours Change"/>
    <s v="EMEA"/>
    <x v="4"/>
    <x v="57"/>
    <x v="20"/>
    <s v="Job"/>
    <s v="N"/>
    <s v="Manual"/>
    <x v="0"/>
    <s v="Manual CTI"/>
    <s v="HR"/>
  </r>
  <r>
    <n v="1"/>
    <n v="1"/>
    <s v="Visa Letter"/>
    <s v="EMEA"/>
    <x v="0"/>
    <x v="3"/>
    <x v="2"/>
    <s v="Job"/>
    <s v="N"/>
    <s v="Manual"/>
    <x v="8"/>
    <s v="Manual CTI"/>
    <s v="Employee"/>
  </r>
  <r>
    <n v="2"/>
    <n v="54"/>
    <s v="CS Data Change Requests"/>
    <s v="Americas"/>
    <x v="3"/>
    <x v="55"/>
    <x v="2"/>
    <s v="Job"/>
    <s v="Y"/>
    <s v="Manual"/>
    <x v="2"/>
    <s v="Manual CTI"/>
    <s v="Employee"/>
  </r>
  <r>
    <n v="3"/>
    <n v="3"/>
    <s v="Blackout"/>
    <s v="Americas"/>
    <x v="3"/>
    <x v="61"/>
    <x v="15"/>
    <s v="Job"/>
    <s v="N"/>
    <s v="Manual"/>
    <x v="0"/>
    <s v="Manual CTI"/>
    <s v="HR"/>
  </r>
  <r>
    <n v="2"/>
    <n v="4"/>
    <s v="Shift Differential"/>
    <s v="Americas"/>
    <x v="3"/>
    <x v="0"/>
    <x v="60"/>
    <s v="Job"/>
    <s v="Y"/>
    <s v="Manual"/>
    <x v="0"/>
    <s v="Manual CTI"/>
    <s v="Employee"/>
  </r>
  <r>
    <n v="3"/>
    <n v="3"/>
    <s v="Roster Management"/>
    <s v="Americas"/>
    <x v="3"/>
    <x v="31"/>
    <x v="2"/>
    <s v="Personal"/>
    <s v="Y"/>
    <s v="Manual"/>
    <x v="8"/>
    <s v="Manual CTI"/>
    <s v="HR"/>
  </r>
  <r>
    <n v="1"/>
    <n v="1"/>
    <s v="Job title and Compensation Change"/>
    <s v="APAC"/>
    <x v="2"/>
    <x v="5"/>
    <x v="2"/>
    <s v="Job"/>
    <s v="N"/>
    <s v="Manual"/>
    <x v="8"/>
    <s v="Manual CTI"/>
    <s v="HR"/>
  </r>
  <r>
    <n v="3"/>
    <n v="3"/>
    <s v="Blackout"/>
    <s v="Americas"/>
    <x v="3"/>
    <x v="18"/>
    <x v="17"/>
    <s v="Job"/>
    <s v="N"/>
    <s v="Manual"/>
    <x v="0"/>
    <s v="Manual CTI"/>
    <s v="HR"/>
  </r>
  <r>
    <n v="4"/>
    <n v="4"/>
    <s v="Data Entry"/>
    <s v="Americas"/>
    <x v="5"/>
    <x v="6"/>
    <x v="2"/>
    <s v="Job"/>
    <s v="Y"/>
    <s v="Manual"/>
    <x v="1"/>
    <s v="Manual CTI"/>
    <s v="Employee"/>
  </r>
  <r>
    <n v="1"/>
    <n v="1"/>
    <s v="MyDocs Upload"/>
    <s v="EMEA"/>
    <x v="4"/>
    <x v="72"/>
    <x v="2"/>
    <s v="Job"/>
    <s v="N"/>
    <s v="Manual"/>
    <x v="2"/>
    <s v="Manual CTI"/>
    <s v="Employee"/>
  </r>
  <r>
    <n v="2"/>
    <n v="2"/>
    <s v="CS Data Change Requests"/>
    <s v="Americas"/>
    <x v="3"/>
    <x v="9"/>
    <x v="2"/>
    <s v="Job"/>
    <s v="Y"/>
    <s v="Manual"/>
    <x v="5"/>
    <s v="Manual CTI"/>
    <s v="Employee"/>
  </r>
  <r>
    <n v="1"/>
    <n v="1"/>
    <s v="Job Data Management"/>
    <s v="EMEA"/>
    <x v="0"/>
    <x v="46"/>
    <x v="14"/>
    <s v="Job"/>
    <s v="N"/>
    <s v="Manual"/>
    <x v="7"/>
    <s v="Manual CTI"/>
    <s v="Employee"/>
  </r>
  <r>
    <n v="1"/>
    <n v="3"/>
    <s v="Blackout"/>
    <s v="Americas"/>
    <x v="3"/>
    <x v="0"/>
    <x v="41"/>
    <s v="Job"/>
    <s v="N"/>
    <s v="Manual"/>
    <x v="7"/>
    <s v="Manual CTI"/>
    <s v="Employee"/>
  </r>
  <r>
    <n v="1"/>
    <n v="1"/>
    <s v="Appointment"/>
    <s v="Americas"/>
    <x v="3"/>
    <x v="0"/>
    <x v="2"/>
    <s v="Job"/>
    <s v="N"/>
    <s v="Manual"/>
    <x v="0"/>
    <s v="Manual CTI"/>
    <s v="Employee"/>
  </r>
  <r>
    <n v="3"/>
    <n v="1023"/>
    <s v="Supervisor Change - Mass Upload"/>
    <s v="APAC"/>
    <x v="2"/>
    <x v="12"/>
    <x v="2"/>
    <s v="Job"/>
    <s v="Y"/>
    <s v="Manual"/>
    <x v="4"/>
    <s v="Manual CTI"/>
    <s v="Employee"/>
  </r>
  <r>
    <n v="1"/>
    <n v="40"/>
    <s v="Roster Management"/>
    <s v="Americas"/>
    <x v="5"/>
    <x v="0"/>
    <x v="32"/>
    <s v="Job"/>
    <s v="Y"/>
    <s v="Manual"/>
    <x v="7"/>
    <s v="Manual CTI"/>
    <s v="Employee"/>
  </r>
  <r>
    <n v="2"/>
    <n v="2"/>
    <s v="OnBase"/>
    <s v="EMEA"/>
    <x v="0"/>
    <x v="0"/>
    <x v="3"/>
    <s v="Job"/>
    <s v="N"/>
    <s v="Manual"/>
    <x v="0"/>
    <s v="Self-Service"/>
    <s v="Self-Service"/>
  </r>
  <r>
    <n v="9"/>
    <n v="9"/>
    <s v="Internal Transfer - International"/>
    <s v="APAC"/>
    <x v="6"/>
    <x v="15"/>
    <x v="2"/>
    <s v="Job"/>
    <s v="N"/>
    <s v="Manual"/>
    <x v="3"/>
    <s v="Manual CTI"/>
    <s v="HR"/>
  </r>
  <r>
    <n v="1"/>
    <n v="3"/>
    <s v="Data Entry"/>
    <s v="Americas"/>
    <x v="8"/>
    <x v="83"/>
    <x v="2"/>
    <s v="Job"/>
    <s v="Y"/>
    <s v="Manual"/>
    <x v="1"/>
    <s v="Manual CTI"/>
    <s v="HR"/>
  </r>
  <r>
    <n v="1"/>
    <n v="1"/>
    <s v="Job Data Management"/>
    <s v="EMEA"/>
    <x v="0"/>
    <x v="12"/>
    <x v="2"/>
    <s v="Job"/>
    <s v="Y"/>
    <s v="Manual"/>
    <x v="3"/>
    <s v="Self-Service"/>
    <s v="Self-Service"/>
  </r>
  <r>
    <n v="1"/>
    <n v="1"/>
    <s v="Public Transportation Reimbursement"/>
    <s v="EMEA"/>
    <x v="0"/>
    <x v="30"/>
    <x v="2"/>
    <s v="Job"/>
    <s v="N"/>
    <s v="Manual"/>
    <x v="6"/>
    <s v="Manual CTI"/>
    <s v="Employee"/>
  </r>
  <r>
    <n v="2"/>
    <n v="2"/>
    <s v="Change of Personal Details"/>
    <s v="EMEA"/>
    <x v="4"/>
    <x v="46"/>
    <x v="18"/>
    <s v="Personal"/>
    <s v="Y"/>
    <s v="Manual"/>
    <x v="7"/>
    <s v="Manual CTI"/>
    <s v="Employee"/>
  </r>
  <r>
    <n v="4"/>
    <n v="4"/>
    <s v="Data Entry"/>
    <s v="EMEA"/>
    <x v="4"/>
    <x v="26"/>
    <x v="2"/>
    <s v="Personal"/>
    <s v="Y"/>
    <s v="Manual"/>
    <x v="10"/>
    <s v="Manual CTI"/>
    <s v="Manager"/>
  </r>
  <r>
    <n v="3"/>
    <n v="3"/>
    <s v="Data Entry"/>
    <s v="Americas"/>
    <x v="3"/>
    <x v="87"/>
    <x v="39"/>
    <s v="Personal"/>
    <s v="Y"/>
    <s v="Manual"/>
    <x v="7"/>
    <s v="Self-Service"/>
    <s v="Self-Service"/>
  </r>
  <r>
    <n v="5"/>
    <n v="2133"/>
    <s v="Shift Mass upload"/>
    <s v="APAC"/>
    <x v="2"/>
    <x v="0"/>
    <x v="31"/>
    <s v="Job"/>
    <s v="Y"/>
    <s v="Manual"/>
    <x v="7"/>
    <s v="Manual CTI"/>
    <s v="HR"/>
  </r>
  <r>
    <n v="7"/>
    <n v="7"/>
    <s v="Data Entry"/>
    <s v="EMEA"/>
    <x v="0"/>
    <x v="10"/>
    <x v="2"/>
    <s v="Job"/>
    <s v="Y"/>
    <s v="Manual"/>
    <x v="1"/>
    <s v="Manual CTI"/>
    <s v="HR"/>
  </r>
  <r>
    <n v="1"/>
    <n v="1"/>
    <s v="Reference Letter Generation"/>
    <s v="EMEA"/>
    <x v="0"/>
    <x v="0"/>
    <x v="44"/>
    <s v="Job"/>
    <s v="N"/>
    <s v="Manual"/>
    <x v="7"/>
    <s v="Manual CTI"/>
    <s v="Employee"/>
  </r>
  <r>
    <n v="3"/>
    <n v="10"/>
    <s v="CS Data Change Requests"/>
    <s v="Americas"/>
    <x v="3"/>
    <x v="9"/>
    <x v="2"/>
    <s v="Job"/>
    <s v="Y"/>
    <s v="Manual"/>
    <x v="11"/>
    <s v="Manual CTI"/>
    <s v="Employee"/>
  </r>
  <r>
    <n v="2"/>
    <n v="8"/>
    <s v="Roster Management"/>
    <s v="Americas"/>
    <x v="3"/>
    <x v="2"/>
    <x v="2"/>
    <s v="Job"/>
    <s v="Y"/>
    <s v="Manual"/>
    <x v="4"/>
    <s v="Manual CTI"/>
    <s v="Manager"/>
  </r>
  <r>
    <n v="6"/>
    <n v="6"/>
    <s v="Reference Letter"/>
    <s v="EMEA"/>
    <x v="4"/>
    <x v="36"/>
    <x v="0"/>
    <s v="Job"/>
    <s v="N"/>
    <s v="Manual"/>
    <x v="7"/>
    <s v="Manual CTI"/>
    <s v="Employee"/>
  </r>
  <r>
    <n v="3"/>
    <n v="3"/>
    <s v="Personal Data Management"/>
    <s v="EMEA"/>
    <x v="0"/>
    <x v="61"/>
    <x v="18"/>
    <s v="Personal"/>
    <s v="N"/>
    <s v="Manual"/>
    <x v="7"/>
    <s v="Self-Service"/>
    <s v="Self-Service"/>
  </r>
  <r>
    <n v="5"/>
    <n v="5"/>
    <s v="Roster Management"/>
    <s v="Americas"/>
    <x v="3"/>
    <x v="0"/>
    <x v="19"/>
    <s v="Job"/>
    <s v="Y"/>
    <s v="Manual"/>
    <x v="7"/>
    <s v="Manual CTI"/>
    <s v="HR"/>
  </r>
  <r>
    <n v="3"/>
    <n v="3"/>
    <s v="Shift Change"/>
    <s v="APAC"/>
    <x v="2"/>
    <x v="5"/>
    <x v="2"/>
    <s v="Job"/>
    <s v="Y"/>
    <s v="Manual"/>
    <x v="6"/>
    <s v="Manual CTI"/>
    <s v="Employee"/>
  </r>
  <r>
    <n v="7"/>
    <n v="8"/>
    <s v="Data Entry"/>
    <s v="Americas"/>
    <x v="3"/>
    <x v="8"/>
    <x v="2"/>
    <s v="Job"/>
    <s v="Y"/>
    <s v="Manual"/>
    <x v="10"/>
    <s v="Manual CTI"/>
    <s v="Employee"/>
  </r>
  <r>
    <n v="1"/>
    <n v="1"/>
    <s v="Data Entry"/>
    <s v="EMEA"/>
    <x v="4"/>
    <x v="6"/>
    <x v="2"/>
    <s v="Job"/>
    <s v="Y"/>
    <s v="Manual"/>
    <x v="4"/>
    <s v="Self-Service"/>
    <s v="Self-Service"/>
  </r>
  <r>
    <n v="2"/>
    <n v="98"/>
    <s v="Blackout"/>
    <s v="Americas"/>
    <x v="3"/>
    <x v="56"/>
    <x v="24"/>
    <s v="Job"/>
    <s v="N"/>
    <s v="Manual"/>
    <x v="0"/>
    <s v="Manual CTI"/>
    <s v="Employee"/>
  </r>
  <r>
    <n v="7"/>
    <n v="7"/>
    <s v="Change of Personal Data/Modification de donnees person."/>
    <s v="EMEA"/>
    <x v="0"/>
    <x v="10"/>
    <x v="2"/>
    <s v="Job"/>
    <s v="Y"/>
    <s v="Manual"/>
    <x v="8"/>
    <s v="Manual CTI"/>
    <s v="Employee"/>
  </r>
  <r>
    <n v="1"/>
    <n v="4"/>
    <s v="Annexes to Contract"/>
    <s v="EMEA"/>
    <x v="4"/>
    <x v="25"/>
    <x v="2"/>
    <s v="Job"/>
    <s v="N"/>
    <s v="Manual"/>
    <x v="11"/>
    <s v="Manual CTI"/>
    <s v="Employee"/>
  </r>
  <r>
    <n v="4"/>
    <n v="4"/>
    <s v="Data Entry"/>
    <s v="Americas"/>
    <x v="5"/>
    <x v="24"/>
    <x v="2"/>
    <s v="Job"/>
    <s v="Y"/>
    <s v="Manual"/>
    <x v="4"/>
    <s v="Self-Service"/>
    <s v="Self-Service"/>
  </r>
  <r>
    <n v="1"/>
    <n v="1"/>
    <s v="Legal Name Change"/>
    <s v="APAC"/>
    <x v="2"/>
    <x v="78"/>
    <x v="35"/>
    <s v="Job"/>
    <s v="N"/>
    <s v="Manual"/>
    <x v="7"/>
    <s v="Manual CTI"/>
    <s v="Employee"/>
  </r>
  <r>
    <n v="1"/>
    <n v="1"/>
    <s v="Data Entry"/>
    <s v="Americas"/>
    <x v="3"/>
    <x v="29"/>
    <x v="15"/>
    <s v="Job"/>
    <s v="Y"/>
    <s v="Manual"/>
    <x v="0"/>
    <s v="Manual CTI"/>
    <s v="Manager"/>
  </r>
  <r>
    <n v="1"/>
    <n v="1"/>
    <s v="Fixed Term Contract/Internship Extension"/>
    <s v="APAC"/>
    <x v="6"/>
    <x v="74"/>
    <x v="2"/>
    <s v="Job"/>
    <s v="N"/>
    <s v="Manual"/>
    <x v="6"/>
    <s v="Manual CTI"/>
    <s v="HR"/>
  </r>
  <r>
    <n v="1"/>
    <n v="1"/>
    <s v="Change of Personal Details"/>
    <s v="EMEA"/>
    <x v="4"/>
    <x v="0"/>
    <x v="12"/>
    <s v="Job"/>
    <s v="Y"/>
    <s v="Manual"/>
    <x v="0"/>
    <s v="Manual CTI"/>
    <s v="Employee"/>
  </r>
  <r>
    <n v="2"/>
    <n v="2"/>
    <s v="Shift Changes / Changements de planning"/>
    <s v="EMEA"/>
    <x v="0"/>
    <x v="10"/>
    <x v="2"/>
    <s v="Job"/>
    <s v="N"/>
    <s v="Manual"/>
    <x v="2"/>
    <s v="Manual CTI"/>
    <s v="Employee"/>
  </r>
  <r>
    <n v="2"/>
    <n v="2"/>
    <s v="Data Entry"/>
    <s v="Americas"/>
    <x v="3"/>
    <x v="101"/>
    <x v="2"/>
    <s v="Job"/>
    <s v="Y"/>
    <s v="Manual"/>
    <x v="1"/>
    <s v="Manual CTI"/>
    <s v="Manager"/>
  </r>
  <r>
    <n v="2"/>
    <n v="86"/>
    <s v="Business title chnage Mass upload"/>
    <s v="APAC"/>
    <x v="2"/>
    <x v="1"/>
    <x v="2"/>
    <s v="Job"/>
    <s v="Y"/>
    <s v="Manual"/>
    <x v="4"/>
    <s v="Manual CTI"/>
    <s v="Employee"/>
  </r>
  <r>
    <n v="1"/>
    <n v="1"/>
    <s v="Paid Leave of Absence"/>
    <s v="APAC"/>
    <x v="2"/>
    <x v="1"/>
    <x v="2"/>
    <s v="Job"/>
    <s v="N"/>
    <s v="Manual"/>
    <x v="3"/>
    <s v="Manual CTI"/>
    <s v="HR"/>
  </r>
  <r>
    <n v="2"/>
    <n v="18"/>
    <s v="Location / Company Change Mass Upload"/>
    <s v="APAC"/>
    <x v="2"/>
    <x v="30"/>
    <x v="2"/>
    <s v="Job"/>
    <s v="N"/>
    <s v="Manual"/>
    <x v="3"/>
    <s v="Manual CTI"/>
    <s v="Employee"/>
  </r>
  <r>
    <n v="1"/>
    <n v="1"/>
    <s v="Data Entry"/>
    <s v="EMEA"/>
    <x v="7"/>
    <x v="6"/>
    <x v="2"/>
    <s v="Job"/>
    <s v="Y"/>
    <s v="Manual"/>
    <x v="8"/>
    <s v="Manual CTI"/>
    <s v="Manager"/>
  </r>
  <r>
    <n v="1"/>
    <n v="1"/>
    <s v="CS Data Change Requests"/>
    <s v="Americas"/>
    <x v="3"/>
    <x v="0"/>
    <x v="39"/>
    <s v="Personal"/>
    <s v="Y"/>
    <s v="Manual"/>
    <x v="7"/>
    <s v="Manual CTI"/>
    <s v="HR"/>
  </r>
  <r>
    <n v="1"/>
    <n v="1"/>
    <s v="Location / Company Change"/>
    <s v="APAC"/>
    <x v="2"/>
    <x v="3"/>
    <x v="31"/>
    <s v="Job"/>
    <s v="Y"/>
    <s v="Manual"/>
    <x v="0"/>
    <s v="Manual CTI"/>
    <s v="Employee"/>
  </r>
  <r>
    <n v="1"/>
    <n v="1"/>
    <s v="Location / Company Change"/>
    <s v="APAC"/>
    <x v="2"/>
    <x v="42"/>
    <x v="2"/>
    <s v="Job"/>
    <s v="Y"/>
    <s v="Manual"/>
    <x v="7"/>
    <s v="Manual CTI"/>
    <s v="Employee"/>
  </r>
  <r>
    <n v="2"/>
    <n v="2"/>
    <s v="Blackout"/>
    <s v="Americas"/>
    <x v="3"/>
    <x v="0"/>
    <x v="66"/>
    <s v="Job"/>
    <s v="N"/>
    <s v="Manual"/>
    <x v="0"/>
    <s v="Self-Service"/>
    <s v="Self-Service"/>
  </r>
  <r>
    <n v="3"/>
    <n v="26"/>
    <s v="Data Entry"/>
    <s v="Americas"/>
    <x v="8"/>
    <x v="64"/>
    <x v="2"/>
    <s v="Job"/>
    <s v="Y"/>
    <s v="Manual"/>
    <x v="4"/>
    <s v="Manual CTI"/>
    <s v="Employee"/>
  </r>
  <r>
    <n v="1"/>
    <n v="1"/>
    <s v="Data Entry"/>
    <s v="Americas"/>
    <x v="3"/>
    <x v="68"/>
    <x v="2"/>
    <s v="Job"/>
    <s v="Y"/>
    <s v="Manual"/>
    <x v="5"/>
    <s v="Manual CTI"/>
    <s v="HR"/>
  </r>
  <r>
    <n v="2"/>
    <n v="2"/>
    <s v="Data Entry"/>
    <s v="Americas"/>
    <x v="5"/>
    <x v="116"/>
    <x v="2"/>
    <s v="Job"/>
    <s v="Y"/>
    <s v="Manual"/>
    <x v="6"/>
    <s v="Manual CTI"/>
    <s v="HR"/>
  </r>
  <r>
    <n v="1"/>
    <n v="1"/>
    <s v="CS Data Change Requests"/>
    <s v="Americas"/>
    <x v="3"/>
    <x v="31"/>
    <x v="2"/>
    <s v="Personal"/>
    <s v="Y"/>
    <s v="Manual"/>
    <x v="1"/>
    <s v="Self-Service"/>
    <s v="Self-Service"/>
  </r>
  <r>
    <n v="3"/>
    <n v="3"/>
    <s v="Data Entry"/>
    <s v="Americas"/>
    <x v="5"/>
    <x v="6"/>
    <x v="2"/>
    <s v="Job"/>
    <s v="Y"/>
    <s v="Manual"/>
    <x v="2"/>
    <s v="Self-Service"/>
    <s v="Self-Service"/>
  </r>
  <r>
    <n v="10"/>
    <n v="10"/>
    <s v="Business Title Change"/>
    <s v="APAC"/>
    <x v="2"/>
    <x v="3"/>
    <x v="2"/>
    <s v="Job"/>
    <s v="Y"/>
    <s v="RPA"/>
    <x v="8"/>
    <s v="Manual CTI"/>
    <s v="Manager"/>
  </r>
  <r>
    <n v="1"/>
    <n v="1"/>
    <s v="Job Data / Gestion de donnees professionnelles"/>
    <s v="EMEA"/>
    <x v="0"/>
    <x v="0"/>
    <x v="24"/>
    <s v="Job"/>
    <s v="Y"/>
    <s v="RPA"/>
    <x v="7"/>
    <s v="Manual CTI"/>
    <s v="Employee"/>
  </r>
  <r>
    <n v="1"/>
    <n v="1"/>
    <s v="CS Data Change Requests"/>
    <s v="Americas"/>
    <x v="5"/>
    <x v="52"/>
    <x v="2"/>
    <s v="Personal"/>
    <s v="Y"/>
    <s v="Manual"/>
    <x v="5"/>
    <s v="Manual CTI"/>
    <s v="Employee"/>
  </r>
  <r>
    <n v="2"/>
    <n v="120"/>
    <s v="Data Entry"/>
    <s v="Americas"/>
    <x v="3"/>
    <x v="87"/>
    <x v="32"/>
    <s v="Job"/>
    <s v="Y"/>
    <s v="Manual"/>
    <x v="7"/>
    <s v="Manual CTI"/>
    <s v="Employee"/>
  </r>
  <r>
    <n v="1"/>
    <n v="1"/>
    <s v="Data Entry"/>
    <s v="Americas"/>
    <x v="5"/>
    <x v="46"/>
    <x v="15"/>
    <s v="Job"/>
    <s v="Y"/>
    <s v="Manual"/>
    <x v="0"/>
    <s v="Manual CTI"/>
    <s v="Employee"/>
  </r>
  <r>
    <n v="1"/>
    <n v="1"/>
    <s v="Change of Personal Details"/>
    <s v="EMEA"/>
    <x v="4"/>
    <x v="77"/>
    <x v="2"/>
    <s v="Job"/>
    <s v="Y"/>
    <s v="Manual"/>
    <x v="2"/>
    <s v="Manual CTI"/>
    <s v="Employee"/>
  </r>
  <r>
    <n v="3"/>
    <n v="3"/>
    <s v="Data Entry"/>
    <s v="Americas"/>
    <x v="8"/>
    <x v="18"/>
    <x v="26"/>
    <s v="Job"/>
    <s v="Y"/>
    <s v="Manual"/>
    <x v="7"/>
    <s v="Manual CTI"/>
    <s v="HR"/>
  </r>
  <r>
    <n v="10"/>
    <n v="10"/>
    <s v="Data Entry"/>
    <s v="Americas"/>
    <x v="3"/>
    <x v="0"/>
    <x v="57"/>
    <s v="Job"/>
    <s v="Y"/>
    <s v="Manual"/>
    <x v="7"/>
    <s v="Manual CTI"/>
    <s v="HR"/>
  </r>
  <r>
    <n v="3"/>
    <n v="3"/>
    <s v="Roster Management"/>
    <s v="Americas"/>
    <x v="3"/>
    <x v="0"/>
    <x v="9"/>
    <s v="Job"/>
    <s v="Y"/>
    <s v="Manual"/>
    <x v="7"/>
    <s v="Manual CTI"/>
    <s v="Employee"/>
  </r>
  <r>
    <n v="3"/>
    <n v="3"/>
    <s v="Data Entry"/>
    <s v="Americas"/>
    <x v="3"/>
    <x v="23"/>
    <x v="3"/>
    <s v="Job"/>
    <s v="Y"/>
    <s v="Manual"/>
    <x v="0"/>
    <s v="Self-Service"/>
    <s v="Self-Service"/>
  </r>
  <r>
    <n v="16"/>
    <n v="16"/>
    <s v="Data Entry"/>
    <s v="Americas"/>
    <x v="3"/>
    <x v="31"/>
    <x v="2"/>
    <s v="Personal"/>
    <s v="Y"/>
    <s v="Manual"/>
    <x v="8"/>
    <s v="Self-Service"/>
    <s v="Self-Service"/>
  </r>
  <r>
    <n v="3"/>
    <n v="47"/>
    <s v="Data Entry"/>
    <s v="Americas"/>
    <x v="3"/>
    <x v="55"/>
    <x v="2"/>
    <s v="Job"/>
    <s v="Y"/>
    <s v="Manual"/>
    <x v="6"/>
    <s v="Manual CTI"/>
    <s v="HR"/>
  </r>
  <r>
    <n v="5"/>
    <n v="5"/>
    <s v="Employment Certificate"/>
    <s v="EMEA"/>
    <x v="0"/>
    <x v="30"/>
    <x v="2"/>
    <s v="Job"/>
    <s v="N"/>
    <s v="Manual"/>
    <x v="8"/>
    <s v="Manual CTI"/>
    <s v="Employee"/>
  </r>
  <r>
    <n v="1"/>
    <n v="1"/>
    <s v="MyDocs Upload"/>
    <s v="EMEA"/>
    <x v="4"/>
    <x v="57"/>
    <x v="14"/>
    <s v="Job"/>
    <s v="N"/>
    <s v="Manual"/>
    <x v="0"/>
    <s v="Manual CTI"/>
    <s v="HR"/>
  </r>
  <r>
    <n v="2"/>
    <n v="103"/>
    <s v="Data Entry"/>
    <s v="Americas"/>
    <x v="3"/>
    <x v="42"/>
    <x v="2"/>
    <s v="Job"/>
    <s v="Y"/>
    <s v="Manual"/>
    <x v="8"/>
    <s v="Manual CTI"/>
    <s v="Employee"/>
  </r>
  <r>
    <n v="1"/>
    <n v="1"/>
    <s v="Data Entry"/>
    <s v="EMEA"/>
    <x v="4"/>
    <x v="41"/>
    <x v="2"/>
    <s v="Job"/>
    <s v="Y"/>
    <s v="Manual"/>
    <x v="4"/>
    <s v="Manual CTI"/>
    <s v="Employee"/>
  </r>
  <r>
    <n v="2"/>
    <n v="18"/>
    <s v="CS Business title"/>
    <s v="APAC"/>
    <x v="2"/>
    <x v="30"/>
    <x v="2"/>
    <s v="Job"/>
    <s v="Y"/>
    <s v="Manual"/>
    <x v="6"/>
    <s v="Manual CTI"/>
    <s v="Employee"/>
  </r>
  <r>
    <n v="4"/>
    <n v="4"/>
    <s v="Working Hours Change"/>
    <s v="EMEA"/>
    <x v="4"/>
    <x v="16"/>
    <x v="2"/>
    <s v="Job"/>
    <s v="N"/>
    <s v="Manual"/>
    <x v="2"/>
    <s v="Manual CTI"/>
    <s v="Manager"/>
  </r>
  <r>
    <n v="1"/>
    <n v="1"/>
    <s v="Data Entry"/>
    <s v="EMEA"/>
    <x v="0"/>
    <x v="30"/>
    <x v="2"/>
    <s v="Job"/>
    <s v="Y"/>
    <s v="Manual"/>
    <x v="3"/>
    <s v="Manual CTI"/>
    <s v="Employee"/>
  </r>
  <r>
    <n v="1"/>
    <n v="1"/>
    <s v="Blackout"/>
    <s v="Americas"/>
    <x v="3"/>
    <x v="15"/>
    <x v="2"/>
    <s v="Job"/>
    <s v="N"/>
    <s v="Manual"/>
    <x v="8"/>
    <s v="Manual CTI"/>
    <s v="HR"/>
  </r>
  <r>
    <n v="4"/>
    <n v="4"/>
    <s v="Peopleportal"/>
    <s v="EMEA"/>
    <x v="4"/>
    <x v="4"/>
    <x v="2"/>
    <s v="Job"/>
    <s v="N"/>
    <s v="Manual"/>
    <x v="1"/>
    <s v="Manual CTI"/>
    <s v="Employee"/>
  </r>
  <r>
    <n v="1"/>
    <n v="1"/>
    <s v="Location Change"/>
    <s v="EMEA"/>
    <x v="0"/>
    <x v="10"/>
    <x v="2"/>
    <s v="Job"/>
    <s v="N"/>
    <s v="Manual"/>
    <x v="9"/>
    <s v="Manual CTI"/>
    <s v="Employee"/>
  </r>
  <r>
    <n v="8"/>
    <n v="8"/>
    <s v="Roster Validation / Zmiany Rostera"/>
    <s v="EMEA"/>
    <x v="0"/>
    <x v="19"/>
    <x v="2"/>
    <s v="Job"/>
    <s v="N"/>
    <s v="Manual"/>
    <x v="3"/>
    <s v="Manual CTI"/>
    <s v="Employee"/>
  </r>
  <r>
    <n v="3"/>
    <n v="3"/>
    <s v="Data Entry"/>
    <s v="Americas"/>
    <x v="3"/>
    <x v="32"/>
    <x v="1"/>
    <s v="Job"/>
    <s v="Y"/>
    <s v="Manual"/>
    <x v="7"/>
    <s v="Self-Service"/>
    <s v="Self-Service"/>
  </r>
  <r>
    <n v="1"/>
    <n v="1"/>
    <s v="Job Data Mgmt/Gestion de Datos Laborales"/>
    <s v="EMEA"/>
    <x v="0"/>
    <x v="0"/>
    <x v="5"/>
    <s v="Job"/>
    <s v="Y"/>
    <s v="Manual"/>
    <x v="0"/>
    <s v="Manual CTI"/>
    <s v="Employee"/>
  </r>
  <r>
    <n v="1"/>
    <n v="17"/>
    <s v="Blackout"/>
    <s v="Americas"/>
    <x v="3"/>
    <x v="0"/>
    <x v="23"/>
    <s v="Job"/>
    <s v="N"/>
    <s v="Manual"/>
    <x v="0"/>
    <s v="Manual CTI"/>
    <s v="Employee"/>
  </r>
  <r>
    <n v="3"/>
    <n v="3"/>
    <s v="Eligibility"/>
    <s v="EMEA"/>
    <x v="0"/>
    <x v="10"/>
    <x v="2"/>
    <s v="Job"/>
    <s v="N"/>
    <s v="Manual"/>
    <x v="6"/>
    <s v="Manual CTI"/>
    <s v="Employee"/>
  </r>
  <r>
    <n v="1"/>
    <n v="2"/>
    <s v="Schedule Change - Waiting List"/>
    <s v="Americas"/>
    <x v="8"/>
    <x v="39"/>
    <x v="2"/>
    <s v="Job"/>
    <s v="Y"/>
    <s v="Manual"/>
    <x v="9"/>
    <s v="Manual CTI"/>
    <s v="Manager"/>
  </r>
  <r>
    <n v="9"/>
    <n v="9"/>
    <s v="Data Entry"/>
    <s v="EMEA"/>
    <x v="4"/>
    <x v="56"/>
    <x v="20"/>
    <s v="Job"/>
    <s v="Y"/>
    <s v="Manual"/>
    <x v="0"/>
    <s v="Manual CTI"/>
    <s v="HR"/>
  </r>
  <r>
    <n v="3"/>
    <n v="3"/>
    <s v="Data Entry"/>
    <s v="Americas"/>
    <x v="5"/>
    <x v="78"/>
    <x v="4"/>
    <s v="Personal"/>
    <s v="Y"/>
    <s v="Manual"/>
    <x v="0"/>
    <s v="Manual CTI"/>
    <s v="Employee"/>
  </r>
  <r>
    <n v="1"/>
    <n v="1"/>
    <s v="Roster Management"/>
    <s v="Americas"/>
    <x v="3"/>
    <x v="42"/>
    <x v="2"/>
    <s v="Job"/>
    <s v="Y"/>
    <s v="Manual"/>
    <x v="0"/>
    <s v="Manual CTI"/>
    <s v="HR"/>
  </r>
  <r>
    <n v="3"/>
    <n v="3"/>
    <s v="Data Entry"/>
    <s v="Americas"/>
    <x v="5"/>
    <x v="18"/>
    <x v="15"/>
    <s v="Job"/>
    <s v="Y"/>
    <s v="Manual"/>
    <x v="7"/>
    <s v="Self-Service"/>
    <s v="Self-Service"/>
  </r>
  <r>
    <n v="3"/>
    <n v="3"/>
    <s v="Data Entry"/>
    <s v="Americas"/>
    <x v="3"/>
    <x v="46"/>
    <x v="10"/>
    <s v="Personal"/>
    <s v="Y"/>
    <s v="Manual"/>
    <x v="0"/>
    <s v="Manual CTI"/>
    <s v="Employee"/>
  </r>
  <r>
    <n v="2"/>
    <n v="2"/>
    <s v="Peopleportal"/>
    <s v="EMEA"/>
    <x v="4"/>
    <x v="26"/>
    <x v="2"/>
    <s v="Personal"/>
    <s v="N"/>
    <s v="Manual"/>
    <x v="10"/>
    <s v="Self-Service"/>
    <s v="Self-Service"/>
  </r>
  <r>
    <n v="4"/>
    <n v="4"/>
    <s v="Off-Cycle Adjustments"/>
    <s v="Americas"/>
    <x v="3"/>
    <x v="8"/>
    <x v="2"/>
    <s v="Job"/>
    <s v="N"/>
    <s v="Manual"/>
    <x v="11"/>
    <s v="Manual CTI"/>
    <s v="Employee"/>
  </r>
  <r>
    <n v="1"/>
    <n v="21"/>
    <s v="Data Entry"/>
    <s v="Americas"/>
    <x v="3"/>
    <x v="55"/>
    <x v="2"/>
    <s v="Job"/>
    <s v="Y"/>
    <s v="Manual"/>
    <x v="3"/>
    <s v="Self-Service"/>
    <s v="Self-Service"/>
  </r>
  <r>
    <n v="3"/>
    <n v="3"/>
    <s v="Agency Data Management/Zmiany danych pracownikow Agencji"/>
    <s v="EMEA"/>
    <x v="0"/>
    <x v="12"/>
    <x v="2"/>
    <s v="Job"/>
    <s v="Y"/>
    <s v="Manual"/>
    <x v="8"/>
    <s v="Manual CTI"/>
    <s v="Employee"/>
  </r>
  <r>
    <n v="2"/>
    <n v="2"/>
    <s v="Roster Management"/>
    <s v="Americas"/>
    <x v="3"/>
    <x v="3"/>
    <x v="2"/>
    <s v="Job"/>
    <s v="Y"/>
    <s v="Manual"/>
    <x v="1"/>
    <s v="Manual CTI"/>
    <s v="Employee"/>
  </r>
  <r>
    <n v="21"/>
    <n v="21"/>
    <s v="Reference Letter"/>
    <s v="EMEA"/>
    <x v="4"/>
    <x v="73"/>
    <x v="2"/>
    <s v="Job"/>
    <s v="N"/>
    <s v="Manual"/>
    <x v="5"/>
    <s v="Manual CTI"/>
    <s v="Employee"/>
  </r>
  <r>
    <n v="8"/>
    <n v="8"/>
    <s v="Data Changes - Temporary Schedule Change"/>
    <s v="Americas"/>
    <x v="3"/>
    <x v="4"/>
    <x v="2"/>
    <s v="Job"/>
    <s v="Y"/>
    <s v="Manual"/>
    <x v="3"/>
    <s v="Manual CTI"/>
    <s v="HR"/>
  </r>
  <r>
    <n v="3"/>
    <n v="3"/>
    <s v="Roster Validation / Zmiany Rostera"/>
    <s v="EMEA"/>
    <x v="0"/>
    <x v="12"/>
    <x v="2"/>
    <s v="Job"/>
    <s v="N"/>
    <s v="Manual"/>
    <x v="5"/>
    <s v="Manual CTI"/>
    <s v="Employee"/>
  </r>
  <r>
    <n v="7"/>
    <n v="7"/>
    <s v="Data Entry / Corrections"/>
    <s v="APAC"/>
    <x v="6"/>
    <x v="0"/>
    <x v="1"/>
    <s v="Job"/>
    <s v="N"/>
    <s v="Manual"/>
    <x v="0"/>
    <s v="Self-Service"/>
    <s v="Self-Service"/>
  </r>
  <r>
    <n v="7"/>
    <n v="50"/>
    <s v="Data Entry"/>
    <s v="Americas"/>
    <x v="3"/>
    <x v="32"/>
    <x v="2"/>
    <s v="Job"/>
    <s v="Y"/>
    <s v="Manual"/>
    <x v="7"/>
    <s v="Manual CTI"/>
    <s v="Employee"/>
  </r>
  <r>
    <n v="5"/>
    <n v="5"/>
    <s v="Public Transportation Reimbursement"/>
    <s v="EMEA"/>
    <x v="0"/>
    <x v="12"/>
    <x v="2"/>
    <s v="Job"/>
    <s v="N"/>
    <s v="Manual"/>
    <x v="11"/>
    <s v="Manual CTI"/>
    <s v="Employee"/>
  </r>
  <r>
    <n v="4"/>
    <n v="4"/>
    <s v="Data Entry"/>
    <s v="Americas"/>
    <x v="3"/>
    <x v="36"/>
    <x v="4"/>
    <s v="Personal"/>
    <s v="Y"/>
    <s v="Manual"/>
    <x v="0"/>
    <s v="Manual CTI"/>
    <s v="HR"/>
  </r>
  <r>
    <n v="18"/>
    <n v="18"/>
    <s v="Reference Letter"/>
    <s v="EMEA"/>
    <x v="7"/>
    <x v="72"/>
    <x v="2"/>
    <s v="Job"/>
    <s v="N"/>
    <s v="Manual"/>
    <x v="5"/>
    <s v="Manual CTI"/>
    <s v="HR"/>
  </r>
  <r>
    <n v="4"/>
    <n v="4"/>
    <s v="Peopleportal"/>
    <s v="EMEA"/>
    <x v="4"/>
    <x v="0"/>
    <x v="15"/>
    <s v="Job"/>
    <s v="N"/>
    <s v="Manual"/>
    <x v="0"/>
    <s v="Manual CTI"/>
    <s v="HR"/>
  </r>
  <r>
    <n v="1"/>
    <n v="1"/>
    <s v="Other"/>
    <s v="APAC"/>
    <x v="9"/>
    <x v="102"/>
    <x v="2"/>
    <s v="Job"/>
    <s v="N"/>
    <s v="Manual"/>
    <x v="10"/>
    <s v="Manual CTI"/>
    <s v="Employee"/>
  </r>
  <r>
    <n v="1"/>
    <n v="1"/>
    <s v="Job Data Management / Zmiana danych dot. zatrudnienia"/>
    <s v="EMEA"/>
    <x v="0"/>
    <x v="3"/>
    <x v="2"/>
    <s v="Job"/>
    <s v="Y"/>
    <s v="RPA"/>
    <x v="7"/>
    <s v="Self-Service"/>
    <s v="Self-Service"/>
  </r>
  <r>
    <n v="14"/>
    <n v="14"/>
    <s v="Update Employee Information"/>
    <s v="Americas"/>
    <x v="8"/>
    <x v="75"/>
    <x v="2"/>
    <s v="Job"/>
    <s v="N"/>
    <s v="Manual"/>
    <x v="4"/>
    <s v="Manual CTI"/>
    <s v="Employee"/>
  </r>
  <r>
    <n v="3"/>
    <n v="90"/>
    <s v="Data Entry"/>
    <s v="Americas"/>
    <x v="3"/>
    <x v="0"/>
    <x v="8"/>
    <s v="Job"/>
    <s v="Y"/>
    <s v="Manual"/>
    <x v="7"/>
    <s v="Manual CTI"/>
    <s v="Employee"/>
  </r>
  <r>
    <n v="6"/>
    <n v="6"/>
    <s v="Data Entry"/>
    <s v="Americas"/>
    <x v="3"/>
    <x v="46"/>
    <x v="10"/>
    <s v="Personal"/>
    <s v="Y"/>
    <s v="Manual"/>
    <x v="7"/>
    <s v="Self-Service"/>
    <s v="Self-Service"/>
  </r>
  <r>
    <n v="4"/>
    <n v="4"/>
    <s v="Shift Change"/>
    <s v="APAC"/>
    <x v="2"/>
    <x v="3"/>
    <x v="2"/>
    <s v="Job"/>
    <s v="Y"/>
    <s v="Manual"/>
    <x v="1"/>
    <s v="Manual CTI"/>
    <s v="Employee"/>
  </r>
  <r>
    <n v="8"/>
    <n v="8"/>
    <s v="Data Entry"/>
    <s v="Americas"/>
    <x v="1"/>
    <x v="4"/>
    <x v="2"/>
    <s v="Job"/>
    <s v="Y"/>
    <s v="Manual"/>
    <x v="5"/>
    <s v="Self-Service"/>
    <s v="Self-Service"/>
  </r>
  <r>
    <n v="3"/>
    <n v="3"/>
    <s v="Data Entry"/>
    <s v="Americas"/>
    <x v="8"/>
    <x v="24"/>
    <x v="2"/>
    <s v="Job"/>
    <s v="Y"/>
    <s v="Manual"/>
    <x v="8"/>
    <s v="Manual CTI"/>
    <s v="Manager"/>
  </r>
  <r>
    <n v="4"/>
    <n v="5"/>
    <s v="Seasonal Position Change"/>
    <s v="Americas"/>
    <x v="3"/>
    <x v="0"/>
    <x v="17"/>
    <s v="Job"/>
    <s v="N"/>
    <s v="Manual"/>
    <x v="0"/>
    <s v="Manual CTI"/>
    <s v="Employee"/>
  </r>
  <r>
    <n v="23"/>
    <n v="51"/>
    <s v="Roster Management"/>
    <s v="Americas"/>
    <x v="3"/>
    <x v="9"/>
    <x v="2"/>
    <s v="Job"/>
    <s v="Y"/>
    <s v="Manual"/>
    <x v="4"/>
    <s v="Manual CTI"/>
    <s v="Employee"/>
  </r>
  <r>
    <n v="3"/>
    <n v="7"/>
    <s v="Blackout"/>
    <s v="Americas"/>
    <x v="3"/>
    <x v="0"/>
    <x v="6"/>
    <s v="Job"/>
    <s v="N"/>
    <s v="Manual"/>
    <x v="0"/>
    <s v="Manual CTI"/>
    <s v="Manager"/>
  </r>
  <r>
    <n v="1"/>
    <n v="1"/>
    <s v="Public Transportation Reimbursement"/>
    <s v="EMEA"/>
    <x v="0"/>
    <x v="85"/>
    <x v="44"/>
    <s v="Job"/>
    <s v="N"/>
    <s v="Manual"/>
    <x v="7"/>
    <s v="Manual CTI"/>
    <s v="Employee"/>
  </r>
  <r>
    <n v="13"/>
    <n v="13"/>
    <s v="Job Data Management / Sprava pracovnych udajov"/>
    <s v="EMEA"/>
    <x v="0"/>
    <x v="3"/>
    <x v="2"/>
    <s v="Job"/>
    <s v="Y"/>
    <s v="RPA"/>
    <x v="9"/>
    <s v="Self-Service"/>
    <s v="Self-Service"/>
  </r>
  <r>
    <n v="2"/>
    <n v="2"/>
    <s v="Reference Letter Generation"/>
    <s v="EMEA"/>
    <x v="0"/>
    <x v="30"/>
    <x v="2"/>
    <s v="Job"/>
    <s v="N"/>
    <s v="Manual"/>
    <x v="5"/>
    <s v="Manual CTI"/>
    <s v="Employee"/>
  </r>
  <r>
    <n v="3"/>
    <n v="3"/>
    <s v="Data Entry"/>
    <s v="Americas"/>
    <x v="5"/>
    <x v="31"/>
    <x v="2"/>
    <s v="Personal"/>
    <s v="Y"/>
    <s v="Manual"/>
    <x v="2"/>
    <s v="Manual CTI"/>
    <s v="HR"/>
  </r>
  <r>
    <n v="4"/>
    <n v="4"/>
    <s v="Contacts Tool"/>
    <s v="Americas"/>
    <x v="3"/>
    <x v="52"/>
    <x v="2"/>
    <s v="Personal"/>
    <s v="N"/>
    <s v="Manual"/>
    <x v="11"/>
    <s v="Manual CTI"/>
    <s v="HR"/>
  </r>
  <r>
    <n v="2"/>
    <n v="5"/>
    <s v="Data Entry"/>
    <s v="EMEA"/>
    <x v="7"/>
    <x v="24"/>
    <x v="2"/>
    <s v="Job"/>
    <s v="Y"/>
    <s v="Manual"/>
    <x v="1"/>
    <s v="Manual CTI"/>
    <s v="Manager"/>
  </r>
  <r>
    <n v="1"/>
    <n v="1"/>
    <s v="Personal Data Management"/>
    <s v="EMEA"/>
    <x v="0"/>
    <x v="19"/>
    <x v="2"/>
    <s v="Job"/>
    <s v="N"/>
    <s v="Manual"/>
    <x v="2"/>
    <s v="Self-Service"/>
    <s v="Self-Service"/>
  </r>
  <r>
    <n v="1"/>
    <n v="1"/>
    <s v="Change of Personal Data/Modification de donnees person."/>
    <s v="EMEA"/>
    <x v="0"/>
    <x v="10"/>
    <x v="2"/>
    <s v="Job"/>
    <s v="Y"/>
    <s v="Manual"/>
    <x v="9"/>
    <s v="Self-Service"/>
    <s v="Self-Service"/>
  </r>
  <r>
    <n v="1"/>
    <n v="1"/>
    <s v="Data Entry / Corrections"/>
    <s v="APAC"/>
    <x v="6"/>
    <x v="6"/>
    <x v="2"/>
    <s v="Job"/>
    <s v="N"/>
    <s v="Manual"/>
    <x v="6"/>
    <s v="Manual CTI"/>
    <s v="Employee"/>
  </r>
  <r>
    <n v="6"/>
    <n v="6"/>
    <s v="Data Entry"/>
    <s v="EMEA"/>
    <x v="7"/>
    <x v="2"/>
    <x v="2"/>
    <s v="Job"/>
    <s v="Y"/>
    <s v="Manual"/>
    <x v="8"/>
    <s v="Manual CTI"/>
    <s v="Employee"/>
  </r>
  <r>
    <n v="2"/>
    <n v="2"/>
    <s v="Peopleportal"/>
    <s v="EMEA"/>
    <x v="4"/>
    <x v="7"/>
    <x v="2"/>
    <s v="Job"/>
    <s v="N"/>
    <s v="Manual"/>
    <x v="11"/>
    <s v="Manual CTI"/>
    <s v="Manager"/>
  </r>
  <r>
    <n v="2"/>
    <n v="2"/>
    <s v="CS Data Change Requests"/>
    <s v="Americas"/>
    <x v="3"/>
    <x v="52"/>
    <x v="2"/>
    <s v="Personal"/>
    <s v="Y"/>
    <s v="Manual"/>
    <x v="3"/>
    <s v="Manual CTI"/>
    <s v="HR"/>
  </r>
  <r>
    <n v="8"/>
    <n v="8"/>
    <s v="Department Change"/>
    <s v="APAC"/>
    <x v="2"/>
    <x v="1"/>
    <x v="2"/>
    <s v="Job"/>
    <s v="Y"/>
    <s v="Manual"/>
    <x v="6"/>
    <s v="Self-Service"/>
    <s v="Self-Service"/>
  </r>
  <r>
    <n v="1"/>
    <n v="1"/>
    <s v="Supervisor Change"/>
    <s v="APAC"/>
    <x v="2"/>
    <x v="19"/>
    <x v="2"/>
    <s v="Job"/>
    <s v="Y"/>
    <s v="Manual"/>
    <x v="9"/>
    <s v="Self-Service"/>
    <s v="Self-Service"/>
  </r>
  <r>
    <n v="1"/>
    <n v="1"/>
    <s v="Data Entry"/>
    <s v="EMEA"/>
    <x v="4"/>
    <x v="59"/>
    <x v="17"/>
    <s v="Job"/>
    <s v="Y"/>
    <s v="Manual"/>
    <x v="7"/>
    <s v="Manual CTI"/>
    <s v="Employee"/>
  </r>
  <r>
    <n v="5"/>
    <n v="33"/>
    <s v="Job Title/Job Code"/>
    <s v="APAC"/>
    <x v="2"/>
    <x v="0"/>
    <x v="31"/>
    <s v="Job"/>
    <s v="N"/>
    <s v="Manual"/>
    <x v="0"/>
    <s v="Manual CTI"/>
    <s v="Employee"/>
  </r>
  <r>
    <n v="1"/>
    <n v="1"/>
    <s v="Data Changes - Recode"/>
    <s v="Americas"/>
    <x v="5"/>
    <x v="4"/>
    <x v="2"/>
    <s v="Job"/>
    <s v="N"/>
    <s v="Manual"/>
    <x v="4"/>
    <s v="Manual CTI"/>
    <s v="HR"/>
  </r>
  <r>
    <n v="2"/>
    <n v="2"/>
    <s v="Department Change"/>
    <s v="APAC"/>
    <x v="2"/>
    <x v="0"/>
    <x v="2"/>
    <s v="Job"/>
    <s v="Y"/>
    <s v="RPA"/>
    <x v="0"/>
    <s v="Self-Service"/>
    <s v="Self-Service"/>
  </r>
  <r>
    <n v="1"/>
    <n v="1"/>
    <s v="Personal Data Management"/>
    <s v="EMEA"/>
    <x v="0"/>
    <x v="12"/>
    <x v="2"/>
    <s v="Job"/>
    <s v="N"/>
    <s v="Manual"/>
    <x v="8"/>
    <s v="Manual CTI"/>
    <s v="Employee"/>
  </r>
  <r>
    <n v="1"/>
    <n v="1"/>
    <s v="Data Entry"/>
    <s v="APAC"/>
    <x v="6"/>
    <x v="55"/>
    <x v="2"/>
    <s v="Job"/>
    <s v="N"/>
    <s v="Manual"/>
    <x v="3"/>
    <s v="Manual CTI"/>
    <s v="Employee"/>
  </r>
  <r>
    <n v="1"/>
    <n v="1"/>
    <s v="Job Data / Gestion de donnees professionnelles"/>
    <s v="EMEA"/>
    <x v="0"/>
    <x v="30"/>
    <x v="2"/>
    <s v="Job"/>
    <s v="Y"/>
    <s v="Manual"/>
    <x v="6"/>
    <s v="Manual CTI"/>
    <s v="Employee"/>
  </r>
  <r>
    <n v="1"/>
    <n v="1"/>
    <s v="Roster Validation / Zmeny Rosterov"/>
    <s v="EMEA"/>
    <x v="0"/>
    <x v="18"/>
    <x v="24"/>
    <s v="Job"/>
    <s v="Y"/>
    <s v="Manual"/>
    <x v="7"/>
    <s v="Manual CTI"/>
    <s v="Employee"/>
  </r>
  <r>
    <n v="1"/>
    <n v="1"/>
    <s v="Employment Certificate"/>
    <s v="EMEA"/>
    <x v="0"/>
    <x v="58"/>
    <x v="2"/>
    <s v="Job"/>
    <s v="N"/>
    <s v="Manual"/>
    <x v="8"/>
    <s v="Manual CTI"/>
    <s v="Employee"/>
  </r>
  <r>
    <n v="4"/>
    <n v="4"/>
    <s v="CS Data Change Requests"/>
    <s v="Americas"/>
    <x v="3"/>
    <x v="6"/>
    <x v="2"/>
    <s v="Job"/>
    <s v="Y"/>
    <s v="Manual"/>
    <x v="8"/>
    <s v="Manual CTI"/>
    <s v="HR"/>
  </r>
  <r>
    <n v="2"/>
    <n v="2"/>
    <s v="Data Entry"/>
    <s v="Americas"/>
    <x v="5"/>
    <x v="77"/>
    <x v="2"/>
    <s v="Job"/>
    <s v="Y"/>
    <s v="Manual"/>
    <x v="2"/>
    <s v="Self-Service"/>
    <s v="Self-Service"/>
  </r>
  <r>
    <n v="1"/>
    <n v="1"/>
    <s v="Change of Personal Details"/>
    <s v="EMEA"/>
    <x v="4"/>
    <x v="27"/>
    <x v="2"/>
    <s v="Job"/>
    <s v="Y"/>
    <s v="Manual"/>
    <x v="9"/>
    <s v="Manual CTI"/>
    <s v="Employee"/>
  </r>
  <r>
    <n v="1"/>
    <n v="1"/>
    <s v="Peopleportal"/>
    <s v="EMEA"/>
    <x v="0"/>
    <x v="0"/>
    <x v="3"/>
    <s v="Job"/>
    <s v="N"/>
    <s v="Manual"/>
    <x v="0"/>
    <s v="Manual CTI"/>
    <s v="HR"/>
  </r>
  <r>
    <n v="1"/>
    <n v="1"/>
    <s v="Off-Cycle Adjustments"/>
    <s v="Americas"/>
    <x v="3"/>
    <x v="57"/>
    <x v="36"/>
    <s v="Job"/>
    <s v="N"/>
    <s v="Manual"/>
    <x v="0"/>
    <s v="Manual CTI"/>
    <s v="HR"/>
  </r>
  <r>
    <n v="1"/>
    <n v="1"/>
    <s v="Job info issue/change"/>
    <s v="Americas"/>
    <x v="3"/>
    <x v="15"/>
    <x v="2"/>
    <s v="Job"/>
    <s v="Y"/>
    <s v="Manual"/>
    <x v="4"/>
    <s v="Manual CTI"/>
    <s v="Employee"/>
  </r>
  <r>
    <n v="2"/>
    <n v="2"/>
    <s v="Data Entry"/>
    <s v="EMEA"/>
    <x v="4"/>
    <x v="46"/>
    <x v="15"/>
    <s v="Job"/>
    <s v="Y"/>
    <s v="Manual"/>
    <x v="7"/>
    <s v="Manual CTI"/>
    <s v="Manager"/>
  </r>
  <r>
    <n v="2"/>
    <n v="2"/>
    <s v="Peopleportal"/>
    <s v="EMEA"/>
    <x v="4"/>
    <x v="6"/>
    <x v="2"/>
    <s v="Job"/>
    <s v="N"/>
    <s v="Manual"/>
    <x v="1"/>
    <s v="Manual CTI"/>
    <s v="HR"/>
  </r>
  <r>
    <n v="1"/>
    <n v="1"/>
    <s v="General Questions"/>
    <s v="Americas"/>
    <x v="3"/>
    <x v="6"/>
    <x v="2"/>
    <s v="Job"/>
    <s v="N"/>
    <s v="Manual"/>
    <x v="6"/>
    <s v="Manual CTI"/>
    <s v="Employee"/>
  </r>
  <r>
    <n v="1"/>
    <n v="1"/>
    <s v="Data Entry"/>
    <s v="EMEA"/>
    <x v="4"/>
    <x v="0"/>
    <x v="40"/>
    <s v="Job"/>
    <s v="Y"/>
    <s v="Manual"/>
    <x v="7"/>
    <s v="Manual CTI"/>
    <s v="Manager"/>
  </r>
  <r>
    <n v="1"/>
    <n v="1"/>
    <s v="DOB Correction"/>
    <s v="APAC"/>
    <x v="2"/>
    <x v="1"/>
    <x v="2"/>
    <s v="Job"/>
    <s v="N"/>
    <s v="Manual"/>
    <x v="9"/>
    <s v="Manual CTI"/>
    <s v="HR"/>
  </r>
  <r>
    <n v="2"/>
    <n v="2"/>
    <s v="Data Entry"/>
    <s v="Americas"/>
    <x v="3"/>
    <x v="29"/>
    <x v="1"/>
    <s v="Job"/>
    <s v="Y"/>
    <s v="Manual"/>
    <x v="0"/>
    <s v="Manual CTI"/>
    <s v="Employee"/>
  </r>
  <r>
    <n v="2"/>
    <n v="2"/>
    <s v="Job Data Management"/>
    <s v="EMEA"/>
    <x v="0"/>
    <x v="12"/>
    <x v="2"/>
    <s v="Job"/>
    <s v="Y"/>
    <s v="Manual"/>
    <x v="10"/>
    <s v="Manual CTI"/>
    <s v="Manager"/>
  </r>
  <r>
    <n v="1"/>
    <n v="1"/>
    <s v="Personal Data Management"/>
    <s v="EMEA"/>
    <x v="0"/>
    <x v="0"/>
    <x v="10"/>
    <s v="Personal"/>
    <s v="N"/>
    <s v="Manual"/>
    <x v="7"/>
    <s v="Manual CTI"/>
    <s v="Employee"/>
  </r>
  <r>
    <n v="1"/>
    <n v="1"/>
    <s v="Shift Changes / Cambios de Turno"/>
    <s v="EMEA"/>
    <x v="0"/>
    <x v="12"/>
    <x v="2"/>
    <s v="Job"/>
    <s v="Y"/>
    <s v="Manual"/>
    <x v="1"/>
    <s v="Manual CTI"/>
    <s v="HR"/>
  </r>
  <r>
    <n v="1"/>
    <n v="1"/>
    <s v="Data Entry / Corrections"/>
    <s v="APAC"/>
    <x v="6"/>
    <x v="5"/>
    <x v="2"/>
    <s v="Job"/>
    <s v="N"/>
    <s v="Manual"/>
    <x v="11"/>
    <s v="Manual CTI"/>
    <s v="HR"/>
  </r>
  <r>
    <n v="1"/>
    <n v="3"/>
    <s v="Department Change"/>
    <s v="APAC"/>
    <x v="2"/>
    <x v="1"/>
    <x v="2"/>
    <s v="Job"/>
    <s v="Y"/>
    <s v="Manual"/>
    <x v="8"/>
    <s v="Manual CTI"/>
    <s v="Employee"/>
  </r>
  <r>
    <n v="1"/>
    <n v="1"/>
    <s v="Business Title Change"/>
    <s v="APAC"/>
    <x v="2"/>
    <x v="0"/>
    <x v="2"/>
    <s v="Job"/>
    <s v="Y"/>
    <s v="Manual"/>
    <x v="7"/>
    <s v="Manual CTI"/>
    <s v="Employee"/>
  </r>
  <r>
    <n v="1"/>
    <n v="1"/>
    <s v="Job info issue/change"/>
    <s v="Americas"/>
    <x v="3"/>
    <x v="7"/>
    <x v="2"/>
    <s v="Job"/>
    <s v="Y"/>
    <s v="Manual"/>
    <x v="11"/>
    <s v="Manual CTI"/>
    <s v="HR"/>
  </r>
  <r>
    <n v="1"/>
    <n v="1"/>
    <s v="Job info issue/change"/>
    <s v="Americas"/>
    <x v="3"/>
    <x v="77"/>
    <x v="2"/>
    <s v="Job"/>
    <s v="Y"/>
    <s v="Manual"/>
    <x v="11"/>
    <s v="Manual CTI"/>
    <s v="Manager"/>
  </r>
  <r>
    <n v="1"/>
    <n v="1"/>
    <s v="DOB Correction"/>
    <s v="APAC"/>
    <x v="2"/>
    <x v="0"/>
    <x v="44"/>
    <s v="Job"/>
    <s v="N"/>
    <s v="Manual"/>
    <x v="7"/>
    <s v="Manual CTI"/>
    <s v="Employee"/>
  </r>
  <r>
    <n v="1"/>
    <n v="1"/>
    <s v="Job Data Management"/>
    <s v="EMEA"/>
    <x v="0"/>
    <x v="42"/>
    <x v="12"/>
    <s v="Job"/>
    <s v="Y"/>
    <s v="Manual"/>
    <x v="0"/>
    <s v="Manual CTI"/>
    <s v="Employee"/>
  </r>
  <r>
    <n v="1"/>
    <n v="1"/>
    <s v="Peopleportal"/>
    <s v="EMEA"/>
    <x v="0"/>
    <x v="5"/>
    <x v="2"/>
    <s v="Job"/>
    <s v="N"/>
    <s v="Manual"/>
    <x v="4"/>
    <s v="Manual CTI"/>
    <s v="HR"/>
  </r>
  <r>
    <n v="1"/>
    <n v="1"/>
    <s v="Job Data Management"/>
    <s v="EMEA"/>
    <x v="0"/>
    <x v="0"/>
    <x v="8"/>
    <s v="Job"/>
    <s v="N"/>
    <s v="Manual"/>
    <x v="0"/>
    <s v="Manual CTI"/>
    <s v="Employee"/>
  </r>
  <r>
    <n v="1"/>
    <n v="1"/>
    <s v="Location / Company Change"/>
    <s v="APAC"/>
    <x v="2"/>
    <x v="42"/>
    <x v="38"/>
    <s v="Job"/>
    <s v="Y"/>
    <s v="Manual"/>
    <x v="0"/>
    <s v="Self-Service"/>
    <s v="Self-Service"/>
  </r>
  <r>
    <n v="1"/>
    <n v="1"/>
    <s v="Roster Management"/>
    <s v="Americas"/>
    <x v="3"/>
    <x v="22"/>
    <x v="2"/>
    <s v="Job"/>
    <s v="Y"/>
    <s v="Manual"/>
    <x v="1"/>
    <s v="Manual CTI"/>
    <s v="Employee"/>
  </r>
  <r>
    <n v="6"/>
    <n v="1050"/>
    <s v="Shift Mass upload"/>
    <s v="APAC"/>
    <x v="2"/>
    <x v="1"/>
    <x v="2"/>
    <s v="Job"/>
    <s v="Y"/>
    <s v="Manual"/>
    <x v="1"/>
    <s v="Manual CTI"/>
    <s v="HR"/>
  </r>
  <r>
    <n v="3"/>
    <n v="3"/>
    <s v="Data Entry"/>
    <s v="Americas"/>
    <x v="3"/>
    <x v="61"/>
    <x v="2"/>
    <s v="Job"/>
    <s v="Y"/>
    <s v="Manual"/>
    <x v="7"/>
    <s v="Manual CTI"/>
    <s v="Employee"/>
  </r>
  <r>
    <n v="3"/>
    <n v="3"/>
    <s v="US - NAFC Tier 1 to Tier 3"/>
    <s v="Americas"/>
    <x v="3"/>
    <x v="6"/>
    <x v="2"/>
    <s v="Job"/>
    <s v="N"/>
    <s v="Manual"/>
    <x v="9"/>
    <s v="Manual CTI"/>
    <s v="HR"/>
  </r>
  <r>
    <n v="3"/>
    <n v="32"/>
    <s v="Data Entry"/>
    <s v="Americas"/>
    <x v="3"/>
    <x v="91"/>
    <x v="32"/>
    <s v="Job"/>
    <s v="Y"/>
    <s v="Manual"/>
    <x v="0"/>
    <s v="Manual CTI"/>
    <s v="Employee"/>
  </r>
  <r>
    <n v="1"/>
    <n v="1"/>
    <s v="MyDocs Upload"/>
    <s v="EMEA"/>
    <x v="4"/>
    <x v="0"/>
    <x v="8"/>
    <s v="Job"/>
    <s v="N"/>
    <s v="Manual"/>
    <x v="0"/>
    <s v="Manual CTI"/>
    <s v="Employee"/>
  </r>
  <r>
    <n v="2"/>
    <n v="2"/>
    <s v="Data Entry"/>
    <s v="EMEA"/>
    <x v="0"/>
    <x v="3"/>
    <x v="2"/>
    <s v="Job"/>
    <s v="Y"/>
    <s v="RPA"/>
    <x v="9"/>
    <s v="Manual CTI"/>
    <s v="HR"/>
  </r>
  <r>
    <n v="2"/>
    <n v="15"/>
    <s v="Shift Mass upload"/>
    <s v="APAC"/>
    <x v="2"/>
    <x v="30"/>
    <x v="2"/>
    <s v="Job"/>
    <s v="Y"/>
    <s v="Manual"/>
    <x v="5"/>
    <s v="Manual CTI"/>
    <s v="Employee"/>
  </r>
  <r>
    <n v="1"/>
    <n v="1"/>
    <s v="Data Entry / Corrections"/>
    <s v="APAC"/>
    <x v="6"/>
    <x v="149"/>
    <x v="2"/>
    <s v="Job"/>
    <s v="N"/>
    <s v="Manual"/>
    <x v="10"/>
    <s v="Manual CTI"/>
    <s v="Manager"/>
  </r>
  <r>
    <n v="1"/>
    <n v="1"/>
    <s v="Supervisor Change"/>
    <s v="APAC"/>
    <x v="2"/>
    <x v="125"/>
    <x v="2"/>
    <s v="Job"/>
    <s v="Y"/>
    <s v="Manual"/>
    <x v="10"/>
    <s v="Self-Service"/>
    <s v="Self-Service"/>
  </r>
  <r>
    <n v="3"/>
    <n v="3"/>
    <s v="Permanent Shift Change"/>
    <s v="Americas"/>
    <x v="3"/>
    <x v="75"/>
    <x v="2"/>
    <s v="Job"/>
    <s v="Y"/>
    <s v="Manual"/>
    <x v="5"/>
    <s v="Manual CTI"/>
    <s v="Manager"/>
  </r>
  <r>
    <n v="1"/>
    <n v="6"/>
    <s v="Supervisor Change"/>
    <s v="APAC"/>
    <x v="2"/>
    <x v="32"/>
    <x v="38"/>
    <s v="Job"/>
    <s v="Y"/>
    <s v="Manual"/>
    <x v="0"/>
    <s v="Manual CTI"/>
    <s v="Employee"/>
  </r>
  <r>
    <n v="1"/>
    <n v="1"/>
    <s v="Incorrect Manager/Schedule Information"/>
    <s v="Americas"/>
    <x v="8"/>
    <x v="61"/>
    <x v="2"/>
    <s v="Job"/>
    <s v="Y"/>
    <s v="Manual"/>
    <x v="7"/>
    <s v="Self-Service"/>
    <s v="Self-Service"/>
  </r>
  <r>
    <n v="1"/>
    <n v="1"/>
    <s v="Data Entry"/>
    <s v="Americas"/>
    <x v="3"/>
    <x v="42"/>
    <x v="39"/>
    <s v="Personal"/>
    <s v="Y"/>
    <s v="Manual"/>
    <x v="0"/>
    <s v="Manual CTI"/>
    <s v="Employee"/>
  </r>
  <r>
    <n v="1"/>
    <n v="1"/>
    <s v="Data Entry"/>
    <s v="Americas"/>
    <x v="1"/>
    <x v="6"/>
    <x v="2"/>
    <s v="Job"/>
    <s v="Y"/>
    <s v="Manual"/>
    <x v="4"/>
    <s v="Self-Service"/>
    <s v="Self-Service"/>
  </r>
  <r>
    <n v="1"/>
    <n v="3"/>
    <s v="CS Business title"/>
    <s v="APAC"/>
    <x v="2"/>
    <x v="30"/>
    <x v="2"/>
    <s v="Job"/>
    <s v="Y"/>
    <s v="Manual"/>
    <x v="2"/>
    <s v="Manual CTI"/>
    <s v="Employee"/>
  </r>
  <r>
    <n v="2"/>
    <n v="2"/>
    <s v="Working Hours Change"/>
    <s v="EMEA"/>
    <x v="4"/>
    <x v="0"/>
    <x v="11"/>
    <s v="Job"/>
    <s v="N"/>
    <s v="Manual"/>
    <x v="7"/>
    <s v="Manual CTI"/>
    <s v="HR"/>
  </r>
  <r>
    <n v="4"/>
    <n v="4"/>
    <s v="Peopleportal"/>
    <s v="EMEA"/>
    <x v="4"/>
    <x v="0"/>
    <x v="29"/>
    <s v="Job"/>
    <s v="N"/>
    <s v="Manual"/>
    <x v="0"/>
    <s v="Manual CTI"/>
    <s v="HR"/>
  </r>
  <r>
    <n v="1"/>
    <n v="13"/>
    <s v="Blackout"/>
    <s v="Americas"/>
    <x v="3"/>
    <x v="48"/>
    <x v="6"/>
    <s v="Job"/>
    <s v="N"/>
    <s v="Manual"/>
    <x v="0"/>
    <s v="Manual CTI"/>
    <s v="Employee"/>
  </r>
  <r>
    <n v="2"/>
    <n v="2"/>
    <s v="Data Entry"/>
    <s v="EMEA"/>
    <x v="4"/>
    <x v="126"/>
    <x v="2"/>
    <s v="Job"/>
    <s v="Y"/>
    <s v="Manual"/>
    <x v="8"/>
    <s v="Manual CTI"/>
    <s v="Employee"/>
  </r>
  <r>
    <n v="2"/>
    <n v="2"/>
    <s v="Personal Information Change"/>
    <s v="EMEA"/>
    <x v="0"/>
    <x v="10"/>
    <x v="2"/>
    <s v="Job"/>
    <s v="N"/>
    <s v="Manual"/>
    <x v="5"/>
    <s v="Manual CTI"/>
    <s v="Employee"/>
  </r>
  <r>
    <n v="1"/>
    <n v="1"/>
    <s v="Data Entry"/>
    <s v="EMEA"/>
    <x v="0"/>
    <x v="0"/>
    <x v="5"/>
    <s v="Job"/>
    <s v="Y"/>
    <s v="Manual"/>
    <x v="0"/>
    <s v="Manual CTI"/>
    <s v="Employee"/>
  </r>
  <r>
    <n v="1"/>
    <n v="1"/>
    <s v="Location / Company Change"/>
    <s v="APAC"/>
    <x v="2"/>
    <x v="23"/>
    <x v="2"/>
    <s v="Job"/>
    <s v="Y"/>
    <s v="Manual"/>
    <x v="0"/>
    <s v="Self-Service"/>
    <s v="Self-Service"/>
  </r>
  <r>
    <n v="1"/>
    <n v="1"/>
    <s v="Data Entry / Corrections"/>
    <s v="APAC"/>
    <x v="6"/>
    <x v="0"/>
    <x v="3"/>
    <s v="Job"/>
    <s v="N"/>
    <s v="Manual"/>
    <x v="0"/>
    <s v="Manual CTI"/>
    <s v="HR"/>
  </r>
  <r>
    <n v="1"/>
    <n v="2"/>
    <s v="Data Entry"/>
    <s v="Americas"/>
    <x v="3"/>
    <x v="41"/>
    <x v="2"/>
    <s v="Job"/>
    <s v="Y"/>
    <s v="Manual"/>
    <x v="4"/>
    <s v="Manual CTI"/>
    <s v="HR"/>
  </r>
  <r>
    <n v="1"/>
    <n v="1"/>
    <s v="Custom Letter"/>
    <s v="EMEA"/>
    <x v="0"/>
    <x v="18"/>
    <x v="11"/>
    <s v="Job"/>
    <s v="N"/>
    <s v="Manual"/>
    <x v="7"/>
    <s v="Manual CTI"/>
    <s v="Employee"/>
  </r>
  <r>
    <n v="1"/>
    <n v="1"/>
    <s v="MyDocs Upload"/>
    <s v="EMEA"/>
    <x v="4"/>
    <x v="36"/>
    <x v="20"/>
    <s v="Job"/>
    <s v="N"/>
    <s v="Manual"/>
    <x v="0"/>
    <s v="Manual CTI"/>
    <s v="Manager"/>
  </r>
  <r>
    <n v="1"/>
    <n v="4"/>
    <s v="Location / Company Change Mass Upload"/>
    <s v="APAC"/>
    <x v="2"/>
    <x v="1"/>
    <x v="2"/>
    <s v="Job"/>
    <s v="N"/>
    <s v="Manual"/>
    <x v="8"/>
    <s v="Manual CTI"/>
    <s v="HR"/>
  </r>
  <r>
    <n v="2"/>
    <n v="2"/>
    <s v="Data Entry"/>
    <s v="EMEA"/>
    <x v="4"/>
    <x v="99"/>
    <x v="29"/>
    <s v="Job"/>
    <s v="Y"/>
    <s v="Manual"/>
    <x v="0"/>
    <s v="Manual CTI"/>
    <s v="Manager"/>
  </r>
  <r>
    <n v="1"/>
    <n v="1"/>
    <s v="Data Entry"/>
    <s v="Americas"/>
    <x v="3"/>
    <x v="115"/>
    <x v="10"/>
    <s v="Personal"/>
    <s v="Y"/>
    <s v="Manual"/>
    <x v="0"/>
    <s v="Manual CTI"/>
    <s v="HR"/>
  </r>
  <r>
    <n v="1"/>
    <n v="2"/>
    <s v="Incorrect Manager/Schedule Information"/>
    <s v="Americas"/>
    <x v="8"/>
    <x v="13"/>
    <x v="2"/>
    <s v="Job"/>
    <s v="Y"/>
    <s v="Manual"/>
    <x v="9"/>
    <s v="Manual CTI"/>
    <s v="Employee"/>
  </r>
  <r>
    <n v="1"/>
    <n v="1"/>
    <s v="Change of Personal Data/Modification de donnees person."/>
    <s v="EMEA"/>
    <x v="0"/>
    <x v="10"/>
    <x v="2"/>
    <s v="Job"/>
    <s v="Y"/>
    <s v="Manual"/>
    <x v="10"/>
    <s v="Manual CTI"/>
    <s v="Employee"/>
  </r>
  <r>
    <n v="1"/>
    <n v="1"/>
    <s v="Off-Cycle Adjustments"/>
    <s v="Americas"/>
    <x v="3"/>
    <x v="3"/>
    <x v="36"/>
    <s v="Job"/>
    <s v="N"/>
    <s v="Manual"/>
    <x v="0"/>
    <s v="Manual CTI"/>
    <s v="HR"/>
  </r>
  <r>
    <n v="1"/>
    <n v="4"/>
    <s v="Off-Cycle Adjustments"/>
    <s v="Americas"/>
    <x v="3"/>
    <x v="60"/>
    <x v="2"/>
    <s v="Job"/>
    <s v="N"/>
    <s v="Manual"/>
    <x v="10"/>
    <s v="Manual CTI"/>
    <s v="Employee"/>
  </r>
  <r>
    <n v="1"/>
    <n v="1"/>
    <s v="MyDocs Upload"/>
    <s v="EMEA"/>
    <x v="0"/>
    <x v="99"/>
    <x v="20"/>
    <s v="Job"/>
    <s v="N"/>
    <s v="Manual"/>
    <x v="0"/>
    <s v="Manual CTI"/>
    <s v="Manager"/>
  </r>
  <r>
    <n v="1"/>
    <n v="1"/>
    <s v="Personal Data Management / Zmiana danych osobowych"/>
    <s v="EMEA"/>
    <x v="0"/>
    <x v="19"/>
    <x v="2"/>
    <s v="Job"/>
    <s v="Y"/>
    <s v="Manual"/>
    <x v="2"/>
    <s v="Manual CTI"/>
    <s v="Employee"/>
  </r>
  <r>
    <n v="1"/>
    <n v="1"/>
    <s v="Social Security Number"/>
    <s v="Americas"/>
    <x v="3"/>
    <x v="46"/>
    <x v="28"/>
    <s v="Personal"/>
    <s v="N"/>
    <s v="Manual"/>
    <x v="0"/>
    <s v="Manual CTI"/>
    <s v="HR"/>
  </r>
  <r>
    <n v="1"/>
    <n v="5"/>
    <s v="Off-Cycle Adjustments"/>
    <s v="Americas"/>
    <x v="3"/>
    <x v="42"/>
    <x v="84"/>
    <s v="Job"/>
    <s v="N"/>
    <s v="Manual"/>
    <x v="7"/>
    <s v="Manual CTI"/>
    <s v="HR"/>
  </r>
  <r>
    <n v="1"/>
    <n v="1"/>
    <s v="Marital Status Change"/>
    <s v="APAC"/>
    <x v="2"/>
    <x v="56"/>
    <x v="38"/>
    <s v="Job"/>
    <s v="N"/>
    <s v="Manual"/>
    <x v="0"/>
    <s v="Manual CTI"/>
    <s v="Employee"/>
  </r>
  <r>
    <n v="1"/>
    <n v="1"/>
    <s v="Incorrect Manager/Schedule Information"/>
    <s v="Americas"/>
    <x v="8"/>
    <x v="24"/>
    <x v="2"/>
    <s v="Job"/>
    <s v="Y"/>
    <s v="Manual"/>
    <x v="10"/>
    <s v="Self-Service"/>
    <s v="Self-Service"/>
  </r>
  <r>
    <n v="2"/>
    <n v="2"/>
    <s v="Annexes to Contract"/>
    <s v="EMEA"/>
    <x v="4"/>
    <x v="51"/>
    <x v="2"/>
    <s v="Job"/>
    <s v="N"/>
    <s v="Manual"/>
    <x v="6"/>
    <s v="Manual CTI"/>
    <s v="Manager"/>
  </r>
  <r>
    <n v="7"/>
    <n v="7"/>
    <s v="Data Entry"/>
    <s v="Americas"/>
    <x v="5"/>
    <x v="0"/>
    <x v="9"/>
    <s v="Job"/>
    <s v="Y"/>
    <s v="Manual"/>
    <x v="0"/>
    <s v="Self-Service"/>
    <s v="Self-Service"/>
  </r>
  <r>
    <n v="2"/>
    <n v="2"/>
    <s v="Seasonal Position Change"/>
    <s v="Americas"/>
    <x v="5"/>
    <x v="80"/>
    <x v="2"/>
    <s v="Job"/>
    <s v="N"/>
    <s v="Manual"/>
    <x v="9"/>
    <s v="Manual CTI"/>
    <s v="Employee"/>
  </r>
  <r>
    <n v="3"/>
    <n v="3"/>
    <s v="Supervisor Change"/>
    <s v="EMEA"/>
    <x v="0"/>
    <x v="10"/>
    <x v="2"/>
    <s v="Job"/>
    <s v="N"/>
    <s v="Manual"/>
    <x v="4"/>
    <s v="Manual CTI"/>
    <s v="Manager"/>
  </r>
  <r>
    <n v="10"/>
    <n v="10"/>
    <s v="Data Entry"/>
    <s v="EMEA"/>
    <x v="4"/>
    <x v="0"/>
    <x v="11"/>
    <s v="Job"/>
    <s v="Y"/>
    <s v="Manual"/>
    <x v="0"/>
    <s v="Manual CTI"/>
    <s v="Employee"/>
  </r>
  <r>
    <n v="10"/>
    <n v="10"/>
    <s v="Legal Name Change"/>
    <s v="APAC"/>
    <x v="2"/>
    <x v="12"/>
    <x v="2"/>
    <s v="Job"/>
    <s v="N"/>
    <s v="Manual"/>
    <x v="10"/>
    <s v="Manual CTI"/>
    <s v="Employee"/>
  </r>
  <r>
    <n v="9"/>
    <n v="9"/>
    <s v="Data Entry"/>
    <s v="EMEA"/>
    <x v="0"/>
    <x v="10"/>
    <x v="2"/>
    <s v="Job"/>
    <s v="Y"/>
    <s v="Manual"/>
    <x v="11"/>
    <s v="Manual CTI"/>
    <s v="HR"/>
  </r>
  <r>
    <n v="3"/>
    <n v="3"/>
    <s v="Data Entry"/>
    <s v="Americas"/>
    <x v="3"/>
    <x v="71"/>
    <x v="2"/>
    <s v="Job"/>
    <s v="Y"/>
    <s v="Manual"/>
    <x v="3"/>
    <s v="Self-Service"/>
    <s v="Self-Service"/>
  </r>
  <r>
    <n v="17"/>
    <n v="17"/>
    <s v="Employment Certificate"/>
    <s v="EMEA"/>
    <x v="0"/>
    <x v="10"/>
    <x v="2"/>
    <s v="Job"/>
    <s v="N"/>
    <s v="Manual"/>
    <x v="4"/>
    <s v="Manual CTI"/>
    <s v="Employee"/>
  </r>
  <r>
    <n v="3"/>
    <n v="3"/>
    <s v="Peopleportal"/>
    <s v="EMEA"/>
    <x v="4"/>
    <x v="9"/>
    <x v="2"/>
    <s v="Job"/>
    <s v="N"/>
    <s v="Manual"/>
    <x v="1"/>
    <s v="Manual CTI"/>
    <s v="HR"/>
  </r>
  <r>
    <n v="2"/>
    <n v="2"/>
    <s v="Data Entry"/>
    <s v="Americas"/>
    <x v="3"/>
    <x v="0"/>
    <x v="39"/>
    <s v="Personal"/>
    <s v="Y"/>
    <s v="Manual"/>
    <x v="7"/>
    <s v="Manual CTI"/>
    <s v="Manager"/>
  </r>
  <r>
    <n v="1"/>
    <n v="1"/>
    <s v="Roster Management"/>
    <s v="Americas"/>
    <x v="3"/>
    <x v="106"/>
    <x v="15"/>
    <s v="Job"/>
    <s v="Y"/>
    <s v="Manual"/>
    <x v="0"/>
    <s v="Manual CTI"/>
    <s v="Employee"/>
  </r>
  <r>
    <n v="4"/>
    <n v="4"/>
    <s v="Social Security Number"/>
    <s v="Americas"/>
    <x v="3"/>
    <x v="21"/>
    <x v="2"/>
    <s v="Personal"/>
    <s v="N"/>
    <s v="Manual"/>
    <x v="6"/>
    <s v="Manual CTI"/>
    <s v="HR"/>
  </r>
  <r>
    <n v="2"/>
    <n v="2"/>
    <s v="Data Entry"/>
    <s v="Americas"/>
    <x v="5"/>
    <x v="54"/>
    <x v="2"/>
    <s v="Job"/>
    <s v="Y"/>
    <s v="Manual"/>
    <x v="5"/>
    <s v="Manual CTI"/>
    <s v="HR"/>
  </r>
  <r>
    <n v="2"/>
    <n v="2"/>
    <s v="Reference Letter"/>
    <s v="EMEA"/>
    <x v="4"/>
    <x v="0"/>
    <x v="22"/>
    <s v="Job"/>
    <s v="N"/>
    <s v="Manual"/>
    <x v="7"/>
    <s v="Manual CTI"/>
    <s v="HR"/>
  </r>
  <r>
    <n v="5"/>
    <n v="5"/>
    <s v="Agency Data Management/Gestion de donnees de l entreprise"/>
    <s v="EMEA"/>
    <x v="0"/>
    <x v="5"/>
    <x v="2"/>
    <s v="Job"/>
    <s v="Y"/>
    <s v="Manual"/>
    <x v="4"/>
    <s v="Manual CTI"/>
    <s v="Employee"/>
  </r>
  <r>
    <n v="2"/>
    <n v="4"/>
    <s v="Compensation Change"/>
    <s v="APAC"/>
    <x v="2"/>
    <x v="1"/>
    <x v="2"/>
    <s v="Job"/>
    <s v="N"/>
    <s v="Manual"/>
    <x v="3"/>
    <s v="Manual CTI"/>
    <s v="HR"/>
  </r>
  <r>
    <n v="3"/>
    <n v="4"/>
    <s v="Job Title/Job Code"/>
    <s v="APAC"/>
    <x v="2"/>
    <x v="0"/>
    <x v="31"/>
    <s v="Job"/>
    <s v="N"/>
    <s v="Manual"/>
    <x v="7"/>
    <s v="Manual CTI"/>
    <s v="HR"/>
  </r>
  <r>
    <n v="4"/>
    <n v="70"/>
    <s v="Shift Mass upload"/>
    <s v="APAC"/>
    <x v="2"/>
    <x v="30"/>
    <x v="2"/>
    <s v="Job"/>
    <s v="Y"/>
    <s v="Manual"/>
    <x v="3"/>
    <s v="Manual CTI"/>
    <s v="Employee"/>
  </r>
  <r>
    <n v="3"/>
    <n v="3"/>
    <s v="Shift Changes / Changements de planning"/>
    <s v="EMEA"/>
    <x v="0"/>
    <x v="10"/>
    <x v="2"/>
    <s v="Job"/>
    <s v="N"/>
    <s v="Manual"/>
    <x v="6"/>
    <s v="Manual CTI"/>
    <s v="Employee"/>
  </r>
  <r>
    <n v="7"/>
    <n v="7"/>
    <s v="Reference Letter"/>
    <s v="EMEA"/>
    <x v="4"/>
    <x v="14"/>
    <x v="2"/>
    <s v="Job"/>
    <s v="N"/>
    <s v="Manual"/>
    <x v="10"/>
    <s v="Manual CTI"/>
    <s v="Manager"/>
  </r>
  <r>
    <n v="1"/>
    <n v="1"/>
    <s v="OnBase"/>
    <s v="EMEA"/>
    <x v="0"/>
    <x v="82"/>
    <x v="2"/>
    <s v="Job"/>
    <s v="N"/>
    <s v="Manual"/>
    <x v="2"/>
    <s v="Manual CTI"/>
    <s v="HR"/>
  </r>
  <r>
    <n v="5"/>
    <n v="5"/>
    <s v="Reference Letter"/>
    <s v="EMEA"/>
    <x v="4"/>
    <x v="95"/>
    <x v="2"/>
    <s v="Job"/>
    <s v="N"/>
    <s v="Manual"/>
    <x v="9"/>
    <s v="Manual CTI"/>
    <s v="HR"/>
  </r>
  <r>
    <n v="1"/>
    <n v="1"/>
    <s v="Roster Management"/>
    <s v="Americas"/>
    <x v="3"/>
    <x v="18"/>
    <x v="26"/>
    <s v="Job"/>
    <s v="Y"/>
    <s v="Manual"/>
    <x v="0"/>
    <s v="Manual CTI"/>
    <s v="HR"/>
  </r>
  <r>
    <n v="1"/>
    <n v="1"/>
    <s v="Data Entry"/>
    <s v="Americas"/>
    <x v="3"/>
    <x v="0"/>
    <x v="34"/>
    <s v="Job"/>
    <s v="Y"/>
    <s v="Manual"/>
    <x v="0"/>
    <s v="Self-Service"/>
    <s v="Self-Service"/>
  </r>
  <r>
    <n v="1"/>
    <n v="1"/>
    <s v="Incorrect Manager/Schedule Information"/>
    <s v="Americas"/>
    <x v="8"/>
    <x v="93"/>
    <x v="49"/>
    <s v="Job"/>
    <s v="Y"/>
    <s v="Manual"/>
    <x v="0"/>
    <s v="Manual CTI"/>
    <s v="Manager"/>
  </r>
  <r>
    <n v="5"/>
    <n v="5"/>
    <s v="Job Data Management / Sprava pracovnych udajov"/>
    <s v="EMEA"/>
    <x v="0"/>
    <x v="10"/>
    <x v="2"/>
    <s v="Job"/>
    <s v="Y"/>
    <s v="Manual"/>
    <x v="8"/>
    <s v="Manual CTI"/>
    <s v="Employee"/>
  </r>
  <r>
    <n v="8"/>
    <n v="8"/>
    <s v="Shift Changes / Zmiany grafiku"/>
    <s v="EMEA"/>
    <x v="0"/>
    <x v="10"/>
    <x v="2"/>
    <s v="Job"/>
    <s v="Y"/>
    <s v="Manual"/>
    <x v="5"/>
    <s v="Manual CTI"/>
    <s v="Employee"/>
  </r>
  <r>
    <n v="1"/>
    <n v="1"/>
    <s v="Working Hours Change"/>
    <s v="EMEA"/>
    <x v="4"/>
    <x v="4"/>
    <x v="2"/>
    <s v="Job"/>
    <s v="N"/>
    <s v="Manual"/>
    <x v="10"/>
    <s v="Manual CTI"/>
    <s v="Manager"/>
  </r>
  <r>
    <n v="3"/>
    <n v="3"/>
    <s v="Data Entry"/>
    <s v="Americas"/>
    <x v="3"/>
    <x v="101"/>
    <x v="2"/>
    <s v="Job"/>
    <s v="Y"/>
    <s v="Manual"/>
    <x v="11"/>
    <s v="Manual CTI"/>
    <s v="Manager"/>
  </r>
  <r>
    <n v="1"/>
    <n v="1"/>
    <s v="Job Data Management / Sprava pracovnych udajov"/>
    <s v="EMEA"/>
    <x v="0"/>
    <x v="5"/>
    <x v="2"/>
    <s v="Job"/>
    <s v="Y"/>
    <s v="Manual"/>
    <x v="6"/>
    <s v="Manual CTI"/>
    <s v="Employee"/>
  </r>
  <r>
    <n v="1"/>
    <n v="1"/>
    <s v="Data Entry"/>
    <s v="EMEA"/>
    <x v="4"/>
    <x v="48"/>
    <x v="40"/>
    <s v="Job"/>
    <s v="Y"/>
    <s v="Manual"/>
    <x v="7"/>
    <s v="Manual CTI"/>
    <s v="Manager"/>
  </r>
  <r>
    <n v="1"/>
    <n v="1"/>
    <s v="Data Entry"/>
    <s v="EMEA"/>
    <x v="4"/>
    <x v="179"/>
    <x v="2"/>
    <s v="Job"/>
    <s v="Y"/>
    <s v="Manual"/>
    <x v="4"/>
    <s v="Manual CTI"/>
    <s v="HR"/>
  </r>
  <r>
    <n v="6"/>
    <n v="52"/>
    <s v="Data Entry"/>
    <s v="Americas"/>
    <x v="8"/>
    <x v="45"/>
    <x v="2"/>
    <s v="Job"/>
    <s v="Y"/>
    <s v="Manual"/>
    <x v="3"/>
    <s v="Manual CTI"/>
    <s v="Employee"/>
  </r>
  <r>
    <n v="2"/>
    <n v="2"/>
    <s v="Update Employee Information"/>
    <s v="APAC"/>
    <x v="2"/>
    <x v="3"/>
    <x v="2"/>
    <s v="Job"/>
    <s v="Y"/>
    <s v="RPA"/>
    <x v="7"/>
    <s v="Manual CTI"/>
    <s v="HR"/>
  </r>
  <r>
    <n v="3"/>
    <n v="3"/>
    <s v="Data Entry"/>
    <s v="Americas"/>
    <x v="8"/>
    <x v="0"/>
    <x v="2"/>
    <s v="Job"/>
    <s v="Y"/>
    <s v="Manual"/>
    <x v="0"/>
    <s v="Manual CTI"/>
    <s v="Manager"/>
  </r>
  <r>
    <n v="2"/>
    <n v="2"/>
    <s v="Shift Differential"/>
    <s v="Americas"/>
    <x v="3"/>
    <x v="0"/>
    <x v="68"/>
    <s v="Job"/>
    <s v="Y"/>
    <s v="Manual"/>
    <x v="0"/>
    <s v="Manual CTI"/>
    <s v="Employee"/>
  </r>
  <r>
    <n v="1"/>
    <n v="1"/>
    <s v="Other Inquiries"/>
    <s v="Americas"/>
    <x v="8"/>
    <x v="75"/>
    <x v="2"/>
    <s v="Job"/>
    <s v="N"/>
    <s v="Manual"/>
    <x v="3"/>
    <s v="Manual CTI"/>
    <s v="Employee"/>
  </r>
  <r>
    <n v="1"/>
    <n v="1"/>
    <s v="Data Entry"/>
    <s v="Americas"/>
    <x v="3"/>
    <x v="87"/>
    <x v="48"/>
    <s v="Job"/>
    <s v="Y"/>
    <s v="Manual"/>
    <x v="0"/>
    <s v="Manual CTI"/>
    <s v="HR"/>
  </r>
  <r>
    <n v="1"/>
    <n v="109"/>
    <s v="Off-Cycle Adjustments"/>
    <s v="Americas"/>
    <x v="3"/>
    <x v="0"/>
    <x v="55"/>
    <s v="Job"/>
    <s v="N"/>
    <s v="Manual"/>
    <x v="7"/>
    <s v="Manual CTI"/>
    <s v="Employee"/>
  </r>
  <r>
    <n v="1"/>
    <n v="1"/>
    <s v="Data Entry / Corrections"/>
    <s v="APAC"/>
    <x v="6"/>
    <x v="36"/>
    <x v="29"/>
    <s v="Job"/>
    <s v="N"/>
    <s v="Manual"/>
    <x v="0"/>
    <s v="Manual CTI"/>
    <s v="HR"/>
  </r>
  <r>
    <n v="2"/>
    <n v="6"/>
    <s v="Roster Management"/>
    <s v="Americas"/>
    <x v="5"/>
    <x v="32"/>
    <x v="6"/>
    <s v="Job"/>
    <s v="Y"/>
    <s v="Manual"/>
    <x v="0"/>
    <s v="Manual CTI"/>
    <s v="Employee"/>
  </r>
  <r>
    <n v="1"/>
    <n v="1"/>
    <s v="Telecommuting or Part Time Arrangements"/>
    <s v="Americas"/>
    <x v="3"/>
    <x v="46"/>
    <x v="61"/>
    <s v="Job"/>
    <s v="N"/>
    <s v="Manual"/>
    <x v="7"/>
    <s v="Manual CTI"/>
    <s v="HR"/>
  </r>
  <r>
    <n v="5"/>
    <n v="7"/>
    <s v="Data Changes - Temporary Schedule Change"/>
    <s v="Americas"/>
    <x v="3"/>
    <x v="11"/>
    <x v="2"/>
    <s v="Job"/>
    <s v="Y"/>
    <s v="Manual"/>
    <x v="2"/>
    <s v="Manual CTI"/>
    <s v="HR"/>
  </r>
  <r>
    <n v="3"/>
    <n v="3"/>
    <s v="Shift Differential"/>
    <s v="Americas"/>
    <x v="3"/>
    <x v="3"/>
    <x v="2"/>
    <s v="Job"/>
    <s v="Y"/>
    <s v="RPA"/>
    <x v="8"/>
    <s v="Manual CTI"/>
    <s v="Employee"/>
  </r>
  <r>
    <n v="1"/>
    <n v="1"/>
    <s v="Location / Company Change"/>
    <s v="APAC"/>
    <x v="2"/>
    <x v="19"/>
    <x v="2"/>
    <s v="Job"/>
    <s v="Y"/>
    <s v="Manual"/>
    <x v="5"/>
    <s v="Manual CTI"/>
    <s v="HR"/>
  </r>
  <r>
    <n v="1"/>
    <n v="1"/>
    <s v="Working Hours Change"/>
    <s v="EMEA"/>
    <x v="4"/>
    <x v="4"/>
    <x v="2"/>
    <s v="Job"/>
    <s v="N"/>
    <s v="Manual"/>
    <x v="8"/>
    <s v="Manual CTI"/>
    <s v="HR"/>
  </r>
  <r>
    <n v="1"/>
    <n v="1"/>
    <s v="Job info issue/change"/>
    <s v="Americas"/>
    <x v="3"/>
    <x v="77"/>
    <x v="2"/>
    <s v="Job"/>
    <s v="Y"/>
    <s v="Manual"/>
    <x v="4"/>
    <s v="Manual CTI"/>
    <s v="Employee"/>
  </r>
  <r>
    <n v="3"/>
    <n v="16"/>
    <s v="General Questions"/>
    <s v="Americas"/>
    <x v="3"/>
    <x v="55"/>
    <x v="2"/>
    <s v="Job"/>
    <s v="N"/>
    <s v="Manual"/>
    <x v="2"/>
    <s v="Manual CTI"/>
    <s v="Manager"/>
  </r>
  <r>
    <n v="2"/>
    <n v="56"/>
    <s v="Data Entry"/>
    <s v="Americas"/>
    <x v="3"/>
    <x v="46"/>
    <x v="32"/>
    <s v="Job"/>
    <s v="Y"/>
    <s v="Manual"/>
    <x v="7"/>
    <s v="Self-Service"/>
    <s v="Self-Service"/>
  </r>
  <r>
    <n v="2"/>
    <n v="2"/>
    <s v="Location / Company Change Mass Upload"/>
    <s v="APAC"/>
    <x v="2"/>
    <x v="0"/>
    <x v="31"/>
    <s v="Job"/>
    <s v="N"/>
    <s v="Manual"/>
    <x v="0"/>
    <s v="Manual CTI"/>
    <s v="HR"/>
  </r>
  <r>
    <n v="4"/>
    <n v="4"/>
    <s v="Data Entry"/>
    <s v="EMEA"/>
    <x v="4"/>
    <x v="8"/>
    <x v="2"/>
    <s v="Job"/>
    <s v="Y"/>
    <s v="Manual"/>
    <x v="2"/>
    <s v="Manual CTI"/>
    <s v="HR"/>
  </r>
  <r>
    <n v="4"/>
    <n v="4"/>
    <s v="Working Hours Change"/>
    <s v="EMEA"/>
    <x v="4"/>
    <x v="3"/>
    <x v="2"/>
    <s v="Job"/>
    <s v="N"/>
    <s v="Manual"/>
    <x v="5"/>
    <s v="Manual CTI"/>
    <s v="HR"/>
  </r>
  <r>
    <n v="1"/>
    <n v="1"/>
    <s v="Transportation Reimbursement"/>
    <s v="EMEA"/>
    <x v="0"/>
    <x v="19"/>
    <x v="2"/>
    <s v="Job"/>
    <s v="N"/>
    <s v="Manual"/>
    <x v="1"/>
    <s v="Manual CTI"/>
    <s v="Employee"/>
  </r>
  <r>
    <n v="6"/>
    <n v="6"/>
    <s v="Data Entry"/>
    <s v="EMEA"/>
    <x v="4"/>
    <x v="26"/>
    <x v="2"/>
    <s v="Personal"/>
    <s v="Y"/>
    <s v="Manual"/>
    <x v="1"/>
    <s v="Self-Service"/>
    <s v="Self-Service"/>
  </r>
  <r>
    <n v="7"/>
    <n v="51"/>
    <s v="CS Business title"/>
    <s v="APAC"/>
    <x v="2"/>
    <x v="12"/>
    <x v="2"/>
    <s v="Job"/>
    <s v="Y"/>
    <s v="Manual"/>
    <x v="3"/>
    <s v="Manual CTI"/>
    <s v="Employee"/>
  </r>
  <r>
    <n v="1"/>
    <n v="1"/>
    <s v="Peopleportal"/>
    <s v="EMEA"/>
    <x v="4"/>
    <x v="0"/>
    <x v="32"/>
    <s v="Job"/>
    <s v="N"/>
    <s v="Manual"/>
    <x v="7"/>
    <s v="Manual CTI"/>
    <s v="HR"/>
  </r>
  <r>
    <n v="4"/>
    <n v="4"/>
    <s v="Data Entry"/>
    <s v="EMEA"/>
    <x v="7"/>
    <x v="78"/>
    <x v="14"/>
    <s v="Job"/>
    <s v="Y"/>
    <s v="Manual"/>
    <x v="0"/>
    <s v="Manual CTI"/>
    <s v="Employee"/>
  </r>
  <r>
    <n v="2"/>
    <n v="37"/>
    <s v="Data Entry"/>
    <s v="Americas"/>
    <x v="3"/>
    <x v="2"/>
    <x v="2"/>
    <s v="Job"/>
    <s v="Y"/>
    <s v="Manual"/>
    <x v="5"/>
    <s v="Self-Service"/>
    <s v="Self-Service"/>
  </r>
  <r>
    <n v="9"/>
    <n v="11"/>
    <s v="Location / Company Change"/>
    <s v="APAC"/>
    <x v="2"/>
    <x v="12"/>
    <x v="2"/>
    <s v="Job"/>
    <s v="Y"/>
    <s v="Manual"/>
    <x v="6"/>
    <s v="Manual CTI"/>
    <s v="HR"/>
  </r>
  <r>
    <n v="1"/>
    <n v="1"/>
    <s v="Off-Cycle Adjustments"/>
    <s v="Americas"/>
    <x v="3"/>
    <x v="7"/>
    <x v="2"/>
    <s v="Job"/>
    <s v="N"/>
    <s v="Manual"/>
    <x v="4"/>
    <s v="Manual CTI"/>
    <s v="Manager"/>
  </r>
  <r>
    <n v="4"/>
    <n v="951"/>
    <s v="Job Data Management / Sprava pracovnich udaju"/>
    <s v="EMEA"/>
    <x v="0"/>
    <x v="12"/>
    <x v="2"/>
    <s v="Job"/>
    <s v="Y"/>
    <s v="Manual"/>
    <x v="4"/>
    <s v="Manual CTI"/>
    <s v="Employee"/>
  </r>
  <r>
    <n v="1"/>
    <n v="1"/>
    <s v="Data Entry"/>
    <s v="EMEA"/>
    <x v="0"/>
    <x v="19"/>
    <x v="2"/>
    <s v="Job"/>
    <s v="Y"/>
    <s v="Manual"/>
    <x v="4"/>
    <s v="Manual CTI"/>
    <s v="HR"/>
  </r>
  <r>
    <n v="1"/>
    <n v="1"/>
    <s v="Off-Cycle Adjustments"/>
    <s v="Americas"/>
    <x v="3"/>
    <x v="7"/>
    <x v="2"/>
    <s v="Job"/>
    <s v="N"/>
    <s v="Manual"/>
    <x v="10"/>
    <s v="Manual CTI"/>
    <s v="Employee"/>
  </r>
  <r>
    <n v="1"/>
    <n v="1"/>
    <s v="Job Data / Gestion de donnees professionnelles"/>
    <s v="EMEA"/>
    <x v="0"/>
    <x v="0"/>
    <x v="44"/>
    <s v="Job"/>
    <s v="Y"/>
    <s v="Manual"/>
    <x v="7"/>
    <s v="Manual CTI"/>
    <s v="Employee"/>
  </r>
  <r>
    <n v="4"/>
    <n v="50"/>
    <s v="CS Business title"/>
    <s v="APAC"/>
    <x v="2"/>
    <x v="19"/>
    <x v="2"/>
    <s v="Job"/>
    <s v="Y"/>
    <s v="Manual"/>
    <x v="5"/>
    <s v="Manual CTI"/>
    <s v="Employee"/>
  </r>
  <r>
    <n v="1"/>
    <n v="1"/>
    <s v="Data Entry"/>
    <s v="Americas"/>
    <x v="3"/>
    <x v="37"/>
    <x v="2"/>
    <s v="Job"/>
    <s v="Y"/>
    <s v="Manual"/>
    <x v="4"/>
    <s v="Manual CTI"/>
    <s v="Employee"/>
  </r>
  <r>
    <n v="1"/>
    <n v="1"/>
    <s v="Shift Differential"/>
    <s v="Americas"/>
    <x v="5"/>
    <x v="81"/>
    <x v="2"/>
    <s v="Job"/>
    <s v="Y"/>
    <s v="Manual"/>
    <x v="3"/>
    <s v="Manual CTI"/>
    <s v="Employee"/>
  </r>
  <r>
    <n v="3"/>
    <n v="3"/>
    <s v="Reference Letter"/>
    <s v="EMEA"/>
    <x v="7"/>
    <x v="90"/>
    <x v="11"/>
    <s v="Job"/>
    <s v="N"/>
    <s v="Manual"/>
    <x v="7"/>
    <s v="Manual CTI"/>
    <s v="Employee"/>
  </r>
  <r>
    <n v="2"/>
    <n v="2"/>
    <s v="Peopleportal"/>
    <s v="EMEA"/>
    <x v="4"/>
    <x v="7"/>
    <x v="2"/>
    <s v="Job"/>
    <s v="N"/>
    <s v="Manual"/>
    <x v="8"/>
    <s v="Manual CTI"/>
    <s v="Manager"/>
  </r>
  <r>
    <n v="2"/>
    <n v="2"/>
    <s v="Visa Letters / Dokumenty do wizy"/>
    <s v="EMEA"/>
    <x v="0"/>
    <x v="3"/>
    <x v="2"/>
    <s v="Job"/>
    <s v="N"/>
    <s v="Manual"/>
    <x v="4"/>
    <s v="Manual CTI"/>
    <s v="Employee"/>
  </r>
  <r>
    <n v="1"/>
    <n v="1"/>
    <s v="Change of Personal Details"/>
    <s v="EMEA"/>
    <x v="4"/>
    <x v="57"/>
    <x v="15"/>
    <s v="Job"/>
    <s v="Y"/>
    <s v="Manual"/>
    <x v="0"/>
    <s v="Manual CTI"/>
    <s v="Employee"/>
  </r>
  <r>
    <n v="2"/>
    <n v="2"/>
    <s v="Change of Personal Details"/>
    <s v="EMEA"/>
    <x v="4"/>
    <x v="4"/>
    <x v="2"/>
    <s v="Job"/>
    <s v="Y"/>
    <s v="Manual"/>
    <x v="3"/>
    <s v="Manual CTI"/>
    <s v="Employee"/>
  </r>
  <r>
    <n v="1"/>
    <n v="58"/>
    <s v="Location / Company Change Mass Upload"/>
    <s v="APAC"/>
    <x v="2"/>
    <x v="5"/>
    <x v="2"/>
    <s v="Job"/>
    <s v="N"/>
    <s v="Manual"/>
    <x v="11"/>
    <s v="Manual CTI"/>
    <s v="Employee"/>
  </r>
  <r>
    <n v="1"/>
    <n v="1"/>
    <s v="Public Transportation Reimbursement"/>
    <s v="EMEA"/>
    <x v="0"/>
    <x v="3"/>
    <x v="2"/>
    <s v="Job"/>
    <s v="N"/>
    <s v="Manual"/>
    <x v="0"/>
    <s v="Manual CTI"/>
    <s v="Employee"/>
  </r>
  <r>
    <n v="1"/>
    <n v="1"/>
    <s v="Missing or Incorrect Pay"/>
    <s v="Americas"/>
    <x v="3"/>
    <x v="0"/>
    <x v="64"/>
    <s v="Job"/>
    <s v="N"/>
    <s v="Manual"/>
    <x v="0"/>
    <s v="Manual CTI"/>
    <s v="HR"/>
  </r>
  <r>
    <n v="4"/>
    <n v="4"/>
    <s v="Permanent Shift Change"/>
    <s v="Americas"/>
    <x v="5"/>
    <x v="3"/>
    <x v="2"/>
    <s v="Job"/>
    <s v="Y"/>
    <s v="RPA"/>
    <x v="9"/>
    <s v="Manual CTI"/>
    <s v="HR"/>
  </r>
  <r>
    <n v="1"/>
    <n v="1"/>
    <s v="Forms"/>
    <s v="EMEA"/>
    <x v="0"/>
    <x v="30"/>
    <x v="2"/>
    <s v="Job"/>
    <s v="N"/>
    <s v="Manual"/>
    <x v="3"/>
    <s v="Manual CTI"/>
    <s v="Employee"/>
  </r>
  <r>
    <n v="4"/>
    <n v="201"/>
    <s v="Seasonal Position Change"/>
    <s v="Americas"/>
    <x v="3"/>
    <x v="13"/>
    <x v="2"/>
    <s v="Job"/>
    <s v="N"/>
    <s v="Manual"/>
    <x v="9"/>
    <s v="Manual CTI"/>
    <s v="Employee"/>
  </r>
  <r>
    <n v="1"/>
    <n v="1"/>
    <s v="Seasonal Position Change"/>
    <s v="Americas"/>
    <x v="3"/>
    <x v="8"/>
    <x v="2"/>
    <s v="Job"/>
    <s v="N"/>
    <s v="Manual"/>
    <x v="3"/>
    <s v="Manual CTI"/>
    <s v="HR"/>
  </r>
  <r>
    <n v="1"/>
    <n v="1"/>
    <s v="Shift Change"/>
    <s v="APAC"/>
    <x v="2"/>
    <x v="0"/>
    <x v="31"/>
    <s v="Job"/>
    <s v="Y"/>
    <s v="RPA"/>
    <x v="0"/>
    <s v="Manual CTI"/>
    <s v="Employee"/>
  </r>
  <r>
    <n v="1"/>
    <n v="1"/>
    <s v="Employment/Income Verification"/>
    <s v="APAC"/>
    <x v="9"/>
    <x v="62"/>
    <x v="56"/>
    <s v="Job"/>
    <s v="N"/>
    <s v="Manual"/>
    <x v="0"/>
    <s v="Manual CTI"/>
    <s v="HR"/>
  </r>
  <r>
    <n v="2"/>
    <n v="2"/>
    <s v="Data Entry"/>
    <s v="Americas"/>
    <x v="5"/>
    <x v="22"/>
    <x v="2"/>
    <s v="Job"/>
    <s v="Y"/>
    <s v="Manual"/>
    <x v="1"/>
    <s v="Manual CTI"/>
    <s v="Manager"/>
  </r>
  <r>
    <n v="1"/>
    <n v="1"/>
    <s v="Application"/>
    <s v="Americas"/>
    <x v="3"/>
    <x v="18"/>
    <x v="34"/>
    <s v="Job"/>
    <s v="N"/>
    <s v="Manual"/>
    <x v="0"/>
    <s v="Manual CTI"/>
    <s v="Employee"/>
  </r>
  <r>
    <n v="2"/>
    <n v="2"/>
    <s v="Job Data Mgmt/Gestion de Datos Laborales"/>
    <s v="EMEA"/>
    <x v="0"/>
    <x v="0"/>
    <x v="6"/>
    <s v="Job"/>
    <s v="Y"/>
    <s v="Manual"/>
    <x v="0"/>
    <s v="Manual CTI"/>
    <s v="HR"/>
  </r>
  <r>
    <n v="1"/>
    <n v="1"/>
    <s v="Data Entry / Corrections"/>
    <s v="APAC"/>
    <x v="6"/>
    <x v="11"/>
    <x v="2"/>
    <s v="Job"/>
    <s v="N"/>
    <s v="Manual"/>
    <x v="9"/>
    <s v="Manual CTI"/>
    <s v="HR"/>
  </r>
  <r>
    <n v="1"/>
    <n v="1"/>
    <s v="MyDocs Upload"/>
    <s v="EMEA"/>
    <x v="4"/>
    <x v="90"/>
    <x v="14"/>
    <s v="Job"/>
    <s v="N"/>
    <s v="Manual"/>
    <x v="7"/>
    <s v="Manual CTI"/>
    <s v="Employee"/>
  </r>
  <r>
    <n v="1"/>
    <n v="1"/>
    <s v="Job Data / Gestion de donnees professionnelles"/>
    <s v="EMEA"/>
    <x v="0"/>
    <x v="36"/>
    <x v="12"/>
    <s v="Job"/>
    <s v="Y"/>
    <s v="Manual"/>
    <x v="7"/>
    <s v="Manual CTI"/>
    <s v="Employee"/>
  </r>
  <r>
    <n v="1"/>
    <n v="1"/>
    <s v="Change of Personal Details"/>
    <s v="EMEA"/>
    <x v="0"/>
    <x v="0"/>
    <x v="18"/>
    <s v="Personal"/>
    <s v="N"/>
    <s v="Manual"/>
    <x v="0"/>
    <s v="Manual CTI"/>
    <s v="Employee"/>
  </r>
  <r>
    <n v="2"/>
    <n v="2"/>
    <s v="Job Data Management / Zmiana danych dot. zatrudnienia"/>
    <s v="EMEA"/>
    <x v="0"/>
    <x v="0"/>
    <x v="18"/>
    <s v="Personal"/>
    <s v="Y"/>
    <s v="Manual"/>
    <x v="0"/>
    <s v="Manual CTI"/>
    <s v="Employee"/>
  </r>
  <r>
    <n v="2"/>
    <n v="2"/>
    <s v="Off-Cycle Adjustments"/>
    <s v="Americas"/>
    <x v="3"/>
    <x v="0"/>
    <x v="15"/>
    <s v="Job"/>
    <s v="N"/>
    <s v="Manual"/>
    <x v="7"/>
    <s v="Manual CTI"/>
    <s v="HR"/>
  </r>
  <r>
    <n v="1"/>
    <n v="1"/>
    <s v="Data Entry"/>
    <s v="EMEA"/>
    <x v="4"/>
    <x v="36"/>
    <x v="7"/>
    <s v="Job"/>
    <s v="Y"/>
    <s v="Manual"/>
    <x v="0"/>
    <s v="Self-Service"/>
    <s v="Self-Service"/>
  </r>
  <r>
    <n v="7"/>
    <n v="7"/>
    <s v="Public Transportation Reimbursement"/>
    <s v="EMEA"/>
    <x v="0"/>
    <x v="19"/>
    <x v="2"/>
    <s v="Job"/>
    <s v="N"/>
    <s v="Manual"/>
    <x v="3"/>
    <s v="Manual CTI"/>
    <s v="Employee"/>
  </r>
  <r>
    <n v="2"/>
    <n v="2"/>
    <s v="Data Entry"/>
    <s v="EMEA"/>
    <x v="0"/>
    <x v="10"/>
    <x v="2"/>
    <s v="Job"/>
    <s v="Y"/>
    <s v="Manual"/>
    <x v="1"/>
    <s v="Manual CTI"/>
    <s v="Manager"/>
  </r>
  <r>
    <n v="1"/>
    <n v="1"/>
    <s v="Data Entry"/>
    <s v="Americas"/>
    <x v="1"/>
    <x v="16"/>
    <x v="2"/>
    <s v="Job"/>
    <s v="Y"/>
    <s v="Manual"/>
    <x v="9"/>
    <s v="Self-Service"/>
    <s v="Self-Service"/>
  </r>
  <r>
    <n v="1"/>
    <n v="1"/>
    <s v="Job Data Mgmt/Gestion de Datos Laborales"/>
    <s v="EMEA"/>
    <x v="0"/>
    <x v="0"/>
    <x v="3"/>
    <s v="Job"/>
    <s v="Y"/>
    <s v="Manual"/>
    <x v="7"/>
    <s v="Self-Service"/>
    <s v="Self-Service"/>
  </r>
  <r>
    <n v="1"/>
    <n v="1"/>
    <s v="Visa Letters / Dokumenty do wizy"/>
    <s v="EMEA"/>
    <x v="0"/>
    <x v="12"/>
    <x v="2"/>
    <s v="Job"/>
    <s v="N"/>
    <s v="Manual"/>
    <x v="1"/>
    <s v="Manual CTI"/>
    <s v="Employee"/>
  </r>
  <r>
    <n v="1"/>
    <n v="54"/>
    <s v="Data Entry"/>
    <s v="Americas"/>
    <x v="3"/>
    <x v="32"/>
    <x v="32"/>
    <s v="Job"/>
    <s v="Y"/>
    <s v="Manual"/>
    <x v="0"/>
    <s v="Manual CTI"/>
    <s v="HR"/>
  </r>
  <r>
    <n v="1"/>
    <n v="1"/>
    <s v="Data Entry"/>
    <s v="EMEA"/>
    <x v="4"/>
    <x v="18"/>
    <x v="53"/>
    <s v="Job"/>
    <s v="Y"/>
    <s v="Manual"/>
    <x v="0"/>
    <s v="Manual CTI"/>
    <s v="Employee"/>
  </r>
  <r>
    <n v="1"/>
    <n v="1"/>
    <s v="Data Entry"/>
    <s v="EMEA"/>
    <x v="4"/>
    <x v="10"/>
    <x v="2"/>
    <s v="Job"/>
    <s v="Y"/>
    <s v="Manual"/>
    <x v="2"/>
    <s v="Manual CTI"/>
    <s v="Employee"/>
  </r>
  <r>
    <n v="1"/>
    <n v="1"/>
    <s v="Data Entry"/>
    <s v="EMEA"/>
    <x v="4"/>
    <x v="48"/>
    <x v="43"/>
    <s v="Job"/>
    <s v="Y"/>
    <s v="Manual"/>
    <x v="7"/>
    <s v="Manual CTI"/>
    <s v="Employee"/>
  </r>
  <r>
    <n v="1"/>
    <n v="1"/>
    <s v="Roster Management"/>
    <s v="Americas"/>
    <x v="3"/>
    <x v="7"/>
    <x v="2"/>
    <s v="Job"/>
    <s v="Y"/>
    <s v="Manual"/>
    <x v="5"/>
    <s v="Manual CTI"/>
    <s v="Employee"/>
  </r>
  <r>
    <n v="6"/>
    <n v="6"/>
    <s v="Data Entry"/>
    <s v="EMEA"/>
    <x v="4"/>
    <x v="99"/>
    <x v="15"/>
    <s v="Job"/>
    <s v="Y"/>
    <s v="Manual"/>
    <x v="0"/>
    <s v="Manual CTI"/>
    <s v="Manager"/>
  </r>
  <r>
    <n v="3"/>
    <n v="3"/>
    <s v="Job Data Management / Sprava pracovnich udaju"/>
    <s v="EMEA"/>
    <x v="0"/>
    <x v="19"/>
    <x v="2"/>
    <s v="Job"/>
    <s v="Y"/>
    <s v="Manual"/>
    <x v="9"/>
    <s v="Self-Service"/>
    <s v="Self-Service"/>
  </r>
  <r>
    <n v="1"/>
    <n v="1"/>
    <s v="Visa Letter"/>
    <s v="EMEA"/>
    <x v="0"/>
    <x v="3"/>
    <x v="2"/>
    <s v="Job"/>
    <s v="N"/>
    <s v="Manual"/>
    <x v="9"/>
    <s v="Manual CTI"/>
    <s v="Employee"/>
  </r>
  <r>
    <n v="1"/>
    <n v="1"/>
    <s v="Data Deletion / Modification"/>
    <s v="Americas"/>
    <x v="3"/>
    <x v="56"/>
    <x v="10"/>
    <s v="Personal"/>
    <s v="N"/>
    <s v="Manual"/>
    <x v="0"/>
    <s v="Manual CTI"/>
    <s v="Employee"/>
  </r>
  <r>
    <n v="2"/>
    <n v="2"/>
    <s v="Job Data Management / Sprava pracovnich udaju"/>
    <s v="EMEA"/>
    <x v="0"/>
    <x v="30"/>
    <x v="2"/>
    <s v="Job"/>
    <s v="Y"/>
    <s v="Manual"/>
    <x v="6"/>
    <s v="Manual CTI"/>
    <s v="Manager"/>
  </r>
  <r>
    <n v="1"/>
    <n v="1"/>
    <s v="RSU Inquiry"/>
    <s v="Americas"/>
    <x v="3"/>
    <x v="8"/>
    <x v="2"/>
    <s v="Job"/>
    <s v="N"/>
    <s v="Manual"/>
    <x v="4"/>
    <s v="Self-Service"/>
    <s v="Self-Service"/>
  </r>
  <r>
    <n v="2"/>
    <n v="2"/>
    <s v="Data Entry"/>
    <s v="Americas"/>
    <x v="5"/>
    <x v="21"/>
    <x v="2"/>
    <s v="Personal"/>
    <s v="Y"/>
    <s v="Manual"/>
    <x v="5"/>
    <s v="Manual CTI"/>
    <s v="Employee"/>
  </r>
  <r>
    <n v="2"/>
    <n v="2"/>
    <s v="Data Entry"/>
    <s v="Americas"/>
    <x v="3"/>
    <x v="31"/>
    <x v="2"/>
    <s v="Personal"/>
    <s v="Y"/>
    <s v="Manual"/>
    <x v="7"/>
    <s v="Manual CTI"/>
    <s v="HR"/>
  </r>
  <r>
    <n v="1"/>
    <n v="1"/>
    <s v="Data Entry"/>
    <s v="Americas"/>
    <x v="3"/>
    <x v="3"/>
    <x v="2"/>
    <s v="Job"/>
    <s v="Y"/>
    <s v="Manual"/>
    <x v="3"/>
    <s v="Self-Service"/>
    <s v="Self-Service"/>
  </r>
  <r>
    <n v="1"/>
    <n v="1"/>
    <s v="Incorrect Manager/Schedule Information"/>
    <s v="Americas"/>
    <x v="8"/>
    <x v="3"/>
    <x v="2"/>
    <s v="Job"/>
    <s v="Y"/>
    <s v="Manual"/>
    <x v="2"/>
    <s v="Manual CTI"/>
    <s v="Manager"/>
  </r>
  <r>
    <n v="1"/>
    <n v="1"/>
    <s v="Telecommuting or Part Time Arrangements"/>
    <s v="Americas"/>
    <x v="3"/>
    <x v="0"/>
    <x v="78"/>
    <s v="Job"/>
    <s v="N"/>
    <s v="Manual"/>
    <x v="7"/>
    <s v="Manual CTI"/>
    <s v="HR"/>
  </r>
  <r>
    <n v="4"/>
    <n v="4"/>
    <s v="Data Entry"/>
    <s v="Americas"/>
    <x v="3"/>
    <x v="18"/>
    <x v="21"/>
    <s v="Job"/>
    <s v="Y"/>
    <s v="Manual"/>
    <x v="0"/>
    <s v="Manual CTI"/>
    <s v="Employee"/>
  </r>
  <r>
    <n v="1"/>
    <n v="1"/>
    <s v="Data Entry"/>
    <s v="Americas"/>
    <x v="5"/>
    <x v="101"/>
    <x v="2"/>
    <s v="Job"/>
    <s v="Y"/>
    <s v="Manual"/>
    <x v="6"/>
    <s v="Manual CTI"/>
    <s v="HR"/>
  </r>
  <r>
    <n v="1"/>
    <n v="1"/>
    <s v="Job Data Management"/>
    <s v="EMEA"/>
    <x v="0"/>
    <x v="5"/>
    <x v="2"/>
    <s v="Job"/>
    <s v="N"/>
    <s v="Manual"/>
    <x v="10"/>
    <s v="Manual CTI"/>
    <s v="Employee"/>
  </r>
  <r>
    <n v="1"/>
    <n v="1"/>
    <s v="Job Title/Job Code"/>
    <s v="APAC"/>
    <x v="2"/>
    <x v="46"/>
    <x v="38"/>
    <s v="Job"/>
    <s v="N"/>
    <s v="Manual"/>
    <x v="7"/>
    <s v="Manual CTI"/>
    <s v="HR"/>
  </r>
  <r>
    <n v="1"/>
    <n v="1"/>
    <s v="Shift/FCLM Creation"/>
    <s v="Americas"/>
    <x v="3"/>
    <x v="4"/>
    <x v="2"/>
    <s v="Job"/>
    <s v="N"/>
    <s v="Manual"/>
    <x v="2"/>
    <s v="Manual CTI"/>
    <s v="HR"/>
  </r>
  <r>
    <n v="1"/>
    <n v="1"/>
    <s v="Contacts Tool"/>
    <s v="Americas"/>
    <x v="5"/>
    <x v="31"/>
    <x v="2"/>
    <s v="Personal"/>
    <s v="N"/>
    <s v="Manual"/>
    <x v="1"/>
    <s v="Manual CTI"/>
    <s v="Employee"/>
  </r>
  <r>
    <n v="4"/>
    <n v="4"/>
    <s v="Job Data Management / Sprava pracovnich udaju"/>
    <s v="EMEA"/>
    <x v="0"/>
    <x v="3"/>
    <x v="2"/>
    <s v="Job"/>
    <s v="Y"/>
    <s v="RPA"/>
    <x v="0"/>
    <s v="Manual CTI"/>
    <s v="Manager"/>
  </r>
  <r>
    <n v="1"/>
    <n v="1"/>
    <s v="Marital Status Change"/>
    <s v="APAC"/>
    <x v="2"/>
    <x v="0"/>
    <x v="38"/>
    <s v="Job"/>
    <s v="N"/>
    <s v="Manual"/>
    <x v="0"/>
    <s v="Manual CTI"/>
    <s v="Employee"/>
  </r>
  <r>
    <n v="1"/>
    <n v="1"/>
    <s v="Employment Verification (Non-Immigration)"/>
    <s v="Americas"/>
    <x v="3"/>
    <x v="9"/>
    <x v="2"/>
    <s v="Job"/>
    <s v="N"/>
    <s v="Manual"/>
    <x v="11"/>
    <s v="Manual CTI"/>
    <s v="HR"/>
  </r>
  <r>
    <n v="2"/>
    <n v="2"/>
    <s v="Change of Personal Details"/>
    <s v="EMEA"/>
    <x v="4"/>
    <x v="0"/>
    <x v="0"/>
    <s v="Job"/>
    <s v="Y"/>
    <s v="Manual"/>
    <x v="0"/>
    <s v="Manual CTI"/>
    <s v="Employee"/>
  </r>
  <r>
    <n v="1"/>
    <n v="1"/>
    <s v="Reference Letter"/>
    <s v="EMEA"/>
    <x v="4"/>
    <x v="92"/>
    <x v="11"/>
    <s v="Job"/>
    <s v="N"/>
    <s v="Manual"/>
    <x v="0"/>
    <s v="Manual CTI"/>
    <s v="Employee"/>
  </r>
  <r>
    <n v="2"/>
    <n v="2"/>
    <s v="Data Entry"/>
    <s v="Americas"/>
    <x v="3"/>
    <x v="56"/>
    <x v="28"/>
    <s v="Personal"/>
    <s v="Y"/>
    <s v="Manual"/>
    <x v="7"/>
    <s v="Self-Service"/>
    <s v="Self-Service"/>
  </r>
  <r>
    <n v="1"/>
    <n v="1"/>
    <s v="CS IJP Business title change"/>
    <s v="APAC"/>
    <x v="2"/>
    <x v="12"/>
    <x v="2"/>
    <s v="Job"/>
    <s v="Y"/>
    <s v="Manual"/>
    <x v="9"/>
    <s v="Manual CTI"/>
    <s v="Employee"/>
  </r>
  <r>
    <n v="1"/>
    <n v="1"/>
    <s v="Roster Validation / Zmiany Rostera"/>
    <s v="EMEA"/>
    <x v="0"/>
    <x v="30"/>
    <x v="2"/>
    <s v="Job"/>
    <s v="N"/>
    <s v="Manual"/>
    <x v="4"/>
    <s v="Manual CTI"/>
    <s v="Employee"/>
  </r>
  <r>
    <n v="4"/>
    <n v="18"/>
    <s v="Job title/Business title/Compensation"/>
    <s v="APAC"/>
    <x v="2"/>
    <x v="1"/>
    <x v="2"/>
    <s v="Job"/>
    <s v="N"/>
    <s v="Manual"/>
    <x v="2"/>
    <s v="Manual CTI"/>
    <s v="Employee"/>
  </r>
  <r>
    <n v="1"/>
    <n v="1"/>
    <s v="Data Entry"/>
    <s v="EMEA"/>
    <x v="7"/>
    <x v="36"/>
    <x v="18"/>
    <s v="Personal"/>
    <s v="Y"/>
    <s v="Manual"/>
    <x v="0"/>
    <s v="Self-Service"/>
    <s v="Self-Service"/>
  </r>
  <r>
    <n v="1"/>
    <n v="1"/>
    <s v="Other"/>
    <s v="APAC"/>
    <x v="9"/>
    <x v="62"/>
    <x v="2"/>
    <s v="Job"/>
    <s v="N"/>
    <s v="Manual"/>
    <x v="7"/>
    <s v="Manual CTI"/>
    <s v="Employee"/>
  </r>
  <r>
    <n v="1"/>
    <n v="1"/>
    <s v="Peopleportal"/>
    <s v="EMEA"/>
    <x v="4"/>
    <x v="46"/>
    <x v="6"/>
    <s v="Job"/>
    <s v="N"/>
    <s v="Manual"/>
    <x v="0"/>
    <s v="Manual CTI"/>
    <s v="Employee"/>
  </r>
  <r>
    <n v="2"/>
    <n v="2"/>
    <s v="Peopleportal"/>
    <s v="EMEA"/>
    <x v="4"/>
    <x v="6"/>
    <x v="2"/>
    <s v="Job"/>
    <s v="N"/>
    <s v="Manual"/>
    <x v="10"/>
    <s v="Manual CTI"/>
    <s v="Manager"/>
  </r>
  <r>
    <n v="1"/>
    <n v="1"/>
    <s v="Employment Certificate"/>
    <s v="EMEA"/>
    <x v="0"/>
    <x v="62"/>
    <x v="2"/>
    <s v="Job"/>
    <s v="N"/>
    <s v="Manual"/>
    <x v="2"/>
    <s v="Manual CTI"/>
    <s v="Employee"/>
  </r>
  <r>
    <n v="1"/>
    <n v="1"/>
    <s v="Roster Management"/>
    <s v="Americas"/>
    <x v="3"/>
    <x v="18"/>
    <x v="9"/>
    <s v="Job"/>
    <s v="Y"/>
    <s v="Manual"/>
    <x v="7"/>
    <s v="Manual CTI"/>
    <s v="Employee"/>
  </r>
  <r>
    <n v="1"/>
    <n v="1"/>
    <s v="Data Entry"/>
    <s v="Americas"/>
    <x v="5"/>
    <x v="114"/>
    <x v="10"/>
    <s v="Personal"/>
    <s v="Y"/>
    <s v="Manual"/>
    <x v="7"/>
    <s v="Manual CTI"/>
    <s v="Employee"/>
  </r>
  <r>
    <n v="2"/>
    <n v="2"/>
    <s v="Peopleportal"/>
    <s v="EMEA"/>
    <x v="4"/>
    <x v="7"/>
    <x v="2"/>
    <s v="Job"/>
    <s v="N"/>
    <s v="Manual"/>
    <x v="4"/>
    <s v="Manual CTI"/>
    <s v="Employee"/>
  </r>
  <r>
    <n v="1"/>
    <n v="8"/>
    <s v="Data Entry"/>
    <s v="Americas"/>
    <x v="3"/>
    <x v="96"/>
    <x v="24"/>
    <s v="Job"/>
    <s v="Y"/>
    <s v="Manual"/>
    <x v="7"/>
    <s v="Manual CTI"/>
    <s v="Employee"/>
  </r>
  <r>
    <n v="1"/>
    <n v="1"/>
    <s v="Job Data / Gestion de donnees professionnelles"/>
    <s v="EMEA"/>
    <x v="0"/>
    <x v="0"/>
    <x v="2"/>
    <s v="Job"/>
    <s v="Y"/>
    <s v="RPA"/>
    <x v="7"/>
    <s v="Manual CTI"/>
    <s v="Manager"/>
  </r>
  <r>
    <n v="3"/>
    <n v="3"/>
    <s v="Data Entry"/>
    <s v="Americas"/>
    <x v="3"/>
    <x v="77"/>
    <x v="2"/>
    <s v="Job"/>
    <s v="Y"/>
    <s v="Manual"/>
    <x v="6"/>
    <s v="Manual CTI"/>
    <s v="HR"/>
  </r>
  <r>
    <n v="2"/>
    <n v="6"/>
    <s v="Data Entry"/>
    <s v="Americas"/>
    <x v="3"/>
    <x v="46"/>
    <x v="32"/>
    <s v="Job"/>
    <s v="Y"/>
    <s v="Manual"/>
    <x v="7"/>
    <s v="Manual CTI"/>
    <s v="HR"/>
  </r>
  <r>
    <n v="1"/>
    <n v="1"/>
    <s v="General Questions"/>
    <s v="Americas"/>
    <x v="3"/>
    <x v="52"/>
    <x v="2"/>
    <s v="Personal"/>
    <s v="N"/>
    <s v="Manual"/>
    <x v="6"/>
    <s v="Manual CTI"/>
    <s v="HR"/>
  </r>
  <r>
    <n v="1"/>
    <n v="6"/>
    <s v="Shift Mass upload"/>
    <s v="APAC"/>
    <x v="2"/>
    <x v="5"/>
    <x v="2"/>
    <s v="Job"/>
    <s v="Y"/>
    <s v="Manual"/>
    <x v="6"/>
    <s v="Manual CTI"/>
    <s v="Employee"/>
  </r>
  <r>
    <n v="2"/>
    <n v="2"/>
    <s v="CS Data Change Requests"/>
    <s v="Americas"/>
    <x v="3"/>
    <x v="3"/>
    <x v="2"/>
    <s v="Job"/>
    <s v="Y"/>
    <s v="RPA"/>
    <x v="2"/>
    <s v="Manual CTI"/>
    <s v="Employee"/>
  </r>
  <r>
    <n v="1"/>
    <n v="7"/>
    <s v="Shift Differential"/>
    <s v="Americas"/>
    <x v="3"/>
    <x v="96"/>
    <x v="2"/>
    <s v="Job"/>
    <s v="Y"/>
    <s v="Manual"/>
    <x v="4"/>
    <s v="Manual CTI"/>
    <s v="Employee"/>
  </r>
  <r>
    <n v="1"/>
    <n v="1"/>
    <s v="Working Hours Change"/>
    <s v="EMEA"/>
    <x v="4"/>
    <x v="11"/>
    <x v="2"/>
    <s v="Job"/>
    <s v="N"/>
    <s v="Manual"/>
    <x v="10"/>
    <s v="Manual CTI"/>
    <s v="Manager"/>
  </r>
  <r>
    <n v="4"/>
    <n v="4"/>
    <s v="Roster Management"/>
    <s v="Americas"/>
    <x v="3"/>
    <x v="34"/>
    <x v="2"/>
    <s v="Job"/>
    <s v="Y"/>
    <s v="Manual"/>
    <x v="3"/>
    <s v="Manual CTI"/>
    <s v="HR"/>
  </r>
  <r>
    <n v="2"/>
    <n v="2"/>
    <s v="Update Employee Information"/>
    <s v="Americas"/>
    <x v="8"/>
    <x v="9"/>
    <x v="2"/>
    <s v="Job"/>
    <s v="N"/>
    <s v="Manual"/>
    <x v="11"/>
    <s v="Manual CTI"/>
    <s v="Employee"/>
  </r>
  <r>
    <n v="3"/>
    <n v="98"/>
    <s v="Temp/Vendor/Contractor"/>
    <s v="Americas"/>
    <x v="3"/>
    <x v="2"/>
    <x v="2"/>
    <s v="Job"/>
    <s v="N"/>
    <s v="Manual"/>
    <x v="11"/>
    <s v="Manual CTI"/>
    <s v="Employee"/>
  </r>
  <r>
    <n v="1"/>
    <n v="1"/>
    <s v="Data Entry"/>
    <s v="EMEA"/>
    <x v="4"/>
    <x v="41"/>
    <x v="2"/>
    <s v="Job"/>
    <s v="Y"/>
    <s v="Manual"/>
    <x v="5"/>
    <s v="Manual CTI"/>
    <s v="Manager"/>
  </r>
  <r>
    <n v="1"/>
    <n v="1"/>
    <s v="CS Conversion"/>
    <s v="APAC"/>
    <x v="2"/>
    <x v="46"/>
    <x v="38"/>
    <s v="Job"/>
    <s v="N"/>
    <s v="Manual"/>
    <x v="0"/>
    <s v="Manual CTI"/>
    <s v="Employee"/>
  </r>
  <r>
    <n v="1"/>
    <n v="1"/>
    <s v="Incorrect Manager/Schedule Information"/>
    <s v="Americas"/>
    <x v="8"/>
    <x v="75"/>
    <x v="2"/>
    <s v="Job"/>
    <s v="Y"/>
    <s v="Manual"/>
    <x v="9"/>
    <s v="Self-Service"/>
    <s v="Self-Service"/>
  </r>
  <r>
    <n v="4"/>
    <n v="4"/>
    <s v="Data Entry"/>
    <s v="Americas"/>
    <x v="8"/>
    <x v="24"/>
    <x v="2"/>
    <s v="Job"/>
    <s v="Y"/>
    <s v="Manual"/>
    <x v="4"/>
    <s v="Self-Service"/>
    <s v="Self-Service"/>
  </r>
  <r>
    <n v="1"/>
    <n v="1"/>
    <s v="Data Entry"/>
    <s v="Americas"/>
    <x v="3"/>
    <x v="61"/>
    <x v="4"/>
    <s v="Personal"/>
    <s v="Y"/>
    <s v="Manual"/>
    <x v="0"/>
    <s v="Self-Service"/>
    <s v="Self-Service"/>
  </r>
  <r>
    <n v="2"/>
    <n v="2"/>
    <s v="Seasonal Position Change"/>
    <s v="Americas"/>
    <x v="3"/>
    <x v="3"/>
    <x v="2"/>
    <s v="Job"/>
    <s v="N"/>
    <s v="Manual"/>
    <x v="1"/>
    <s v="Manual CTI"/>
    <s v="Employee"/>
  </r>
  <r>
    <n v="1"/>
    <n v="1"/>
    <s v="MyDocs Upload"/>
    <s v="EMEA"/>
    <x v="4"/>
    <x v="36"/>
    <x v="14"/>
    <s v="Job"/>
    <s v="N"/>
    <s v="Manual"/>
    <x v="7"/>
    <s v="Manual CTI"/>
    <s v="Employee"/>
  </r>
  <r>
    <n v="1"/>
    <n v="1"/>
    <s v="Data Entry"/>
    <s v="Americas"/>
    <x v="5"/>
    <x v="0"/>
    <x v="26"/>
    <s v="Job"/>
    <s v="Y"/>
    <s v="Manual"/>
    <x v="7"/>
    <s v="Self-Service"/>
    <s v="Self-Service"/>
  </r>
  <r>
    <n v="1"/>
    <n v="1"/>
    <s v="Data Entry"/>
    <s v="EMEA"/>
    <x v="4"/>
    <x v="136"/>
    <x v="17"/>
    <s v="Job"/>
    <s v="Y"/>
    <s v="Manual"/>
    <x v="7"/>
    <s v="Manual CTI"/>
    <s v="Employee"/>
  </r>
  <r>
    <n v="1"/>
    <n v="1"/>
    <s v="Job Data Management / Sprava pracovnych udajov"/>
    <s v="EMEA"/>
    <x v="0"/>
    <x v="10"/>
    <x v="2"/>
    <s v="Job"/>
    <s v="Y"/>
    <s v="Manual"/>
    <x v="8"/>
    <s v="Manual CTI"/>
    <s v="Manager"/>
  </r>
  <r>
    <n v="1"/>
    <n v="1"/>
    <s v="Direct Hires"/>
    <s v="Americas"/>
    <x v="5"/>
    <x v="77"/>
    <x v="2"/>
    <s v="Job"/>
    <s v="N"/>
    <s v="Manual"/>
    <x v="2"/>
    <s v="Manual CTI"/>
    <s v="Employee"/>
  </r>
  <r>
    <n v="1"/>
    <n v="1"/>
    <s v="Job Data Management"/>
    <s v="EMEA"/>
    <x v="0"/>
    <x v="27"/>
    <x v="2"/>
    <s v="Job"/>
    <s v="Y"/>
    <s v="Manual"/>
    <x v="2"/>
    <s v="Manual CTI"/>
    <s v="Employee"/>
  </r>
  <r>
    <n v="1"/>
    <n v="1"/>
    <s v="Reference Letter"/>
    <s v="EMEA"/>
    <x v="7"/>
    <x v="27"/>
    <x v="2"/>
    <s v="Job"/>
    <s v="N"/>
    <s v="Manual"/>
    <x v="6"/>
    <s v="Manual CTI"/>
    <s v="HR"/>
  </r>
  <r>
    <n v="1"/>
    <n v="1"/>
    <s v="Reference Letter Generation"/>
    <s v="EMEA"/>
    <x v="0"/>
    <x v="12"/>
    <x v="2"/>
    <s v="Job"/>
    <s v="N"/>
    <s v="Manual"/>
    <x v="9"/>
    <s v="Manual CTI"/>
    <s v="Employee"/>
  </r>
  <r>
    <n v="1"/>
    <n v="1"/>
    <s v="Personal Data Management"/>
    <s v="EMEA"/>
    <x v="0"/>
    <x v="99"/>
    <x v="14"/>
    <s v="Job"/>
    <s v="N"/>
    <s v="Manual"/>
    <x v="0"/>
    <s v="Manual CTI"/>
    <s v="Employee"/>
  </r>
  <r>
    <n v="1"/>
    <n v="1"/>
    <s v="Seasonal Position Change"/>
    <s v="Americas"/>
    <x v="5"/>
    <x v="0"/>
    <x v="26"/>
    <s v="Job"/>
    <s v="N"/>
    <s v="Manual"/>
    <x v="0"/>
    <s v="Manual CTI"/>
    <s v="Employee"/>
  </r>
  <r>
    <n v="1"/>
    <n v="1"/>
    <s v="Roster Validation / Liste de validation"/>
    <s v="EMEA"/>
    <x v="0"/>
    <x v="56"/>
    <x v="27"/>
    <s v="Job"/>
    <s v="N"/>
    <s v="Manual"/>
    <x v="7"/>
    <s v="Manual CTI"/>
    <s v="Employee"/>
  </r>
  <r>
    <n v="1"/>
    <n v="1"/>
    <s v="Data Entry"/>
    <s v="Americas"/>
    <x v="8"/>
    <x v="59"/>
    <x v="3"/>
    <s v="Job"/>
    <s v="Y"/>
    <s v="Manual"/>
    <x v="0"/>
    <s v="Self-Service"/>
    <s v="Self-Service"/>
  </r>
  <r>
    <n v="1"/>
    <n v="1"/>
    <s v="Data Entry"/>
    <s v="EMEA"/>
    <x v="7"/>
    <x v="40"/>
    <x v="2"/>
    <s v="Job"/>
    <s v="Y"/>
    <s v="Manual"/>
    <x v="3"/>
    <s v="Manual CTI"/>
    <s v="HR"/>
  </r>
  <r>
    <n v="2"/>
    <n v="3"/>
    <s v="Location / Company Change"/>
    <s v="APAC"/>
    <x v="2"/>
    <x v="19"/>
    <x v="2"/>
    <s v="Job"/>
    <s v="Y"/>
    <s v="Manual"/>
    <x v="4"/>
    <s v="Manual CTI"/>
    <s v="Employee"/>
  </r>
  <r>
    <n v="3"/>
    <n v="221"/>
    <s v="Data Entry"/>
    <s v="Americas"/>
    <x v="3"/>
    <x v="0"/>
    <x v="57"/>
    <s v="Job"/>
    <s v="Y"/>
    <s v="Manual"/>
    <x v="7"/>
    <s v="Manual CTI"/>
    <s v="Employee"/>
  </r>
  <r>
    <n v="1"/>
    <n v="1"/>
    <s v="Peopleportal"/>
    <s v="EMEA"/>
    <x v="4"/>
    <x v="9"/>
    <x v="2"/>
    <s v="Job"/>
    <s v="N"/>
    <s v="Manual"/>
    <x v="9"/>
    <s v="Manual CTI"/>
    <s v="HR"/>
  </r>
  <r>
    <n v="1"/>
    <n v="1"/>
    <s v="Job Data / Gestion de donnees professionnelles"/>
    <s v="EMEA"/>
    <x v="0"/>
    <x v="19"/>
    <x v="2"/>
    <s v="Job"/>
    <s v="Y"/>
    <s v="Manual"/>
    <x v="9"/>
    <s v="Manual CTI"/>
    <s v="HR"/>
  </r>
  <r>
    <n v="1"/>
    <n v="1"/>
    <s v="Job Data Management"/>
    <s v="EMEA"/>
    <x v="0"/>
    <x v="30"/>
    <x v="2"/>
    <s v="Job"/>
    <s v="Y"/>
    <s v="Manual"/>
    <x v="8"/>
    <s v="Manual CTI"/>
    <s v="Employee"/>
  </r>
  <r>
    <n v="4"/>
    <n v="6"/>
    <s v="Peopleportal"/>
    <s v="EMEA"/>
    <x v="4"/>
    <x v="4"/>
    <x v="2"/>
    <s v="Job"/>
    <s v="N"/>
    <s v="Manual"/>
    <x v="4"/>
    <s v="Manual CTI"/>
    <s v="HR"/>
  </r>
  <r>
    <n v="6"/>
    <n v="6"/>
    <s v="Eligibility"/>
    <s v="EMEA"/>
    <x v="4"/>
    <x v="40"/>
    <x v="2"/>
    <s v="Job"/>
    <s v="N"/>
    <s v="Manual"/>
    <x v="10"/>
    <s v="Manual CTI"/>
    <s v="HR"/>
  </r>
  <r>
    <n v="1"/>
    <n v="1"/>
    <s v="Data Entry"/>
    <s v="EMEA"/>
    <x v="4"/>
    <x v="180"/>
    <x v="5"/>
    <s v="Job"/>
    <s v="Y"/>
    <s v="Manual"/>
    <x v="7"/>
    <s v="Manual CTI"/>
    <s v="Employee"/>
  </r>
  <r>
    <n v="1"/>
    <n v="1"/>
    <s v="Permanent Shift Change"/>
    <s v="Americas"/>
    <x v="8"/>
    <x v="4"/>
    <x v="2"/>
    <s v="Job"/>
    <s v="Y"/>
    <s v="Manual"/>
    <x v="3"/>
    <s v="Manual CTI"/>
    <s v="Manager"/>
  </r>
  <r>
    <n v="1"/>
    <n v="1"/>
    <s v="Shift Changes / Zmiany grafiku"/>
    <s v="EMEA"/>
    <x v="0"/>
    <x v="19"/>
    <x v="2"/>
    <s v="Job"/>
    <s v="Y"/>
    <s v="Manual"/>
    <x v="2"/>
    <s v="Manual CTI"/>
    <s v="Employee"/>
  </r>
  <r>
    <n v="6"/>
    <n v="48"/>
    <s v="Data Entry"/>
    <s v="EMEA"/>
    <x v="4"/>
    <x v="55"/>
    <x v="2"/>
    <s v="Job"/>
    <s v="Y"/>
    <s v="Manual"/>
    <x v="1"/>
    <s v="Manual CTI"/>
    <s v="Employee"/>
  </r>
  <r>
    <n v="1"/>
    <n v="1"/>
    <s v="Telecommuting or Part Time Arrangements"/>
    <s v="Americas"/>
    <x v="5"/>
    <x v="61"/>
    <x v="68"/>
    <s v="Job"/>
    <s v="N"/>
    <s v="Manual"/>
    <x v="7"/>
    <s v="Manual CTI"/>
    <s v="Employee"/>
  </r>
  <r>
    <n v="2"/>
    <n v="2"/>
    <s v="Data Entry"/>
    <s v="Americas"/>
    <x v="3"/>
    <x v="34"/>
    <x v="2"/>
    <s v="Job"/>
    <s v="Y"/>
    <s v="Manual"/>
    <x v="6"/>
    <s v="Self-Service"/>
    <s v="Self-Service"/>
  </r>
  <r>
    <n v="3"/>
    <n v="10"/>
    <s v="Incorrect Manager/Schedule Information"/>
    <s v="Americas"/>
    <x v="8"/>
    <x v="45"/>
    <x v="2"/>
    <s v="Job"/>
    <s v="Y"/>
    <s v="Manual"/>
    <x v="9"/>
    <s v="Manual CTI"/>
    <s v="Employee"/>
  </r>
  <r>
    <n v="4"/>
    <n v="4"/>
    <s v="Data Entry"/>
    <s v="Americas"/>
    <x v="3"/>
    <x v="32"/>
    <x v="17"/>
    <s v="Job"/>
    <s v="Y"/>
    <s v="Manual"/>
    <x v="7"/>
    <s v="Manual CTI"/>
    <s v="Employee"/>
  </r>
  <r>
    <n v="2"/>
    <n v="2"/>
    <s v="Data Entry"/>
    <s v="Americas"/>
    <x v="3"/>
    <x v="32"/>
    <x v="34"/>
    <s v="Job"/>
    <s v="Y"/>
    <s v="Manual"/>
    <x v="7"/>
    <s v="Manual CTI"/>
    <s v="Employee"/>
  </r>
  <r>
    <n v="1"/>
    <n v="1"/>
    <s v="Location / Company Change Mass Upload"/>
    <s v="APAC"/>
    <x v="2"/>
    <x v="0"/>
    <x v="38"/>
    <s v="Job"/>
    <s v="N"/>
    <s v="Manual"/>
    <x v="0"/>
    <s v="Manual CTI"/>
    <s v="Employee"/>
  </r>
  <r>
    <n v="7"/>
    <n v="7"/>
    <s v="Change of Personal Details"/>
    <s v="EMEA"/>
    <x v="4"/>
    <x v="0"/>
    <x v="18"/>
    <s v="Personal"/>
    <s v="Y"/>
    <s v="Manual"/>
    <x v="0"/>
    <s v="Manual CTI"/>
    <s v="HR"/>
  </r>
  <r>
    <n v="1"/>
    <n v="1"/>
    <s v="Update Address"/>
    <s v="APAC"/>
    <x v="2"/>
    <x v="30"/>
    <x v="2"/>
    <s v="Job"/>
    <s v="Y"/>
    <s v="Manual"/>
    <x v="9"/>
    <s v="Manual CTI"/>
    <s v="Employee"/>
  </r>
  <r>
    <n v="6"/>
    <n v="6"/>
    <s v="Job Data Management / Sprava pracovnich udaju"/>
    <s v="EMEA"/>
    <x v="0"/>
    <x v="0"/>
    <x v="3"/>
    <s v="Job"/>
    <s v="Y"/>
    <s v="Manual"/>
    <x v="0"/>
    <s v="Manual CTI"/>
    <s v="Employee"/>
  </r>
  <r>
    <n v="9"/>
    <n v="9"/>
    <s v="Reference Letters / Potvrdenie o zamestnani"/>
    <s v="EMEA"/>
    <x v="0"/>
    <x v="10"/>
    <x v="2"/>
    <s v="Job"/>
    <s v="N"/>
    <s v="Manual"/>
    <x v="2"/>
    <s v="Manual CTI"/>
    <s v="Employee"/>
  </r>
  <r>
    <n v="3"/>
    <n v="3"/>
    <s v="Blackout"/>
    <s v="Americas"/>
    <x v="3"/>
    <x v="46"/>
    <x v="26"/>
    <s v="Job"/>
    <s v="N"/>
    <s v="Manual"/>
    <x v="0"/>
    <s v="Self-Service"/>
    <s v="Self-Service"/>
  </r>
  <r>
    <n v="4"/>
    <n v="4"/>
    <s v="Shift Changes / Zmiany grafiku"/>
    <s v="EMEA"/>
    <x v="0"/>
    <x v="0"/>
    <x v="24"/>
    <s v="Job"/>
    <s v="Y"/>
    <s v="Manual"/>
    <x v="0"/>
    <s v="Manual CTI"/>
    <s v="Employee"/>
  </r>
  <r>
    <n v="2"/>
    <n v="2"/>
    <s v="Change of Personal Details"/>
    <s v="EMEA"/>
    <x v="4"/>
    <x v="16"/>
    <x v="2"/>
    <s v="Job"/>
    <s v="Y"/>
    <s v="Manual"/>
    <x v="11"/>
    <s v="Manual CTI"/>
    <s v="HR"/>
  </r>
  <r>
    <n v="2"/>
    <n v="2"/>
    <s v="Job info issue/change"/>
    <s v="Americas"/>
    <x v="3"/>
    <x v="6"/>
    <x v="2"/>
    <s v="Job"/>
    <s v="Y"/>
    <s v="Manual"/>
    <x v="3"/>
    <s v="Manual CTI"/>
    <s v="Manager"/>
  </r>
  <r>
    <n v="2"/>
    <n v="282"/>
    <s v="Data Entry"/>
    <s v="Americas"/>
    <x v="3"/>
    <x v="18"/>
    <x v="24"/>
    <s v="Job"/>
    <s v="Y"/>
    <s v="Manual"/>
    <x v="0"/>
    <s v="Manual CTI"/>
    <s v="HR"/>
  </r>
  <r>
    <n v="1"/>
    <n v="1"/>
    <s v="Data Entry"/>
    <s v="EMEA"/>
    <x v="7"/>
    <x v="40"/>
    <x v="2"/>
    <s v="Job"/>
    <s v="Y"/>
    <s v="Manual"/>
    <x v="5"/>
    <s v="Manual CTI"/>
    <s v="HR"/>
  </r>
  <r>
    <n v="1"/>
    <n v="20"/>
    <s v="Department Change - Mass Upload"/>
    <s v="APAC"/>
    <x v="2"/>
    <x v="30"/>
    <x v="2"/>
    <s v="Job"/>
    <s v="Y"/>
    <s v="Manual"/>
    <x v="10"/>
    <s v="Manual CTI"/>
    <s v="Employee"/>
  </r>
  <r>
    <n v="1"/>
    <n v="1"/>
    <s v="Data Entry"/>
    <s v="EMEA"/>
    <x v="0"/>
    <x v="12"/>
    <x v="2"/>
    <s v="Job"/>
    <s v="Y"/>
    <s v="Manual"/>
    <x v="2"/>
    <s v="Manual CTI"/>
    <s v="HR"/>
  </r>
  <r>
    <n v="3"/>
    <n v="14"/>
    <s v="Data Entry"/>
    <s v="Americas"/>
    <x v="5"/>
    <x v="13"/>
    <x v="2"/>
    <s v="Job"/>
    <s v="Y"/>
    <s v="Manual"/>
    <x v="1"/>
    <s v="Manual CTI"/>
    <s v="HR"/>
  </r>
  <r>
    <n v="1"/>
    <n v="1"/>
    <s v="Job Data Management / Sprava pracovnych udajov"/>
    <s v="EMEA"/>
    <x v="0"/>
    <x v="10"/>
    <x v="2"/>
    <s v="Job"/>
    <s v="Y"/>
    <s v="Manual"/>
    <x v="5"/>
    <s v="Manual CTI"/>
    <s v="Manager"/>
  </r>
  <r>
    <n v="5"/>
    <n v="5"/>
    <s v="Data Entry"/>
    <s v="Americas"/>
    <x v="3"/>
    <x v="56"/>
    <x v="10"/>
    <s v="Personal"/>
    <s v="Y"/>
    <s v="Manual"/>
    <x v="7"/>
    <s v="Self-Service"/>
    <s v="Self-Service"/>
  </r>
  <r>
    <n v="4"/>
    <n v="4"/>
    <s v="Visa Letters"/>
    <s v="EMEA"/>
    <x v="0"/>
    <x v="12"/>
    <x v="2"/>
    <s v="Job"/>
    <s v="N"/>
    <s v="Manual"/>
    <x v="10"/>
    <s v="Manual CTI"/>
    <s v="Employee"/>
  </r>
  <r>
    <n v="1"/>
    <n v="1"/>
    <s v="Data Entry"/>
    <s v="Americas"/>
    <x v="3"/>
    <x v="0"/>
    <x v="26"/>
    <s v="Job"/>
    <s v="Y"/>
    <s v="RPA"/>
    <x v="7"/>
    <s v="Manual CTI"/>
    <s v="HR"/>
  </r>
  <r>
    <n v="1"/>
    <n v="1"/>
    <s v="Data Entry"/>
    <s v="EMEA"/>
    <x v="4"/>
    <x v="46"/>
    <x v="9"/>
    <s v="Job"/>
    <s v="Y"/>
    <s v="Manual"/>
    <x v="7"/>
    <s v="Manual CTI"/>
    <s v="HR"/>
  </r>
  <r>
    <n v="6"/>
    <n v="6"/>
    <s v="Department Change"/>
    <s v="APAC"/>
    <x v="2"/>
    <x v="3"/>
    <x v="2"/>
    <s v="Job"/>
    <s v="Y"/>
    <s v="RPA"/>
    <x v="2"/>
    <s v="Manual CTI"/>
    <s v="Manager"/>
  </r>
  <r>
    <n v="1"/>
    <n v="1"/>
    <s v="Document Upload"/>
    <s v="EMEA"/>
    <x v="0"/>
    <x v="18"/>
    <x v="30"/>
    <s v="Job"/>
    <s v="N"/>
    <s v="Manual"/>
    <x v="7"/>
    <s v="Manual CTI"/>
    <s v="Employee"/>
  </r>
  <r>
    <n v="2"/>
    <n v="2"/>
    <s v="Data Entry"/>
    <s v="Americas"/>
    <x v="3"/>
    <x v="32"/>
    <x v="39"/>
    <s v="Personal"/>
    <s v="Y"/>
    <s v="Manual"/>
    <x v="0"/>
    <s v="Self-Service"/>
    <s v="Self-Service"/>
  </r>
  <r>
    <n v="1"/>
    <n v="1"/>
    <s v="Shift Mass upload"/>
    <s v="APAC"/>
    <x v="2"/>
    <x v="3"/>
    <x v="2"/>
    <s v="Job"/>
    <s v="Y"/>
    <s v="Manual"/>
    <x v="5"/>
    <s v="Manual CTI"/>
    <s v="Employee"/>
  </r>
  <r>
    <n v="2"/>
    <n v="503"/>
    <s v="Data Entry"/>
    <s v="Americas"/>
    <x v="5"/>
    <x v="108"/>
    <x v="2"/>
    <s v="Job"/>
    <s v="Y"/>
    <s v="Manual"/>
    <x v="4"/>
    <s v="Manual CTI"/>
    <s v="Employee"/>
  </r>
  <r>
    <n v="1"/>
    <n v="1"/>
    <s v="Business Title Change"/>
    <s v="APAC"/>
    <x v="2"/>
    <x v="0"/>
    <x v="35"/>
    <s v="Job"/>
    <s v="Y"/>
    <s v="Manual"/>
    <x v="0"/>
    <s v="Manual CTI"/>
    <s v="Employee"/>
  </r>
  <r>
    <n v="1"/>
    <n v="1"/>
    <s v="Telecommuting or Part Time Arrangements"/>
    <s v="Americas"/>
    <x v="3"/>
    <x v="36"/>
    <x v="39"/>
    <s v="Personal"/>
    <s v="N"/>
    <s v="Manual"/>
    <x v="0"/>
    <s v="Manual CTI"/>
    <s v="Manager"/>
  </r>
  <r>
    <n v="2"/>
    <n v="2"/>
    <s v="Peopleportal"/>
    <s v="EMEA"/>
    <x v="4"/>
    <x v="46"/>
    <x v="15"/>
    <s v="Job"/>
    <s v="N"/>
    <s v="Manual"/>
    <x v="7"/>
    <s v="Manual CTI"/>
    <s v="Employee"/>
  </r>
  <r>
    <n v="2"/>
    <n v="2"/>
    <s v="Job Data / Gestion de donnees professionnelles"/>
    <s v="EMEA"/>
    <x v="0"/>
    <x v="3"/>
    <x v="2"/>
    <s v="Job"/>
    <s v="Y"/>
    <s v="RPA"/>
    <x v="0"/>
    <s v="Self-Service"/>
    <s v="Self-Service"/>
  </r>
  <r>
    <n v="1"/>
    <n v="1"/>
    <s v="Job Data Mgmt/Gestion de Datos Laborales"/>
    <s v="EMEA"/>
    <x v="0"/>
    <x v="0"/>
    <x v="1"/>
    <s v="Job"/>
    <s v="Y"/>
    <s v="Manual"/>
    <x v="7"/>
    <s v="Manual CTI"/>
    <s v="Employee"/>
  </r>
  <r>
    <n v="1"/>
    <n v="1"/>
    <s v="Seasonal Position Change"/>
    <s v="Americas"/>
    <x v="3"/>
    <x v="90"/>
    <x v="1"/>
    <s v="Job"/>
    <s v="N"/>
    <s v="Manual"/>
    <x v="7"/>
    <s v="Manual CTI"/>
    <s v="Manager"/>
  </r>
  <r>
    <n v="1"/>
    <n v="1"/>
    <s v="Data Entry"/>
    <s v="Americas"/>
    <x v="5"/>
    <x v="11"/>
    <x v="2"/>
    <s v="Job"/>
    <s v="Y"/>
    <s v="Manual"/>
    <x v="5"/>
    <s v="Manual CTI"/>
    <s v="Manager"/>
  </r>
  <r>
    <n v="1"/>
    <n v="1"/>
    <s v="Data Entry"/>
    <s v="Americas"/>
    <x v="3"/>
    <x v="87"/>
    <x v="28"/>
    <s v="Personal"/>
    <s v="Y"/>
    <s v="Manual"/>
    <x v="7"/>
    <s v="Manual CTI"/>
    <s v="HR"/>
  </r>
  <r>
    <n v="1"/>
    <n v="1"/>
    <s v="Data Entry/Inserimento dati"/>
    <s v="EMEA"/>
    <x v="0"/>
    <x v="10"/>
    <x v="2"/>
    <s v="Job"/>
    <s v="N"/>
    <s v="Manual"/>
    <x v="2"/>
    <s v="Manual CTI"/>
    <s v="Manager"/>
  </r>
  <r>
    <n v="2"/>
    <n v="2"/>
    <s v="Data Entry"/>
    <s v="Americas"/>
    <x v="3"/>
    <x v="3"/>
    <x v="4"/>
    <s v="Personal"/>
    <s v="Y"/>
    <s v="Manual"/>
    <x v="0"/>
    <s v="Manual CTI"/>
    <s v="HR"/>
  </r>
  <r>
    <n v="1"/>
    <n v="1"/>
    <s v="Data Entry / Corrections"/>
    <s v="APAC"/>
    <x v="6"/>
    <x v="135"/>
    <x v="82"/>
    <s v="Job"/>
    <s v="N"/>
    <s v="Manual"/>
    <x v="0"/>
    <s v="Manual CTI"/>
    <s v="HR"/>
  </r>
  <r>
    <n v="1"/>
    <n v="1"/>
    <s v="Permanent Shift Change"/>
    <s v="Americas"/>
    <x v="3"/>
    <x v="84"/>
    <x v="2"/>
    <s v="Job"/>
    <s v="Y"/>
    <s v="Manual"/>
    <x v="5"/>
    <s v="Manual CTI"/>
    <s v="Employee"/>
  </r>
  <r>
    <n v="3"/>
    <n v="3"/>
    <s v="Blackout"/>
    <s v="EMEA"/>
    <x v="4"/>
    <x v="46"/>
    <x v="6"/>
    <s v="Job"/>
    <s v="N"/>
    <s v="Manual"/>
    <x v="0"/>
    <s v="Manual CTI"/>
    <s v="Employee"/>
  </r>
  <r>
    <n v="1"/>
    <n v="1"/>
    <s v="Data Entry"/>
    <s v="Americas"/>
    <x v="8"/>
    <x v="0"/>
    <x v="1"/>
    <s v="Job"/>
    <s v="Y"/>
    <s v="Manual"/>
    <x v="0"/>
    <s v="Manual CTI"/>
    <s v="Manager"/>
  </r>
  <r>
    <n v="1"/>
    <n v="1"/>
    <s v="Permanent Shift Change"/>
    <s v="Americas"/>
    <x v="3"/>
    <x v="36"/>
    <x v="2"/>
    <s v="Job"/>
    <s v="Y"/>
    <s v="Manual"/>
    <x v="7"/>
    <s v="Self-Service"/>
    <s v="Self-Service"/>
  </r>
  <r>
    <n v="2"/>
    <n v="2"/>
    <s v="Telecommuting or Part Time Arrangements"/>
    <s v="Americas"/>
    <x v="3"/>
    <x v="37"/>
    <x v="2"/>
    <s v="Job"/>
    <s v="N"/>
    <s v="Manual"/>
    <x v="5"/>
    <s v="Manual CTI"/>
    <s v="Manager"/>
  </r>
  <r>
    <n v="2"/>
    <n v="2"/>
    <s v="Job title/Business title/Compensation"/>
    <s v="APAC"/>
    <x v="2"/>
    <x v="5"/>
    <x v="2"/>
    <s v="Job"/>
    <s v="N"/>
    <s v="Manual"/>
    <x v="4"/>
    <s v="Manual CTI"/>
    <s v="HR"/>
  </r>
  <r>
    <n v="1"/>
    <n v="31"/>
    <s v="Data Entry"/>
    <s v="EMEA"/>
    <x v="4"/>
    <x v="13"/>
    <x v="2"/>
    <s v="Job"/>
    <s v="Y"/>
    <s v="Manual"/>
    <x v="4"/>
    <s v="Manual CTI"/>
    <s v="Manager"/>
  </r>
  <r>
    <n v="1"/>
    <n v="1"/>
    <s v="Data Entry"/>
    <s v="Americas"/>
    <x v="3"/>
    <x v="90"/>
    <x v="4"/>
    <s v="Personal"/>
    <s v="Y"/>
    <s v="Manual"/>
    <x v="0"/>
    <s v="Manual CTI"/>
    <s v="Employee"/>
  </r>
  <r>
    <n v="2"/>
    <n v="2"/>
    <s v="Data Entry"/>
    <s v="Americas"/>
    <x v="3"/>
    <x v="46"/>
    <x v="16"/>
    <s v="Job"/>
    <s v="Y"/>
    <s v="Manual"/>
    <x v="7"/>
    <s v="Self-Service"/>
    <s v="Self-Service"/>
  </r>
  <r>
    <n v="2"/>
    <n v="2"/>
    <s v="Job Data Mgmt/Gestion de Datos Laborales"/>
    <s v="EMEA"/>
    <x v="0"/>
    <x v="0"/>
    <x v="1"/>
    <s v="Job"/>
    <s v="Y"/>
    <s v="Manual"/>
    <x v="7"/>
    <s v="Self-Service"/>
    <s v="Self-Service"/>
  </r>
  <r>
    <n v="2"/>
    <n v="2"/>
    <s v="Annexes to Contract"/>
    <s v="EMEA"/>
    <x v="4"/>
    <x v="13"/>
    <x v="2"/>
    <s v="Job"/>
    <s v="N"/>
    <s v="Manual"/>
    <x v="6"/>
    <s v="Manual CTI"/>
    <s v="Employee"/>
  </r>
  <r>
    <n v="2"/>
    <n v="34"/>
    <s v="CS Business title"/>
    <s v="APAC"/>
    <x v="2"/>
    <x v="1"/>
    <x v="2"/>
    <s v="Job"/>
    <s v="Y"/>
    <s v="Manual"/>
    <x v="11"/>
    <s v="Manual CTI"/>
    <s v="Employee"/>
  </r>
  <r>
    <n v="1"/>
    <n v="1"/>
    <s v="Job Data Mgmt/Gestion de Datos Laborales"/>
    <s v="EMEA"/>
    <x v="0"/>
    <x v="0"/>
    <x v="9"/>
    <s v="Job"/>
    <s v="Y"/>
    <s v="Manual"/>
    <x v="7"/>
    <s v="Self-Service"/>
    <s v="Self-Service"/>
  </r>
  <r>
    <n v="3"/>
    <n v="3"/>
    <s v="Data Entry"/>
    <s v="Americas"/>
    <x v="5"/>
    <x v="18"/>
    <x v="21"/>
    <s v="Job"/>
    <s v="Y"/>
    <s v="Manual"/>
    <x v="0"/>
    <s v="Self-Service"/>
    <s v="Self-Service"/>
  </r>
  <r>
    <n v="1"/>
    <n v="2"/>
    <s v="Business Title Change"/>
    <s v="APAC"/>
    <x v="2"/>
    <x v="19"/>
    <x v="2"/>
    <s v="Job"/>
    <s v="Y"/>
    <s v="Manual"/>
    <x v="11"/>
    <s v="Manual CTI"/>
    <s v="Employee"/>
  </r>
  <r>
    <n v="1"/>
    <n v="1"/>
    <s v="Seasonal Position Change"/>
    <s v="Americas"/>
    <x v="3"/>
    <x v="18"/>
    <x v="15"/>
    <s v="Job"/>
    <s v="N"/>
    <s v="Manual"/>
    <x v="7"/>
    <s v="Manual CTI"/>
    <s v="Manager"/>
  </r>
  <r>
    <n v="1"/>
    <n v="2"/>
    <s v="Update Employee Information"/>
    <s v="Americas"/>
    <x v="8"/>
    <x v="0"/>
    <x v="23"/>
    <s v="Job"/>
    <s v="N"/>
    <s v="Manual"/>
    <x v="0"/>
    <s v="Manual CTI"/>
    <s v="Employee"/>
  </r>
  <r>
    <n v="1"/>
    <n v="1"/>
    <s v="Data Entry"/>
    <s v="Americas"/>
    <x v="1"/>
    <x v="52"/>
    <x v="2"/>
    <s v="Personal"/>
    <s v="Y"/>
    <s v="Manual"/>
    <x v="11"/>
    <s v="Self-Service"/>
    <s v="Self-Service"/>
  </r>
  <r>
    <n v="1"/>
    <n v="1"/>
    <s v="Update Employee Information"/>
    <s v="APAC"/>
    <x v="2"/>
    <x v="12"/>
    <x v="2"/>
    <s v="Job"/>
    <s v="Y"/>
    <s v="Manual"/>
    <x v="4"/>
    <s v="Manual CTI"/>
    <s v="Manager"/>
  </r>
  <r>
    <n v="1"/>
    <n v="1"/>
    <s v="Data Entry"/>
    <s v="Americas"/>
    <x v="3"/>
    <x v="3"/>
    <x v="10"/>
    <s v="Personal"/>
    <s v="Y"/>
    <s v="Manual"/>
    <x v="7"/>
    <s v="Manual CTI"/>
    <s v="Employee"/>
  </r>
  <r>
    <n v="1"/>
    <n v="1"/>
    <s v="Data Entry / Corrections"/>
    <s v="APAC"/>
    <x v="6"/>
    <x v="9"/>
    <x v="2"/>
    <s v="Job"/>
    <s v="N"/>
    <s v="Manual"/>
    <x v="8"/>
    <s v="Self-Service"/>
    <s v="Self-Service"/>
  </r>
  <r>
    <n v="1"/>
    <n v="1"/>
    <s v="Update Employee Information"/>
    <s v="Americas"/>
    <x v="8"/>
    <x v="59"/>
    <x v="2"/>
    <s v="Job"/>
    <s v="N"/>
    <s v="Manual"/>
    <x v="0"/>
    <s v="Manual CTI"/>
    <s v="Employee"/>
  </r>
  <r>
    <n v="1"/>
    <n v="1"/>
    <s v="Roster Management"/>
    <s v="Americas"/>
    <x v="5"/>
    <x v="46"/>
    <x v="15"/>
    <s v="Job"/>
    <s v="Y"/>
    <s v="Manual"/>
    <x v="0"/>
    <s v="Manual CTI"/>
    <s v="HR"/>
  </r>
  <r>
    <n v="3"/>
    <n v="3"/>
    <s v="MyDocs Upload"/>
    <s v="EMEA"/>
    <x v="4"/>
    <x v="3"/>
    <x v="2"/>
    <s v="Job"/>
    <s v="N"/>
    <s v="Manual"/>
    <x v="6"/>
    <s v="Manual CTI"/>
    <s v="Employee"/>
  </r>
  <r>
    <n v="1"/>
    <n v="1"/>
    <s v="Incorrect Manager/Schedule Information"/>
    <s v="Americas"/>
    <x v="5"/>
    <x v="6"/>
    <x v="2"/>
    <s v="Job"/>
    <s v="Y"/>
    <s v="Manual"/>
    <x v="6"/>
    <s v="Manual CTI"/>
    <s v="Employee"/>
  </r>
  <r>
    <n v="1"/>
    <n v="1"/>
    <s v="Job Data Management / Sprava pracovnich udaju"/>
    <s v="EMEA"/>
    <x v="0"/>
    <x v="0"/>
    <x v="60"/>
    <s v="Job"/>
    <s v="Y"/>
    <s v="Manual"/>
    <x v="7"/>
    <s v="Manual CTI"/>
    <s v="Employee"/>
  </r>
  <r>
    <n v="1"/>
    <n v="1"/>
    <s v="Peopleportal"/>
    <s v="EMEA"/>
    <x v="4"/>
    <x v="3"/>
    <x v="2"/>
    <s v="Job"/>
    <s v="N"/>
    <s v="Manual"/>
    <x v="8"/>
    <s v="Manual CTI"/>
    <s v="Employee"/>
  </r>
  <r>
    <n v="1"/>
    <n v="1"/>
    <s v="Data Entry"/>
    <s v="Americas"/>
    <x v="5"/>
    <x v="71"/>
    <x v="2"/>
    <s v="Job"/>
    <s v="Y"/>
    <s v="Manual"/>
    <x v="9"/>
    <s v="Manual CTI"/>
    <s v="HR"/>
  </r>
  <r>
    <n v="2"/>
    <n v="2"/>
    <s v="Eligibility"/>
    <s v="EMEA"/>
    <x v="4"/>
    <x v="38"/>
    <x v="2"/>
    <s v="Job"/>
    <s v="N"/>
    <s v="Manual"/>
    <x v="9"/>
    <s v="Manual CTI"/>
    <s v="Employee"/>
  </r>
  <r>
    <n v="3"/>
    <n v="3"/>
    <s v="Shift Changes / Zmeny smen"/>
    <s v="EMEA"/>
    <x v="0"/>
    <x v="12"/>
    <x v="2"/>
    <s v="Job"/>
    <s v="Y"/>
    <s v="Manual"/>
    <x v="8"/>
    <s v="Manual CTI"/>
    <s v="Employee"/>
  </r>
  <r>
    <n v="1"/>
    <n v="1"/>
    <s v="Peopleportal"/>
    <s v="EMEA"/>
    <x v="4"/>
    <x v="99"/>
    <x v="3"/>
    <s v="Job"/>
    <s v="N"/>
    <s v="Manual"/>
    <x v="7"/>
    <s v="Manual CTI"/>
    <s v="Manager"/>
  </r>
  <r>
    <n v="1"/>
    <n v="1"/>
    <s v="Data Entry"/>
    <s v="Americas"/>
    <x v="3"/>
    <x v="3"/>
    <x v="34"/>
    <s v="Job"/>
    <s v="Y"/>
    <s v="Manual"/>
    <x v="0"/>
    <s v="Manual CTI"/>
    <s v="HR"/>
  </r>
  <r>
    <n v="1"/>
    <n v="3"/>
    <s v="Data Entry"/>
    <s v="Americas"/>
    <x v="3"/>
    <x v="67"/>
    <x v="2"/>
    <s v="Job"/>
    <s v="Y"/>
    <s v="Manual"/>
    <x v="5"/>
    <s v="Manual CTI"/>
    <s v="Employee"/>
  </r>
  <r>
    <n v="1"/>
    <n v="7"/>
    <s v="Update Employee Information"/>
    <s v="Americas"/>
    <x v="8"/>
    <x v="35"/>
    <x v="2"/>
    <s v="Job"/>
    <s v="N"/>
    <s v="Manual"/>
    <x v="11"/>
    <s v="Manual CTI"/>
    <s v="Employee"/>
  </r>
  <r>
    <n v="1"/>
    <n v="1"/>
    <s v="Data Entry"/>
    <s v="Americas"/>
    <x v="5"/>
    <x v="77"/>
    <x v="2"/>
    <s v="Job"/>
    <s v="Y"/>
    <s v="Manual"/>
    <x v="6"/>
    <s v="Self-Service"/>
    <s v="Self-Service"/>
  </r>
  <r>
    <n v="1"/>
    <n v="1"/>
    <s v="Data Entry"/>
    <s v="Americas"/>
    <x v="3"/>
    <x v="21"/>
    <x v="2"/>
    <s v="Personal"/>
    <s v="Y"/>
    <s v="Manual"/>
    <x v="3"/>
    <s v="Self-Service"/>
    <s v="Self-Service"/>
  </r>
  <r>
    <n v="2"/>
    <n v="2"/>
    <s v="Annexes to Contract"/>
    <s v="EMEA"/>
    <x v="4"/>
    <x v="47"/>
    <x v="2"/>
    <s v="Job"/>
    <s v="N"/>
    <s v="Manual"/>
    <x v="4"/>
    <s v="Manual CTI"/>
    <s v="Employee"/>
  </r>
  <r>
    <n v="1"/>
    <n v="1"/>
    <s v="Forms"/>
    <s v="EMEA"/>
    <x v="0"/>
    <x v="12"/>
    <x v="2"/>
    <s v="Job"/>
    <s v="N"/>
    <s v="Manual"/>
    <x v="2"/>
    <s v="Manual CTI"/>
    <s v="Employee"/>
  </r>
  <r>
    <n v="1"/>
    <n v="1"/>
    <s v="Roster Management"/>
    <s v="Americas"/>
    <x v="3"/>
    <x v="0"/>
    <x v="16"/>
    <s v="Job"/>
    <s v="Y"/>
    <s v="Manual"/>
    <x v="7"/>
    <s v="Manual CTI"/>
    <s v="HR"/>
  </r>
  <r>
    <n v="3"/>
    <n v="6"/>
    <s v="Job info issue/change"/>
    <s v="Americas"/>
    <x v="3"/>
    <x v="6"/>
    <x v="2"/>
    <s v="Job"/>
    <s v="Y"/>
    <s v="Manual"/>
    <x v="3"/>
    <s v="Manual CTI"/>
    <s v="Employee"/>
  </r>
  <r>
    <n v="8"/>
    <n v="8"/>
    <s v="Reference Letter Generation"/>
    <s v="EMEA"/>
    <x v="0"/>
    <x v="30"/>
    <x v="2"/>
    <s v="Job"/>
    <s v="N"/>
    <s v="Manual"/>
    <x v="8"/>
    <s v="Manual CTI"/>
    <s v="Employee"/>
  </r>
  <r>
    <n v="2"/>
    <n v="2"/>
    <s v="Data Entry"/>
    <s v="EMEA"/>
    <x v="4"/>
    <x v="0"/>
    <x v="11"/>
    <s v="Job"/>
    <s v="Y"/>
    <s v="Manual"/>
    <x v="7"/>
    <s v="Manual CTI"/>
    <s v="Manager"/>
  </r>
  <r>
    <n v="4"/>
    <n v="4"/>
    <s v="Data Entry"/>
    <s v="Americas"/>
    <x v="3"/>
    <x v="106"/>
    <x v="39"/>
    <s v="Personal"/>
    <s v="Y"/>
    <s v="Manual"/>
    <x v="0"/>
    <s v="Manual CTI"/>
    <s v="HR"/>
  </r>
  <r>
    <n v="1"/>
    <n v="1"/>
    <s v="CS Data Change Requests"/>
    <s v="Americas"/>
    <x v="3"/>
    <x v="4"/>
    <x v="2"/>
    <s v="Job"/>
    <s v="Y"/>
    <s v="Manual"/>
    <x v="9"/>
    <s v="Manual CTI"/>
    <s v="HR"/>
  </r>
  <r>
    <n v="1"/>
    <n v="1"/>
    <s v="Data Entry"/>
    <s v="Americas"/>
    <x v="3"/>
    <x v="46"/>
    <x v="73"/>
    <s v="Job"/>
    <s v="Y"/>
    <s v="Manual"/>
    <x v="0"/>
    <s v="Manual CTI"/>
    <s v="HR"/>
  </r>
  <r>
    <n v="1"/>
    <n v="1"/>
    <s v="CS Data Change Requests"/>
    <s v="Americas"/>
    <x v="3"/>
    <x v="9"/>
    <x v="2"/>
    <s v="Job"/>
    <s v="Y"/>
    <s v="Manual"/>
    <x v="1"/>
    <s v="Manual CTI"/>
    <s v="HR"/>
  </r>
  <r>
    <n v="1"/>
    <n v="1"/>
    <s v="Change of Personal Details"/>
    <s v="EMEA"/>
    <x v="4"/>
    <x v="55"/>
    <x v="2"/>
    <s v="Job"/>
    <s v="Y"/>
    <s v="Manual"/>
    <x v="11"/>
    <s v="Manual CTI"/>
    <s v="Employee"/>
  </r>
  <r>
    <n v="1"/>
    <n v="1"/>
    <s v="Data Entry"/>
    <s v="Americas"/>
    <x v="3"/>
    <x v="44"/>
    <x v="2"/>
    <s v="Personal"/>
    <s v="Y"/>
    <s v="RPA"/>
    <x v="2"/>
    <s v="Manual CTI"/>
    <s v="HR"/>
  </r>
  <r>
    <n v="3"/>
    <n v="3"/>
    <s v="Annexes to Contract"/>
    <s v="EMEA"/>
    <x v="4"/>
    <x v="25"/>
    <x v="2"/>
    <s v="Job"/>
    <s v="N"/>
    <s v="Manual"/>
    <x v="1"/>
    <s v="Manual CTI"/>
    <s v="HR"/>
  </r>
  <r>
    <n v="1"/>
    <n v="1"/>
    <s v="Change of Personal Details"/>
    <s v="EMEA"/>
    <x v="4"/>
    <x v="85"/>
    <x v="15"/>
    <s v="Job"/>
    <s v="Y"/>
    <s v="Manual"/>
    <x v="7"/>
    <s v="Manual CTI"/>
    <s v="Employee"/>
  </r>
  <r>
    <n v="1"/>
    <n v="1"/>
    <s v="Data Entry"/>
    <s v="EMEA"/>
    <x v="4"/>
    <x v="181"/>
    <x v="2"/>
    <s v="Job"/>
    <s v="Y"/>
    <s v="Manual"/>
    <x v="3"/>
    <s v="Manual CTI"/>
    <s v="Manager"/>
  </r>
  <r>
    <n v="2"/>
    <n v="2"/>
    <s v="Data Entry"/>
    <s v="EMEA"/>
    <x v="4"/>
    <x v="70"/>
    <x v="2"/>
    <s v="Job"/>
    <s v="Y"/>
    <s v="Manual"/>
    <x v="5"/>
    <s v="Manual CTI"/>
    <s v="Employee"/>
  </r>
  <r>
    <n v="1"/>
    <n v="1"/>
    <s v="Data Entry"/>
    <s v="Americas"/>
    <x v="8"/>
    <x v="7"/>
    <x v="2"/>
    <s v="Job"/>
    <s v="Y"/>
    <s v="Manual"/>
    <x v="9"/>
    <s v="Manual CTI"/>
    <s v="HR"/>
  </r>
  <r>
    <n v="2"/>
    <n v="8"/>
    <s v="Off-Cycle Adjustments"/>
    <s v="Americas"/>
    <x v="3"/>
    <x v="93"/>
    <x v="60"/>
    <s v="Job"/>
    <s v="N"/>
    <s v="Manual"/>
    <x v="7"/>
    <s v="Manual CTI"/>
    <s v="Employee"/>
  </r>
  <r>
    <n v="3"/>
    <n v="3"/>
    <s v="Data Entry"/>
    <s v="EMEA"/>
    <x v="7"/>
    <x v="7"/>
    <x v="2"/>
    <s v="Job"/>
    <s v="Y"/>
    <s v="Manual"/>
    <x v="1"/>
    <s v="Manual CTI"/>
    <s v="Employee"/>
  </r>
  <r>
    <n v="1"/>
    <n v="1"/>
    <s v="Gender Correction"/>
    <s v="APAC"/>
    <x v="2"/>
    <x v="12"/>
    <x v="2"/>
    <s v="Job"/>
    <s v="N"/>
    <s v="Manual"/>
    <x v="3"/>
    <s v="Manual CTI"/>
    <s v="Employee"/>
  </r>
  <r>
    <n v="1"/>
    <n v="14"/>
    <s v="Seasonal Position Change"/>
    <s v="Americas"/>
    <x v="3"/>
    <x v="18"/>
    <x v="45"/>
    <s v="Job"/>
    <s v="N"/>
    <s v="Manual"/>
    <x v="7"/>
    <s v="Manual CTI"/>
    <s v="Employee"/>
  </r>
  <r>
    <n v="1"/>
    <n v="1"/>
    <s v="Data Entry"/>
    <s v="Americas"/>
    <x v="5"/>
    <x v="18"/>
    <x v="26"/>
    <s v="Job"/>
    <s v="Y"/>
    <s v="Manual"/>
    <x v="0"/>
    <s v="Manual CTI"/>
    <s v="Employee"/>
  </r>
  <r>
    <n v="1"/>
    <n v="1"/>
    <s v="CS Data Change Requests"/>
    <s v="Americas"/>
    <x v="3"/>
    <x v="0"/>
    <x v="3"/>
    <s v="Job"/>
    <s v="Y"/>
    <s v="Manual"/>
    <x v="7"/>
    <s v="Manual CTI"/>
    <s v="Manager"/>
  </r>
  <r>
    <n v="1"/>
    <n v="1"/>
    <s v="Visa Letters"/>
    <s v="EMEA"/>
    <x v="0"/>
    <x v="59"/>
    <x v="0"/>
    <s v="Job"/>
    <s v="N"/>
    <s v="Manual"/>
    <x v="0"/>
    <s v="Manual CTI"/>
    <s v="Employee"/>
  </r>
  <r>
    <n v="1"/>
    <n v="1"/>
    <s v="Data Entry"/>
    <s v="EMEA"/>
    <x v="4"/>
    <x v="61"/>
    <x v="15"/>
    <s v="Job"/>
    <s v="Y"/>
    <s v="Manual"/>
    <x v="0"/>
    <s v="Manual CTI"/>
    <s v="Employee"/>
  </r>
  <r>
    <n v="1"/>
    <n v="18"/>
    <s v="Roster Management"/>
    <s v="Americas"/>
    <x v="5"/>
    <x v="46"/>
    <x v="45"/>
    <s v="Job"/>
    <s v="Y"/>
    <s v="Manual"/>
    <x v="0"/>
    <s v="Manual CTI"/>
    <s v="Employee"/>
  </r>
  <r>
    <n v="1"/>
    <n v="1"/>
    <s v="Data Entry"/>
    <s v="EMEA"/>
    <x v="4"/>
    <x v="4"/>
    <x v="2"/>
    <s v="Job"/>
    <s v="Y"/>
    <s v="Manual"/>
    <x v="4"/>
    <s v="Self-Service"/>
    <s v="Self-Service"/>
  </r>
  <r>
    <n v="1"/>
    <n v="1"/>
    <s v="MyDocs Upload"/>
    <s v="EMEA"/>
    <x v="0"/>
    <x v="91"/>
    <x v="20"/>
    <s v="Job"/>
    <s v="N"/>
    <s v="Manual"/>
    <x v="0"/>
    <s v="Manual CTI"/>
    <s v="Manager"/>
  </r>
  <r>
    <n v="1"/>
    <n v="1"/>
    <s v="Data Entry"/>
    <s v="Americas"/>
    <x v="5"/>
    <x v="18"/>
    <x v="4"/>
    <s v="Personal"/>
    <s v="Y"/>
    <s v="Manual"/>
    <x v="0"/>
    <s v="Manual CTI"/>
    <s v="Employee"/>
  </r>
  <r>
    <n v="3"/>
    <n v="3"/>
    <s v="Peopleportal"/>
    <s v="EMEA"/>
    <x v="4"/>
    <x v="6"/>
    <x v="2"/>
    <s v="Job"/>
    <s v="N"/>
    <s v="Manual"/>
    <x v="9"/>
    <s v="Manual CTI"/>
    <s v="Employee"/>
  </r>
  <r>
    <n v="1"/>
    <n v="1"/>
    <s v="Data Entry"/>
    <s v="EMEA"/>
    <x v="0"/>
    <x v="0"/>
    <x v="22"/>
    <s v="Job"/>
    <s v="Y"/>
    <s v="Manual"/>
    <x v="7"/>
    <s v="Manual CTI"/>
    <s v="Employee"/>
  </r>
  <r>
    <n v="1"/>
    <n v="1"/>
    <s v="Permanent Shift Change"/>
    <s v="Americas"/>
    <x v="3"/>
    <x v="3"/>
    <x v="15"/>
    <s v="Job"/>
    <s v="Y"/>
    <s v="Manual"/>
    <x v="0"/>
    <s v="Manual CTI"/>
    <s v="Manager"/>
  </r>
  <r>
    <n v="1"/>
    <n v="1"/>
    <s v="General Questions"/>
    <s v="Americas"/>
    <x v="3"/>
    <x v="2"/>
    <x v="2"/>
    <s v="Job"/>
    <s v="N"/>
    <s v="Manual"/>
    <x v="8"/>
    <s v="Manual CTI"/>
    <s v="Employee"/>
  </r>
  <r>
    <n v="2"/>
    <n v="2"/>
    <s v="Employment/Income Verification"/>
    <s v="APAC"/>
    <x v="9"/>
    <x v="102"/>
    <x v="2"/>
    <s v="Job"/>
    <s v="N"/>
    <s v="Manual"/>
    <x v="8"/>
    <s v="Manual CTI"/>
    <s v="Employee"/>
  </r>
  <r>
    <n v="1"/>
    <n v="1"/>
    <s v="Reference Letter"/>
    <s v="EMEA"/>
    <x v="7"/>
    <x v="3"/>
    <x v="2"/>
    <s v="Job"/>
    <s v="N"/>
    <s v="Manual"/>
    <x v="3"/>
    <s v="Manual CTI"/>
    <s v="Employee"/>
  </r>
  <r>
    <n v="1"/>
    <n v="1"/>
    <s v="Data Entry"/>
    <s v="Americas"/>
    <x v="3"/>
    <x v="59"/>
    <x v="4"/>
    <s v="Personal"/>
    <s v="Y"/>
    <s v="Manual"/>
    <x v="7"/>
    <s v="Manual CTI"/>
    <s v="HR"/>
  </r>
  <r>
    <n v="1"/>
    <n v="1"/>
    <s v="Data Entry"/>
    <s v="EMEA"/>
    <x v="4"/>
    <x v="99"/>
    <x v="24"/>
    <s v="Job"/>
    <s v="Y"/>
    <s v="Manual"/>
    <x v="0"/>
    <s v="Manual CTI"/>
    <s v="Manager"/>
  </r>
  <r>
    <n v="1"/>
    <n v="1"/>
    <s v="Data Entry"/>
    <s v="Americas"/>
    <x v="1"/>
    <x v="9"/>
    <x v="2"/>
    <s v="Job"/>
    <s v="Y"/>
    <s v="Manual"/>
    <x v="10"/>
    <s v="Manual CTI"/>
    <s v="Manager"/>
  </r>
  <r>
    <n v="1"/>
    <n v="1"/>
    <s v="Job Data / Gestion de donnees professionnelles"/>
    <s v="EMEA"/>
    <x v="0"/>
    <x v="19"/>
    <x v="2"/>
    <s v="Job"/>
    <s v="Y"/>
    <s v="Manual"/>
    <x v="4"/>
    <s v="Manual CTI"/>
    <s v="HR"/>
  </r>
  <r>
    <n v="1"/>
    <n v="43"/>
    <s v="Department Change - Mass Upload"/>
    <s v="APAC"/>
    <x v="2"/>
    <x v="12"/>
    <x v="2"/>
    <s v="Job"/>
    <s v="Y"/>
    <s v="Manual"/>
    <x v="11"/>
    <s v="Manual CTI"/>
    <s v="Employee"/>
  </r>
  <r>
    <n v="1"/>
    <n v="1"/>
    <s v="Data Entry"/>
    <s v="Americas"/>
    <x v="5"/>
    <x v="47"/>
    <x v="2"/>
    <s v="Job"/>
    <s v="Y"/>
    <s v="Manual"/>
    <x v="6"/>
    <s v="Manual CTI"/>
    <s v="HR"/>
  </r>
  <r>
    <n v="1"/>
    <n v="1"/>
    <s v="Data Entry"/>
    <s v="Americas"/>
    <x v="5"/>
    <x v="86"/>
    <x v="2"/>
    <s v="Job"/>
    <s v="Y"/>
    <s v="Manual"/>
    <x v="4"/>
    <s v="Manual CTI"/>
    <s v="HR"/>
  </r>
  <r>
    <n v="1"/>
    <n v="1"/>
    <s v="Telecommuting or Part Time Arrangements"/>
    <s v="Americas"/>
    <x v="5"/>
    <x v="89"/>
    <x v="2"/>
    <s v="Job"/>
    <s v="N"/>
    <s v="Manual"/>
    <x v="5"/>
    <s v="Manual CTI"/>
    <s v="Manager"/>
  </r>
  <r>
    <n v="1"/>
    <n v="1"/>
    <s v="Data Entry"/>
    <s v="Americas"/>
    <x v="3"/>
    <x v="48"/>
    <x v="10"/>
    <s v="Personal"/>
    <s v="Y"/>
    <s v="Manual"/>
    <x v="0"/>
    <s v="Self-Service"/>
    <s v="Self-Service"/>
  </r>
  <r>
    <n v="1"/>
    <n v="1"/>
    <s v="Shift Changes / Zmeny smen"/>
    <s v="EMEA"/>
    <x v="0"/>
    <x v="36"/>
    <x v="32"/>
    <s v="Job"/>
    <s v="Y"/>
    <s v="Manual"/>
    <x v="0"/>
    <s v="Manual CTI"/>
    <s v="Employee"/>
  </r>
  <r>
    <n v="1"/>
    <n v="1"/>
    <s v="Off-Cycle Adjustments"/>
    <s v="Americas"/>
    <x v="3"/>
    <x v="4"/>
    <x v="2"/>
    <s v="Job"/>
    <s v="N"/>
    <s v="Manual"/>
    <x v="4"/>
    <s v="Manual CTI"/>
    <s v="HR"/>
  </r>
  <r>
    <n v="1"/>
    <n v="1"/>
    <s v="Personal Data Management"/>
    <s v="EMEA"/>
    <x v="0"/>
    <x v="0"/>
    <x v="1"/>
    <s v="Job"/>
    <s v="Y"/>
    <s v="Manual"/>
    <x v="7"/>
    <s v="Self-Service"/>
    <s v="Self-Service"/>
  </r>
  <r>
    <n v="2"/>
    <n v="2"/>
    <s v="Data Entry"/>
    <s v="Americas"/>
    <x v="8"/>
    <x v="75"/>
    <x v="2"/>
    <s v="Job"/>
    <s v="Y"/>
    <s v="Manual"/>
    <x v="1"/>
    <s v="Manual CTI"/>
    <s v="Manager"/>
  </r>
  <r>
    <n v="1"/>
    <n v="1"/>
    <s v="Data Entry"/>
    <s v="Americas"/>
    <x v="3"/>
    <x v="46"/>
    <x v="64"/>
    <s v="Job"/>
    <s v="Y"/>
    <s v="Manual"/>
    <x v="0"/>
    <s v="Manual CTI"/>
    <s v="Employee"/>
  </r>
  <r>
    <n v="1"/>
    <n v="1"/>
    <s v="Transportation Reimbursement"/>
    <s v="EMEA"/>
    <x v="0"/>
    <x v="42"/>
    <x v="38"/>
    <s v="Job"/>
    <s v="N"/>
    <s v="Manual"/>
    <x v="7"/>
    <s v="Manual CTI"/>
    <s v="Employee"/>
  </r>
  <r>
    <n v="1"/>
    <n v="1"/>
    <s v="Public Transportation Reimbursement"/>
    <s v="EMEA"/>
    <x v="0"/>
    <x v="12"/>
    <x v="2"/>
    <s v="Job"/>
    <s v="N"/>
    <s v="Manual"/>
    <x v="10"/>
    <s v="Manual CTI"/>
    <s v="Employee"/>
  </r>
  <r>
    <n v="1"/>
    <n v="1"/>
    <s v="Data Entry"/>
    <s v="EMEA"/>
    <x v="4"/>
    <x v="48"/>
    <x v="18"/>
    <s v="Personal"/>
    <s v="Y"/>
    <s v="Manual"/>
    <x v="0"/>
    <s v="Manual CTI"/>
    <s v="Manager"/>
  </r>
  <r>
    <n v="1"/>
    <n v="1"/>
    <s v="Data Entry / Corrections"/>
    <s v="APAC"/>
    <x v="6"/>
    <x v="26"/>
    <x v="2"/>
    <s v="Personal"/>
    <s v="N"/>
    <s v="Manual"/>
    <x v="11"/>
    <s v="Manual CTI"/>
    <s v="HR"/>
  </r>
  <r>
    <n v="1"/>
    <n v="1"/>
    <s v="Data Entry"/>
    <s v="Americas"/>
    <x v="8"/>
    <x v="9"/>
    <x v="2"/>
    <s v="Job"/>
    <s v="Y"/>
    <s v="Manual"/>
    <x v="1"/>
    <s v="Manual CTI"/>
    <s v="Employee"/>
  </r>
  <r>
    <n v="1"/>
    <n v="9"/>
    <s v="Incorrect Manager/Schedule Information"/>
    <s v="Americas"/>
    <x v="8"/>
    <x v="35"/>
    <x v="2"/>
    <s v="Job"/>
    <s v="Y"/>
    <s v="Manual"/>
    <x v="2"/>
    <s v="Manual CTI"/>
    <s v="Employee"/>
  </r>
  <r>
    <n v="1"/>
    <n v="1"/>
    <s v="Change of Personal Details"/>
    <s v="EMEA"/>
    <x v="0"/>
    <x v="10"/>
    <x v="2"/>
    <s v="Job"/>
    <s v="N"/>
    <s v="Manual"/>
    <x v="8"/>
    <s v="Manual CTI"/>
    <s v="Employee"/>
  </r>
  <r>
    <n v="1"/>
    <n v="1"/>
    <s v="Incorrect Manager/Schedule Information"/>
    <s v="Americas"/>
    <x v="8"/>
    <x v="61"/>
    <x v="10"/>
    <s v="Personal"/>
    <s v="Y"/>
    <s v="Manual"/>
    <x v="0"/>
    <s v="Manual CTI"/>
    <s v="Employee"/>
  </r>
  <r>
    <n v="1"/>
    <n v="1"/>
    <s v="Peopleportal"/>
    <s v="EMEA"/>
    <x v="4"/>
    <x v="57"/>
    <x v="6"/>
    <s v="Job"/>
    <s v="N"/>
    <s v="Manual"/>
    <x v="7"/>
    <s v="Manual CTI"/>
    <s v="Employee"/>
  </r>
  <r>
    <n v="1"/>
    <n v="1"/>
    <s v="Data Entry"/>
    <s v="Americas"/>
    <x v="3"/>
    <x v="75"/>
    <x v="2"/>
    <s v="Job"/>
    <s v="Y"/>
    <s v="Manual"/>
    <x v="4"/>
    <s v="Self-Service"/>
    <s v="Self-Service"/>
  </r>
  <r>
    <n v="1"/>
    <n v="1"/>
    <s v="Peopleportal"/>
    <s v="EMEA"/>
    <x v="4"/>
    <x v="32"/>
    <x v="18"/>
    <s v="Personal"/>
    <s v="N"/>
    <s v="Manual"/>
    <x v="7"/>
    <s v="Manual CTI"/>
    <s v="Employee"/>
  </r>
  <r>
    <n v="1"/>
    <n v="1"/>
    <s v="Employment Certificate"/>
    <s v="EMEA"/>
    <x v="13"/>
    <x v="30"/>
    <x v="2"/>
    <s v="Job"/>
    <s v="N"/>
    <s v="Manual"/>
    <x v="10"/>
    <s v="Manual CTI"/>
    <s v="HR"/>
  </r>
  <r>
    <n v="1"/>
    <n v="1"/>
    <s v="Change of Personal Details"/>
    <s v="EMEA"/>
    <x v="4"/>
    <x v="72"/>
    <x v="2"/>
    <s v="Job"/>
    <s v="Y"/>
    <s v="Manual"/>
    <x v="1"/>
    <s v="Manual CTI"/>
    <s v="HR"/>
  </r>
  <r>
    <n v="2"/>
    <n v="2"/>
    <s v="Shift Changes / Zmeny smen"/>
    <s v="EMEA"/>
    <x v="0"/>
    <x v="10"/>
    <x v="2"/>
    <s v="Job"/>
    <s v="Y"/>
    <s v="Manual"/>
    <x v="10"/>
    <s v="Manual CTI"/>
    <s v="Manager"/>
  </r>
  <r>
    <n v="1"/>
    <n v="1"/>
    <s v="Data Entry / Corrections"/>
    <s v="APAC"/>
    <x v="6"/>
    <x v="16"/>
    <x v="2"/>
    <s v="Job"/>
    <s v="N"/>
    <s v="Manual"/>
    <x v="10"/>
    <s v="Manual CTI"/>
    <s v="HR"/>
  </r>
  <r>
    <n v="1"/>
    <n v="1"/>
    <s v="MyDocs Upload"/>
    <s v="EMEA"/>
    <x v="4"/>
    <x v="26"/>
    <x v="2"/>
    <s v="Personal"/>
    <s v="N"/>
    <s v="Manual"/>
    <x v="8"/>
    <s v="Manual CTI"/>
    <s v="Employee"/>
  </r>
  <r>
    <n v="2"/>
    <n v="2"/>
    <s v="Data Entry"/>
    <s v="EMEA"/>
    <x v="7"/>
    <x v="24"/>
    <x v="2"/>
    <s v="Job"/>
    <s v="Y"/>
    <s v="Manual"/>
    <x v="6"/>
    <s v="Manual CTI"/>
    <s v="Employee"/>
  </r>
  <r>
    <n v="1"/>
    <n v="1"/>
    <s v="Seasonal Position Change"/>
    <s v="Americas"/>
    <x v="3"/>
    <x v="4"/>
    <x v="2"/>
    <s v="Job"/>
    <s v="N"/>
    <s v="Manual"/>
    <x v="1"/>
    <s v="Manual CTI"/>
    <s v="Employee"/>
  </r>
  <r>
    <n v="6"/>
    <n v="6"/>
    <s v="Reference Letter"/>
    <s v="EMEA"/>
    <x v="4"/>
    <x v="61"/>
    <x v="0"/>
    <s v="Job"/>
    <s v="N"/>
    <s v="Manual"/>
    <x v="7"/>
    <s v="Manual CTI"/>
    <s v="Employee"/>
  </r>
  <r>
    <n v="1"/>
    <n v="1"/>
    <s v="Off-Cycle Adjustments"/>
    <s v="Americas"/>
    <x v="3"/>
    <x v="18"/>
    <x v="4"/>
    <s v="Personal"/>
    <s v="N"/>
    <s v="Manual"/>
    <x v="0"/>
    <s v="Manual CTI"/>
    <s v="HR"/>
  </r>
  <r>
    <n v="1"/>
    <n v="2"/>
    <s v="Data Entry"/>
    <s v="Americas"/>
    <x v="8"/>
    <x v="35"/>
    <x v="2"/>
    <s v="Job"/>
    <s v="Y"/>
    <s v="Manual"/>
    <x v="4"/>
    <s v="Manual CTI"/>
    <s v="Manager"/>
  </r>
  <r>
    <n v="1"/>
    <n v="1"/>
    <s v="Job info issue/change"/>
    <s v="Americas"/>
    <x v="3"/>
    <x v="6"/>
    <x v="2"/>
    <s v="Job"/>
    <s v="Y"/>
    <s v="Manual"/>
    <x v="1"/>
    <s v="Manual CTI"/>
    <s v="Manager"/>
  </r>
  <r>
    <n v="1"/>
    <n v="1"/>
    <s v="Shift Changes / Zmiany grafiku"/>
    <s v="EMEA"/>
    <x v="0"/>
    <x v="56"/>
    <x v="53"/>
    <s v="Job"/>
    <s v="Y"/>
    <s v="Manual"/>
    <x v="7"/>
    <s v="Manual CTI"/>
    <s v="Employee"/>
  </r>
  <r>
    <n v="5"/>
    <n v="5"/>
    <s v="Roster Management"/>
    <s v="Americas"/>
    <x v="3"/>
    <x v="0"/>
    <x v="26"/>
    <s v="Job"/>
    <s v="Y"/>
    <s v="Manual"/>
    <x v="0"/>
    <s v="Manual CTI"/>
    <s v="Employee"/>
  </r>
  <r>
    <n v="8"/>
    <n v="8"/>
    <s v="Change of Personal Details"/>
    <s v="EMEA"/>
    <x v="4"/>
    <x v="4"/>
    <x v="2"/>
    <s v="Job"/>
    <s v="Y"/>
    <s v="Manual"/>
    <x v="9"/>
    <s v="Manual CTI"/>
    <s v="Employee"/>
  </r>
  <r>
    <n v="1"/>
    <n v="1"/>
    <s v="Data Entry"/>
    <s v="Americas"/>
    <x v="1"/>
    <x v="6"/>
    <x v="2"/>
    <s v="Job"/>
    <s v="Y"/>
    <s v="Manual"/>
    <x v="5"/>
    <s v="Self-Service"/>
    <s v="Self-Service"/>
  </r>
  <r>
    <n v="1"/>
    <n v="2"/>
    <s v="Supervisor Change"/>
    <s v="APAC"/>
    <x v="2"/>
    <x v="30"/>
    <x v="2"/>
    <s v="Job"/>
    <s v="Y"/>
    <s v="Manual"/>
    <x v="3"/>
    <s v="Manual CTI"/>
    <s v="HR"/>
  </r>
  <r>
    <n v="1"/>
    <n v="1"/>
    <s v="Department Change"/>
    <s v="APAC"/>
    <x v="2"/>
    <x v="42"/>
    <x v="2"/>
    <s v="Job"/>
    <s v="Y"/>
    <s v="Manual"/>
    <x v="0"/>
    <s v="Manual CTI"/>
    <s v="Employee"/>
  </r>
  <r>
    <n v="1"/>
    <n v="1"/>
    <s v="Agency Data Management/Gestion de donnees de l entreprise"/>
    <s v="EMEA"/>
    <x v="0"/>
    <x v="10"/>
    <x v="2"/>
    <s v="Job"/>
    <s v="Y"/>
    <s v="Manual"/>
    <x v="5"/>
    <s v="Self-Service"/>
    <s v="Self-Service"/>
  </r>
  <r>
    <n v="3"/>
    <n v="3"/>
    <s v="Job title/Business title/Compensation"/>
    <s v="APAC"/>
    <x v="2"/>
    <x v="12"/>
    <x v="2"/>
    <s v="Job"/>
    <s v="N"/>
    <s v="Manual"/>
    <x v="8"/>
    <s v="Manual CTI"/>
    <s v="HR"/>
  </r>
  <r>
    <n v="1"/>
    <n v="1"/>
    <s v="Shift Changes / Changements de planning"/>
    <s v="EMEA"/>
    <x v="0"/>
    <x v="10"/>
    <x v="2"/>
    <s v="Job"/>
    <s v="N"/>
    <s v="Manual"/>
    <x v="6"/>
    <s v="Manual CTI"/>
    <s v="HR"/>
  </r>
  <r>
    <n v="3"/>
    <n v="3"/>
    <s v="Reference Letter Generation"/>
    <s v="EMEA"/>
    <x v="0"/>
    <x v="30"/>
    <x v="2"/>
    <s v="Job"/>
    <s v="N"/>
    <s v="Manual"/>
    <x v="10"/>
    <s v="Manual CTI"/>
    <s v="Employee"/>
  </r>
  <r>
    <n v="1"/>
    <n v="1"/>
    <s v="Document Upload"/>
    <s v="EMEA"/>
    <x v="0"/>
    <x v="19"/>
    <x v="2"/>
    <s v="Job"/>
    <s v="N"/>
    <s v="Manual"/>
    <x v="2"/>
    <s v="Manual CTI"/>
    <s v="Employee"/>
  </r>
  <r>
    <n v="1"/>
    <n v="1"/>
    <s v="Location / Company Change Mass Upload"/>
    <s v="APAC"/>
    <x v="2"/>
    <x v="12"/>
    <x v="38"/>
    <s v="Job"/>
    <s v="N"/>
    <s v="Manual"/>
    <x v="7"/>
    <s v="Manual CTI"/>
    <s v="Employee"/>
  </r>
  <r>
    <n v="2"/>
    <n v="2"/>
    <s v="Data Entry"/>
    <s v="EMEA"/>
    <x v="7"/>
    <x v="0"/>
    <x v="49"/>
    <s v="Job"/>
    <s v="Y"/>
    <s v="Manual"/>
    <x v="0"/>
    <s v="Manual CTI"/>
    <s v="Employee"/>
  </r>
  <r>
    <n v="1"/>
    <n v="1"/>
    <s v="Change of Personal Details"/>
    <s v="EMEA"/>
    <x v="4"/>
    <x v="0"/>
    <x v="43"/>
    <s v="Job"/>
    <s v="Y"/>
    <s v="Manual"/>
    <x v="0"/>
    <s v="Manual CTI"/>
    <s v="HR"/>
  </r>
  <r>
    <n v="1"/>
    <n v="1"/>
    <s v="Data Entry"/>
    <s v="Americas"/>
    <x v="3"/>
    <x v="87"/>
    <x v="17"/>
    <s v="Job"/>
    <s v="Y"/>
    <s v="Manual"/>
    <x v="0"/>
    <s v="Manual CTI"/>
    <s v="HR"/>
  </r>
  <r>
    <n v="4"/>
    <n v="4"/>
    <s v="Job Data Management / Sprava pracovnich udaju"/>
    <s v="EMEA"/>
    <x v="0"/>
    <x v="5"/>
    <x v="2"/>
    <s v="Job"/>
    <s v="Y"/>
    <s v="Manual"/>
    <x v="5"/>
    <s v="Manual CTI"/>
    <s v="HR"/>
  </r>
  <r>
    <n v="2"/>
    <n v="2"/>
    <s v="Blackout"/>
    <s v="Americas"/>
    <x v="3"/>
    <x v="46"/>
    <x v="17"/>
    <s v="Job"/>
    <s v="N"/>
    <s v="Manual"/>
    <x v="0"/>
    <s v="Self-Service"/>
    <s v="Self-Service"/>
  </r>
  <r>
    <n v="1"/>
    <n v="1"/>
    <s v="Invitation Letter"/>
    <s v="APAC"/>
    <x v="9"/>
    <x v="102"/>
    <x v="2"/>
    <s v="Job"/>
    <s v="N"/>
    <s v="Manual"/>
    <x v="3"/>
    <s v="Manual CTI"/>
    <s v="Employee"/>
  </r>
  <r>
    <n v="1"/>
    <n v="1"/>
    <s v="Permanent Shift Change"/>
    <s v="Americas"/>
    <x v="3"/>
    <x v="9"/>
    <x v="2"/>
    <s v="Job"/>
    <s v="Y"/>
    <s v="Manual"/>
    <x v="3"/>
    <s v="Manual CTI"/>
    <s v="HR"/>
  </r>
  <r>
    <n v="4"/>
    <n v="4"/>
    <s v="Data Entry"/>
    <s v="Americas"/>
    <x v="3"/>
    <x v="54"/>
    <x v="2"/>
    <s v="Job"/>
    <s v="Y"/>
    <s v="Manual"/>
    <x v="2"/>
    <s v="Manual CTI"/>
    <s v="Employee"/>
  </r>
  <r>
    <n v="1"/>
    <n v="1"/>
    <s v="Peopleportal"/>
    <s v="EMEA"/>
    <x v="4"/>
    <x v="85"/>
    <x v="15"/>
    <s v="Job"/>
    <s v="N"/>
    <s v="Manual"/>
    <x v="7"/>
    <s v="Manual CTI"/>
    <s v="Employee"/>
  </r>
  <r>
    <n v="2"/>
    <n v="2"/>
    <s v="Blackout"/>
    <s v="Americas"/>
    <x v="3"/>
    <x v="42"/>
    <x v="26"/>
    <s v="Job"/>
    <s v="N"/>
    <s v="Manual"/>
    <x v="0"/>
    <s v="Manual CTI"/>
    <s v="HR"/>
  </r>
  <r>
    <n v="1"/>
    <n v="1"/>
    <s v="Job info issue/change"/>
    <s v="Americas"/>
    <x v="3"/>
    <x v="71"/>
    <x v="2"/>
    <s v="Job"/>
    <s v="Y"/>
    <s v="Manual"/>
    <x v="10"/>
    <s v="Manual CTI"/>
    <s v="Employee"/>
  </r>
  <r>
    <n v="1"/>
    <n v="1"/>
    <s v="Data Entry"/>
    <s v="Americas"/>
    <x v="5"/>
    <x v="71"/>
    <x v="2"/>
    <s v="Job"/>
    <s v="Y"/>
    <s v="Manual"/>
    <x v="10"/>
    <s v="Manual CTI"/>
    <s v="HR"/>
  </r>
  <r>
    <n v="2"/>
    <n v="4"/>
    <s v="Supervisor Change"/>
    <s v="APAC"/>
    <x v="2"/>
    <x v="0"/>
    <x v="35"/>
    <s v="Job"/>
    <s v="Y"/>
    <s v="Manual"/>
    <x v="0"/>
    <s v="Manual CTI"/>
    <s v="Employee"/>
  </r>
  <r>
    <n v="1"/>
    <n v="1"/>
    <s v="Data Entry"/>
    <s v="EMEA"/>
    <x v="4"/>
    <x v="3"/>
    <x v="2"/>
    <s v="Job"/>
    <s v="Y"/>
    <s v="RPA"/>
    <x v="6"/>
    <s v="Self-Service"/>
    <s v="Self-Service"/>
  </r>
  <r>
    <n v="1"/>
    <n v="1"/>
    <s v="Data Entry"/>
    <s v="Americas"/>
    <x v="3"/>
    <x v="99"/>
    <x v="2"/>
    <s v="Job"/>
    <s v="Y"/>
    <s v="Manual"/>
    <x v="8"/>
    <s v="Self-Service"/>
    <s v="Self-Service"/>
  </r>
  <r>
    <n v="2"/>
    <n v="2"/>
    <s v="Shift Changes / Zmeny smen"/>
    <s v="EMEA"/>
    <x v="0"/>
    <x v="10"/>
    <x v="2"/>
    <s v="Job"/>
    <s v="Y"/>
    <s v="Manual"/>
    <x v="3"/>
    <s v="Manual CTI"/>
    <s v="Manager"/>
  </r>
  <r>
    <n v="1"/>
    <n v="1"/>
    <s v="MyDocs Upload"/>
    <s v="EMEA"/>
    <x v="4"/>
    <x v="91"/>
    <x v="14"/>
    <s v="Job"/>
    <s v="N"/>
    <s v="Manual"/>
    <x v="0"/>
    <s v="Manual CTI"/>
    <s v="Manager"/>
  </r>
  <r>
    <n v="1"/>
    <n v="1"/>
    <s v="Data Entry"/>
    <s v="Americas"/>
    <x v="3"/>
    <x v="27"/>
    <x v="2"/>
    <s v="Job"/>
    <s v="Y"/>
    <s v="Manual"/>
    <x v="5"/>
    <s v="Manual CTI"/>
    <s v="Employee"/>
  </r>
  <r>
    <n v="1"/>
    <n v="34"/>
    <s v="Data Entry"/>
    <s v="Americas"/>
    <x v="3"/>
    <x v="182"/>
    <x v="23"/>
    <s v="Job"/>
    <s v="Y"/>
    <s v="Manual"/>
    <x v="0"/>
    <s v="Manual CTI"/>
    <s v="Employee"/>
  </r>
  <r>
    <n v="2"/>
    <n v="26"/>
    <s v="Data Entry / Corrections"/>
    <s v="APAC"/>
    <x v="6"/>
    <x v="118"/>
    <x v="2"/>
    <s v="Job"/>
    <s v="N"/>
    <s v="Manual"/>
    <x v="11"/>
    <s v="Manual CTI"/>
    <s v="Employee"/>
  </r>
  <r>
    <n v="2"/>
    <n v="2"/>
    <s v="Data Entry"/>
    <s v="Americas"/>
    <x v="3"/>
    <x v="61"/>
    <x v="15"/>
    <s v="Job"/>
    <s v="Y"/>
    <s v="Manual"/>
    <x v="0"/>
    <s v="Manual CTI"/>
    <s v="Employee"/>
  </r>
  <r>
    <n v="2"/>
    <n v="2"/>
    <s v="General Questions"/>
    <s v="Americas"/>
    <x v="3"/>
    <x v="6"/>
    <x v="2"/>
    <s v="Job"/>
    <s v="N"/>
    <s v="Manual"/>
    <x v="11"/>
    <s v="Manual CTI"/>
    <s v="HR"/>
  </r>
  <r>
    <n v="3"/>
    <n v="16"/>
    <s v="Data Entry"/>
    <s v="Americas"/>
    <x v="8"/>
    <x v="45"/>
    <x v="2"/>
    <s v="Job"/>
    <s v="Y"/>
    <s v="Manual"/>
    <x v="9"/>
    <s v="Manual CTI"/>
    <s v="Employee"/>
  </r>
  <r>
    <n v="1"/>
    <n v="1"/>
    <s v="Shift Changes / Zmeny smen"/>
    <s v="EMEA"/>
    <x v="0"/>
    <x v="30"/>
    <x v="2"/>
    <s v="Job"/>
    <s v="Y"/>
    <s v="Manual"/>
    <x v="2"/>
    <s v="Manual CTI"/>
    <s v="Employee"/>
  </r>
  <r>
    <n v="2"/>
    <n v="2"/>
    <s v="Eligibility"/>
    <s v="EMEA"/>
    <x v="4"/>
    <x v="28"/>
    <x v="2"/>
    <s v="Job"/>
    <s v="N"/>
    <s v="Manual"/>
    <x v="2"/>
    <s v="Manual CTI"/>
    <s v="Employee"/>
  </r>
  <r>
    <n v="1"/>
    <n v="1"/>
    <s v="Update Employee Information"/>
    <s v="Americas"/>
    <x v="8"/>
    <x v="0"/>
    <x v="26"/>
    <s v="Job"/>
    <s v="N"/>
    <s v="Manual"/>
    <x v="7"/>
    <s v="Manual CTI"/>
    <s v="Manager"/>
  </r>
  <r>
    <n v="4"/>
    <n v="4"/>
    <s v="Data Entry"/>
    <s v="Americas"/>
    <x v="3"/>
    <x v="98"/>
    <x v="2"/>
    <s v="Job"/>
    <s v="Y"/>
    <s v="Manual"/>
    <x v="5"/>
    <s v="Self-Service"/>
    <s v="Self-Service"/>
  </r>
  <r>
    <n v="1"/>
    <n v="1"/>
    <s v="Data Entry / Corrections"/>
    <s v="APAC"/>
    <x v="6"/>
    <x v="32"/>
    <x v="29"/>
    <s v="Job"/>
    <s v="N"/>
    <s v="Manual"/>
    <x v="0"/>
    <s v="Manual CTI"/>
    <s v="Manager"/>
  </r>
  <r>
    <n v="1"/>
    <n v="1"/>
    <s v="Roster Validation / Zmiany Rostera"/>
    <s v="EMEA"/>
    <x v="0"/>
    <x v="12"/>
    <x v="2"/>
    <s v="Job"/>
    <s v="N"/>
    <s v="Manual"/>
    <x v="6"/>
    <s v="Manual CTI"/>
    <s v="HR"/>
  </r>
  <r>
    <n v="5"/>
    <n v="5"/>
    <s v="Eligibility"/>
    <s v="EMEA"/>
    <x v="4"/>
    <x v="135"/>
    <x v="14"/>
    <s v="Job"/>
    <s v="N"/>
    <s v="Manual"/>
    <x v="7"/>
    <s v="Manual CTI"/>
    <s v="Employee"/>
  </r>
  <r>
    <n v="1"/>
    <n v="1"/>
    <s v="Data Entry"/>
    <s v="Americas"/>
    <x v="3"/>
    <x v="0"/>
    <x v="19"/>
    <s v="Job"/>
    <s v="Y"/>
    <s v="Manual"/>
    <x v="0"/>
    <s v="Manual CTI"/>
    <s v="Manager"/>
  </r>
  <r>
    <n v="1"/>
    <n v="1"/>
    <s v="Peopleportal"/>
    <s v="EMEA"/>
    <x v="0"/>
    <x v="62"/>
    <x v="2"/>
    <s v="Job"/>
    <s v="N"/>
    <s v="Manual"/>
    <x v="4"/>
    <s v="Manual CTI"/>
    <s v="HR"/>
  </r>
  <r>
    <n v="1"/>
    <n v="1"/>
    <s v="Other"/>
    <s v="APAC"/>
    <x v="9"/>
    <x v="62"/>
    <x v="2"/>
    <s v="Job"/>
    <s v="N"/>
    <s v="Manual"/>
    <x v="1"/>
    <s v="Manual CTI"/>
    <s v="HR"/>
  </r>
  <r>
    <n v="1"/>
    <n v="1"/>
    <s v="Data Entry"/>
    <s v="Americas"/>
    <x v="5"/>
    <x v="9"/>
    <x v="2"/>
    <s v="Job"/>
    <s v="Y"/>
    <s v="Manual"/>
    <x v="3"/>
    <s v="Self-Service"/>
    <s v="Self-Service"/>
  </r>
  <r>
    <n v="2"/>
    <n v="26"/>
    <s v="Location / Company Change Mass Upload"/>
    <s v="APAC"/>
    <x v="2"/>
    <x v="1"/>
    <x v="2"/>
    <s v="Job"/>
    <s v="N"/>
    <s v="Manual"/>
    <x v="10"/>
    <s v="Manual CTI"/>
    <s v="HR"/>
  </r>
  <r>
    <n v="1"/>
    <n v="45"/>
    <s v="Data Entry"/>
    <s v="Americas"/>
    <x v="5"/>
    <x v="108"/>
    <x v="2"/>
    <s v="Job"/>
    <s v="Y"/>
    <s v="Manual"/>
    <x v="3"/>
    <s v="Manual CTI"/>
    <s v="Employee"/>
  </r>
  <r>
    <n v="1"/>
    <n v="1"/>
    <s v="Data change/Zmena udaju"/>
    <s v="EMEA"/>
    <x v="0"/>
    <x v="10"/>
    <x v="2"/>
    <s v="Job"/>
    <s v="Y"/>
    <s v="Manual"/>
    <x v="9"/>
    <s v="Self-Service"/>
    <s v="Self-Service"/>
  </r>
  <r>
    <n v="2"/>
    <n v="3"/>
    <s v="General Questions"/>
    <s v="Americas"/>
    <x v="3"/>
    <x v="11"/>
    <x v="2"/>
    <s v="Job"/>
    <s v="N"/>
    <s v="Manual"/>
    <x v="9"/>
    <s v="Manual CTI"/>
    <s v="HR"/>
  </r>
  <r>
    <n v="1"/>
    <n v="1"/>
    <s v="Contacts Tool"/>
    <s v="Americas"/>
    <x v="3"/>
    <x v="52"/>
    <x v="2"/>
    <s v="Personal"/>
    <s v="N"/>
    <s v="Manual"/>
    <x v="9"/>
    <s v="Manual CTI"/>
    <s v="Employee"/>
  </r>
  <r>
    <n v="1"/>
    <n v="1"/>
    <s v="Shift Change"/>
    <s v="APAC"/>
    <x v="2"/>
    <x v="19"/>
    <x v="2"/>
    <s v="Job"/>
    <s v="Y"/>
    <s v="Manual"/>
    <x v="2"/>
    <s v="Manual CTI"/>
    <s v="HR"/>
  </r>
  <r>
    <n v="1"/>
    <n v="1"/>
    <s v="Off-Cycle Adjustments"/>
    <s v="Americas"/>
    <x v="3"/>
    <x v="3"/>
    <x v="2"/>
    <s v="Job"/>
    <s v="N"/>
    <s v="Manual"/>
    <x v="11"/>
    <s v="Manual CTI"/>
    <s v="HR"/>
  </r>
  <r>
    <n v="2"/>
    <n v="2"/>
    <s v="Telecommuting or Part Time Arrangements"/>
    <s v="Americas"/>
    <x v="3"/>
    <x v="89"/>
    <x v="2"/>
    <s v="Job"/>
    <s v="N"/>
    <s v="Manual"/>
    <x v="8"/>
    <s v="Manual CTI"/>
    <s v="HR"/>
  </r>
  <r>
    <n v="1"/>
    <n v="1"/>
    <s v="CS Data Change Requests"/>
    <s v="Americas"/>
    <x v="3"/>
    <x v="46"/>
    <x v="2"/>
    <s v="Job"/>
    <s v="Y"/>
    <s v="Manual"/>
    <x v="7"/>
    <s v="Manual CTI"/>
    <s v="Employee"/>
  </r>
  <r>
    <n v="1"/>
    <n v="1"/>
    <s v="Peopleportal"/>
    <s v="EMEA"/>
    <x v="0"/>
    <x v="0"/>
    <x v="23"/>
    <s v="Job"/>
    <s v="N"/>
    <s v="Manual"/>
    <x v="7"/>
    <s v="Manual CTI"/>
    <s v="Employee"/>
  </r>
  <r>
    <n v="2"/>
    <n v="3"/>
    <s v="Data Entry"/>
    <s v="Americas"/>
    <x v="8"/>
    <x v="35"/>
    <x v="2"/>
    <s v="Job"/>
    <s v="Y"/>
    <s v="Manual"/>
    <x v="6"/>
    <s v="Manual CTI"/>
    <s v="Employee"/>
  </r>
  <r>
    <n v="2"/>
    <n v="2"/>
    <s v="Department Change"/>
    <s v="APAC"/>
    <x v="2"/>
    <x v="5"/>
    <x v="2"/>
    <s v="Job"/>
    <s v="Y"/>
    <s v="Manual"/>
    <x v="11"/>
    <s v="Self-Service"/>
    <s v="Self-Service"/>
  </r>
  <r>
    <n v="1"/>
    <n v="1"/>
    <s v="Department Change"/>
    <s v="APAC"/>
    <x v="2"/>
    <x v="1"/>
    <x v="2"/>
    <s v="Job"/>
    <s v="Y"/>
    <s v="Manual"/>
    <x v="8"/>
    <s v="Manual CTI"/>
    <s v="HR"/>
  </r>
  <r>
    <n v="2"/>
    <n v="2"/>
    <s v="Data Entry"/>
    <s v="Americas"/>
    <x v="3"/>
    <x v="0"/>
    <x v="46"/>
    <s v="Job"/>
    <s v="Y"/>
    <s v="Manual"/>
    <x v="7"/>
    <s v="Self-Service"/>
    <s v="Self-Service"/>
  </r>
  <r>
    <n v="1"/>
    <n v="1"/>
    <s v="Job Data / Gestion de donnees professionnelles"/>
    <s v="EMEA"/>
    <x v="0"/>
    <x v="57"/>
    <x v="6"/>
    <s v="Job"/>
    <s v="Y"/>
    <s v="Manual"/>
    <x v="0"/>
    <s v="Manual CTI"/>
    <s v="Employee"/>
  </r>
  <r>
    <n v="2"/>
    <n v="2"/>
    <s v="Personal Data Management / Zmiana danych osobowych"/>
    <s v="EMEA"/>
    <x v="0"/>
    <x v="0"/>
    <x v="3"/>
    <s v="Job"/>
    <s v="Y"/>
    <s v="Manual"/>
    <x v="7"/>
    <s v="Manual CTI"/>
    <s v="Manager"/>
  </r>
  <r>
    <n v="1"/>
    <n v="1"/>
    <s v="Data Entry"/>
    <s v="EMEA"/>
    <x v="4"/>
    <x v="46"/>
    <x v="0"/>
    <s v="Job"/>
    <s v="Y"/>
    <s v="Manual"/>
    <x v="7"/>
    <s v="Manual CTI"/>
    <s v="Employee"/>
  </r>
  <r>
    <n v="1"/>
    <n v="25"/>
    <s v="Data Entry"/>
    <s v="Americas"/>
    <x v="5"/>
    <x v="18"/>
    <x v="32"/>
    <s v="Job"/>
    <s v="Y"/>
    <s v="Manual"/>
    <x v="0"/>
    <s v="Manual CTI"/>
    <s v="HR"/>
  </r>
  <r>
    <n v="1"/>
    <n v="1"/>
    <s v="Blackout"/>
    <s v="Americas"/>
    <x v="3"/>
    <x v="11"/>
    <x v="2"/>
    <s v="Job"/>
    <s v="N"/>
    <s v="Manual"/>
    <x v="4"/>
    <s v="Manual CTI"/>
    <s v="HR"/>
  </r>
  <r>
    <n v="1"/>
    <n v="1"/>
    <s v="Data Entry"/>
    <s v="Americas"/>
    <x v="3"/>
    <x v="25"/>
    <x v="2"/>
    <s v="Job"/>
    <s v="Y"/>
    <s v="Manual"/>
    <x v="10"/>
    <s v="Self-Service"/>
    <s v="Self-Service"/>
  </r>
  <r>
    <n v="1"/>
    <n v="1"/>
    <s v="Reference Letter"/>
    <s v="EMEA"/>
    <x v="4"/>
    <x v="73"/>
    <x v="2"/>
    <s v="Job"/>
    <s v="N"/>
    <s v="Manual"/>
    <x v="2"/>
    <s v="Manual CTI"/>
    <s v="Manager"/>
  </r>
  <r>
    <n v="2"/>
    <n v="2"/>
    <s v="Reference Letter Generation"/>
    <s v="EMEA"/>
    <x v="0"/>
    <x v="30"/>
    <x v="2"/>
    <s v="Job"/>
    <s v="N"/>
    <s v="Manual"/>
    <x v="6"/>
    <s v="Manual CTI"/>
    <s v="Employee"/>
  </r>
  <r>
    <n v="1"/>
    <n v="1"/>
    <s v="Job Data Management / Zmiana danych dot. zatrudnienia"/>
    <s v="EMEA"/>
    <x v="0"/>
    <x v="10"/>
    <x v="24"/>
    <s v="Job"/>
    <s v="Y"/>
    <s v="Manual"/>
    <x v="7"/>
    <s v="Manual CTI"/>
    <s v="Employee"/>
  </r>
  <r>
    <n v="1"/>
    <n v="1"/>
    <s v="Update Employee Information"/>
    <s v="Americas"/>
    <x v="8"/>
    <x v="0"/>
    <x v="9"/>
    <s v="Job"/>
    <s v="N"/>
    <s v="Manual"/>
    <x v="7"/>
    <s v="Manual CTI"/>
    <s v="Employee"/>
  </r>
  <r>
    <n v="1"/>
    <n v="1"/>
    <s v="Data Changes - Temporary Schedule Change"/>
    <s v="Americas"/>
    <x v="3"/>
    <x v="0"/>
    <x v="2"/>
    <s v="Job"/>
    <s v="Y"/>
    <s v="Manual"/>
    <x v="8"/>
    <s v="Manual CTI"/>
    <s v="HR"/>
  </r>
  <r>
    <n v="1"/>
    <n v="1"/>
    <s v="Working Hours Change"/>
    <s v="EMEA"/>
    <x v="4"/>
    <x v="16"/>
    <x v="2"/>
    <s v="Job"/>
    <s v="N"/>
    <s v="Manual"/>
    <x v="6"/>
    <s v="Manual CTI"/>
    <s v="Manager"/>
  </r>
  <r>
    <n v="2"/>
    <n v="2"/>
    <s v="Personal Data Management"/>
    <s v="EMEA"/>
    <x v="0"/>
    <x v="19"/>
    <x v="2"/>
    <s v="Job"/>
    <s v="N"/>
    <s v="Manual"/>
    <x v="8"/>
    <s v="Manual CTI"/>
    <s v="Employee"/>
  </r>
  <r>
    <n v="1"/>
    <n v="1"/>
    <s v="Data Entry"/>
    <s v="Americas"/>
    <x v="1"/>
    <x v="46"/>
    <x v="9"/>
    <s v="Job"/>
    <s v="Y"/>
    <s v="Manual"/>
    <x v="0"/>
    <s v="Self-Service"/>
    <s v="Self-Service"/>
  </r>
  <r>
    <n v="1"/>
    <n v="1"/>
    <s v="Data Deletion / Modification"/>
    <s v="Americas"/>
    <x v="5"/>
    <x v="0"/>
    <x v="34"/>
    <s v="Job"/>
    <s v="N"/>
    <s v="Manual"/>
    <x v="7"/>
    <s v="Manual CTI"/>
    <s v="Employee"/>
  </r>
  <r>
    <n v="1"/>
    <n v="1"/>
    <s v="Data Entry"/>
    <s v="Americas"/>
    <x v="5"/>
    <x v="0"/>
    <x v="2"/>
    <s v="Job"/>
    <s v="Y"/>
    <s v="Manual"/>
    <x v="7"/>
    <s v="Self-Service"/>
    <s v="Self-Service"/>
  </r>
  <r>
    <n v="1"/>
    <n v="1"/>
    <s v="CS Data Change Requests"/>
    <s v="Americas"/>
    <x v="3"/>
    <x v="3"/>
    <x v="10"/>
    <s v="Personal"/>
    <s v="Y"/>
    <s v="Manual"/>
    <x v="7"/>
    <s v="Manual CTI"/>
    <s v="HR"/>
  </r>
  <r>
    <n v="1"/>
    <n v="1"/>
    <s v="Telecommuting or Part Time Arrangements"/>
    <s v="Americas"/>
    <x v="3"/>
    <x v="16"/>
    <x v="2"/>
    <s v="Job"/>
    <s v="N"/>
    <s v="Manual"/>
    <x v="9"/>
    <s v="Manual CTI"/>
    <s v="Employee"/>
  </r>
  <r>
    <n v="1"/>
    <n v="1"/>
    <s v="Data Entry"/>
    <s v="Americas"/>
    <x v="5"/>
    <x v="46"/>
    <x v="36"/>
    <s v="Job"/>
    <s v="Y"/>
    <s v="Manual"/>
    <x v="7"/>
    <s v="Manual CTI"/>
    <s v="HR"/>
  </r>
  <r>
    <n v="1"/>
    <n v="1"/>
    <s v="Data Entry"/>
    <s v="Americas"/>
    <x v="3"/>
    <x v="34"/>
    <x v="2"/>
    <s v="Job"/>
    <s v="Y"/>
    <s v="Manual"/>
    <x v="5"/>
    <s v="Manual CTI"/>
    <s v="Manager"/>
  </r>
  <r>
    <n v="1"/>
    <n v="1"/>
    <s v="Data Entry"/>
    <s v="Americas"/>
    <x v="5"/>
    <x v="6"/>
    <x v="2"/>
    <s v="Job"/>
    <s v="Y"/>
    <s v="Manual"/>
    <x v="11"/>
    <s v="Self-Service"/>
    <s v="Self-Service"/>
  </r>
  <r>
    <n v="1"/>
    <n v="1"/>
    <s v="CS Data Change Requests"/>
    <s v="Americas"/>
    <x v="8"/>
    <x v="16"/>
    <x v="2"/>
    <s v="Job"/>
    <s v="Y"/>
    <s v="Manual"/>
    <x v="11"/>
    <s v="Manual CTI"/>
    <s v="Manager"/>
  </r>
  <r>
    <n v="1"/>
    <n v="1"/>
    <s v="Visa Letters"/>
    <s v="EMEA"/>
    <x v="0"/>
    <x v="5"/>
    <x v="2"/>
    <s v="Job"/>
    <s v="N"/>
    <s v="Manual"/>
    <x v="2"/>
    <s v="Manual CTI"/>
    <s v="Employee"/>
  </r>
  <r>
    <n v="1"/>
    <n v="1"/>
    <s v="Data Entry / Corrections"/>
    <s v="APAC"/>
    <x v="6"/>
    <x v="9"/>
    <x v="2"/>
    <s v="Job"/>
    <s v="N"/>
    <s v="Manual"/>
    <x v="6"/>
    <s v="Self-Service"/>
    <s v="Self-Service"/>
  </r>
  <r>
    <n v="1"/>
    <n v="1"/>
    <s v="Data Entry / Corrections"/>
    <s v="APAC"/>
    <x v="6"/>
    <x v="9"/>
    <x v="2"/>
    <s v="Job"/>
    <s v="N"/>
    <s v="Manual"/>
    <x v="6"/>
    <s v="Manual CTI"/>
    <s v="Employee"/>
  </r>
  <r>
    <n v="2"/>
    <n v="2"/>
    <s v="Public Transportation Reimbursement"/>
    <s v="EMEA"/>
    <x v="0"/>
    <x v="5"/>
    <x v="2"/>
    <s v="Job"/>
    <s v="N"/>
    <s v="Manual"/>
    <x v="6"/>
    <s v="Manual CTI"/>
    <s v="Employee"/>
  </r>
  <r>
    <n v="1"/>
    <n v="1"/>
    <s v="Data Entry"/>
    <s v="Americas"/>
    <x v="5"/>
    <x v="16"/>
    <x v="2"/>
    <s v="Job"/>
    <s v="Y"/>
    <s v="Manual"/>
    <x v="6"/>
    <s v="Self-Service"/>
    <s v="Self-Service"/>
  </r>
  <r>
    <n v="1"/>
    <n v="1"/>
    <s v="Data Entry"/>
    <s v="Americas"/>
    <x v="5"/>
    <x v="16"/>
    <x v="2"/>
    <s v="Job"/>
    <s v="Y"/>
    <s v="Manual"/>
    <x v="2"/>
    <s v="Manual CTI"/>
    <s v="HR"/>
  </r>
  <r>
    <n v="1"/>
    <n v="1"/>
    <s v="Job title/Business title/Compensation"/>
    <s v="APAC"/>
    <x v="2"/>
    <x v="46"/>
    <x v="31"/>
    <s v="Job"/>
    <s v="N"/>
    <s v="Manual"/>
    <x v="7"/>
    <s v="Manual CTI"/>
    <s v="HR"/>
  </r>
  <r>
    <n v="3"/>
    <n v="3"/>
    <s v="Data Entry"/>
    <s v="Americas"/>
    <x v="3"/>
    <x v="54"/>
    <x v="2"/>
    <s v="Job"/>
    <s v="Y"/>
    <s v="Manual"/>
    <x v="1"/>
    <s v="Self-Service"/>
    <s v="Self-Service"/>
  </r>
  <r>
    <n v="1"/>
    <n v="1"/>
    <s v="Legal Name Change"/>
    <s v="APAC"/>
    <x v="2"/>
    <x v="30"/>
    <x v="2"/>
    <s v="Job"/>
    <s v="N"/>
    <s v="Manual"/>
    <x v="4"/>
    <s v="Manual CTI"/>
    <s v="Manager"/>
  </r>
  <r>
    <n v="1"/>
    <n v="1"/>
    <s v="Data Entry"/>
    <s v="Americas"/>
    <x v="3"/>
    <x v="48"/>
    <x v="2"/>
    <s v="Job"/>
    <s v="Y"/>
    <s v="Manual"/>
    <x v="8"/>
    <s v="Manual CTI"/>
    <s v="HR"/>
  </r>
  <r>
    <n v="3"/>
    <n v="3"/>
    <s v="Data Entry"/>
    <s v="Americas"/>
    <x v="3"/>
    <x v="36"/>
    <x v="1"/>
    <s v="Job"/>
    <s v="Y"/>
    <s v="Manual"/>
    <x v="7"/>
    <s v="Manual CTI"/>
    <s v="HR"/>
  </r>
  <r>
    <n v="1"/>
    <n v="1"/>
    <s v="Agency Data Management/Zmiany danych pracownikow Agencji"/>
    <s v="EMEA"/>
    <x v="0"/>
    <x v="12"/>
    <x v="2"/>
    <s v="Job"/>
    <s v="Y"/>
    <s v="Manual"/>
    <x v="6"/>
    <s v="Manual CTI"/>
    <s v="Employee"/>
  </r>
  <r>
    <n v="1"/>
    <n v="1"/>
    <s v="MyDocs Upload"/>
    <s v="EMEA"/>
    <x v="0"/>
    <x v="62"/>
    <x v="2"/>
    <s v="Job"/>
    <s v="N"/>
    <s v="Manual"/>
    <x v="1"/>
    <s v="Manual CTI"/>
    <s v="Employee"/>
  </r>
  <r>
    <n v="1"/>
    <n v="1"/>
    <s v="Data Entry"/>
    <s v="Americas"/>
    <x v="3"/>
    <x v="0"/>
    <x v="79"/>
    <s v="Personal"/>
    <s v="Y"/>
    <s v="Manual"/>
    <x v="0"/>
    <s v="Self-Service"/>
    <s v="Self-Service"/>
  </r>
  <r>
    <n v="4"/>
    <n v="4"/>
    <s v="Data Entry"/>
    <s v="Americas"/>
    <x v="3"/>
    <x v="47"/>
    <x v="2"/>
    <s v="Job"/>
    <s v="Y"/>
    <s v="Manual"/>
    <x v="1"/>
    <s v="Manual CTI"/>
    <s v="Manager"/>
  </r>
  <r>
    <n v="1"/>
    <n v="1"/>
    <s v="MyDocs Upload"/>
    <s v="EMEA"/>
    <x v="0"/>
    <x v="3"/>
    <x v="2"/>
    <s v="Job"/>
    <s v="N"/>
    <s v="Manual"/>
    <x v="3"/>
    <s v="Manual CTI"/>
    <s v="Employee"/>
  </r>
  <r>
    <n v="5"/>
    <n v="5"/>
    <s v="Business Title Change"/>
    <s v="APAC"/>
    <x v="2"/>
    <x v="3"/>
    <x v="2"/>
    <s v="Job"/>
    <s v="Y"/>
    <s v="RPA"/>
    <x v="6"/>
    <s v="Manual CTI"/>
    <s v="Manager"/>
  </r>
  <r>
    <n v="2"/>
    <n v="2"/>
    <s v="Data Entry"/>
    <s v="Americas"/>
    <x v="8"/>
    <x v="3"/>
    <x v="2"/>
    <s v="Job"/>
    <s v="Y"/>
    <s v="RPA"/>
    <x v="2"/>
    <s v="Self-Service"/>
    <s v="Self-Service"/>
  </r>
  <r>
    <n v="5"/>
    <n v="5"/>
    <s v="Location / Company Change"/>
    <s v="APAC"/>
    <x v="2"/>
    <x v="5"/>
    <x v="2"/>
    <s v="Job"/>
    <s v="Y"/>
    <s v="Manual"/>
    <x v="2"/>
    <s v="Self-Service"/>
    <s v="Self-Service"/>
  </r>
  <r>
    <n v="2"/>
    <n v="2"/>
    <s v="Personal Data Management / Zmiana danych osobowych"/>
    <s v="EMEA"/>
    <x v="0"/>
    <x v="0"/>
    <x v="10"/>
    <s v="Personal"/>
    <s v="Y"/>
    <s v="Manual"/>
    <x v="0"/>
    <s v="Manual CTI"/>
    <s v="Employee"/>
  </r>
  <r>
    <n v="1"/>
    <n v="1"/>
    <s v="Location / Company Change"/>
    <s v="APAC"/>
    <x v="2"/>
    <x v="30"/>
    <x v="2"/>
    <s v="Job"/>
    <s v="Y"/>
    <s v="Manual"/>
    <x v="5"/>
    <s v="Manual CTI"/>
    <s v="Manager"/>
  </r>
  <r>
    <n v="1"/>
    <n v="1"/>
    <s v="Data change/Zmena udaju"/>
    <s v="EMEA"/>
    <x v="0"/>
    <x v="3"/>
    <x v="2"/>
    <s v="Job"/>
    <s v="Y"/>
    <s v="RPA"/>
    <x v="9"/>
    <s v="Manual CTI"/>
    <s v="Manager"/>
  </r>
  <r>
    <n v="1"/>
    <n v="1"/>
    <s v="Missing or Incorrect Pay"/>
    <s v="Americas"/>
    <x v="3"/>
    <x v="71"/>
    <x v="2"/>
    <s v="Job"/>
    <s v="N"/>
    <s v="Manual"/>
    <x v="1"/>
    <s v="Manual CTI"/>
    <s v="HR"/>
  </r>
  <r>
    <n v="1"/>
    <n v="7"/>
    <s v="CS Conversion Upload"/>
    <s v="APAC"/>
    <x v="2"/>
    <x v="19"/>
    <x v="2"/>
    <s v="Job"/>
    <s v="N"/>
    <s v="Manual"/>
    <x v="3"/>
    <s v="Manual CTI"/>
    <s v="Employee"/>
  </r>
  <r>
    <n v="1"/>
    <n v="1"/>
    <s v="Agency Data Management/Gestion de donnees de l entreprise"/>
    <s v="EMEA"/>
    <x v="0"/>
    <x v="12"/>
    <x v="2"/>
    <s v="Job"/>
    <s v="Y"/>
    <s v="Manual"/>
    <x v="1"/>
    <s v="Manual CTI"/>
    <s v="Manager"/>
  </r>
  <r>
    <n v="1"/>
    <n v="1"/>
    <s v="Peopleportal"/>
    <s v="EMEA"/>
    <x v="4"/>
    <x v="0"/>
    <x v="49"/>
    <s v="Job"/>
    <s v="N"/>
    <s v="Manual"/>
    <x v="7"/>
    <s v="Manual CTI"/>
    <s v="HR"/>
  </r>
  <r>
    <n v="1"/>
    <n v="1"/>
    <s v="Supervisor Change"/>
    <s v="APAC"/>
    <x v="2"/>
    <x v="3"/>
    <x v="3"/>
    <s v="Job"/>
    <s v="Y"/>
    <s v="Manual"/>
    <x v="7"/>
    <s v="Self-Service"/>
    <s v="Self-Service"/>
  </r>
  <r>
    <n v="1"/>
    <n v="1"/>
    <s v="Data Entry"/>
    <s v="EMEA"/>
    <x v="4"/>
    <x v="99"/>
    <x v="6"/>
    <s v="Job"/>
    <s v="Y"/>
    <s v="Manual"/>
    <x v="0"/>
    <s v="Manual CTI"/>
    <s v="Manager"/>
  </r>
  <r>
    <n v="1"/>
    <n v="1"/>
    <s v="Peopleportal"/>
    <s v="EMEA"/>
    <x v="0"/>
    <x v="3"/>
    <x v="2"/>
    <s v="Job"/>
    <s v="N"/>
    <s v="RPA"/>
    <x v="7"/>
    <s v="Manual CTI"/>
    <s v="HR"/>
  </r>
  <r>
    <n v="1"/>
    <n v="1"/>
    <s v="Telecommuting or Part Time Arrangements"/>
    <s v="Americas"/>
    <x v="3"/>
    <x v="16"/>
    <x v="2"/>
    <s v="Job"/>
    <s v="N"/>
    <s v="Manual"/>
    <x v="3"/>
    <s v="Manual CTI"/>
    <s v="Manager"/>
  </r>
  <r>
    <n v="1"/>
    <n v="1"/>
    <s v="Roster Management"/>
    <s v="Americas"/>
    <x v="3"/>
    <x v="169"/>
    <x v="17"/>
    <s v="Job"/>
    <s v="Y"/>
    <s v="Manual"/>
    <x v="0"/>
    <s v="Manual CTI"/>
    <s v="HR"/>
  </r>
  <r>
    <n v="1"/>
    <n v="1"/>
    <s v="Change of Personal Details"/>
    <s v="EMEA"/>
    <x v="4"/>
    <x v="2"/>
    <x v="2"/>
    <s v="Job"/>
    <s v="Y"/>
    <s v="Manual"/>
    <x v="1"/>
    <s v="Manual CTI"/>
    <s v="Employee"/>
  </r>
  <r>
    <n v="1"/>
    <n v="49"/>
    <s v="Data Entry"/>
    <s v="Americas"/>
    <x v="3"/>
    <x v="33"/>
    <x v="52"/>
    <s v="Job"/>
    <s v="Y"/>
    <s v="Manual"/>
    <x v="7"/>
    <s v="Manual CTI"/>
    <s v="Employee"/>
  </r>
  <r>
    <n v="2"/>
    <n v="3"/>
    <s v="Data Entry"/>
    <s v="Americas"/>
    <x v="8"/>
    <x v="39"/>
    <x v="2"/>
    <s v="Job"/>
    <s v="Y"/>
    <s v="Manual"/>
    <x v="6"/>
    <s v="Manual CTI"/>
    <s v="Employee"/>
  </r>
  <r>
    <n v="1"/>
    <n v="1"/>
    <s v="Missing or Incorrect Pay"/>
    <s v="Americas"/>
    <x v="3"/>
    <x v="4"/>
    <x v="2"/>
    <s v="Job"/>
    <s v="N"/>
    <s v="Manual"/>
    <x v="5"/>
    <s v="Manual CTI"/>
    <s v="HR"/>
  </r>
  <r>
    <n v="1"/>
    <n v="1"/>
    <s v="WFM"/>
    <s v="Americas"/>
    <x v="5"/>
    <x v="61"/>
    <x v="2"/>
    <s v="Job"/>
    <s v="N"/>
    <s v="Manual"/>
    <x v="0"/>
    <s v="Manual CTI"/>
    <s v="Manager"/>
  </r>
  <r>
    <n v="2"/>
    <n v="2"/>
    <s v="Data Entry"/>
    <s v="Americas"/>
    <x v="3"/>
    <x v="90"/>
    <x v="15"/>
    <s v="Job"/>
    <s v="Y"/>
    <s v="Manual"/>
    <x v="7"/>
    <s v="Manual CTI"/>
    <s v="HR"/>
  </r>
  <r>
    <n v="1"/>
    <n v="1"/>
    <s v="Annexes to Contract"/>
    <s v="EMEA"/>
    <x v="4"/>
    <x v="0"/>
    <x v="11"/>
    <s v="Job"/>
    <s v="N"/>
    <s v="Manual"/>
    <x v="0"/>
    <s v="Manual CTI"/>
    <s v="HR"/>
  </r>
  <r>
    <n v="1"/>
    <n v="1"/>
    <s v="Job Data Management / Zmiana danych dot. zatrudnienia"/>
    <s v="EMEA"/>
    <x v="0"/>
    <x v="30"/>
    <x v="2"/>
    <s v="Job"/>
    <s v="Y"/>
    <s v="Manual"/>
    <x v="6"/>
    <s v="Manual CTI"/>
    <s v="Manager"/>
  </r>
  <r>
    <n v="1"/>
    <n v="1"/>
    <s v="Peopleportal"/>
    <s v="EMEA"/>
    <x v="4"/>
    <x v="0"/>
    <x v="53"/>
    <s v="Job"/>
    <s v="N"/>
    <s v="Manual"/>
    <x v="7"/>
    <s v="Manual CTI"/>
    <s v="Employee"/>
  </r>
  <r>
    <n v="1"/>
    <n v="1"/>
    <s v="Update Employee Information"/>
    <s v="Americas"/>
    <x v="8"/>
    <x v="9"/>
    <x v="2"/>
    <s v="Job"/>
    <s v="N"/>
    <s v="Manual"/>
    <x v="10"/>
    <s v="Manual CTI"/>
    <s v="Manager"/>
  </r>
  <r>
    <n v="1"/>
    <n v="1"/>
    <s v="Return to Work"/>
    <s v="Americas"/>
    <x v="3"/>
    <x v="3"/>
    <x v="2"/>
    <s v="Job"/>
    <s v="N"/>
    <s v="Manual"/>
    <x v="3"/>
    <s v="Manual CTI"/>
    <s v="HR"/>
  </r>
  <r>
    <n v="1"/>
    <n v="1"/>
    <s v="Business Title Change"/>
    <s v="APAC"/>
    <x v="2"/>
    <x v="0"/>
    <x v="31"/>
    <s v="Job"/>
    <s v="Y"/>
    <s v="RPA"/>
    <x v="7"/>
    <s v="Manual CTI"/>
    <s v="Manager"/>
  </r>
  <r>
    <n v="3"/>
    <n v="3"/>
    <s v="Data Entry"/>
    <s v="Americas"/>
    <x v="3"/>
    <x v="77"/>
    <x v="2"/>
    <s v="Job"/>
    <s v="Y"/>
    <s v="Manual"/>
    <x v="6"/>
    <s v="Manual CTI"/>
    <s v="Manager"/>
  </r>
  <r>
    <n v="1"/>
    <n v="1"/>
    <s v="Data Entry"/>
    <s v="Americas"/>
    <x v="1"/>
    <x v="0"/>
    <x v="9"/>
    <s v="Job"/>
    <s v="Y"/>
    <s v="Manual"/>
    <x v="7"/>
    <s v="Self-Service"/>
    <s v="Self-Service"/>
  </r>
  <r>
    <n v="1"/>
    <n v="1"/>
    <s v="Monitoring"/>
    <s v="Americas"/>
    <x v="3"/>
    <x v="0"/>
    <x v="9"/>
    <s v="Job"/>
    <s v="N"/>
    <s v="Manual"/>
    <x v="0"/>
    <s v="Self-Service"/>
    <s v="Self-Service"/>
  </r>
  <r>
    <n v="1"/>
    <n v="2"/>
    <s v="Job Data Management"/>
    <s v="EMEA"/>
    <x v="0"/>
    <x v="5"/>
    <x v="2"/>
    <s v="Job"/>
    <s v="Y"/>
    <s v="Manual"/>
    <x v="4"/>
    <s v="Manual CTI"/>
    <s v="HR"/>
  </r>
  <r>
    <n v="1"/>
    <n v="1"/>
    <s v="MyDocs Upload"/>
    <s v="EMEA"/>
    <x v="4"/>
    <x v="4"/>
    <x v="2"/>
    <s v="Job"/>
    <s v="N"/>
    <s v="Manual"/>
    <x v="8"/>
    <s v="Manual CTI"/>
    <s v="Employee"/>
  </r>
  <r>
    <n v="1"/>
    <n v="1"/>
    <s v="Job Data Management"/>
    <s v="EMEA"/>
    <x v="0"/>
    <x v="10"/>
    <x v="2"/>
    <s v="Job"/>
    <s v="Y"/>
    <s v="Manual"/>
    <x v="5"/>
    <s v="Self-Service"/>
    <s v="Self-Service"/>
  </r>
  <r>
    <n v="1"/>
    <n v="1"/>
    <s v="Peopleportal"/>
    <s v="EMEA"/>
    <x v="4"/>
    <x v="3"/>
    <x v="2"/>
    <s v="Job"/>
    <s v="N"/>
    <s v="Manual"/>
    <x v="0"/>
    <s v="Manual CTI"/>
    <s v="Employee"/>
  </r>
  <r>
    <n v="1"/>
    <n v="3"/>
    <s v="Seasonal Position Change"/>
    <s v="Americas"/>
    <x v="5"/>
    <x v="39"/>
    <x v="2"/>
    <s v="Job"/>
    <s v="N"/>
    <s v="Manual"/>
    <x v="4"/>
    <s v="Manual CTI"/>
    <s v="Employee"/>
  </r>
  <r>
    <n v="1"/>
    <n v="5"/>
    <s v="Supervisor Change - Mass Upload"/>
    <s v="APAC"/>
    <x v="2"/>
    <x v="30"/>
    <x v="2"/>
    <s v="Job"/>
    <s v="Y"/>
    <s v="Manual"/>
    <x v="1"/>
    <s v="Manual CTI"/>
    <s v="Employee"/>
  </r>
  <r>
    <n v="1"/>
    <n v="1"/>
    <s v="Blackout"/>
    <s v="Americas"/>
    <x v="3"/>
    <x v="42"/>
    <x v="57"/>
    <s v="Job"/>
    <s v="N"/>
    <s v="Manual"/>
    <x v="0"/>
    <s v="Manual CTI"/>
    <s v="Employee"/>
  </r>
  <r>
    <n v="1"/>
    <n v="1"/>
    <s v="Data Entry"/>
    <s v="Americas"/>
    <x v="3"/>
    <x v="88"/>
    <x v="2"/>
    <s v="Personal"/>
    <s v="Y"/>
    <s v="Manual"/>
    <x v="11"/>
    <s v="Manual CTI"/>
    <s v="Employee"/>
  </r>
  <r>
    <n v="1"/>
    <n v="1"/>
    <s v="Peopleportal"/>
    <s v="EMEA"/>
    <x v="4"/>
    <x v="25"/>
    <x v="2"/>
    <s v="Job"/>
    <s v="N"/>
    <s v="Manual"/>
    <x v="1"/>
    <s v="Manual CTI"/>
    <s v="Manager"/>
  </r>
  <r>
    <n v="1"/>
    <n v="3"/>
    <s v="Agency Data Management / Sprava udaju - Agentury"/>
    <s v="EMEA"/>
    <x v="0"/>
    <x v="5"/>
    <x v="2"/>
    <s v="Job"/>
    <s v="Y"/>
    <s v="Manual"/>
    <x v="4"/>
    <s v="Manual CTI"/>
    <s v="Employee"/>
  </r>
  <r>
    <n v="1"/>
    <n v="1"/>
    <s v="Data Entry"/>
    <s v="Americas"/>
    <x v="3"/>
    <x v="46"/>
    <x v="15"/>
    <s v="Job"/>
    <s v="Y"/>
    <s v="Manual"/>
    <x v="0"/>
    <s v="Self-Service"/>
    <s v="Self-Service"/>
  </r>
  <r>
    <n v="1"/>
    <n v="1"/>
    <s v="Job info issue/change"/>
    <s v="Americas"/>
    <x v="3"/>
    <x v="7"/>
    <x v="2"/>
    <s v="Job"/>
    <s v="Y"/>
    <s v="Manual"/>
    <x v="4"/>
    <s v="Manual CTI"/>
    <s v="Manager"/>
  </r>
  <r>
    <n v="1"/>
    <n v="1"/>
    <s v="Seasonal Position Change"/>
    <s v="Americas"/>
    <x v="3"/>
    <x v="52"/>
    <x v="2"/>
    <s v="Personal"/>
    <s v="N"/>
    <s v="Manual"/>
    <x v="5"/>
    <s v="Manual CTI"/>
    <s v="HR"/>
  </r>
  <r>
    <n v="1"/>
    <n v="13"/>
    <s v="CS Business title"/>
    <s v="APAC"/>
    <x v="2"/>
    <x v="19"/>
    <x v="2"/>
    <s v="Job"/>
    <s v="Y"/>
    <s v="Manual"/>
    <x v="1"/>
    <s v="Manual CTI"/>
    <s v="Employee"/>
  </r>
  <r>
    <n v="1"/>
    <n v="1"/>
    <s v="Change of Personal Details"/>
    <s v="EMEA"/>
    <x v="4"/>
    <x v="9"/>
    <x v="2"/>
    <s v="Job"/>
    <s v="Y"/>
    <s v="Manual"/>
    <x v="9"/>
    <s v="Self-Service"/>
    <s v="Self-Service"/>
  </r>
  <r>
    <n v="1"/>
    <n v="1"/>
    <s v="Data Entry"/>
    <s v="EMEA"/>
    <x v="7"/>
    <x v="0"/>
    <x v="3"/>
    <s v="Job"/>
    <s v="Y"/>
    <s v="Manual"/>
    <x v="7"/>
    <s v="Manual CTI"/>
    <s v="Employee"/>
  </r>
  <r>
    <n v="1"/>
    <n v="1"/>
    <s v="Peopleportal"/>
    <s v="EMEA"/>
    <x v="4"/>
    <x v="6"/>
    <x v="2"/>
    <s v="Job"/>
    <s v="N"/>
    <s v="Manual"/>
    <x v="8"/>
    <s v="Manual CTI"/>
    <s v="Manager"/>
  </r>
  <r>
    <n v="1"/>
    <n v="1"/>
    <s v="Data Entry"/>
    <s v="Americas"/>
    <x v="5"/>
    <x v="13"/>
    <x v="2"/>
    <s v="Job"/>
    <s v="Y"/>
    <s v="Manual"/>
    <x v="11"/>
    <s v="Manual CTI"/>
    <s v="HR"/>
  </r>
  <r>
    <n v="1"/>
    <n v="1"/>
    <s v="Document Upload"/>
    <s v="EMEA"/>
    <x v="0"/>
    <x v="135"/>
    <x v="14"/>
    <s v="Job"/>
    <s v="N"/>
    <s v="Manual"/>
    <x v="7"/>
    <s v="Manual CTI"/>
    <s v="Employee"/>
  </r>
  <r>
    <n v="1"/>
    <n v="1"/>
    <s v="Data Entry"/>
    <s v="Americas"/>
    <x v="1"/>
    <x v="15"/>
    <x v="2"/>
    <s v="Job"/>
    <s v="Y"/>
    <s v="Manual"/>
    <x v="3"/>
    <s v="Self-Service"/>
    <s v="Self-Service"/>
  </r>
  <r>
    <n v="1"/>
    <n v="2"/>
    <s v="Update Employee Information"/>
    <s v="Americas"/>
    <x v="8"/>
    <x v="93"/>
    <x v="25"/>
    <s v="Job"/>
    <s v="N"/>
    <s v="Manual"/>
    <x v="7"/>
    <s v="Manual CTI"/>
    <s v="Employee"/>
  </r>
  <r>
    <n v="1"/>
    <n v="1"/>
    <s v="Personal Data Management / Zmiana danych osobowych"/>
    <s v="EMEA"/>
    <x v="0"/>
    <x v="0"/>
    <x v="18"/>
    <s v="Personal"/>
    <s v="Y"/>
    <s v="Manual"/>
    <x v="0"/>
    <s v="Manual CTI"/>
    <s v="Manager"/>
  </r>
  <r>
    <n v="3"/>
    <n v="3"/>
    <s v="Job Data Management / Sprava pracovnich udaju"/>
    <s v="EMEA"/>
    <x v="0"/>
    <x v="12"/>
    <x v="2"/>
    <s v="Job"/>
    <s v="Y"/>
    <s v="Manual"/>
    <x v="11"/>
    <s v="Manual CTI"/>
    <s v="Manager"/>
  </r>
  <r>
    <n v="11"/>
    <n v="19"/>
    <s v="Data Entry"/>
    <s v="Americas"/>
    <x v="3"/>
    <x v="15"/>
    <x v="2"/>
    <s v="Job"/>
    <s v="Y"/>
    <s v="Manual"/>
    <x v="3"/>
    <s v="Manual CTI"/>
    <s v="Employee"/>
  </r>
  <r>
    <n v="13"/>
    <n v="13"/>
    <s v="Working Hours Change"/>
    <s v="EMEA"/>
    <x v="4"/>
    <x v="16"/>
    <x v="2"/>
    <s v="Job"/>
    <s v="N"/>
    <s v="Manual"/>
    <x v="8"/>
    <s v="Manual CTI"/>
    <s v="Employee"/>
  </r>
  <r>
    <n v="9"/>
    <n v="9"/>
    <s v="Data Entry"/>
    <s v="EMEA"/>
    <x v="4"/>
    <x v="9"/>
    <x v="2"/>
    <s v="Job"/>
    <s v="Y"/>
    <s v="Manual"/>
    <x v="3"/>
    <s v="Manual CTI"/>
    <s v="HR"/>
  </r>
  <r>
    <n v="3"/>
    <n v="3"/>
    <s v="Change of Personal Data/Modification de donnees person."/>
    <s v="EMEA"/>
    <x v="0"/>
    <x v="12"/>
    <x v="2"/>
    <s v="Job"/>
    <s v="Y"/>
    <s v="Manual"/>
    <x v="4"/>
    <s v="Manual CTI"/>
    <s v="Employee"/>
  </r>
  <r>
    <n v="3"/>
    <n v="3"/>
    <s v="Department Change"/>
    <s v="APAC"/>
    <x v="2"/>
    <x v="5"/>
    <x v="2"/>
    <s v="Job"/>
    <s v="Y"/>
    <s v="Manual"/>
    <x v="2"/>
    <s v="Manual CTI"/>
    <s v="Employee"/>
  </r>
  <r>
    <n v="3"/>
    <n v="3"/>
    <s v="Permanent Shift Change"/>
    <s v="Americas"/>
    <x v="3"/>
    <x v="90"/>
    <x v="15"/>
    <s v="Job"/>
    <s v="Y"/>
    <s v="Manual"/>
    <x v="0"/>
    <s v="Manual CTI"/>
    <s v="HR"/>
  </r>
  <r>
    <n v="3"/>
    <n v="3"/>
    <s v="Paid Leave of Absence"/>
    <s v="APAC"/>
    <x v="2"/>
    <x v="1"/>
    <x v="2"/>
    <s v="Job"/>
    <s v="N"/>
    <s v="Manual"/>
    <x v="1"/>
    <s v="Manual CTI"/>
    <s v="Employee"/>
  </r>
  <r>
    <n v="5"/>
    <n v="5"/>
    <s v="Data Entry"/>
    <s v="EMEA"/>
    <x v="4"/>
    <x v="35"/>
    <x v="2"/>
    <s v="Job"/>
    <s v="Y"/>
    <s v="Manual"/>
    <x v="8"/>
    <s v="Manual CTI"/>
    <s v="Employee"/>
  </r>
  <r>
    <n v="8"/>
    <n v="8"/>
    <s v="Data Entry / Corrections"/>
    <s v="APAC"/>
    <x v="6"/>
    <x v="31"/>
    <x v="2"/>
    <s v="Personal"/>
    <s v="N"/>
    <s v="Manual"/>
    <x v="3"/>
    <s v="Manual CTI"/>
    <s v="Employee"/>
  </r>
  <r>
    <n v="3"/>
    <n v="3"/>
    <s v="Visa Letters"/>
    <s v="EMEA"/>
    <x v="0"/>
    <x v="19"/>
    <x v="2"/>
    <s v="Job"/>
    <s v="N"/>
    <s v="Manual"/>
    <x v="9"/>
    <s v="Manual CTI"/>
    <s v="Employee"/>
  </r>
  <r>
    <n v="1"/>
    <n v="1"/>
    <s v="Incorrect Manager/Schedule Information"/>
    <s v="Americas"/>
    <x v="8"/>
    <x v="36"/>
    <x v="2"/>
    <s v="Job"/>
    <s v="Y"/>
    <s v="Manual"/>
    <x v="0"/>
    <s v="Self-Service"/>
    <s v="Self-Service"/>
  </r>
  <r>
    <n v="2"/>
    <n v="2"/>
    <s v="Data Entry / Corrections"/>
    <s v="APAC"/>
    <x v="6"/>
    <x v="77"/>
    <x v="2"/>
    <s v="Job"/>
    <s v="N"/>
    <s v="Manual"/>
    <x v="3"/>
    <s v="Manual CTI"/>
    <s v="Manager"/>
  </r>
  <r>
    <n v="2"/>
    <n v="2"/>
    <s v="WFM"/>
    <s v="Americas"/>
    <x v="5"/>
    <x v="0"/>
    <x v="2"/>
    <s v="Job"/>
    <s v="N"/>
    <s v="Manual"/>
    <x v="7"/>
    <s v="Manual CTI"/>
    <s v="Employee"/>
  </r>
  <r>
    <n v="3"/>
    <n v="5"/>
    <s v="Permanent Shift Change"/>
    <s v="Americas"/>
    <x v="3"/>
    <x v="11"/>
    <x v="2"/>
    <s v="Job"/>
    <s v="Y"/>
    <s v="Manual"/>
    <x v="9"/>
    <s v="Manual CTI"/>
    <s v="HR"/>
  </r>
  <r>
    <n v="1"/>
    <n v="1"/>
    <s v="Data Entry"/>
    <s v="Americas"/>
    <x v="3"/>
    <x v="90"/>
    <x v="66"/>
    <s v="Job"/>
    <s v="Y"/>
    <s v="Manual"/>
    <x v="7"/>
    <s v="Manual CTI"/>
    <s v="HR"/>
  </r>
  <r>
    <n v="3"/>
    <n v="3"/>
    <s v="Supervisor Change"/>
    <s v="EMEA"/>
    <x v="0"/>
    <x v="10"/>
    <x v="2"/>
    <s v="Job"/>
    <s v="N"/>
    <s v="Manual"/>
    <x v="1"/>
    <s v="Manual CTI"/>
    <s v="HR"/>
  </r>
  <r>
    <n v="10"/>
    <n v="10"/>
    <s v="Data Entry"/>
    <s v="Americas"/>
    <x v="1"/>
    <x v="4"/>
    <x v="2"/>
    <s v="Job"/>
    <s v="Y"/>
    <s v="Manual"/>
    <x v="11"/>
    <s v="Self-Service"/>
    <s v="Self-Service"/>
  </r>
  <r>
    <n v="1"/>
    <n v="1"/>
    <s v="Data Entry"/>
    <s v="Americas"/>
    <x v="3"/>
    <x v="59"/>
    <x v="2"/>
    <s v="Job"/>
    <s v="Y"/>
    <s v="Manual"/>
    <x v="0"/>
    <s v="Manual CTI"/>
    <s v="Employee"/>
  </r>
  <r>
    <n v="1"/>
    <n v="1"/>
    <s v="Seasonal Position Change"/>
    <s v="Americas"/>
    <x v="5"/>
    <x v="0"/>
    <x v="17"/>
    <s v="Job"/>
    <s v="N"/>
    <s v="Manual"/>
    <x v="7"/>
    <s v="Manual CTI"/>
    <s v="HR"/>
  </r>
  <r>
    <n v="13"/>
    <n v="13"/>
    <s v="Data Entry"/>
    <s v="Americas"/>
    <x v="3"/>
    <x v="99"/>
    <x v="39"/>
    <s v="Personal"/>
    <s v="Y"/>
    <s v="Manual"/>
    <x v="0"/>
    <s v="Self-Service"/>
    <s v="Self-Service"/>
  </r>
  <r>
    <n v="7"/>
    <n v="7"/>
    <s v="Personal Data Mgmt/Gestion de Datos Personales"/>
    <s v="EMEA"/>
    <x v="0"/>
    <x v="10"/>
    <x v="2"/>
    <s v="Job"/>
    <s v="Y"/>
    <s v="Manual"/>
    <x v="3"/>
    <s v="Manual CTI"/>
    <s v="HR"/>
  </r>
  <r>
    <n v="3"/>
    <n v="3"/>
    <s v="Job Data Management / Sprava pracovnich udaju"/>
    <s v="EMEA"/>
    <x v="0"/>
    <x v="0"/>
    <x v="3"/>
    <s v="Job"/>
    <s v="Y"/>
    <s v="Manual"/>
    <x v="7"/>
    <s v="Manual CTI"/>
    <s v="Employee"/>
  </r>
  <r>
    <n v="1"/>
    <n v="1"/>
    <s v="Seasonal Position Change"/>
    <s v="Americas"/>
    <x v="3"/>
    <x v="9"/>
    <x v="2"/>
    <s v="Job"/>
    <s v="N"/>
    <s v="Manual"/>
    <x v="2"/>
    <s v="Manual CTI"/>
    <s v="Employee"/>
  </r>
  <r>
    <n v="1"/>
    <n v="2"/>
    <s v="Roster Management"/>
    <s v="Americas"/>
    <x v="3"/>
    <x v="105"/>
    <x v="2"/>
    <s v="Job"/>
    <s v="Y"/>
    <s v="Manual"/>
    <x v="10"/>
    <s v="Manual CTI"/>
    <s v="Employee"/>
  </r>
  <r>
    <n v="1"/>
    <n v="6"/>
    <s v="Data Entry / Corrections"/>
    <s v="APAC"/>
    <x v="6"/>
    <x v="2"/>
    <x v="2"/>
    <s v="Job"/>
    <s v="N"/>
    <s v="Manual"/>
    <x v="6"/>
    <s v="Self-Service"/>
    <s v="Self-Service"/>
  </r>
  <r>
    <n v="8"/>
    <n v="8"/>
    <s v="Data Entry / Corrections"/>
    <s v="APAC"/>
    <x v="6"/>
    <x v="0"/>
    <x v="3"/>
    <s v="Job"/>
    <s v="N"/>
    <s v="Manual"/>
    <x v="7"/>
    <s v="Self-Service"/>
    <s v="Self-Service"/>
  </r>
  <r>
    <n v="1"/>
    <n v="1"/>
    <s v="Peopleportal"/>
    <s v="EMEA"/>
    <x v="4"/>
    <x v="0"/>
    <x v="24"/>
    <s v="Job"/>
    <s v="N"/>
    <s v="Manual"/>
    <x v="0"/>
    <s v="Manual CTI"/>
    <s v="Manager"/>
  </r>
  <r>
    <n v="3"/>
    <n v="3"/>
    <s v="Personal Information Change"/>
    <s v="EMEA"/>
    <x v="0"/>
    <x v="10"/>
    <x v="2"/>
    <s v="Job"/>
    <s v="N"/>
    <s v="Manual"/>
    <x v="10"/>
    <s v="Manual CTI"/>
    <s v="Employee"/>
  </r>
  <r>
    <n v="2"/>
    <n v="2"/>
    <s v="Supervisor Change"/>
    <s v="APAC"/>
    <x v="2"/>
    <x v="19"/>
    <x v="2"/>
    <s v="Job"/>
    <s v="Y"/>
    <s v="Manual"/>
    <x v="3"/>
    <s v="Manual CTI"/>
    <s v="HR"/>
  </r>
  <r>
    <n v="1"/>
    <n v="1"/>
    <s v="Reference Letter"/>
    <s v="EMEA"/>
    <x v="7"/>
    <x v="14"/>
    <x v="2"/>
    <s v="Job"/>
    <s v="N"/>
    <s v="Manual"/>
    <x v="8"/>
    <s v="Manual CTI"/>
    <s v="Manager"/>
  </r>
  <r>
    <n v="3"/>
    <n v="3"/>
    <s v="Data Entry"/>
    <s v="EMEA"/>
    <x v="4"/>
    <x v="3"/>
    <x v="2"/>
    <s v="Job"/>
    <s v="Y"/>
    <s v="Manual"/>
    <x v="5"/>
    <s v="Manual CTI"/>
    <s v="Employee"/>
  </r>
  <r>
    <n v="2"/>
    <n v="2"/>
    <s v="Supervisor Change"/>
    <s v="APAC"/>
    <x v="2"/>
    <x v="5"/>
    <x v="2"/>
    <s v="Job"/>
    <s v="Y"/>
    <s v="Manual"/>
    <x v="8"/>
    <s v="Self-Service"/>
    <s v="Self-Service"/>
  </r>
  <r>
    <n v="1"/>
    <n v="1"/>
    <s v="people portal"/>
    <s v="EMEA"/>
    <x v="4"/>
    <x v="48"/>
    <x v="15"/>
    <s v="Job"/>
    <s v="N"/>
    <s v="Manual"/>
    <x v="7"/>
    <s v="Manual CTI"/>
    <s v="HR"/>
  </r>
  <r>
    <n v="2"/>
    <n v="2"/>
    <s v="Visa Letters"/>
    <s v="EMEA"/>
    <x v="0"/>
    <x v="10"/>
    <x v="2"/>
    <s v="Job"/>
    <s v="N"/>
    <s v="Manual"/>
    <x v="6"/>
    <s v="Manual CTI"/>
    <s v="HR"/>
  </r>
  <r>
    <n v="1"/>
    <n v="1"/>
    <s v="Roster Management"/>
    <s v="Americas"/>
    <x v="5"/>
    <x v="0"/>
    <x v="6"/>
    <s v="Job"/>
    <s v="Y"/>
    <s v="Manual"/>
    <x v="7"/>
    <s v="Manual CTI"/>
    <s v="Employee"/>
  </r>
  <r>
    <n v="1"/>
    <n v="1"/>
    <s v="Data Entry"/>
    <s v="Americas"/>
    <x v="8"/>
    <x v="4"/>
    <x v="2"/>
    <s v="Job"/>
    <s v="Y"/>
    <s v="Manual"/>
    <x v="11"/>
    <s v="Manual CTI"/>
    <s v="Employee"/>
  </r>
  <r>
    <n v="7"/>
    <n v="7"/>
    <s v="Change of Personal Data/Modification de donnees person."/>
    <s v="EMEA"/>
    <x v="0"/>
    <x v="10"/>
    <x v="2"/>
    <s v="Job"/>
    <s v="Y"/>
    <s v="Manual"/>
    <x v="3"/>
    <s v="Manual CTI"/>
    <s v="Employee"/>
  </r>
  <r>
    <n v="2"/>
    <n v="2"/>
    <s v="Reference Letter"/>
    <s v="EMEA"/>
    <x v="4"/>
    <x v="27"/>
    <x v="2"/>
    <s v="Job"/>
    <s v="N"/>
    <s v="Manual"/>
    <x v="5"/>
    <s v="Manual CTI"/>
    <s v="Manager"/>
  </r>
  <r>
    <n v="1"/>
    <n v="1"/>
    <s v="Business title chnage Mass upload"/>
    <s v="APAC"/>
    <x v="2"/>
    <x v="19"/>
    <x v="2"/>
    <s v="Job"/>
    <s v="Y"/>
    <s v="Manual"/>
    <x v="2"/>
    <s v="Manual CTI"/>
    <s v="Employee"/>
  </r>
  <r>
    <n v="2"/>
    <n v="2"/>
    <s v="Data Entry"/>
    <s v="Americas"/>
    <x v="3"/>
    <x v="7"/>
    <x v="2"/>
    <s v="Job"/>
    <s v="Y"/>
    <s v="Manual"/>
    <x v="8"/>
    <s v="Self-Service"/>
    <s v="Self-Service"/>
  </r>
  <r>
    <n v="1"/>
    <n v="1"/>
    <s v="Peopleportal"/>
    <s v="EMEA"/>
    <x v="4"/>
    <x v="0"/>
    <x v="3"/>
    <s v="Job"/>
    <s v="N"/>
    <s v="Manual"/>
    <x v="7"/>
    <s v="Self-Service"/>
    <s v="Self-Service"/>
  </r>
  <r>
    <n v="1"/>
    <n v="1"/>
    <s v="Roster Validation / Liste de validation"/>
    <s v="EMEA"/>
    <x v="0"/>
    <x v="5"/>
    <x v="2"/>
    <s v="Job"/>
    <s v="N"/>
    <s v="Manual"/>
    <x v="1"/>
    <s v="Manual CTI"/>
    <s v="Employee"/>
  </r>
  <r>
    <n v="1"/>
    <n v="1"/>
    <s v="Data Entry"/>
    <s v="EMEA"/>
    <x v="4"/>
    <x v="46"/>
    <x v="54"/>
    <s v="Job"/>
    <s v="Y"/>
    <s v="Manual"/>
    <x v="0"/>
    <s v="Manual CTI"/>
    <s v="HR"/>
  </r>
  <r>
    <n v="1"/>
    <n v="1"/>
    <s v="Personal Data Management / Zmiana danych osobowych"/>
    <s v="EMEA"/>
    <x v="0"/>
    <x v="46"/>
    <x v="17"/>
    <s v="Job"/>
    <s v="Y"/>
    <s v="Manual"/>
    <x v="7"/>
    <s v="Manual CTI"/>
    <s v="Employee"/>
  </r>
  <r>
    <n v="1"/>
    <n v="1"/>
    <s v="Peopleportal"/>
    <s v="EMEA"/>
    <x v="4"/>
    <x v="78"/>
    <x v="20"/>
    <s v="Job"/>
    <s v="N"/>
    <s v="Manual"/>
    <x v="7"/>
    <s v="Manual CTI"/>
    <s v="HR"/>
  </r>
  <r>
    <n v="1"/>
    <n v="1"/>
    <s v="Eligibility"/>
    <s v="EMEA"/>
    <x v="4"/>
    <x v="40"/>
    <x v="2"/>
    <s v="Job"/>
    <s v="N"/>
    <s v="Manual"/>
    <x v="11"/>
    <s v="Manual CTI"/>
    <s v="Manager"/>
  </r>
  <r>
    <n v="1"/>
    <n v="1"/>
    <s v="Data Entry"/>
    <s v="Americas"/>
    <x v="3"/>
    <x v="3"/>
    <x v="24"/>
    <s v="Job"/>
    <s v="Y"/>
    <s v="RPA"/>
    <x v="0"/>
    <s v="Manual CTI"/>
    <s v="Employee"/>
  </r>
  <r>
    <n v="1"/>
    <n v="1"/>
    <s v="Data Entry"/>
    <s v="EMEA"/>
    <x v="4"/>
    <x v="13"/>
    <x v="2"/>
    <s v="Job"/>
    <s v="Y"/>
    <s v="Manual"/>
    <x v="6"/>
    <s v="Manual CTI"/>
    <s v="Manager"/>
  </r>
  <r>
    <n v="1"/>
    <n v="1"/>
    <s v="CS Data Change Requests"/>
    <s v="Americas"/>
    <x v="3"/>
    <x v="8"/>
    <x v="2"/>
    <s v="Job"/>
    <s v="Y"/>
    <s v="Manual"/>
    <x v="4"/>
    <s v="Manual CTI"/>
    <s v="Employee"/>
  </r>
  <r>
    <n v="1"/>
    <n v="1"/>
    <s v="Location / Company Change"/>
    <s v="APAC"/>
    <x v="2"/>
    <x v="0"/>
    <x v="38"/>
    <s v="Job"/>
    <s v="Y"/>
    <s v="Manual"/>
    <x v="0"/>
    <s v="Self-Service"/>
    <s v="Self-Service"/>
  </r>
  <r>
    <n v="1"/>
    <n v="1"/>
    <s v="Data Entry"/>
    <s v="Americas"/>
    <x v="5"/>
    <x v="23"/>
    <x v="9"/>
    <s v="Job"/>
    <s v="Y"/>
    <s v="Manual"/>
    <x v="0"/>
    <s v="Manual CTI"/>
    <s v="Employee"/>
  </r>
  <r>
    <n v="1"/>
    <n v="1"/>
    <s v="CS Data Change Requests"/>
    <s v="Americas"/>
    <x v="5"/>
    <x v="0"/>
    <x v="15"/>
    <s v="Job"/>
    <s v="Y"/>
    <s v="Manual"/>
    <x v="0"/>
    <s v="Manual CTI"/>
    <s v="HR"/>
  </r>
  <r>
    <n v="1"/>
    <n v="1"/>
    <s v="Seasonal Position Change"/>
    <s v="Americas"/>
    <x v="3"/>
    <x v="24"/>
    <x v="2"/>
    <s v="Job"/>
    <s v="N"/>
    <s v="Manual"/>
    <x v="4"/>
    <s v="Manual CTI"/>
    <s v="Employee"/>
  </r>
  <r>
    <n v="2"/>
    <n v="2"/>
    <s v="Blackout"/>
    <s v="Americas"/>
    <x v="3"/>
    <x v="3"/>
    <x v="15"/>
    <s v="Job"/>
    <s v="N"/>
    <s v="Manual"/>
    <x v="0"/>
    <s v="Manual CTI"/>
    <s v="Manager"/>
  </r>
  <r>
    <n v="1"/>
    <n v="1"/>
    <s v="Peopleportal"/>
    <s v="EMEA"/>
    <x v="0"/>
    <x v="3"/>
    <x v="2"/>
    <s v="Job"/>
    <s v="N"/>
    <s v="RPA"/>
    <x v="0"/>
    <s v="Manual CTI"/>
    <s v="Manager"/>
  </r>
  <r>
    <n v="1"/>
    <n v="1"/>
    <s v="Data Changes - Temporary Schedule Change"/>
    <s v="Americas"/>
    <x v="3"/>
    <x v="4"/>
    <x v="2"/>
    <s v="Job"/>
    <s v="Y"/>
    <s v="Manual"/>
    <x v="5"/>
    <s v="Manual CTI"/>
    <s v="Manager"/>
  </r>
  <r>
    <n v="3"/>
    <n v="3"/>
    <s v="Transportation Reimbursement"/>
    <s v="EMEA"/>
    <x v="0"/>
    <x v="5"/>
    <x v="2"/>
    <s v="Job"/>
    <s v="N"/>
    <s v="Manual"/>
    <x v="3"/>
    <s v="Manual CTI"/>
    <s v="Employee"/>
  </r>
  <r>
    <n v="1"/>
    <n v="1"/>
    <s v="Missing or Incorrect Pay"/>
    <s v="Americas"/>
    <x v="3"/>
    <x v="98"/>
    <x v="2"/>
    <s v="Job"/>
    <s v="N"/>
    <s v="Manual"/>
    <x v="8"/>
    <s v="Manual CTI"/>
    <s v="HR"/>
  </r>
  <r>
    <n v="2"/>
    <n v="3"/>
    <s v="Data Entry"/>
    <s v="Americas"/>
    <x v="5"/>
    <x v="55"/>
    <x v="2"/>
    <s v="Job"/>
    <s v="Y"/>
    <s v="Manual"/>
    <x v="9"/>
    <s v="Manual CTI"/>
    <s v="Employee"/>
  </r>
  <r>
    <n v="1"/>
    <n v="1"/>
    <s v="Data Entry"/>
    <s v="Americas"/>
    <x v="8"/>
    <x v="25"/>
    <x v="2"/>
    <s v="Job"/>
    <s v="Y"/>
    <s v="Manual"/>
    <x v="3"/>
    <s v="Manual CTI"/>
    <s v="HR"/>
  </r>
  <r>
    <n v="1"/>
    <n v="1"/>
    <s v="Roster Management"/>
    <s v="Americas"/>
    <x v="3"/>
    <x v="0"/>
    <x v="63"/>
    <s v="Job"/>
    <s v="Y"/>
    <s v="Manual"/>
    <x v="7"/>
    <s v="Manual CTI"/>
    <s v="Employee"/>
  </r>
  <r>
    <n v="1"/>
    <n v="1"/>
    <s v="Seasonal Position Change"/>
    <s v="Americas"/>
    <x v="3"/>
    <x v="56"/>
    <x v="2"/>
    <s v="Job"/>
    <s v="N"/>
    <s v="Manual"/>
    <x v="0"/>
    <s v="Manual CTI"/>
    <s v="Employee"/>
  </r>
  <r>
    <n v="1"/>
    <n v="1"/>
    <s v="Job Data Management / Sprava pracovnich udaju"/>
    <s v="EMEA"/>
    <x v="0"/>
    <x v="30"/>
    <x v="2"/>
    <s v="Job"/>
    <s v="Y"/>
    <s v="Manual"/>
    <x v="8"/>
    <s v="Manual CTI"/>
    <s v="Manager"/>
  </r>
  <r>
    <n v="2"/>
    <n v="2"/>
    <s v="Personal Data Mgmt/Gestion de Datos Personales"/>
    <s v="EMEA"/>
    <x v="0"/>
    <x v="0"/>
    <x v="18"/>
    <s v="Personal"/>
    <s v="Y"/>
    <s v="Manual"/>
    <x v="7"/>
    <s v="Manual CTI"/>
    <s v="HR"/>
  </r>
  <r>
    <n v="1"/>
    <n v="1"/>
    <s v="Shift Mass upload"/>
    <s v="APAC"/>
    <x v="2"/>
    <x v="0"/>
    <x v="2"/>
    <s v="Job"/>
    <s v="Y"/>
    <s v="Manual"/>
    <x v="8"/>
    <s v="Manual CTI"/>
    <s v="Employee"/>
  </r>
  <r>
    <n v="1"/>
    <n v="1"/>
    <s v="Job title/Business title/Compensation"/>
    <s v="APAC"/>
    <x v="2"/>
    <x v="19"/>
    <x v="2"/>
    <s v="Job"/>
    <s v="N"/>
    <s v="Manual"/>
    <x v="5"/>
    <s v="Manual CTI"/>
    <s v="Employee"/>
  </r>
  <r>
    <n v="1"/>
    <n v="8"/>
    <s v="Data Entry"/>
    <s v="Americas"/>
    <x v="5"/>
    <x v="2"/>
    <x v="2"/>
    <s v="Job"/>
    <s v="Y"/>
    <s v="Manual"/>
    <x v="4"/>
    <s v="Manual CTI"/>
    <s v="Manager"/>
  </r>
  <r>
    <n v="1"/>
    <n v="1"/>
    <s v="Employment Certificate"/>
    <s v="EMEA"/>
    <x v="0"/>
    <x v="30"/>
    <x v="2"/>
    <s v="Job"/>
    <s v="N"/>
    <s v="Manual"/>
    <x v="4"/>
    <s v="Manual CTI"/>
    <s v="Employee"/>
  </r>
  <r>
    <n v="1"/>
    <n v="1"/>
    <s v="Roster Management"/>
    <s v="Americas"/>
    <x v="3"/>
    <x v="46"/>
    <x v="3"/>
    <s v="Job"/>
    <s v="Y"/>
    <s v="Manual"/>
    <x v="7"/>
    <s v="Manual CTI"/>
    <s v="HR"/>
  </r>
  <r>
    <n v="1"/>
    <n v="10"/>
    <s v="Job title &amp; Compensation upload"/>
    <s v="APAC"/>
    <x v="2"/>
    <x v="0"/>
    <x v="31"/>
    <s v="Job"/>
    <s v="N"/>
    <s v="Manual"/>
    <x v="7"/>
    <s v="Manual CTI"/>
    <s v="Employee"/>
  </r>
  <r>
    <n v="1"/>
    <n v="1"/>
    <s v="Job Title/Job Code"/>
    <s v="APAC"/>
    <x v="2"/>
    <x v="42"/>
    <x v="44"/>
    <s v="Job"/>
    <s v="N"/>
    <s v="Manual"/>
    <x v="7"/>
    <s v="Manual CTI"/>
    <s v="Manager"/>
  </r>
  <r>
    <n v="1"/>
    <n v="1"/>
    <s v="Data Entry"/>
    <s v="EMEA"/>
    <x v="7"/>
    <x v="17"/>
    <x v="2"/>
    <s v="Job"/>
    <s v="Y"/>
    <s v="Manual"/>
    <x v="6"/>
    <s v="Manual CTI"/>
    <s v="HR"/>
  </r>
  <r>
    <n v="2"/>
    <n v="2"/>
    <s v="Data Entry"/>
    <s v="Americas"/>
    <x v="3"/>
    <x v="93"/>
    <x v="9"/>
    <s v="Job"/>
    <s v="Y"/>
    <s v="Manual"/>
    <x v="0"/>
    <s v="Self-Service"/>
    <s v="Self-Service"/>
  </r>
  <r>
    <n v="1"/>
    <n v="1"/>
    <s v="Data Entry"/>
    <s v="Americas"/>
    <x v="3"/>
    <x v="22"/>
    <x v="2"/>
    <s v="Job"/>
    <s v="Y"/>
    <s v="Manual"/>
    <x v="11"/>
    <s v="Self-Service"/>
    <s v="Self-Service"/>
  </r>
  <r>
    <n v="1"/>
    <n v="1"/>
    <s v="Roster Validation / Zmeny Rosterov"/>
    <s v="EMEA"/>
    <x v="0"/>
    <x v="46"/>
    <x v="24"/>
    <s v="Job"/>
    <s v="Y"/>
    <s v="Manual"/>
    <x v="0"/>
    <s v="Manual CTI"/>
    <s v="Employee"/>
  </r>
  <r>
    <n v="1"/>
    <n v="1"/>
    <s v="Eligibility"/>
    <s v="EMEA"/>
    <x v="4"/>
    <x v="26"/>
    <x v="2"/>
    <s v="Personal"/>
    <s v="N"/>
    <s v="Manual"/>
    <x v="3"/>
    <s v="Manual CTI"/>
    <s v="Manager"/>
  </r>
  <r>
    <n v="1"/>
    <n v="5"/>
    <s v="Data Entry"/>
    <s v="Americas"/>
    <x v="3"/>
    <x v="0"/>
    <x v="32"/>
    <s v="Job"/>
    <s v="Y"/>
    <s v="Manual"/>
    <x v="7"/>
    <s v="Self-Service"/>
    <s v="Self-Service"/>
  </r>
  <r>
    <n v="1"/>
    <n v="1"/>
    <s v="Roster Management"/>
    <s v="Americas"/>
    <x v="5"/>
    <x v="9"/>
    <x v="2"/>
    <s v="Job"/>
    <s v="Y"/>
    <s v="Manual"/>
    <x v="10"/>
    <s v="Manual CTI"/>
    <s v="Employee"/>
  </r>
  <r>
    <n v="1"/>
    <n v="1"/>
    <s v="Data Entry"/>
    <s v="EMEA"/>
    <x v="4"/>
    <x v="46"/>
    <x v="23"/>
    <s v="Job"/>
    <s v="Y"/>
    <s v="Manual"/>
    <x v="0"/>
    <s v="Manual CTI"/>
    <s v="Employee"/>
  </r>
  <r>
    <n v="1"/>
    <n v="1"/>
    <s v="Job Data Management / Zmiana danych dot. zatrudnienia"/>
    <s v="EMEA"/>
    <x v="0"/>
    <x v="0"/>
    <x v="5"/>
    <s v="Job"/>
    <s v="Y"/>
    <s v="Manual"/>
    <x v="7"/>
    <s v="Manual CTI"/>
    <s v="Employee"/>
  </r>
  <r>
    <n v="1"/>
    <n v="1"/>
    <s v="Roster Management"/>
    <s v="Americas"/>
    <x v="3"/>
    <x v="81"/>
    <x v="2"/>
    <s v="Job"/>
    <s v="Y"/>
    <s v="Manual"/>
    <x v="9"/>
    <s v="Manual CTI"/>
    <s v="Employee"/>
  </r>
  <r>
    <n v="1"/>
    <n v="17"/>
    <s v="Data Entry"/>
    <s v="Americas"/>
    <x v="5"/>
    <x v="0"/>
    <x v="60"/>
    <s v="Job"/>
    <s v="Y"/>
    <s v="Manual"/>
    <x v="0"/>
    <s v="Manual CTI"/>
    <s v="Employee"/>
  </r>
  <r>
    <n v="1"/>
    <n v="1"/>
    <s v="Shift Changes / Cambios de Turno"/>
    <s v="EMEA"/>
    <x v="0"/>
    <x v="106"/>
    <x v="6"/>
    <s v="Job"/>
    <s v="Y"/>
    <s v="Manual"/>
    <x v="0"/>
    <s v="Manual CTI"/>
    <s v="Employee"/>
  </r>
  <r>
    <n v="1"/>
    <n v="1"/>
    <s v="Department Change"/>
    <s v="APAC"/>
    <x v="2"/>
    <x v="23"/>
    <x v="31"/>
    <s v="Job"/>
    <s v="Y"/>
    <s v="Manual"/>
    <x v="7"/>
    <s v="Self-Service"/>
    <s v="Self-Service"/>
  </r>
  <r>
    <n v="1"/>
    <n v="1"/>
    <s v="Internal Transfer - International"/>
    <s v="APAC"/>
    <x v="6"/>
    <x v="15"/>
    <x v="2"/>
    <s v="Job"/>
    <s v="N"/>
    <s v="Manual"/>
    <x v="5"/>
    <s v="Manual CTI"/>
    <s v="Manager"/>
  </r>
  <r>
    <n v="6"/>
    <n v="6"/>
    <s v="Incorrect Manager/Schedule Information"/>
    <s v="Americas"/>
    <x v="8"/>
    <x v="9"/>
    <x v="2"/>
    <s v="Job"/>
    <s v="Y"/>
    <s v="Manual"/>
    <x v="9"/>
    <s v="Manual CTI"/>
    <s v="Manager"/>
  </r>
  <r>
    <n v="4"/>
    <n v="4"/>
    <s v="Reference Letter Generation"/>
    <s v="EMEA"/>
    <x v="0"/>
    <x v="62"/>
    <x v="2"/>
    <s v="Job"/>
    <s v="N"/>
    <s v="Manual"/>
    <x v="4"/>
    <s v="Manual CTI"/>
    <s v="Employee"/>
  </r>
  <r>
    <n v="18"/>
    <n v="18"/>
    <s v="Permanent Shift Change"/>
    <s v="Americas"/>
    <x v="3"/>
    <x v="3"/>
    <x v="2"/>
    <s v="Job"/>
    <s v="Y"/>
    <s v="RPA"/>
    <x v="7"/>
    <s v="Manual CTI"/>
    <s v="HR"/>
  </r>
  <r>
    <n v="2"/>
    <n v="2"/>
    <s v="Job info issue/change"/>
    <s v="Americas"/>
    <x v="3"/>
    <x v="0"/>
    <x v="34"/>
    <s v="Job"/>
    <s v="Y"/>
    <s v="Manual"/>
    <x v="7"/>
    <s v="Manual CTI"/>
    <s v="Employee"/>
  </r>
  <r>
    <n v="7"/>
    <n v="7"/>
    <s v="Data Entry"/>
    <s v="Americas"/>
    <x v="8"/>
    <x v="75"/>
    <x v="2"/>
    <s v="Job"/>
    <s v="Y"/>
    <s v="Manual"/>
    <x v="11"/>
    <s v="Manual CTI"/>
    <s v="Employee"/>
  </r>
  <r>
    <n v="1"/>
    <n v="1"/>
    <s v="Marital Status Change"/>
    <s v="APAC"/>
    <x v="2"/>
    <x v="1"/>
    <x v="2"/>
    <s v="Job"/>
    <s v="N"/>
    <s v="Manual"/>
    <x v="6"/>
    <s v="Manual CTI"/>
    <s v="Manager"/>
  </r>
  <r>
    <n v="3"/>
    <n v="133"/>
    <s v="Data Entry"/>
    <s v="Americas"/>
    <x v="3"/>
    <x v="60"/>
    <x v="2"/>
    <s v="Job"/>
    <s v="Y"/>
    <s v="Manual"/>
    <x v="9"/>
    <s v="Manual CTI"/>
    <s v="Employee"/>
  </r>
  <r>
    <n v="1"/>
    <n v="1"/>
    <s v="Blackout"/>
    <s v="Americas"/>
    <x v="3"/>
    <x v="91"/>
    <x v="1"/>
    <s v="Job"/>
    <s v="N"/>
    <s v="Manual"/>
    <x v="7"/>
    <s v="Manual CTI"/>
    <s v="Manager"/>
  </r>
  <r>
    <n v="6"/>
    <n v="6"/>
    <s v="Data Entry"/>
    <s v="EMEA"/>
    <x v="4"/>
    <x v="16"/>
    <x v="2"/>
    <s v="Job"/>
    <s v="Y"/>
    <s v="Manual"/>
    <x v="5"/>
    <s v="Manual CTI"/>
    <s v="Manager"/>
  </r>
  <r>
    <n v="2"/>
    <n v="2"/>
    <s v="Data Entry"/>
    <s v="Americas"/>
    <x v="3"/>
    <x v="0"/>
    <x v="36"/>
    <s v="Job"/>
    <s v="Y"/>
    <s v="Manual"/>
    <x v="0"/>
    <s v="Manual CTI"/>
    <s v="Employee"/>
  </r>
  <r>
    <n v="5"/>
    <n v="5"/>
    <s v="Data Entry"/>
    <s v="EMEA"/>
    <x v="4"/>
    <x v="9"/>
    <x v="2"/>
    <s v="Job"/>
    <s v="Y"/>
    <s v="Manual"/>
    <x v="8"/>
    <s v="Self-Service"/>
    <s v="Self-Service"/>
  </r>
  <r>
    <n v="2"/>
    <n v="2"/>
    <s v="Agency Data Management / Sprava udaju - Agentury"/>
    <s v="EMEA"/>
    <x v="0"/>
    <x v="12"/>
    <x v="2"/>
    <s v="Job"/>
    <s v="Y"/>
    <s v="Manual"/>
    <x v="9"/>
    <s v="Manual CTI"/>
    <s v="Manager"/>
  </r>
  <r>
    <n v="2"/>
    <n v="2"/>
    <s v="Data Entry"/>
    <s v="Americas"/>
    <x v="1"/>
    <x v="9"/>
    <x v="2"/>
    <s v="Job"/>
    <s v="Y"/>
    <s v="Manual"/>
    <x v="1"/>
    <s v="Self-Service"/>
    <s v="Self-Service"/>
  </r>
  <r>
    <n v="1"/>
    <n v="1"/>
    <s v="Reference Letter"/>
    <s v="EMEA"/>
    <x v="4"/>
    <x v="40"/>
    <x v="2"/>
    <s v="Job"/>
    <s v="N"/>
    <s v="Manual"/>
    <x v="5"/>
    <s v="Manual CTI"/>
    <s v="Manager"/>
  </r>
  <r>
    <n v="1"/>
    <n v="1"/>
    <s v="Job info issue/change"/>
    <s v="Americas"/>
    <x v="3"/>
    <x v="0"/>
    <x v="49"/>
    <s v="Job"/>
    <s v="Y"/>
    <s v="Manual"/>
    <x v="7"/>
    <s v="Manual CTI"/>
    <s v="HR"/>
  </r>
  <r>
    <n v="1"/>
    <n v="1"/>
    <s v="General Questions"/>
    <s v="Americas"/>
    <x v="3"/>
    <x v="4"/>
    <x v="2"/>
    <s v="Job"/>
    <s v="N"/>
    <s v="Manual"/>
    <x v="4"/>
    <s v="Manual CTI"/>
    <s v="HR"/>
  </r>
  <r>
    <n v="6"/>
    <n v="6"/>
    <s v="Document Upload"/>
    <s v="EMEA"/>
    <x v="0"/>
    <x v="0"/>
    <x v="30"/>
    <s v="Job"/>
    <s v="N"/>
    <s v="Manual"/>
    <x v="0"/>
    <s v="Manual CTI"/>
    <s v="Employee"/>
  </r>
  <r>
    <n v="4"/>
    <n v="4"/>
    <s v="Document Upload"/>
    <s v="EMEA"/>
    <x v="0"/>
    <x v="29"/>
    <x v="20"/>
    <s v="Job"/>
    <s v="N"/>
    <s v="Manual"/>
    <x v="0"/>
    <s v="Manual CTI"/>
    <s v="Manager"/>
  </r>
  <r>
    <n v="2"/>
    <n v="2"/>
    <s v="Data Entry"/>
    <s v="EMEA"/>
    <x v="0"/>
    <x v="10"/>
    <x v="2"/>
    <s v="Job"/>
    <s v="Y"/>
    <s v="Manual"/>
    <x v="8"/>
    <s v="Manual CTI"/>
    <s v="Manager"/>
  </r>
  <r>
    <n v="1"/>
    <n v="1"/>
    <s v="Filing"/>
    <s v="Americas"/>
    <x v="3"/>
    <x v="0"/>
    <x v="4"/>
    <s v="Personal"/>
    <s v="N"/>
    <s v="Manual"/>
    <x v="7"/>
    <s v="Manual CTI"/>
    <s v="Employee"/>
  </r>
  <r>
    <n v="11"/>
    <n v="11"/>
    <s v="Data Entry"/>
    <s v="Americas"/>
    <x v="3"/>
    <x v="18"/>
    <x v="21"/>
    <s v="Job"/>
    <s v="Y"/>
    <s v="Manual"/>
    <x v="7"/>
    <s v="Self-Service"/>
    <s v="Self-Service"/>
  </r>
  <r>
    <n v="1"/>
    <n v="1"/>
    <s v="Shift/FCLM Creation"/>
    <s v="Americas"/>
    <x v="5"/>
    <x v="4"/>
    <x v="2"/>
    <s v="Job"/>
    <s v="N"/>
    <s v="Manual"/>
    <x v="5"/>
    <s v="Manual CTI"/>
    <s v="HR"/>
  </r>
  <r>
    <n v="1"/>
    <n v="1"/>
    <s v="Data Entry"/>
    <s v="EMEA"/>
    <x v="0"/>
    <x v="46"/>
    <x v="60"/>
    <s v="Job"/>
    <s v="Y"/>
    <s v="Manual"/>
    <x v="0"/>
    <s v="Manual CTI"/>
    <s v="Employee"/>
  </r>
  <r>
    <n v="2"/>
    <n v="2"/>
    <s v="Peopleportal"/>
    <s v="EMEA"/>
    <x v="4"/>
    <x v="0"/>
    <x v="49"/>
    <s v="Job"/>
    <s v="N"/>
    <s v="Manual"/>
    <x v="0"/>
    <s v="Manual CTI"/>
    <s v="HR"/>
  </r>
  <r>
    <n v="4"/>
    <n v="28"/>
    <s v="Roster Management"/>
    <s v="Americas"/>
    <x v="3"/>
    <x v="55"/>
    <x v="2"/>
    <s v="Job"/>
    <s v="Y"/>
    <s v="Manual"/>
    <x v="3"/>
    <s v="Manual CTI"/>
    <s v="Employee"/>
  </r>
  <r>
    <n v="1"/>
    <n v="1"/>
    <s v="Data change/Zmena udaju"/>
    <s v="EMEA"/>
    <x v="0"/>
    <x v="10"/>
    <x v="2"/>
    <s v="Job"/>
    <s v="Y"/>
    <s v="Manual"/>
    <x v="6"/>
    <s v="Self-Service"/>
    <s v="Self-Service"/>
  </r>
  <r>
    <n v="1"/>
    <n v="1"/>
    <s v="Data Entry"/>
    <s v="Americas"/>
    <x v="3"/>
    <x v="115"/>
    <x v="10"/>
    <s v="Personal"/>
    <s v="Y"/>
    <s v="Manual"/>
    <x v="0"/>
    <s v="Manual CTI"/>
    <s v="Employee"/>
  </r>
  <r>
    <n v="3"/>
    <n v="3"/>
    <s v="Location Change"/>
    <s v="EMEA"/>
    <x v="0"/>
    <x v="10"/>
    <x v="2"/>
    <s v="Job"/>
    <s v="N"/>
    <s v="Manual"/>
    <x v="6"/>
    <s v="Manual CTI"/>
    <s v="Employee"/>
  </r>
  <r>
    <n v="1"/>
    <n v="1"/>
    <s v="Data Entry"/>
    <s v="Americas"/>
    <x v="5"/>
    <x v="11"/>
    <x v="2"/>
    <s v="Job"/>
    <s v="Y"/>
    <s v="Manual"/>
    <x v="8"/>
    <s v="Self-Service"/>
    <s v="Self-Service"/>
  </r>
  <r>
    <n v="1"/>
    <n v="1"/>
    <s v="Data Entry"/>
    <s v="EMEA"/>
    <x v="4"/>
    <x v="57"/>
    <x v="6"/>
    <s v="Job"/>
    <s v="Y"/>
    <s v="Manual"/>
    <x v="0"/>
    <s v="Manual CTI"/>
    <s v="Employee"/>
  </r>
  <r>
    <n v="1"/>
    <n v="1"/>
    <s v="Job info issue/change"/>
    <s v="Americas"/>
    <x v="3"/>
    <x v="0"/>
    <x v="10"/>
    <s v="Personal"/>
    <s v="Y"/>
    <s v="Manual"/>
    <x v="0"/>
    <s v="Manual CTI"/>
    <s v="HR"/>
  </r>
  <r>
    <n v="1"/>
    <n v="1"/>
    <s v="Step Plan Inquiry"/>
    <s v="Americas"/>
    <x v="3"/>
    <x v="8"/>
    <x v="2"/>
    <s v="Job"/>
    <s v="N"/>
    <s v="Manual"/>
    <x v="9"/>
    <s v="Self-Service"/>
    <s v="Self-Service"/>
  </r>
  <r>
    <n v="2"/>
    <n v="2"/>
    <s v="Social Security Number"/>
    <s v="Americas"/>
    <x v="3"/>
    <x v="18"/>
    <x v="28"/>
    <s v="Personal"/>
    <s v="N"/>
    <s v="Manual"/>
    <x v="7"/>
    <s v="Manual CTI"/>
    <s v="HR"/>
  </r>
  <r>
    <n v="2"/>
    <n v="12"/>
    <s v="Supervisor Change - Mass Upload"/>
    <s v="APAC"/>
    <x v="2"/>
    <x v="1"/>
    <x v="2"/>
    <s v="Job"/>
    <s v="Y"/>
    <s v="Manual"/>
    <x v="3"/>
    <s v="Manual CTI"/>
    <s v="HR"/>
  </r>
  <r>
    <n v="1"/>
    <n v="8"/>
    <s v="Data Entry"/>
    <s v="Americas"/>
    <x v="3"/>
    <x v="33"/>
    <x v="2"/>
    <s v="Job"/>
    <s v="Y"/>
    <s v="Manual"/>
    <x v="8"/>
    <s v="Manual CTI"/>
    <s v="Employee"/>
  </r>
  <r>
    <n v="1"/>
    <n v="1"/>
    <s v="Data Entry"/>
    <s v="Americas"/>
    <x v="5"/>
    <x v="21"/>
    <x v="2"/>
    <s v="Personal"/>
    <s v="Y"/>
    <s v="Manual"/>
    <x v="3"/>
    <s v="Manual CTI"/>
    <s v="Employee"/>
  </r>
  <r>
    <n v="1"/>
    <n v="1"/>
    <s v="Job Data / Gestion de donnees professionnelles"/>
    <s v="EMEA"/>
    <x v="0"/>
    <x v="0"/>
    <x v="32"/>
    <s v="Job"/>
    <s v="Y"/>
    <s v="Manual"/>
    <x v="0"/>
    <s v="Manual CTI"/>
    <s v="Manager"/>
  </r>
  <r>
    <n v="1"/>
    <n v="1"/>
    <s v="Data Entry"/>
    <s v="Americas"/>
    <x v="3"/>
    <x v="59"/>
    <x v="27"/>
    <s v="Job"/>
    <s v="Y"/>
    <s v="Manual"/>
    <x v="0"/>
    <s v="Manual CTI"/>
    <s v="Employee"/>
  </r>
  <r>
    <n v="1"/>
    <n v="1"/>
    <s v="Agency Data Management"/>
    <s v="EMEA"/>
    <x v="0"/>
    <x v="10"/>
    <x v="2"/>
    <s v="Job"/>
    <s v="N"/>
    <s v="Manual"/>
    <x v="3"/>
    <s v="Manual CTI"/>
    <s v="Manager"/>
  </r>
  <r>
    <n v="1"/>
    <n v="1"/>
    <s v="Shift Changes / Zmiany grafiku"/>
    <s v="EMEA"/>
    <x v="0"/>
    <x v="3"/>
    <x v="2"/>
    <s v="Job"/>
    <s v="Y"/>
    <s v="RPA"/>
    <x v="7"/>
    <s v="Manual CTI"/>
    <s v="Employee"/>
  </r>
  <r>
    <n v="1"/>
    <n v="1"/>
    <s v="Job info issue/change"/>
    <s v="Americas"/>
    <x v="5"/>
    <x v="0"/>
    <x v="51"/>
    <s v="Job"/>
    <s v="Y"/>
    <s v="Manual"/>
    <x v="7"/>
    <s v="Manual CTI"/>
    <s v="Employee"/>
  </r>
  <r>
    <n v="1"/>
    <n v="1"/>
    <s v="Change of Personal Details"/>
    <s v="EMEA"/>
    <x v="4"/>
    <x v="36"/>
    <x v="15"/>
    <s v="Job"/>
    <s v="Y"/>
    <s v="Manual"/>
    <x v="7"/>
    <s v="Manual CTI"/>
    <s v="Manager"/>
  </r>
  <r>
    <n v="3"/>
    <n v="33"/>
    <s v="Data Entry"/>
    <s v="Americas"/>
    <x v="5"/>
    <x v="32"/>
    <x v="2"/>
    <s v="Job"/>
    <s v="Y"/>
    <s v="Manual"/>
    <x v="8"/>
    <s v="Manual CTI"/>
    <s v="Employee"/>
  </r>
  <r>
    <n v="3"/>
    <n v="3"/>
    <s v="Visa Letter"/>
    <s v="EMEA"/>
    <x v="0"/>
    <x v="12"/>
    <x v="2"/>
    <s v="Job"/>
    <s v="N"/>
    <s v="Manual"/>
    <x v="6"/>
    <s v="Manual CTI"/>
    <s v="Employee"/>
  </r>
  <r>
    <n v="3"/>
    <n v="3"/>
    <s v="Data Changes - Temporary Schedule Change"/>
    <s v="Americas"/>
    <x v="3"/>
    <x v="3"/>
    <x v="2"/>
    <s v="Job"/>
    <s v="Y"/>
    <s v="RPA"/>
    <x v="0"/>
    <s v="Manual CTI"/>
    <s v="HR"/>
  </r>
  <r>
    <n v="1"/>
    <n v="1"/>
    <s v="Change of Personal Data/Modification de donnees person."/>
    <s v="EMEA"/>
    <x v="0"/>
    <x v="10"/>
    <x v="2"/>
    <s v="Job"/>
    <s v="Y"/>
    <s v="Manual"/>
    <x v="5"/>
    <s v="Manual CTI"/>
    <s v="Employee"/>
  </r>
  <r>
    <n v="6"/>
    <n v="6"/>
    <s v="Data Entry"/>
    <s v="Americas"/>
    <x v="3"/>
    <x v="98"/>
    <x v="2"/>
    <s v="Job"/>
    <s v="Y"/>
    <s v="Manual"/>
    <x v="4"/>
    <s v="Self-Service"/>
    <s v="Self-Service"/>
  </r>
  <r>
    <n v="5"/>
    <n v="5"/>
    <s v="Peopleportal"/>
    <s v="EMEA"/>
    <x v="4"/>
    <x v="36"/>
    <x v="17"/>
    <s v="Job"/>
    <s v="N"/>
    <s v="Manual"/>
    <x v="7"/>
    <s v="Manual CTI"/>
    <s v="Manager"/>
  </r>
  <r>
    <n v="2"/>
    <n v="2"/>
    <s v="Data Entry"/>
    <s v="Americas"/>
    <x v="3"/>
    <x v="46"/>
    <x v="66"/>
    <s v="Job"/>
    <s v="Y"/>
    <s v="Manual"/>
    <x v="7"/>
    <s v="Manual CTI"/>
    <s v="HR"/>
  </r>
  <r>
    <n v="2"/>
    <n v="2"/>
    <s v="Permanent Shift Change"/>
    <s v="Americas"/>
    <x v="3"/>
    <x v="15"/>
    <x v="2"/>
    <s v="Job"/>
    <s v="Y"/>
    <s v="Manual"/>
    <x v="5"/>
    <s v="Manual CTI"/>
    <s v="HR"/>
  </r>
  <r>
    <n v="1"/>
    <n v="1"/>
    <s v="Data Entry"/>
    <s v="Americas"/>
    <x v="1"/>
    <x v="9"/>
    <x v="2"/>
    <s v="Job"/>
    <s v="Y"/>
    <s v="Manual"/>
    <x v="10"/>
    <s v="Self-Service"/>
    <s v="Self-Service"/>
  </r>
  <r>
    <n v="1"/>
    <n v="1"/>
    <s v="Data Entry"/>
    <s v="Americas"/>
    <x v="3"/>
    <x v="120"/>
    <x v="2"/>
    <s v="Job"/>
    <s v="Y"/>
    <s v="Manual"/>
    <x v="10"/>
    <s v="Manual CTI"/>
    <s v="Employee"/>
  </r>
  <r>
    <n v="1"/>
    <n v="1"/>
    <s v="Department Change"/>
    <s v="APAC"/>
    <x v="2"/>
    <x v="183"/>
    <x v="2"/>
    <s v="Job"/>
    <s v="Y"/>
    <s v="RPA"/>
    <x v="2"/>
    <s v="Self-Service"/>
    <s v="Self-Service"/>
  </r>
  <r>
    <n v="2"/>
    <n v="2"/>
    <s v="Legal Name Change"/>
    <s v="APAC"/>
    <x v="2"/>
    <x v="30"/>
    <x v="2"/>
    <s v="Job"/>
    <s v="N"/>
    <s v="Manual"/>
    <x v="6"/>
    <s v="Manual CTI"/>
    <s v="Employee"/>
  </r>
  <r>
    <n v="1"/>
    <n v="1"/>
    <s v="Data Entry"/>
    <s v="EMEA"/>
    <x v="4"/>
    <x v="11"/>
    <x v="2"/>
    <s v="Job"/>
    <s v="Y"/>
    <s v="Manual"/>
    <x v="11"/>
    <s v="Self-Service"/>
    <s v="Self-Service"/>
  </r>
  <r>
    <n v="1"/>
    <n v="6"/>
    <s v="Data Entry"/>
    <s v="Americas"/>
    <x v="3"/>
    <x v="13"/>
    <x v="2"/>
    <s v="Job"/>
    <s v="Y"/>
    <s v="RPA"/>
    <x v="6"/>
    <s v="Manual CTI"/>
    <s v="Employee"/>
  </r>
  <r>
    <n v="1"/>
    <n v="1"/>
    <s v="Blackout"/>
    <s v="Americas"/>
    <x v="3"/>
    <x v="36"/>
    <x v="57"/>
    <s v="Job"/>
    <s v="N"/>
    <s v="Manual"/>
    <x v="0"/>
    <s v="Self-Service"/>
    <s v="Self-Service"/>
  </r>
  <r>
    <n v="2"/>
    <n v="3"/>
    <s v="CS Conversion"/>
    <s v="APAC"/>
    <x v="2"/>
    <x v="12"/>
    <x v="2"/>
    <s v="Job"/>
    <s v="N"/>
    <s v="Manual"/>
    <x v="1"/>
    <s v="Manual CTI"/>
    <s v="Manager"/>
  </r>
  <r>
    <n v="1"/>
    <n v="1"/>
    <s v="Update Employee Information"/>
    <s v="APAC"/>
    <x v="2"/>
    <x v="19"/>
    <x v="2"/>
    <s v="Job"/>
    <s v="Y"/>
    <s v="Manual"/>
    <x v="5"/>
    <s v="Manual CTI"/>
    <s v="Employee"/>
  </r>
  <r>
    <n v="1"/>
    <n v="1"/>
    <s v="Reference Letters / Potvrzeni o zamestnani"/>
    <s v="EMEA"/>
    <x v="0"/>
    <x v="10"/>
    <x v="2"/>
    <s v="Job"/>
    <s v="N"/>
    <s v="Manual"/>
    <x v="9"/>
    <s v="Manual CTI"/>
    <s v="Manager"/>
  </r>
  <r>
    <n v="3"/>
    <n v="3"/>
    <s v="Change of Personal Details"/>
    <s v="EMEA"/>
    <x v="4"/>
    <x v="26"/>
    <x v="2"/>
    <s v="Personal"/>
    <s v="Y"/>
    <s v="Manual"/>
    <x v="10"/>
    <s v="Manual CTI"/>
    <s v="Manager"/>
  </r>
  <r>
    <n v="2"/>
    <n v="2"/>
    <s v="Data Entry"/>
    <s v="EMEA"/>
    <x v="4"/>
    <x v="51"/>
    <x v="2"/>
    <s v="Job"/>
    <s v="Y"/>
    <s v="Manual"/>
    <x v="5"/>
    <s v="Manual CTI"/>
    <s v="Manager"/>
  </r>
  <r>
    <n v="5"/>
    <n v="5"/>
    <s v="MyDocs Upload"/>
    <s v="EMEA"/>
    <x v="4"/>
    <x v="17"/>
    <x v="2"/>
    <s v="Job"/>
    <s v="N"/>
    <s v="Manual"/>
    <x v="6"/>
    <s v="Manual CTI"/>
    <s v="HR"/>
  </r>
  <r>
    <n v="1"/>
    <n v="1"/>
    <s v="Blackout"/>
    <s v="Americas"/>
    <x v="3"/>
    <x v="32"/>
    <x v="57"/>
    <s v="Job"/>
    <s v="N"/>
    <s v="Manual"/>
    <x v="0"/>
    <s v="Self-Service"/>
    <s v="Self-Service"/>
  </r>
  <r>
    <n v="1"/>
    <n v="1"/>
    <s v="Supervisor Change - Mass Upload"/>
    <s v="APAC"/>
    <x v="2"/>
    <x v="3"/>
    <x v="2"/>
    <s v="Job"/>
    <s v="Y"/>
    <s v="RPA"/>
    <x v="9"/>
    <s v="Self-Service"/>
    <s v="Self-Service"/>
  </r>
  <r>
    <n v="2"/>
    <n v="2"/>
    <s v="Job Data Management"/>
    <s v="EMEA"/>
    <x v="0"/>
    <x v="5"/>
    <x v="2"/>
    <s v="Job"/>
    <s v="N"/>
    <s v="Manual"/>
    <x v="6"/>
    <s v="Self-Service"/>
    <s v="Self-Service"/>
  </r>
  <r>
    <n v="1"/>
    <n v="18"/>
    <s v="Data Entry"/>
    <s v="Americas"/>
    <x v="3"/>
    <x v="50"/>
    <x v="2"/>
    <s v="Job"/>
    <s v="Y"/>
    <s v="Manual"/>
    <x v="4"/>
    <s v="Self-Service"/>
    <s v="Self-Service"/>
  </r>
  <r>
    <n v="1"/>
    <n v="1"/>
    <s v="Job Data Management"/>
    <s v="EMEA"/>
    <x v="0"/>
    <x v="5"/>
    <x v="2"/>
    <s v="Job"/>
    <s v="N"/>
    <s v="Manual"/>
    <x v="1"/>
    <s v="Manual CTI"/>
    <s v="Manager"/>
  </r>
  <r>
    <n v="2"/>
    <n v="2"/>
    <s v="Data Entry"/>
    <s v="EMEA"/>
    <x v="4"/>
    <x v="3"/>
    <x v="9"/>
    <s v="Job"/>
    <s v="Y"/>
    <s v="RPA"/>
    <x v="0"/>
    <s v="Self-Service"/>
    <s v="Self-Service"/>
  </r>
  <r>
    <n v="1"/>
    <n v="13"/>
    <s v="Location / Company Change Mass Upload"/>
    <s v="APAC"/>
    <x v="2"/>
    <x v="1"/>
    <x v="2"/>
    <s v="Job"/>
    <s v="N"/>
    <s v="Manual"/>
    <x v="5"/>
    <s v="Manual CTI"/>
    <s v="Manager"/>
  </r>
  <r>
    <n v="1"/>
    <n v="1"/>
    <s v="Monitoring"/>
    <s v="Americas"/>
    <x v="3"/>
    <x v="8"/>
    <x v="2"/>
    <s v="Job"/>
    <s v="N"/>
    <s v="Manual"/>
    <x v="3"/>
    <s v="Manual CTI"/>
    <s v="HR"/>
  </r>
  <r>
    <n v="1"/>
    <n v="1"/>
    <s v="Off-Cycle Adjustments"/>
    <s v="Americas"/>
    <x v="5"/>
    <x v="0"/>
    <x v="17"/>
    <s v="Job"/>
    <s v="N"/>
    <s v="Manual"/>
    <x v="0"/>
    <s v="Manual CTI"/>
    <s v="HR"/>
  </r>
  <r>
    <n v="1"/>
    <n v="1"/>
    <s v="Supervisor Change"/>
    <s v="APAC"/>
    <x v="2"/>
    <x v="125"/>
    <x v="2"/>
    <s v="Job"/>
    <s v="Y"/>
    <s v="Manual"/>
    <x v="3"/>
    <s v="Self-Service"/>
    <s v="Self-Service"/>
  </r>
  <r>
    <n v="1"/>
    <n v="1"/>
    <s v="Reference Letter"/>
    <s v="EMEA"/>
    <x v="7"/>
    <x v="0"/>
    <x v="27"/>
    <s v="Job"/>
    <s v="N"/>
    <s v="Manual"/>
    <x v="7"/>
    <s v="Manual CTI"/>
    <s v="HR"/>
  </r>
  <r>
    <n v="1"/>
    <n v="1"/>
    <s v="Data Entry"/>
    <s v="Americas"/>
    <x v="3"/>
    <x v="87"/>
    <x v="17"/>
    <s v="Job"/>
    <s v="Y"/>
    <s v="Manual"/>
    <x v="0"/>
    <s v="Manual CTI"/>
    <s v="Employee"/>
  </r>
  <r>
    <n v="2"/>
    <n v="14"/>
    <s v="Supervisor Change - Mass Upload"/>
    <s v="APAC"/>
    <x v="2"/>
    <x v="12"/>
    <x v="2"/>
    <s v="Job"/>
    <s v="Y"/>
    <s v="Manual"/>
    <x v="5"/>
    <s v="Manual CTI"/>
    <s v="Employee"/>
  </r>
  <r>
    <n v="2"/>
    <n v="2"/>
    <s v="Data Entry"/>
    <s v="Americas"/>
    <x v="3"/>
    <x v="101"/>
    <x v="2"/>
    <s v="Job"/>
    <s v="Y"/>
    <s v="Manual"/>
    <x v="1"/>
    <s v="Self-Service"/>
    <s v="Self-Service"/>
  </r>
  <r>
    <n v="1"/>
    <n v="1"/>
    <s v="Legal Name Change"/>
    <s v="APAC"/>
    <x v="2"/>
    <x v="1"/>
    <x v="2"/>
    <s v="Job"/>
    <s v="N"/>
    <s v="Manual"/>
    <x v="11"/>
    <s v="Self-Service"/>
    <s v="Self-Service"/>
  </r>
  <r>
    <n v="1"/>
    <n v="1"/>
    <s v="Data Entry"/>
    <s v="Americas"/>
    <x v="3"/>
    <x v="64"/>
    <x v="2"/>
    <s v="Job"/>
    <s v="Y"/>
    <s v="Manual"/>
    <x v="8"/>
    <s v="Self-Service"/>
    <s v="Self-Service"/>
  </r>
  <r>
    <n v="1"/>
    <n v="1"/>
    <s v="Supervisor Change - Mass Upload"/>
    <s v="APAC"/>
    <x v="2"/>
    <x v="1"/>
    <x v="2"/>
    <s v="Job"/>
    <s v="Y"/>
    <s v="Manual"/>
    <x v="11"/>
    <s v="Self-Service"/>
    <s v="Self-Service"/>
  </r>
  <r>
    <n v="1"/>
    <n v="1"/>
    <s v="MyDocs Upload"/>
    <s v="EMEA"/>
    <x v="4"/>
    <x v="29"/>
    <x v="20"/>
    <s v="Job"/>
    <s v="N"/>
    <s v="Manual"/>
    <x v="7"/>
    <s v="Manual CTI"/>
    <s v="Employee"/>
  </r>
  <r>
    <n v="2"/>
    <n v="2"/>
    <s v="Roster Management"/>
    <s v="Americas"/>
    <x v="3"/>
    <x v="71"/>
    <x v="2"/>
    <s v="Job"/>
    <s v="Y"/>
    <s v="Manual"/>
    <x v="4"/>
    <s v="Manual CTI"/>
    <s v="Employee"/>
  </r>
  <r>
    <n v="2"/>
    <n v="2"/>
    <s v="Incorrect Manager/Schedule Information"/>
    <s v="Americas"/>
    <x v="8"/>
    <x v="11"/>
    <x v="2"/>
    <s v="Job"/>
    <s v="Y"/>
    <s v="Manual"/>
    <x v="6"/>
    <s v="Manual CTI"/>
    <s v="Manager"/>
  </r>
  <r>
    <n v="3"/>
    <n v="3"/>
    <s v="Data Entry"/>
    <s v="Americas"/>
    <x v="3"/>
    <x v="16"/>
    <x v="2"/>
    <s v="Job"/>
    <s v="Y"/>
    <s v="Manual"/>
    <x v="8"/>
    <s v="Manual CTI"/>
    <s v="Manager"/>
  </r>
  <r>
    <n v="1"/>
    <n v="1"/>
    <s v="Personal Information Change"/>
    <s v="EMEA"/>
    <x v="0"/>
    <x v="12"/>
    <x v="2"/>
    <s v="Job"/>
    <s v="N"/>
    <s v="Manual"/>
    <x v="6"/>
    <s v="Manual CTI"/>
    <s v="Employee"/>
  </r>
  <r>
    <n v="1"/>
    <n v="1"/>
    <s v="Roster Management"/>
    <s v="Americas"/>
    <x v="3"/>
    <x v="0"/>
    <x v="52"/>
    <s v="Job"/>
    <s v="Y"/>
    <s v="RPA"/>
    <x v="0"/>
    <s v="Manual CTI"/>
    <s v="Employee"/>
  </r>
  <r>
    <n v="2"/>
    <n v="2"/>
    <s v="Data Entry"/>
    <s v="EMEA"/>
    <x v="7"/>
    <x v="9"/>
    <x v="2"/>
    <s v="Job"/>
    <s v="Y"/>
    <s v="Manual"/>
    <x v="5"/>
    <s v="Self-Service"/>
    <s v="Self-Service"/>
  </r>
  <r>
    <n v="1"/>
    <n v="1"/>
    <s v="Data Entry"/>
    <s v="EMEA"/>
    <x v="7"/>
    <x v="56"/>
    <x v="14"/>
    <s v="Job"/>
    <s v="Y"/>
    <s v="Manual"/>
    <x v="0"/>
    <s v="Manual CTI"/>
    <s v="Employee"/>
  </r>
  <r>
    <n v="2"/>
    <n v="48"/>
    <s v="Data Entry"/>
    <s v="Americas"/>
    <x v="3"/>
    <x v="0"/>
    <x v="24"/>
    <s v="Job"/>
    <s v="Y"/>
    <s v="RPA"/>
    <x v="7"/>
    <s v="Manual CTI"/>
    <s v="Employee"/>
  </r>
  <r>
    <n v="1"/>
    <n v="1"/>
    <s v="WFM"/>
    <s v="Americas"/>
    <x v="5"/>
    <x v="0"/>
    <x v="2"/>
    <s v="Job"/>
    <s v="N"/>
    <s v="Manual"/>
    <x v="0"/>
    <s v="Manual CTI"/>
    <s v="HR"/>
  </r>
  <r>
    <n v="1"/>
    <n v="1"/>
    <s v="Document Upload"/>
    <s v="EMEA"/>
    <x v="0"/>
    <x v="5"/>
    <x v="2"/>
    <s v="Job"/>
    <s v="N"/>
    <s v="Manual"/>
    <x v="8"/>
    <s v="Manual CTI"/>
    <s v="Employee"/>
  </r>
  <r>
    <n v="1"/>
    <n v="1"/>
    <s v="Off-Cycle Adjustments"/>
    <s v="Americas"/>
    <x v="3"/>
    <x v="36"/>
    <x v="1"/>
    <s v="Job"/>
    <s v="N"/>
    <s v="Manual"/>
    <x v="0"/>
    <s v="Manual CTI"/>
    <s v="Employee"/>
  </r>
  <r>
    <n v="3"/>
    <n v="3"/>
    <s v="Incorrect Manager/Schedule Information"/>
    <s v="Americas"/>
    <x v="8"/>
    <x v="22"/>
    <x v="2"/>
    <s v="Job"/>
    <s v="Y"/>
    <s v="Manual"/>
    <x v="10"/>
    <s v="Manual CTI"/>
    <s v="HR"/>
  </r>
  <r>
    <n v="1"/>
    <n v="1"/>
    <s v="Data Entry / Corrections"/>
    <s v="APAC"/>
    <x v="6"/>
    <x v="147"/>
    <x v="2"/>
    <s v="Job"/>
    <s v="N"/>
    <s v="Manual"/>
    <x v="9"/>
    <s v="Manual CTI"/>
    <s v="HR"/>
  </r>
  <r>
    <n v="1"/>
    <n v="1"/>
    <s v="Data Changes - Temporary Schedule Change"/>
    <s v="Americas"/>
    <x v="3"/>
    <x v="3"/>
    <x v="2"/>
    <s v="Job"/>
    <s v="Y"/>
    <s v="RPA"/>
    <x v="2"/>
    <s v="Manual CTI"/>
    <s v="Employee"/>
  </r>
  <r>
    <n v="1"/>
    <n v="1"/>
    <s v="Shift/FCLM Creation"/>
    <s v="Americas"/>
    <x v="3"/>
    <x v="36"/>
    <x v="2"/>
    <s v="Job"/>
    <s v="N"/>
    <s v="Manual"/>
    <x v="0"/>
    <s v="Manual CTI"/>
    <s v="Employee"/>
  </r>
  <r>
    <n v="2"/>
    <n v="2"/>
    <s v="Data Entry"/>
    <s v="Americas"/>
    <x v="3"/>
    <x v="128"/>
    <x v="2"/>
    <s v="Job"/>
    <s v="Y"/>
    <s v="Manual"/>
    <x v="4"/>
    <s v="Self-Service"/>
    <s v="Self-Service"/>
  </r>
  <r>
    <n v="1"/>
    <n v="14"/>
    <s v="Roster Management"/>
    <s v="Americas"/>
    <x v="3"/>
    <x v="115"/>
    <x v="24"/>
    <s v="Job"/>
    <s v="Y"/>
    <s v="Manual"/>
    <x v="7"/>
    <s v="Manual CTI"/>
    <s v="Employee"/>
  </r>
  <r>
    <n v="1"/>
    <n v="1"/>
    <s v="MyDocs Upload"/>
    <s v="EMEA"/>
    <x v="4"/>
    <x v="95"/>
    <x v="2"/>
    <s v="Job"/>
    <s v="N"/>
    <s v="Manual"/>
    <x v="11"/>
    <s v="Manual CTI"/>
    <s v="Employee"/>
  </r>
  <r>
    <n v="1"/>
    <n v="1"/>
    <s v="Shift/FCLM Creation"/>
    <s v="Americas"/>
    <x v="5"/>
    <x v="4"/>
    <x v="2"/>
    <s v="Job"/>
    <s v="N"/>
    <s v="Manual"/>
    <x v="10"/>
    <s v="Manual CTI"/>
    <s v="HR"/>
  </r>
  <r>
    <n v="1"/>
    <n v="2"/>
    <s v="Pay Adjustment, MyTime"/>
    <s v="Americas"/>
    <x v="3"/>
    <x v="0"/>
    <x v="32"/>
    <s v="Job"/>
    <s v="N"/>
    <s v="Manual"/>
    <x v="0"/>
    <s v="Manual CTI"/>
    <s v="Employee"/>
  </r>
  <r>
    <n v="1"/>
    <n v="1"/>
    <s v="Roster Management"/>
    <s v="Americas"/>
    <x v="3"/>
    <x v="0"/>
    <x v="5"/>
    <s v="Job"/>
    <s v="Y"/>
    <s v="Manual"/>
    <x v="0"/>
    <s v="Manual CTI"/>
    <s v="HR"/>
  </r>
  <r>
    <n v="1"/>
    <n v="2"/>
    <s v="Department Change"/>
    <s v="APAC"/>
    <x v="2"/>
    <x v="30"/>
    <x v="2"/>
    <s v="Job"/>
    <s v="Y"/>
    <s v="Manual"/>
    <x v="11"/>
    <s v="Manual CTI"/>
    <s v="Employee"/>
  </r>
  <r>
    <n v="1"/>
    <n v="8"/>
    <s v="Off-Cycle Adjustments"/>
    <s v="Americas"/>
    <x v="3"/>
    <x v="60"/>
    <x v="2"/>
    <s v="Job"/>
    <s v="N"/>
    <s v="Manual"/>
    <x v="3"/>
    <s v="Manual CTI"/>
    <s v="Employee"/>
  </r>
  <r>
    <n v="3"/>
    <n v="3"/>
    <s v="Job Data Mgmt/Gestion de Datos Laborales"/>
    <s v="EMEA"/>
    <x v="0"/>
    <x v="3"/>
    <x v="2"/>
    <s v="Job"/>
    <s v="Y"/>
    <s v="RPA"/>
    <x v="9"/>
    <s v="Manual CTI"/>
    <s v="HR"/>
  </r>
  <r>
    <n v="1"/>
    <n v="1"/>
    <s v="Seasonal Position Change"/>
    <s v="Americas"/>
    <x v="5"/>
    <x v="4"/>
    <x v="2"/>
    <s v="Job"/>
    <s v="N"/>
    <s v="Manual"/>
    <x v="1"/>
    <s v="Manual CTI"/>
    <s v="HR"/>
  </r>
  <r>
    <n v="1"/>
    <n v="1"/>
    <s v="Data Entry"/>
    <s v="EMEA"/>
    <x v="4"/>
    <x v="69"/>
    <x v="14"/>
    <s v="Job"/>
    <s v="Y"/>
    <s v="Manual"/>
    <x v="7"/>
    <s v="Manual CTI"/>
    <s v="Employee"/>
  </r>
  <r>
    <n v="1"/>
    <n v="1"/>
    <s v="Data Entry"/>
    <s v="Americas"/>
    <x v="3"/>
    <x v="18"/>
    <x v="10"/>
    <s v="Personal"/>
    <s v="Y"/>
    <s v="Manual"/>
    <x v="7"/>
    <s v="Self-Service"/>
    <s v="Self-Service"/>
  </r>
  <r>
    <n v="1"/>
    <n v="1"/>
    <s v="Data Entry"/>
    <s v="Americas"/>
    <x v="3"/>
    <x v="32"/>
    <x v="48"/>
    <s v="Job"/>
    <s v="Y"/>
    <s v="Manual"/>
    <x v="7"/>
    <s v="Manual CTI"/>
    <s v="HR"/>
  </r>
  <r>
    <n v="1"/>
    <n v="1"/>
    <s v="Social Security Number"/>
    <s v="Americas"/>
    <x v="3"/>
    <x v="0"/>
    <x v="4"/>
    <s v="Personal"/>
    <s v="N"/>
    <s v="Manual"/>
    <x v="0"/>
    <s v="Manual CTI"/>
    <s v="HR"/>
  </r>
  <r>
    <n v="1"/>
    <n v="1"/>
    <s v="Data Entry / Corrections"/>
    <s v="APAC"/>
    <x v="6"/>
    <x v="24"/>
    <x v="2"/>
    <s v="Job"/>
    <s v="N"/>
    <s v="Manual"/>
    <x v="2"/>
    <s v="Self-Service"/>
    <s v="Self-Service"/>
  </r>
  <r>
    <n v="1"/>
    <n v="2"/>
    <s v="Data Entry"/>
    <s v="Americas"/>
    <x v="5"/>
    <x v="71"/>
    <x v="2"/>
    <s v="Job"/>
    <s v="Y"/>
    <s v="Manual"/>
    <x v="11"/>
    <s v="Manual CTI"/>
    <s v="Employee"/>
  </r>
  <r>
    <n v="1"/>
    <n v="1"/>
    <s v="SSA Audit"/>
    <s v="Americas"/>
    <x v="5"/>
    <x v="88"/>
    <x v="39"/>
    <s v="Personal"/>
    <s v="N"/>
    <s v="Manual"/>
    <x v="7"/>
    <s v="Manual CTI"/>
    <s v="HR"/>
  </r>
  <r>
    <n v="1"/>
    <n v="1"/>
    <s v="Temp/Vendor/Contractor"/>
    <s v="Americas"/>
    <x v="3"/>
    <x v="3"/>
    <x v="2"/>
    <s v="Job"/>
    <s v="N"/>
    <s v="Manual"/>
    <x v="7"/>
    <s v="Manual CTI"/>
    <s v="Employee"/>
  </r>
  <r>
    <n v="1"/>
    <n v="1"/>
    <s v="Reference Letter"/>
    <s v="EMEA"/>
    <x v="4"/>
    <x v="57"/>
    <x v="33"/>
    <s v="Job"/>
    <s v="N"/>
    <s v="Manual"/>
    <x v="7"/>
    <s v="Manual CTI"/>
    <s v="Employee"/>
  </r>
  <r>
    <n v="3"/>
    <n v="49"/>
    <s v="Data Entry"/>
    <s v="Americas"/>
    <x v="5"/>
    <x v="0"/>
    <x v="23"/>
    <s v="Job"/>
    <s v="Y"/>
    <s v="Manual"/>
    <x v="0"/>
    <s v="Manual CTI"/>
    <s v="Employee"/>
  </r>
  <r>
    <n v="1"/>
    <n v="1"/>
    <s v="Data Entry"/>
    <s v="EMEA"/>
    <x v="4"/>
    <x v="0"/>
    <x v="33"/>
    <s v="Job"/>
    <s v="Y"/>
    <s v="Manual"/>
    <x v="0"/>
    <s v="Manual CTI"/>
    <s v="HR"/>
  </r>
  <r>
    <n v="2"/>
    <n v="2"/>
    <s v="Telecommuting or Part Time Arrangements"/>
    <s v="Americas"/>
    <x v="5"/>
    <x v="46"/>
    <x v="61"/>
    <s v="Job"/>
    <s v="N"/>
    <s v="Manual"/>
    <x v="7"/>
    <s v="Manual CTI"/>
    <s v="Employee"/>
  </r>
  <r>
    <n v="1"/>
    <n v="1"/>
    <s v="Compensation Change"/>
    <s v="APAC"/>
    <x v="2"/>
    <x v="30"/>
    <x v="2"/>
    <s v="Job"/>
    <s v="N"/>
    <s v="Manual"/>
    <x v="6"/>
    <s v="Manual CTI"/>
    <s v="HR"/>
  </r>
  <r>
    <n v="1"/>
    <n v="1"/>
    <s v="Job Data Management / Sprava pracovnych udajov"/>
    <s v="EMEA"/>
    <x v="0"/>
    <x v="0"/>
    <x v="9"/>
    <s v="Job"/>
    <s v="Y"/>
    <s v="Manual"/>
    <x v="0"/>
    <s v="Self-Service"/>
    <s v="Self-Service"/>
  </r>
  <r>
    <n v="1"/>
    <n v="1"/>
    <s v="Agency Data Management / Sprava udaju - Agentury"/>
    <s v="EMEA"/>
    <x v="0"/>
    <x v="0"/>
    <x v="18"/>
    <s v="Personal"/>
    <s v="Y"/>
    <s v="Manual"/>
    <x v="0"/>
    <s v="Manual CTI"/>
    <s v="Employee"/>
  </r>
  <r>
    <n v="2"/>
    <n v="2"/>
    <s v="Data Entry"/>
    <s v="Americas"/>
    <x v="5"/>
    <x v="22"/>
    <x v="2"/>
    <s v="Job"/>
    <s v="Y"/>
    <s v="Manual"/>
    <x v="11"/>
    <s v="Manual CTI"/>
    <s v="Employee"/>
  </r>
  <r>
    <n v="3"/>
    <n v="3"/>
    <s v="Data Entry"/>
    <s v="Americas"/>
    <x v="3"/>
    <x v="0"/>
    <x v="29"/>
    <s v="Job"/>
    <s v="Y"/>
    <s v="Manual"/>
    <x v="7"/>
    <s v="Manual CTI"/>
    <s v="Employee"/>
  </r>
  <r>
    <n v="3"/>
    <n v="3"/>
    <s v="Department Change"/>
    <s v="APAC"/>
    <x v="2"/>
    <x v="3"/>
    <x v="2"/>
    <s v="Job"/>
    <s v="Y"/>
    <s v="RPA"/>
    <x v="7"/>
    <s v="Manual CTI"/>
    <s v="Employee"/>
  </r>
  <r>
    <n v="1"/>
    <n v="1"/>
    <s v="Pay Adjustment, MyTime"/>
    <s v="Americas"/>
    <x v="3"/>
    <x v="71"/>
    <x v="2"/>
    <s v="Job"/>
    <s v="N"/>
    <s v="Manual"/>
    <x v="8"/>
    <s v="Manual CTI"/>
    <s v="HR"/>
  </r>
  <r>
    <n v="3"/>
    <n v="3"/>
    <s v="Supervisor Change"/>
    <s v="APAC"/>
    <x v="2"/>
    <x v="3"/>
    <x v="2"/>
    <s v="Job"/>
    <s v="Y"/>
    <s v="RPA"/>
    <x v="6"/>
    <s v="Manual CTI"/>
    <s v="Manager"/>
  </r>
  <r>
    <n v="1"/>
    <n v="1"/>
    <s v="Bank Details-Individual"/>
    <s v="EMEA"/>
    <x v="4"/>
    <x v="0"/>
    <x v="2"/>
    <s v="Job"/>
    <s v="N"/>
    <s v="Manual"/>
    <x v="8"/>
    <s v="Manual CTI"/>
    <s v="HR"/>
  </r>
  <r>
    <n v="1"/>
    <n v="24"/>
    <s v="New Paygroup/Site Setup"/>
    <s v="Americas"/>
    <x v="3"/>
    <x v="13"/>
    <x v="2"/>
    <s v="Job"/>
    <s v="N"/>
    <s v="Manual"/>
    <x v="8"/>
    <s v="Manual CTI"/>
    <s v="Employee"/>
  </r>
  <r>
    <n v="1"/>
    <n v="1"/>
    <s v="MyDocs Upload"/>
    <s v="EMEA"/>
    <x v="0"/>
    <x v="40"/>
    <x v="2"/>
    <s v="Job"/>
    <s v="N"/>
    <s v="Manual"/>
    <x v="3"/>
    <s v="Manual CTI"/>
    <s v="Employee"/>
  </r>
  <r>
    <n v="1"/>
    <n v="4"/>
    <s v="Data Entry"/>
    <s v="Americas"/>
    <x v="3"/>
    <x v="43"/>
    <x v="2"/>
    <s v="Job"/>
    <s v="Y"/>
    <s v="Manual"/>
    <x v="4"/>
    <s v="Manual CTI"/>
    <s v="Manager"/>
  </r>
  <r>
    <n v="1"/>
    <n v="10"/>
    <s v="Permanent Shift Change"/>
    <s v="Americas"/>
    <x v="3"/>
    <x v="13"/>
    <x v="2"/>
    <s v="Job"/>
    <s v="Y"/>
    <s v="Manual"/>
    <x v="11"/>
    <s v="Manual CTI"/>
    <s v="Employee"/>
  </r>
  <r>
    <n v="1"/>
    <n v="1"/>
    <s v="Job info issue/change"/>
    <s v="Americas"/>
    <x v="3"/>
    <x v="90"/>
    <x v="3"/>
    <s v="Job"/>
    <s v="Y"/>
    <s v="Manual"/>
    <x v="7"/>
    <s v="Manual CTI"/>
    <s v="Employee"/>
  </r>
  <r>
    <n v="1"/>
    <n v="1"/>
    <s v="Roster Validation / Zmeny Rosterov"/>
    <s v="EMEA"/>
    <x v="0"/>
    <x v="57"/>
    <x v="24"/>
    <s v="Job"/>
    <s v="Y"/>
    <s v="Manual"/>
    <x v="7"/>
    <s v="Manual CTI"/>
    <s v="Employee"/>
  </r>
  <r>
    <n v="1"/>
    <n v="1"/>
    <s v="Data Entry"/>
    <s v="Americas"/>
    <x v="5"/>
    <x v="22"/>
    <x v="2"/>
    <s v="Job"/>
    <s v="Y"/>
    <s v="Manual"/>
    <x v="8"/>
    <s v="Self-Service"/>
    <s v="Self-Service"/>
  </r>
  <r>
    <n v="2"/>
    <n v="2"/>
    <s v="Job Data Management / Zmiana danych dot. zatrudnienia"/>
    <s v="EMEA"/>
    <x v="0"/>
    <x v="5"/>
    <x v="2"/>
    <s v="Job"/>
    <s v="Y"/>
    <s v="Manual"/>
    <x v="4"/>
    <s v="Self-Service"/>
    <s v="Self-Service"/>
  </r>
  <r>
    <n v="2"/>
    <n v="2"/>
    <s v="Data Entry"/>
    <s v="EMEA"/>
    <x v="4"/>
    <x v="8"/>
    <x v="2"/>
    <s v="Job"/>
    <s v="Y"/>
    <s v="Manual"/>
    <x v="10"/>
    <s v="Manual CTI"/>
    <s v="HR"/>
  </r>
  <r>
    <n v="1"/>
    <n v="1"/>
    <s v="Data Correction/Korekta danych"/>
    <s v="EMEA"/>
    <x v="0"/>
    <x v="5"/>
    <x v="2"/>
    <s v="Job"/>
    <s v="N"/>
    <s v="Manual"/>
    <x v="5"/>
    <s v="Self-Service"/>
    <s v="Self-Service"/>
  </r>
  <r>
    <n v="4"/>
    <n v="4"/>
    <s v="Data Entry"/>
    <s v="Americas"/>
    <x v="3"/>
    <x v="98"/>
    <x v="2"/>
    <s v="Job"/>
    <s v="Y"/>
    <s v="Manual"/>
    <x v="3"/>
    <s v="Manual CTI"/>
    <s v="HR"/>
  </r>
  <r>
    <n v="1"/>
    <n v="1"/>
    <s v="Social Security Number"/>
    <s v="Americas"/>
    <x v="3"/>
    <x v="0"/>
    <x v="10"/>
    <s v="Personal"/>
    <s v="N"/>
    <s v="Manual"/>
    <x v="7"/>
    <s v="Manual CTI"/>
    <s v="HR"/>
  </r>
  <r>
    <n v="1"/>
    <n v="1"/>
    <s v="other"/>
    <s v="Americas"/>
    <x v="3"/>
    <x v="3"/>
    <x v="2"/>
    <s v="Job"/>
    <s v="N"/>
    <s v="Manual"/>
    <x v="5"/>
    <s v="Manual CTI"/>
    <s v="Employee"/>
  </r>
  <r>
    <n v="2"/>
    <n v="2"/>
    <s v="Marital Status Change"/>
    <s v="APAC"/>
    <x v="2"/>
    <x v="19"/>
    <x v="2"/>
    <s v="Job"/>
    <s v="N"/>
    <s v="Manual"/>
    <x v="3"/>
    <s v="Manual CTI"/>
    <s v="Employee"/>
  </r>
  <r>
    <n v="3"/>
    <n v="3"/>
    <s v="Data Entry"/>
    <s v="Americas"/>
    <x v="3"/>
    <x v="34"/>
    <x v="2"/>
    <s v="Job"/>
    <s v="Y"/>
    <s v="Manual"/>
    <x v="9"/>
    <s v="Self-Service"/>
    <s v="Self-Service"/>
  </r>
  <r>
    <n v="1"/>
    <n v="1"/>
    <s v="Blackout"/>
    <s v="Americas"/>
    <x v="3"/>
    <x v="3"/>
    <x v="26"/>
    <s v="Job"/>
    <s v="N"/>
    <s v="Manual"/>
    <x v="0"/>
    <s v="Manual CTI"/>
    <s v="Employee"/>
  </r>
  <r>
    <n v="2"/>
    <n v="11"/>
    <s v="Data Entry"/>
    <s v="Americas"/>
    <x v="8"/>
    <x v="32"/>
    <x v="45"/>
    <s v="Job"/>
    <s v="Y"/>
    <s v="Manual"/>
    <x v="7"/>
    <s v="Manual CTI"/>
    <s v="Employee"/>
  </r>
  <r>
    <n v="1"/>
    <n v="1"/>
    <s v="Data Entry"/>
    <s v="Americas"/>
    <x v="5"/>
    <x v="25"/>
    <x v="2"/>
    <s v="Job"/>
    <s v="Y"/>
    <s v="Manual"/>
    <x v="5"/>
    <s v="Self-Service"/>
    <s v="Self-Service"/>
  </r>
  <r>
    <n v="1"/>
    <n v="1"/>
    <s v="Data Entry"/>
    <s v="EMEA"/>
    <x v="0"/>
    <x v="46"/>
    <x v="24"/>
    <s v="Job"/>
    <s v="Y"/>
    <s v="Manual"/>
    <x v="0"/>
    <s v="Manual CTI"/>
    <s v="Employee"/>
  </r>
  <r>
    <n v="4"/>
    <n v="4"/>
    <s v="Reference Letter"/>
    <s v="EMEA"/>
    <x v="4"/>
    <x v="61"/>
    <x v="13"/>
    <s v="Job"/>
    <s v="N"/>
    <s v="Manual"/>
    <x v="7"/>
    <s v="Manual CTI"/>
    <s v="Employee"/>
  </r>
  <r>
    <n v="1"/>
    <n v="14"/>
    <s v="Permanent Shift Change"/>
    <s v="Americas"/>
    <x v="3"/>
    <x v="36"/>
    <x v="6"/>
    <s v="Job"/>
    <s v="Y"/>
    <s v="Manual"/>
    <x v="0"/>
    <s v="Manual CTI"/>
    <s v="Manager"/>
  </r>
  <r>
    <n v="1"/>
    <n v="1"/>
    <s v="Data Entry"/>
    <s v="Americas"/>
    <x v="5"/>
    <x v="25"/>
    <x v="2"/>
    <s v="Job"/>
    <s v="Y"/>
    <s v="Manual"/>
    <x v="2"/>
    <s v="Self-Service"/>
    <s v="Self-Service"/>
  </r>
  <r>
    <n v="1"/>
    <n v="1"/>
    <s v="Peopleportal"/>
    <s v="EMEA"/>
    <x v="4"/>
    <x v="55"/>
    <x v="2"/>
    <s v="Job"/>
    <s v="N"/>
    <s v="Manual"/>
    <x v="10"/>
    <s v="Manual CTI"/>
    <s v="Employee"/>
  </r>
  <r>
    <n v="1"/>
    <n v="10"/>
    <s v="Roster Management"/>
    <s v="Americas"/>
    <x v="5"/>
    <x v="70"/>
    <x v="2"/>
    <s v="Job"/>
    <s v="Y"/>
    <s v="Manual"/>
    <x v="3"/>
    <s v="Manual CTI"/>
    <s v="Employee"/>
  </r>
  <r>
    <n v="2"/>
    <n v="7"/>
    <s v="Data Entry"/>
    <s v="Americas"/>
    <x v="3"/>
    <x v="91"/>
    <x v="24"/>
    <s v="Job"/>
    <s v="Y"/>
    <s v="Manual"/>
    <x v="0"/>
    <s v="Manual CTI"/>
    <s v="Employee"/>
  </r>
  <r>
    <n v="1"/>
    <n v="1"/>
    <s v="Data Entry"/>
    <s v="Americas"/>
    <x v="3"/>
    <x v="54"/>
    <x v="2"/>
    <s v="Job"/>
    <s v="Y"/>
    <s v="Manual"/>
    <x v="11"/>
    <s v="Self-Service"/>
    <s v="Self-Service"/>
  </r>
  <r>
    <n v="1"/>
    <n v="1"/>
    <s v="Forms"/>
    <s v="EMEA"/>
    <x v="0"/>
    <x v="30"/>
    <x v="2"/>
    <s v="Job"/>
    <s v="N"/>
    <s v="Manual"/>
    <x v="10"/>
    <s v="Manual CTI"/>
    <s v="Manager"/>
  </r>
  <r>
    <n v="1"/>
    <n v="1"/>
    <s v="Off-Cycle Adjustments"/>
    <s v="Americas"/>
    <x v="3"/>
    <x v="4"/>
    <x v="2"/>
    <s v="Job"/>
    <s v="N"/>
    <s v="Manual"/>
    <x v="11"/>
    <s v="Manual CTI"/>
    <s v="HR"/>
  </r>
  <r>
    <n v="1"/>
    <n v="4"/>
    <s v="Off-Cycle Adjustments"/>
    <s v="Americas"/>
    <x v="3"/>
    <x v="11"/>
    <x v="2"/>
    <s v="Job"/>
    <s v="N"/>
    <s v="Manual"/>
    <x v="6"/>
    <s v="Manual CTI"/>
    <s v="Employee"/>
  </r>
  <r>
    <n v="1"/>
    <n v="1"/>
    <s v="Data Entry"/>
    <s v="Americas"/>
    <x v="3"/>
    <x v="33"/>
    <x v="3"/>
    <s v="Job"/>
    <s v="Y"/>
    <s v="Manual"/>
    <x v="7"/>
    <s v="Manual CTI"/>
    <s v="Manager"/>
  </r>
  <r>
    <n v="2"/>
    <n v="2"/>
    <s v="Employment Certificate"/>
    <s v="EMEA"/>
    <x v="0"/>
    <x v="85"/>
    <x v="11"/>
    <s v="Job"/>
    <s v="N"/>
    <s v="Manual"/>
    <x v="0"/>
    <s v="Manual CTI"/>
    <s v="Employee"/>
  </r>
  <r>
    <n v="1"/>
    <n v="1"/>
    <s v="Peopleportal"/>
    <s v="EMEA"/>
    <x v="0"/>
    <x v="0"/>
    <x v="1"/>
    <s v="Job"/>
    <s v="N"/>
    <s v="Manual"/>
    <x v="0"/>
    <s v="Manual CTI"/>
    <s v="Employee"/>
  </r>
  <r>
    <n v="1"/>
    <n v="7"/>
    <s v="Temp/Vendor/Contractor"/>
    <s v="Americas"/>
    <x v="3"/>
    <x v="2"/>
    <x v="2"/>
    <s v="Job"/>
    <s v="N"/>
    <s v="Manual"/>
    <x v="8"/>
    <s v="Manual CTI"/>
    <s v="Employee"/>
  </r>
  <r>
    <n v="2"/>
    <n v="2"/>
    <s v="Working Hours Change"/>
    <s v="EMEA"/>
    <x v="4"/>
    <x v="0"/>
    <x v="17"/>
    <s v="Job"/>
    <s v="N"/>
    <s v="Manual"/>
    <x v="0"/>
    <s v="Manual CTI"/>
    <s v="Employee"/>
  </r>
  <r>
    <n v="14"/>
    <n v="14"/>
    <s v="Data Entry"/>
    <s v="Americas"/>
    <x v="3"/>
    <x v="18"/>
    <x v="1"/>
    <s v="Job"/>
    <s v="Y"/>
    <s v="Manual"/>
    <x v="7"/>
    <s v="Self-Service"/>
    <s v="Self-Service"/>
  </r>
  <r>
    <n v="1"/>
    <n v="1"/>
    <s v="Agency Data Management/Zmiany danych pracownikow Agencji"/>
    <s v="EMEA"/>
    <x v="0"/>
    <x v="0"/>
    <x v="18"/>
    <s v="Personal"/>
    <s v="Y"/>
    <s v="Manual"/>
    <x v="7"/>
    <s v="Manual CTI"/>
    <s v="Manager"/>
  </r>
  <r>
    <n v="2"/>
    <n v="2"/>
    <s v="Shift Changes / Cambios de Turno"/>
    <s v="EMEA"/>
    <x v="0"/>
    <x v="10"/>
    <x v="2"/>
    <s v="Job"/>
    <s v="Y"/>
    <s v="Manual"/>
    <x v="6"/>
    <s v="Manual CTI"/>
    <s v="HR"/>
  </r>
  <r>
    <n v="2"/>
    <n v="2"/>
    <s v="Document Upload"/>
    <s v="EMEA"/>
    <x v="0"/>
    <x v="0"/>
    <x v="14"/>
    <s v="Job"/>
    <s v="N"/>
    <s v="Manual"/>
    <x v="7"/>
    <s v="Manual CTI"/>
    <s v="Employee"/>
  </r>
  <r>
    <n v="1"/>
    <n v="1"/>
    <s v="Data Entry"/>
    <s v="Americas"/>
    <x v="3"/>
    <x v="23"/>
    <x v="3"/>
    <s v="Job"/>
    <s v="Y"/>
    <s v="Manual"/>
    <x v="7"/>
    <s v="Self-Service"/>
    <s v="Self-Service"/>
  </r>
  <r>
    <n v="3"/>
    <n v="82"/>
    <s v="Department Change - Mass Upload"/>
    <s v="APAC"/>
    <x v="2"/>
    <x v="12"/>
    <x v="2"/>
    <s v="Job"/>
    <s v="Y"/>
    <s v="Manual"/>
    <x v="1"/>
    <s v="Manual CTI"/>
    <s v="Employee"/>
  </r>
  <r>
    <n v="5"/>
    <n v="5"/>
    <s v="MyDocs Upload"/>
    <s v="EMEA"/>
    <x v="4"/>
    <x v="36"/>
    <x v="20"/>
    <s v="Job"/>
    <s v="N"/>
    <s v="Manual"/>
    <x v="7"/>
    <s v="Manual CTI"/>
    <s v="Manager"/>
  </r>
  <r>
    <n v="1"/>
    <n v="1"/>
    <s v="Job Data Management"/>
    <s v="EMEA"/>
    <x v="0"/>
    <x v="0"/>
    <x v="17"/>
    <s v="Job"/>
    <s v="Y"/>
    <s v="Manual"/>
    <x v="0"/>
    <s v="Manual CTI"/>
    <s v="Employee"/>
  </r>
  <r>
    <n v="3"/>
    <n v="3"/>
    <s v="Data Entry"/>
    <s v="Americas"/>
    <x v="8"/>
    <x v="24"/>
    <x v="2"/>
    <s v="Job"/>
    <s v="Y"/>
    <s v="Manual"/>
    <x v="5"/>
    <s v="Self-Service"/>
    <s v="Self-Service"/>
  </r>
  <r>
    <n v="2"/>
    <n v="2"/>
    <s v="Job info issue/change"/>
    <s v="Americas"/>
    <x v="3"/>
    <x v="2"/>
    <x v="2"/>
    <s v="Job"/>
    <s v="Y"/>
    <s v="Manual"/>
    <x v="1"/>
    <s v="Manual CTI"/>
    <s v="HR"/>
  </r>
  <r>
    <n v="3"/>
    <n v="3"/>
    <s v="Personal Data Management / Zmiana danych osobowych"/>
    <s v="EMEA"/>
    <x v="0"/>
    <x v="10"/>
    <x v="2"/>
    <s v="Job"/>
    <s v="Y"/>
    <s v="Manual"/>
    <x v="10"/>
    <s v="Manual CTI"/>
    <s v="Manager"/>
  </r>
  <r>
    <n v="5"/>
    <n v="5"/>
    <s v="Data Entry"/>
    <s v="Americas"/>
    <x v="3"/>
    <x v="3"/>
    <x v="39"/>
    <s v="Personal"/>
    <s v="Y"/>
    <s v="Manual"/>
    <x v="0"/>
    <s v="Self-Service"/>
    <s v="Self-Service"/>
  </r>
  <r>
    <n v="5"/>
    <n v="5"/>
    <s v="Data Entry"/>
    <s v="Americas"/>
    <x v="3"/>
    <x v="59"/>
    <x v="3"/>
    <s v="Job"/>
    <s v="Y"/>
    <s v="Manual"/>
    <x v="0"/>
    <s v="Self-Service"/>
    <s v="Self-Service"/>
  </r>
  <r>
    <n v="6"/>
    <n v="6"/>
    <s v="Department Change"/>
    <s v="APAC"/>
    <x v="2"/>
    <x v="3"/>
    <x v="2"/>
    <s v="Job"/>
    <s v="Y"/>
    <s v="RPA"/>
    <x v="7"/>
    <s v="Manual CTI"/>
    <s v="Manager"/>
  </r>
  <r>
    <n v="2"/>
    <n v="2"/>
    <s v="Reference Letter"/>
    <s v="EMEA"/>
    <x v="4"/>
    <x v="26"/>
    <x v="2"/>
    <s v="Personal"/>
    <s v="N"/>
    <s v="Manual"/>
    <x v="9"/>
    <s v="Manual CTI"/>
    <s v="Employee"/>
  </r>
  <r>
    <n v="3"/>
    <n v="37"/>
    <s v="Roster Management"/>
    <s v="Americas"/>
    <x v="5"/>
    <x v="13"/>
    <x v="2"/>
    <s v="Job"/>
    <s v="Y"/>
    <s v="Manual"/>
    <x v="2"/>
    <s v="Manual CTI"/>
    <s v="Employee"/>
  </r>
  <r>
    <n v="2"/>
    <n v="2"/>
    <s v="Data Entry"/>
    <s v="Americas"/>
    <x v="3"/>
    <x v="18"/>
    <x v="26"/>
    <s v="Job"/>
    <s v="Y"/>
    <s v="Manual"/>
    <x v="7"/>
    <s v="Manual CTI"/>
    <s v="Employee"/>
  </r>
  <r>
    <n v="16"/>
    <n v="30"/>
    <s v="Data Entry"/>
    <s v="EMEA"/>
    <x v="7"/>
    <x v="40"/>
    <x v="2"/>
    <s v="Job"/>
    <s v="Y"/>
    <s v="Manual"/>
    <x v="4"/>
    <s v="Manual CTI"/>
    <s v="Employee"/>
  </r>
  <r>
    <n v="2"/>
    <n v="2"/>
    <s v="Job info issue/change"/>
    <s v="Americas"/>
    <x v="3"/>
    <x v="52"/>
    <x v="2"/>
    <s v="Personal"/>
    <s v="Y"/>
    <s v="Manual"/>
    <x v="11"/>
    <s v="Manual CTI"/>
    <s v="Employee"/>
  </r>
  <r>
    <n v="18"/>
    <n v="18"/>
    <s v="Data Entry"/>
    <s v="Americas"/>
    <x v="3"/>
    <x v="34"/>
    <x v="2"/>
    <s v="Job"/>
    <s v="Y"/>
    <s v="Manual"/>
    <x v="5"/>
    <s v="Manual CTI"/>
    <s v="HR"/>
  </r>
  <r>
    <n v="5"/>
    <n v="5"/>
    <s v="Reference Letter"/>
    <s v="EMEA"/>
    <x v="4"/>
    <x v="46"/>
    <x v="11"/>
    <s v="Job"/>
    <s v="N"/>
    <s v="Manual"/>
    <x v="0"/>
    <s v="Manual CTI"/>
    <s v="Employee"/>
  </r>
  <r>
    <n v="4"/>
    <n v="7"/>
    <s v="Peopleportal"/>
    <s v="EMEA"/>
    <x v="4"/>
    <x v="24"/>
    <x v="2"/>
    <s v="Job"/>
    <s v="N"/>
    <s v="Manual"/>
    <x v="1"/>
    <s v="Manual CTI"/>
    <s v="Employee"/>
  </r>
  <r>
    <n v="2"/>
    <n v="2"/>
    <s v="Job Title/Job Code"/>
    <s v="APAC"/>
    <x v="2"/>
    <x v="1"/>
    <x v="2"/>
    <s v="Job"/>
    <s v="N"/>
    <s v="Manual"/>
    <x v="9"/>
    <s v="Self-Service"/>
    <s v="Self-Service"/>
  </r>
  <r>
    <n v="13"/>
    <n v="13"/>
    <s v="Data Entry"/>
    <s v="Americas"/>
    <x v="1"/>
    <x v="0"/>
    <x v="2"/>
    <s v="Job"/>
    <s v="Y"/>
    <s v="Manual"/>
    <x v="0"/>
    <s v="Self-Service"/>
    <s v="Self-Service"/>
  </r>
  <r>
    <n v="4"/>
    <n v="4"/>
    <s v="Data Entry"/>
    <s v="EMEA"/>
    <x v="4"/>
    <x v="31"/>
    <x v="2"/>
    <s v="Personal"/>
    <s v="Y"/>
    <s v="Manual"/>
    <x v="8"/>
    <s v="Manual CTI"/>
    <s v="Employee"/>
  </r>
  <r>
    <n v="4"/>
    <n v="10"/>
    <s v="Data Entry"/>
    <s v="Americas"/>
    <x v="5"/>
    <x v="43"/>
    <x v="2"/>
    <s v="Job"/>
    <s v="Y"/>
    <s v="Manual"/>
    <x v="3"/>
    <s v="Manual CTI"/>
    <s v="Employee"/>
  </r>
  <r>
    <n v="1"/>
    <n v="1"/>
    <s v="Mass Correction (5 or More Impacted)"/>
    <s v="Americas"/>
    <x v="3"/>
    <x v="81"/>
    <x v="2"/>
    <s v="Job"/>
    <s v="N"/>
    <s v="Manual"/>
    <x v="3"/>
    <s v="Manual CTI"/>
    <s v="Employee"/>
  </r>
  <r>
    <n v="5"/>
    <n v="5"/>
    <s v="Reference Letter Generation"/>
    <s v="EMEA"/>
    <x v="0"/>
    <x v="30"/>
    <x v="2"/>
    <s v="Job"/>
    <s v="N"/>
    <s v="Manual"/>
    <x v="9"/>
    <s v="Manual CTI"/>
    <s v="Employee"/>
  </r>
  <r>
    <n v="1"/>
    <n v="1"/>
    <s v="Permanent Shift Change"/>
    <s v="Americas"/>
    <x v="3"/>
    <x v="11"/>
    <x v="2"/>
    <s v="Job"/>
    <s v="Y"/>
    <s v="Manual"/>
    <x v="6"/>
    <s v="Manual CTI"/>
    <s v="Employee"/>
  </r>
  <r>
    <n v="1"/>
    <n v="1"/>
    <s v="Contacts Tool"/>
    <s v="Americas"/>
    <x v="5"/>
    <x v="15"/>
    <x v="2"/>
    <s v="Job"/>
    <s v="N"/>
    <s v="Manual"/>
    <x v="2"/>
    <s v="Manual CTI"/>
    <s v="Employee"/>
  </r>
  <r>
    <n v="1"/>
    <n v="1"/>
    <s v="Data Entry"/>
    <s v="Americas"/>
    <x v="3"/>
    <x v="88"/>
    <x v="2"/>
    <s v="Personal"/>
    <s v="Y"/>
    <s v="Manual"/>
    <x v="4"/>
    <s v="Manual CTI"/>
    <s v="HR"/>
  </r>
  <r>
    <n v="1"/>
    <n v="1"/>
    <s v="Incorrect Manager/Schedule Information"/>
    <s v="Americas"/>
    <x v="8"/>
    <x v="93"/>
    <x v="16"/>
    <s v="Job"/>
    <s v="Y"/>
    <s v="Manual"/>
    <x v="7"/>
    <s v="Manual CTI"/>
    <s v="HR"/>
  </r>
  <r>
    <n v="1"/>
    <n v="1"/>
    <s v="Reference Letter Generation"/>
    <s v="EMEA"/>
    <x v="0"/>
    <x v="0"/>
    <x v="44"/>
    <s v="Job"/>
    <s v="N"/>
    <s v="Manual"/>
    <x v="0"/>
    <s v="Manual CTI"/>
    <s v="Employee"/>
  </r>
  <r>
    <n v="2"/>
    <n v="2"/>
    <s v="Blackout"/>
    <s v="Americas"/>
    <x v="3"/>
    <x v="59"/>
    <x v="16"/>
    <s v="Job"/>
    <s v="N"/>
    <s v="Manual"/>
    <x v="0"/>
    <s v="Manual CTI"/>
    <s v="HR"/>
  </r>
  <r>
    <n v="1"/>
    <n v="1"/>
    <s v="Forms"/>
    <s v="EMEA"/>
    <x v="0"/>
    <x v="10"/>
    <x v="2"/>
    <s v="Job"/>
    <s v="N"/>
    <s v="Manual"/>
    <x v="5"/>
    <s v="Manual CTI"/>
    <s v="HR"/>
  </r>
  <r>
    <n v="1"/>
    <n v="5"/>
    <s v="Roster Validation / Zmiany Rostera"/>
    <s v="EMEA"/>
    <x v="0"/>
    <x v="5"/>
    <x v="2"/>
    <s v="Job"/>
    <s v="N"/>
    <s v="Manual"/>
    <x v="1"/>
    <s v="Manual CTI"/>
    <s v="Employee"/>
  </r>
  <r>
    <n v="1"/>
    <n v="8"/>
    <s v="Missing or Incorrect Pay"/>
    <s v="Americas"/>
    <x v="3"/>
    <x v="60"/>
    <x v="2"/>
    <s v="Job"/>
    <s v="N"/>
    <s v="Manual"/>
    <x v="8"/>
    <s v="Manual CTI"/>
    <s v="Employee"/>
  </r>
  <r>
    <n v="2"/>
    <n v="2"/>
    <s v="Data Entry"/>
    <s v="EMEA"/>
    <x v="4"/>
    <x v="57"/>
    <x v="18"/>
    <s v="Personal"/>
    <s v="Y"/>
    <s v="Manual"/>
    <x v="7"/>
    <s v="Manual CTI"/>
    <s v="Employee"/>
  </r>
  <r>
    <n v="1"/>
    <n v="1"/>
    <s v="Step Plan Inquiry"/>
    <s v="Americas"/>
    <x v="3"/>
    <x v="18"/>
    <x v="16"/>
    <s v="Job"/>
    <s v="N"/>
    <s v="Manual"/>
    <x v="7"/>
    <s v="Manual CTI"/>
    <s v="HR"/>
  </r>
  <r>
    <n v="7"/>
    <n v="7"/>
    <s v="Roster Management"/>
    <s v="Americas"/>
    <x v="3"/>
    <x v="15"/>
    <x v="2"/>
    <s v="Job"/>
    <s v="Y"/>
    <s v="Manual"/>
    <x v="9"/>
    <s v="Manual CTI"/>
    <s v="HR"/>
  </r>
  <r>
    <n v="1"/>
    <n v="1"/>
    <s v="MyDocs Upload"/>
    <s v="EMEA"/>
    <x v="0"/>
    <x v="12"/>
    <x v="2"/>
    <s v="Job"/>
    <s v="N"/>
    <s v="Manual"/>
    <x v="6"/>
    <s v="Manual CTI"/>
    <s v="Employee"/>
  </r>
  <r>
    <n v="1"/>
    <n v="1"/>
    <s v="Data Entry"/>
    <s v="EMEA"/>
    <x v="4"/>
    <x v="36"/>
    <x v="49"/>
    <s v="Job"/>
    <s v="Y"/>
    <s v="Manual"/>
    <x v="0"/>
    <s v="Self-Service"/>
    <s v="Self-Service"/>
  </r>
  <r>
    <n v="5"/>
    <n v="5"/>
    <s v="Data Entry"/>
    <s v="EMEA"/>
    <x v="4"/>
    <x v="95"/>
    <x v="2"/>
    <s v="Job"/>
    <s v="Y"/>
    <s v="Manual"/>
    <x v="1"/>
    <s v="Manual CTI"/>
    <s v="Employee"/>
  </r>
  <r>
    <n v="1"/>
    <n v="1"/>
    <s v="Data Changes - New Starts"/>
    <s v="Americas"/>
    <x v="3"/>
    <x v="11"/>
    <x v="2"/>
    <s v="Job"/>
    <s v="N"/>
    <s v="Manual"/>
    <x v="6"/>
    <s v="Manual CTI"/>
    <s v="HR"/>
  </r>
  <r>
    <n v="12"/>
    <n v="13"/>
    <s v="Data Entry"/>
    <s v="Americas"/>
    <x v="3"/>
    <x v="101"/>
    <x v="2"/>
    <s v="Job"/>
    <s v="Y"/>
    <s v="Manual"/>
    <x v="1"/>
    <s v="Manual CTI"/>
    <s v="Employee"/>
  </r>
  <r>
    <n v="2"/>
    <n v="2"/>
    <s v="Data Entry"/>
    <s v="EMEA"/>
    <x v="0"/>
    <x v="0"/>
    <x v="18"/>
    <s v="Personal"/>
    <s v="Y"/>
    <s v="Manual"/>
    <x v="7"/>
    <s v="Manual CTI"/>
    <s v="Employee"/>
  </r>
  <r>
    <n v="6"/>
    <n v="6"/>
    <s v="Data Entry"/>
    <s v="EMEA"/>
    <x v="7"/>
    <x v="40"/>
    <x v="2"/>
    <s v="Job"/>
    <s v="Y"/>
    <s v="Manual"/>
    <x v="10"/>
    <s v="Manual CTI"/>
    <s v="HR"/>
  </r>
  <r>
    <n v="5"/>
    <n v="816"/>
    <s v="Data Entry"/>
    <s v="Americas"/>
    <x v="3"/>
    <x v="46"/>
    <x v="32"/>
    <s v="Job"/>
    <s v="Y"/>
    <s v="Manual"/>
    <x v="7"/>
    <s v="Manual CTI"/>
    <s v="Employee"/>
  </r>
  <r>
    <n v="1"/>
    <n v="1"/>
    <s v="Data Entry"/>
    <s v="EMEA"/>
    <x v="7"/>
    <x v="3"/>
    <x v="2"/>
    <s v="Job"/>
    <s v="Y"/>
    <s v="Manual"/>
    <x v="8"/>
    <s v="Manual CTI"/>
    <s v="Employee"/>
  </r>
  <r>
    <n v="7"/>
    <n v="7"/>
    <s v="Data Entry"/>
    <s v="Americas"/>
    <x v="5"/>
    <x v="76"/>
    <x v="2"/>
    <s v="Job"/>
    <s v="Y"/>
    <s v="Manual"/>
    <x v="9"/>
    <s v="Manual CTI"/>
    <s v="HR"/>
  </r>
  <r>
    <n v="4"/>
    <n v="4"/>
    <s v="Personal Data Management"/>
    <s v="EMEA"/>
    <x v="0"/>
    <x v="10"/>
    <x v="2"/>
    <s v="Job"/>
    <s v="Y"/>
    <s v="Manual"/>
    <x v="6"/>
    <s v="Manual CTI"/>
    <s v="Employee"/>
  </r>
  <r>
    <n v="1"/>
    <n v="1"/>
    <s v="Roster Validation / Zmeny Rosterov"/>
    <s v="EMEA"/>
    <x v="0"/>
    <x v="0"/>
    <x v="3"/>
    <s v="Job"/>
    <s v="Y"/>
    <s v="Manual"/>
    <x v="7"/>
    <s v="Manual CTI"/>
    <s v="HR"/>
  </r>
  <r>
    <n v="1"/>
    <n v="31"/>
    <s v="Department Change"/>
    <s v="APAC"/>
    <x v="2"/>
    <x v="23"/>
    <x v="31"/>
    <s v="Job"/>
    <s v="Y"/>
    <s v="Manual"/>
    <x v="7"/>
    <s v="Manual CTI"/>
    <s v="Manager"/>
  </r>
  <r>
    <n v="2"/>
    <n v="2"/>
    <s v="Data Entry"/>
    <s v="Americas"/>
    <x v="8"/>
    <x v="25"/>
    <x v="2"/>
    <s v="Job"/>
    <s v="Y"/>
    <s v="Manual"/>
    <x v="11"/>
    <s v="Manual CTI"/>
    <s v="Manager"/>
  </r>
  <r>
    <n v="2"/>
    <n v="2"/>
    <s v="Annexes to Contract"/>
    <s v="EMEA"/>
    <x v="4"/>
    <x v="9"/>
    <x v="2"/>
    <s v="Job"/>
    <s v="N"/>
    <s v="Manual"/>
    <x v="1"/>
    <s v="Manual CTI"/>
    <s v="Manager"/>
  </r>
  <r>
    <n v="1"/>
    <n v="4"/>
    <s v="Data Entry"/>
    <s v="Americas"/>
    <x v="8"/>
    <x v="18"/>
    <x v="45"/>
    <s v="Job"/>
    <s v="Y"/>
    <s v="Manual"/>
    <x v="0"/>
    <s v="Manual CTI"/>
    <s v="Employee"/>
  </r>
  <r>
    <n v="1"/>
    <n v="2"/>
    <s v="Data Entry"/>
    <s v="Americas"/>
    <x v="5"/>
    <x v="50"/>
    <x v="2"/>
    <s v="Job"/>
    <s v="Y"/>
    <s v="Manual"/>
    <x v="2"/>
    <s v="Manual CTI"/>
    <s v="Employee"/>
  </r>
  <r>
    <n v="2"/>
    <n v="2"/>
    <s v="Peopleportal"/>
    <s v="EMEA"/>
    <x v="0"/>
    <x v="19"/>
    <x v="2"/>
    <s v="Job"/>
    <s v="N"/>
    <s v="Manual"/>
    <x v="2"/>
    <s v="Manual CTI"/>
    <s v="Employee"/>
  </r>
  <r>
    <n v="2"/>
    <n v="2"/>
    <s v="Change of Personal Details"/>
    <s v="EMEA"/>
    <x v="4"/>
    <x v="26"/>
    <x v="2"/>
    <s v="Personal"/>
    <s v="Y"/>
    <s v="Manual"/>
    <x v="8"/>
    <s v="Manual CTI"/>
    <s v="HR"/>
  </r>
  <r>
    <n v="2"/>
    <n v="2"/>
    <s v="Data Entry"/>
    <s v="Americas"/>
    <x v="3"/>
    <x v="86"/>
    <x v="2"/>
    <s v="Job"/>
    <s v="Y"/>
    <s v="Manual"/>
    <x v="1"/>
    <s v="Manual CTI"/>
    <s v="Employee"/>
  </r>
  <r>
    <n v="2"/>
    <n v="5"/>
    <s v="Peopleportal"/>
    <s v="EMEA"/>
    <x v="4"/>
    <x v="6"/>
    <x v="2"/>
    <s v="Job"/>
    <s v="N"/>
    <s v="Manual"/>
    <x v="11"/>
    <s v="Manual CTI"/>
    <s v="Employee"/>
  </r>
  <r>
    <n v="1"/>
    <n v="1"/>
    <s v="Data Entry / Corrections"/>
    <s v="APAC"/>
    <x v="6"/>
    <x v="25"/>
    <x v="2"/>
    <s v="Job"/>
    <s v="N"/>
    <s v="Manual"/>
    <x v="2"/>
    <s v="Self-Service"/>
    <s v="Self-Service"/>
  </r>
  <r>
    <n v="5"/>
    <n v="6"/>
    <s v="Supervisor Change"/>
    <s v="APAC"/>
    <x v="2"/>
    <x v="19"/>
    <x v="2"/>
    <s v="Job"/>
    <s v="Y"/>
    <s v="Manual"/>
    <x v="10"/>
    <s v="Manual CTI"/>
    <s v="Employee"/>
  </r>
  <r>
    <n v="6"/>
    <n v="6"/>
    <s v="Data Entry"/>
    <s v="EMEA"/>
    <x v="4"/>
    <x v="26"/>
    <x v="2"/>
    <s v="Personal"/>
    <s v="Y"/>
    <s v="Manual"/>
    <x v="4"/>
    <s v="Manual CTI"/>
    <s v="Manager"/>
  </r>
  <r>
    <n v="1"/>
    <n v="1"/>
    <s v="Peopleportal"/>
    <s v="EMEA"/>
    <x v="0"/>
    <x v="19"/>
    <x v="2"/>
    <s v="Job"/>
    <s v="N"/>
    <s v="Manual"/>
    <x v="2"/>
    <s v="Self-Service"/>
    <s v="Self-Service"/>
  </r>
  <r>
    <n v="1"/>
    <n v="1"/>
    <s v="Job Data Management / Sprava pracovnych udajov"/>
    <s v="EMEA"/>
    <x v="0"/>
    <x v="3"/>
    <x v="2"/>
    <s v="Job"/>
    <s v="Y"/>
    <s v="RPA"/>
    <x v="8"/>
    <s v="Manual CTI"/>
    <s v="Employee"/>
  </r>
  <r>
    <n v="1"/>
    <n v="46"/>
    <s v="Data Entry"/>
    <s v="Americas"/>
    <x v="3"/>
    <x v="61"/>
    <x v="32"/>
    <s v="Job"/>
    <s v="Y"/>
    <s v="Manual"/>
    <x v="0"/>
    <s v="Manual CTI"/>
    <s v="Employee"/>
  </r>
  <r>
    <n v="9"/>
    <n v="9"/>
    <s v="Shift Changes / Zmeny smen"/>
    <s v="EMEA"/>
    <x v="0"/>
    <x v="0"/>
    <x v="32"/>
    <s v="Job"/>
    <s v="Y"/>
    <s v="Manual"/>
    <x v="0"/>
    <s v="Manual CTI"/>
    <s v="Employee"/>
  </r>
  <r>
    <n v="1"/>
    <n v="1"/>
    <s v="Shift Changes / Changements de planning"/>
    <s v="EMEA"/>
    <x v="0"/>
    <x v="10"/>
    <x v="2"/>
    <s v="Job"/>
    <s v="N"/>
    <s v="Manual"/>
    <x v="6"/>
    <s v="Self-Service"/>
    <s v="Self-Service"/>
  </r>
  <r>
    <n v="3"/>
    <n v="3"/>
    <s v="Telecommuting or Part Time Arrangements"/>
    <s v="Americas"/>
    <x v="3"/>
    <x v="71"/>
    <x v="2"/>
    <s v="Job"/>
    <s v="N"/>
    <s v="Manual"/>
    <x v="6"/>
    <s v="Manual CTI"/>
    <s v="Employee"/>
  </r>
  <r>
    <n v="2"/>
    <n v="2"/>
    <s v="Data Entry"/>
    <s v="Americas"/>
    <x v="8"/>
    <x v="7"/>
    <x v="2"/>
    <s v="Job"/>
    <s v="Y"/>
    <s v="Manual"/>
    <x v="11"/>
    <s v="Self-Service"/>
    <s v="Self-Service"/>
  </r>
  <r>
    <n v="3"/>
    <n v="3"/>
    <s v="Department Change"/>
    <s v="APAC"/>
    <x v="2"/>
    <x v="30"/>
    <x v="2"/>
    <s v="Job"/>
    <s v="Y"/>
    <s v="Manual"/>
    <x v="11"/>
    <s v="Self-Service"/>
    <s v="Self-Service"/>
  </r>
  <r>
    <n v="3"/>
    <n v="25"/>
    <s v="Data Entry"/>
    <s v="Americas"/>
    <x v="3"/>
    <x v="0"/>
    <x v="5"/>
    <s v="Job"/>
    <s v="Y"/>
    <s v="Manual"/>
    <x v="0"/>
    <s v="Manual CTI"/>
    <s v="Employee"/>
  </r>
  <r>
    <n v="1"/>
    <n v="1"/>
    <s v="Forms"/>
    <s v="EMEA"/>
    <x v="0"/>
    <x v="72"/>
    <x v="2"/>
    <s v="Job"/>
    <s v="N"/>
    <s v="Manual"/>
    <x v="10"/>
    <s v="Manual CTI"/>
    <s v="Employee"/>
  </r>
  <r>
    <n v="6"/>
    <n v="6"/>
    <s v="Peopleportal"/>
    <s v="EMEA"/>
    <x v="4"/>
    <x v="9"/>
    <x v="2"/>
    <s v="Job"/>
    <s v="N"/>
    <s v="Manual"/>
    <x v="1"/>
    <s v="Manual CTI"/>
    <s v="Manager"/>
  </r>
  <r>
    <n v="1"/>
    <n v="1"/>
    <s v="Data Entry"/>
    <s v="Americas"/>
    <x v="5"/>
    <x v="15"/>
    <x v="2"/>
    <s v="Job"/>
    <s v="Y"/>
    <s v="Manual"/>
    <x v="11"/>
    <s v="Manual CTI"/>
    <s v="Employee"/>
  </r>
  <r>
    <n v="1"/>
    <n v="1"/>
    <s v="Shift Changes / Cambios de Turno"/>
    <s v="EMEA"/>
    <x v="0"/>
    <x v="61"/>
    <x v="15"/>
    <s v="Job"/>
    <s v="Y"/>
    <s v="Manual"/>
    <x v="7"/>
    <s v="Manual CTI"/>
    <s v="Employee"/>
  </r>
  <r>
    <n v="1"/>
    <n v="4"/>
    <s v="Job Title/Job Code"/>
    <s v="APAC"/>
    <x v="2"/>
    <x v="90"/>
    <x v="38"/>
    <s v="Job"/>
    <s v="N"/>
    <s v="Manual"/>
    <x v="0"/>
    <s v="Manual CTI"/>
    <s v="Employee"/>
  </r>
  <r>
    <n v="1"/>
    <n v="1"/>
    <s v="Data Entry"/>
    <s v="Americas"/>
    <x v="3"/>
    <x v="184"/>
    <x v="2"/>
    <s v="Job"/>
    <s v="Y"/>
    <s v="Manual"/>
    <x v="9"/>
    <s v="Manual CTI"/>
    <s v="Manager"/>
  </r>
  <r>
    <n v="1"/>
    <n v="1"/>
    <s v="Incorrect Manager/Schedule Information"/>
    <s v="Americas"/>
    <x v="8"/>
    <x v="25"/>
    <x v="2"/>
    <s v="Job"/>
    <s v="Y"/>
    <s v="Manual"/>
    <x v="8"/>
    <s v="Self-Service"/>
    <s v="Self-Service"/>
  </r>
  <r>
    <n v="6"/>
    <n v="6"/>
    <s v="Data Entry"/>
    <s v="Americas"/>
    <x v="8"/>
    <x v="6"/>
    <x v="2"/>
    <s v="Job"/>
    <s v="Y"/>
    <s v="Manual"/>
    <x v="6"/>
    <s v="Manual CTI"/>
    <s v="Employee"/>
  </r>
  <r>
    <n v="1"/>
    <n v="8"/>
    <s v="Shift Mass upload"/>
    <s v="APAC"/>
    <x v="2"/>
    <x v="1"/>
    <x v="2"/>
    <s v="Job"/>
    <s v="Y"/>
    <s v="Manual"/>
    <x v="6"/>
    <s v="Manual CTI"/>
    <s v="Manager"/>
  </r>
  <r>
    <n v="3"/>
    <n v="3"/>
    <s v="Job Data Management / Zmiana danych dot. zatrudnienia"/>
    <s v="EMEA"/>
    <x v="0"/>
    <x v="10"/>
    <x v="2"/>
    <s v="Job"/>
    <s v="Y"/>
    <s v="Manual"/>
    <x v="5"/>
    <s v="Manual CTI"/>
    <s v="HR"/>
  </r>
  <r>
    <n v="4"/>
    <n v="4"/>
    <s v="Data Entry"/>
    <s v="Americas"/>
    <x v="8"/>
    <x v="7"/>
    <x v="2"/>
    <s v="Job"/>
    <s v="Y"/>
    <s v="Manual"/>
    <x v="10"/>
    <s v="Manual CTI"/>
    <s v="Employee"/>
  </r>
  <r>
    <n v="2"/>
    <n v="2"/>
    <s v="Shift Differential"/>
    <s v="Americas"/>
    <x v="3"/>
    <x v="18"/>
    <x v="26"/>
    <s v="Job"/>
    <s v="Y"/>
    <s v="Manual"/>
    <x v="7"/>
    <s v="Manual CTI"/>
    <s v="HR"/>
  </r>
  <r>
    <n v="1"/>
    <n v="4"/>
    <s v="Location / Company Change"/>
    <s v="APAC"/>
    <x v="2"/>
    <x v="5"/>
    <x v="2"/>
    <s v="Job"/>
    <s v="Y"/>
    <s v="Manual"/>
    <x v="8"/>
    <s v="Manual CTI"/>
    <s v="Employee"/>
  </r>
  <r>
    <n v="1"/>
    <n v="1"/>
    <s v="Data Entry"/>
    <s v="Americas"/>
    <x v="3"/>
    <x v="48"/>
    <x v="1"/>
    <s v="Job"/>
    <s v="Y"/>
    <s v="Manual"/>
    <x v="7"/>
    <s v="Self-Service"/>
    <s v="Self-Service"/>
  </r>
  <r>
    <n v="1"/>
    <n v="2"/>
    <s v="Roster Management"/>
    <s v="Americas"/>
    <x v="5"/>
    <x v="43"/>
    <x v="2"/>
    <s v="Job"/>
    <s v="Y"/>
    <s v="Manual"/>
    <x v="3"/>
    <s v="Manual CTI"/>
    <s v="Employee"/>
  </r>
  <r>
    <n v="4"/>
    <n v="4"/>
    <s v="Amazon Discount Code"/>
    <s v="EMEA"/>
    <x v="0"/>
    <x v="30"/>
    <x v="2"/>
    <s v="Job"/>
    <s v="N"/>
    <s v="Manual"/>
    <x v="1"/>
    <s v="Manual CTI"/>
    <s v="Employee"/>
  </r>
  <r>
    <n v="2"/>
    <n v="2"/>
    <s v="Data Entry"/>
    <s v="Americas"/>
    <x v="3"/>
    <x v="0"/>
    <x v="34"/>
    <s v="Job"/>
    <s v="Y"/>
    <s v="Manual"/>
    <x v="7"/>
    <s v="Self-Service"/>
    <s v="Self-Service"/>
  </r>
  <r>
    <n v="4"/>
    <n v="4"/>
    <s v="Data Entry"/>
    <s v="Americas"/>
    <x v="3"/>
    <x v="25"/>
    <x v="2"/>
    <s v="Job"/>
    <s v="Y"/>
    <s v="Manual"/>
    <x v="4"/>
    <s v="Self-Service"/>
    <s v="Self-Service"/>
  </r>
  <r>
    <n v="1"/>
    <n v="10"/>
    <s v="Shift Change"/>
    <s v="APAC"/>
    <x v="2"/>
    <x v="23"/>
    <x v="35"/>
    <s v="Job"/>
    <s v="Y"/>
    <s v="Manual"/>
    <x v="0"/>
    <s v="Manual CTI"/>
    <s v="Employee"/>
  </r>
  <r>
    <n v="1"/>
    <n v="1"/>
    <s v="Mydocs Upload - Disciplinary"/>
    <s v="EMEA"/>
    <x v="4"/>
    <x v="0"/>
    <x v="30"/>
    <s v="Job"/>
    <s v="N"/>
    <s v="Manual"/>
    <x v="7"/>
    <s v="Manual CTI"/>
    <s v="HR"/>
  </r>
  <r>
    <n v="4"/>
    <n v="4"/>
    <s v="Job Data Management / Zmiana danych dot. zatrudnienia"/>
    <s v="EMEA"/>
    <x v="0"/>
    <x v="3"/>
    <x v="2"/>
    <s v="Job"/>
    <s v="Y"/>
    <s v="RPA"/>
    <x v="2"/>
    <s v="Manual CTI"/>
    <s v="Manager"/>
  </r>
  <r>
    <n v="7"/>
    <n v="9"/>
    <s v="Data Entry"/>
    <s v="Americas"/>
    <x v="3"/>
    <x v="0"/>
    <x v="49"/>
    <s v="Job"/>
    <s v="Y"/>
    <s v="Manual"/>
    <x v="7"/>
    <s v="Manual CTI"/>
    <s v="Employee"/>
  </r>
  <r>
    <n v="2"/>
    <n v="22"/>
    <s v="Roster Management"/>
    <s v="Americas"/>
    <x v="3"/>
    <x v="91"/>
    <x v="32"/>
    <s v="Job"/>
    <s v="Y"/>
    <s v="Manual"/>
    <x v="7"/>
    <s v="Manual CTI"/>
    <s v="Employee"/>
  </r>
  <r>
    <n v="2"/>
    <n v="2"/>
    <s v="Data Entry"/>
    <s v="Americas"/>
    <x v="3"/>
    <x v="36"/>
    <x v="39"/>
    <s v="Personal"/>
    <s v="Y"/>
    <s v="Manual"/>
    <x v="0"/>
    <s v="Self-Service"/>
    <s v="Self-Service"/>
  </r>
  <r>
    <n v="1"/>
    <n v="1"/>
    <s v="Personal Data Mgmt/Gestion de Datos Personales"/>
    <s v="EMEA"/>
    <x v="0"/>
    <x v="30"/>
    <x v="2"/>
    <s v="Job"/>
    <s v="Y"/>
    <s v="Manual"/>
    <x v="3"/>
    <s v="Manual CTI"/>
    <s v="HR"/>
  </r>
  <r>
    <n v="2"/>
    <n v="2"/>
    <s v="Location / Company Change"/>
    <s v="APAC"/>
    <x v="2"/>
    <x v="12"/>
    <x v="2"/>
    <s v="Job"/>
    <s v="Y"/>
    <s v="Manual"/>
    <x v="4"/>
    <s v="Manual CTI"/>
    <s v="HR"/>
  </r>
  <r>
    <n v="5"/>
    <n v="5"/>
    <s v="Data Entry"/>
    <s v="EMEA"/>
    <x v="4"/>
    <x v="2"/>
    <x v="2"/>
    <s v="Job"/>
    <s v="Y"/>
    <s v="Manual"/>
    <x v="2"/>
    <s v="Manual CTI"/>
    <s v="Manager"/>
  </r>
  <r>
    <n v="2"/>
    <n v="2"/>
    <s v="MyDocs Upload"/>
    <s v="EMEA"/>
    <x v="0"/>
    <x v="57"/>
    <x v="20"/>
    <s v="Job"/>
    <s v="N"/>
    <s v="Manual"/>
    <x v="7"/>
    <s v="Manual CTI"/>
    <s v="Manager"/>
  </r>
  <r>
    <n v="2"/>
    <n v="2"/>
    <s v="Data Entry"/>
    <s v="Americas"/>
    <x v="3"/>
    <x v="48"/>
    <x v="3"/>
    <s v="Job"/>
    <s v="Y"/>
    <s v="Manual"/>
    <x v="7"/>
    <s v="Self-Service"/>
    <s v="Self-Service"/>
  </r>
  <r>
    <n v="2"/>
    <n v="2"/>
    <s v="Visa Letters"/>
    <s v="EMEA"/>
    <x v="0"/>
    <x v="62"/>
    <x v="2"/>
    <s v="Job"/>
    <s v="N"/>
    <s v="Manual"/>
    <x v="8"/>
    <s v="Manual CTI"/>
    <s v="Employee"/>
  </r>
  <r>
    <n v="3"/>
    <n v="3"/>
    <s v="Data Entry"/>
    <s v="Americas"/>
    <x v="3"/>
    <x v="32"/>
    <x v="57"/>
    <s v="Job"/>
    <s v="Y"/>
    <s v="Manual"/>
    <x v="7"/>
    <s v="Self-Service"/>
    <s v="Self-Service"/>
  </r>
  <r>
    <n v="9"/>
    <n v="9"/>
    <s v="Department Change"/>
    <s v="APAC"/>
    <x v="2"/>
    <x v="3"/>
    <x v="9"/>
    <s v="Job"/>
    <s v="Y"/>
    <s v="RPA"/>
    <x v="0"/>
    <s v="Self-Service"/>
    <s v="Self-Service"/>
  </r>
  <r>
    <n v="2"/>
    <n v="753"/>
    <s v="Compensation Change Mass Upload"/>
    <s v="APAC"/>
    <x v="2"/>
    <x v="12"/>
    <x v="2"/>
    <s v="Job"/>
    <s v="N"/>
    <s v="Manual"/>
    <x v="6"/>
    <s v="Manual CTI"/>
    <s v="Employee"/>
  </r>
  <r>
    <n v="1"/>
    <n v="1"/>
    <s v="Contacts Tool Update"/>
    <s v="APAC"/>
    <x v="2"/>
    <x v="19"/>
    <x v="2"/>
    <s v="Job"/>
    <s v="N"/>
    <s v="Manual"/>
    <x v="11"/>
    <s v="Manual CTI"/>
    <s v="Employee"/>
  </r>
  <r>
    <n v="1"/>
    <n v="1"/>
    <s v="Legal Name Change"/>
    <s v="APAC"/>
    <x v="2"/>
    <x v="19"/>
    <x v="2"/>
    <s v="Job"/>
    <s v="N"/>
    <s v="Manual"/>
    <x v="3"/>
    <s v="Manual CTI"/>
    <s v="HR"/>
  </r>
  <r>
    <n v="1"/>
    <n v="1"/>
    <s v="Data Entry"/>
    <s v="EMEA"/>
    <x v="4"/>
    <x v="0"/>
    <x v="5"/>
    <s v="Job"/>
    <s v="Y"/>
    <s v="Manual"/>
    <x v="0"/>
    <s v="Self-Service"/>
    <s v="Self-Service"/>
  </r>
  <r>
    <n v="2"/>
    <n v="2"/>
    <s v="Data Entry / Corrections"/>
    <s v="APAC"/>
    <x v="6"/>
    <x v="0"/>
    <x v="21"/>
    <s v="Job"/>
    <s v="N"/>
    <s v="Manual"/>
    <x v="0"/>
    <s v="Manual CTI"/>
    <s v="Manager"/>
  </r>
  <r>
    <n v="3"/>
    <n v="3"/>
    <s v="Data Entry"/>
    <s v="EMEA"/>
    <x v="4"/>
    <x v="71"/>
    <x v="2"/>
    <s v="Job"/>
    <s v="Y"/>
    <s v="Manual"/>
    <x v="1"/>
    <s v="Manual CTI"/>
    <s v="Employee"/>
  </r>
  <r>
    <n v="1"/>
    <n v="3"/>
    <s v="Data Entry"/>
    <s v="Americas"/>
    <x v="3"/>
    <x v="32"/>
    <x v="7"/>
    <s v="Job"/>
    <s v="Y"/>
    <s v="Manual"/>
    <x v="7"/>
    <s v="Manual CTI"/>
    <s v="Employee"/>
  </r>
  <r>
    <n v="1"/>
    <n v="1"/>
    <s v="Roster Management"/>
    <s v="Americas"/>
    <x v="3"/>
    <x v="56"/>
    <x v="17"/>
    <s v="Job"/>
    <s v="Y"/>
    <s v="Manual"/>
    <x v="7"/>
    <s v="Manual CTI"/>
    <s v="HR"/>
  </r>
  <r>
    <n v="4"/>
    <n v="4"/>
    <s v="Data Entry"/>
    <s v="EMEA"/>
    <x v="4"/>
    <x v="95"/>
    <x v="2"/>
    <s v="Job"/>
    <s v="Y"/>
    <s v="Manual"/>
    <x v="8"/>
    <s v="Manual CTI"/>
    <s v="HR"/>
  </r>
  <r>
    <n v="1"/>
    <n v="1"/>
    <s v="Data Entry"/>
    <s v="Americas"/>
    <x v="3"/>
    <x v="169"/>
    <x v="49"/>
    <s v="Job"/>
    <s v="Y"/>
    <s v="Manual"/>
    <x v="7"/>
    <s v="Manual CTI"/>
    <s v="HR"/>
  </r>
  <r>
    <n v="1"/>
    <n v="1"/>
    <s v="Data Changes - Temporary Schedule Change"/>
    <s v="Americas"/>
    <x v="3"/>
    <x v="99"/>
    <x v="15"/>
    <s v="Job"/>
    <s v="N"/>
    <s v="Manual"/>
    <x v="0"/>
    <s v="Manual CTI"/>
    <s v="Manager"/>
  </r>
  <r>
    <n v="1"/>
    <n v="1"/>
    <s v="Data Entry"/>
    <s v="Americas"/>
    <x v="3"/>
    <x v="21"/>
    <x v="2"/>
    <s v="Personal"/>
    <s v="Y"/>
    <s v="Manual"/>
    <x v="8"/>
    <s v="Manual CTI"/>
    <s v="Manager"/>
  </r>
  <r>
    <n v="1"/>
    <n v="1"/>
    <s v="Personal Data Management"/>
    <s v="EMEA"/>
    <x v="0"/>
    <x v="30"/>
    <x v="2"/>
    <s v="Job"/>
    <s v="N"/>
    <s v="Manual"/>
    <x v="9"/>
    <s v="Manual CTI"/>
    <s v="Employee"/>
  </r>
  <r>
    <n v="1"/>
    <n v="1"/>
    <s v="Reference Letter"/>
    <s v="EMEA"/>
    <x v="4"/>
    <x v="46"/>
    <x v="11"/>
    <s v="Job"/>
    <s v="N"/>
    <s v="Manual"/>
    <x v="7"/>
    <s v="Manual CTI"/>
    <s v="HR"/>
  </r>
  <r>
    <n v="4"/>
    <n v="4"/>
    <s v="MyDocs Upload"/>
    <s v="EMEA"/>
    <x v="4"/>
    <x v="26"/>
    <x v="2"/>
    <s v="Personal"/>
    <s v="N"/>
    <s v="Manual"/>
    <x v="3"/>
    <s v="Manual CTI"/>
    <s v="HR"/>
  </r>
  <r>
    <n v="3"/>
    <n v="3"/>
    <s v="Off-Cycle Adjustments"/>
    <s v="Americas"/>
    <x v="5"/>
    <x v="53"/>
    <x v="2"/>
    <s v="Job"/>
    <s v="N"/>
    <s v="Manual"/>
    <x v="11"/>
    <s v="Manual CTI"/>
    <s v="HR"/>
  </r>
  <r>
    <n v="1"/>
    <n v="1"/>
    <s v="Seasonal Position Change"/>
    <s v="Americas"/>
    <x v="3"/>
    <x v="61"/>
    <x v="26"/>
    <s v="Job"/>
    <s v="N"/>
    <s v="Manual"/>
    <x v="0"/>
    <s v="Manual CTI"/>
    <s v="HR"/>
  </r>
  <r>
    <n v="2"/>
    <n v="2"/>
    <s v="Data Entry"/>
    <s v="Americas"/>
    <x v="3"/>
    <x v="71"/>
    <x v="2"/>
    <s v="Job"/>
    <s v="Y"/>
    <s v="Manual"/>
    <x v="4"/>
    <s v="Self-Service"/>
    <s v="Self-Service"/>
  </r>
  <r>
    <n v="2"/>
    <n v="2"/>
    <s v="Job Title/Job Code"/>
    <s v="APAC"/>
    <x v="2"/>
    <x v="1"/>
    <x v="2"/>
    <s v="Job"/>
    <s v="N"/>
    <s v="Manual"/>
    <x v="5"/>
    <s v="Manual CTI"/>
    <s v="Manager"/>
  </r>
  <r>
    <n v="1"/>
    <n v="1"/>
    <s v="CS Data Change Requests"/>
    <s v="Americas"/>
    <x v="3"/>
    <x v="9"/>
    <x v="2"/>
    <s v="Job"/>
    <s v="Y"/>
    <s v="Manual"/>
    <x v="10"/>
    <s v="Manual CTI"/>
    <s v="HR"/>
  </r>
  <r>
    <n v="1"/>
    <n v="1"/>
    <s v="Permanent Shift Change"/>
    <s v="Americas"/>
    <x v="5"/>
    <x v="75"/>
    <x v="2"/>
    <s v="Job"/>
    <s v="Y"/>
    <s v="Manual"/>
    <x v="4"/>
    <s v="Manual CTI"/>
    <s v="HR"/>
  </r>
  <r>
    <n v="1"/>
    <n v="1"/>
    <s v="Data Entry"/>
    <s v="EMEA"/>
    <x v="4"/>
    <x v="57"/>
    <x v="6"/>
    <s v="Job"/>
    <s v="Y"/>
    <s v="Manual"/>
    <x v="7"/>
    <s v="Manual CTI"/>
    <s v="Employee"/>
  </r>
  <r>
    <n v="1"/>
    <n v="1"/>
    <s v="Job info issue/change"/>
    <s v="Americas"/>
    <x v="3"/>
    <x v="25"/>
    <x v="2"/>
    <s v="Job"/>
    <s v="Y"/>
    <s v="Manual"/>
    <x v="1"/>
    <s v="Manual CTI"/>
    <s v="Manager"/>
  </r>
  <r>
    <n v="1"/>
    <n v="1"/>
    <s v="Personal Data Management"/>
    <s v="EMEA"/>
    <x v="0"/>
    <x v="61"/>
    <x v="38"/>
    <s v="Job"/>
    <s v="N"/>
    <s v="Manual"/>
    <x v="7"/>
    <s v="Self-Service"/>
    <s v="Self-Service"/>
  </r>
  <r>
    <n v="2"/>
    <n v="2"/>
    <s v="Data Entry"/>
    <s v="EMEA"/>
    <x v="4"/>
    <x v="0"/>
    <x v="22"/>
    <s v="Job"/>
    <s v="Y"/>
    <s v="Manual"/>
    <x v="7"/>
    <s v="Manual CTI"/>
    <s v="Employee"/>
  </r>
  <r>
    <n v="1"/>
    <n v="1"/>
    <s v="Agency Data Management/Gestion de donnees de l entreprise"/>
    <s v="EMEA"/>
    <x v="0"/>
    <x v="10"/>
    <x v="2"/>
    <s v="Job"/>
    <s v="Y"/>
    <s v="Manual"/>
    <x v="4"/>
    <s v="Manual CTI"/>
    <s v="Employee"/>
  </r>
  <r>
    <n v="1"/>
    <n v="1"/>
    <s v="Roster Management"/>
    <s v="Americas"/>
    <x v="3"/>
    <x v="16"/>
    <x v="2"/>
    <s v="Job"/>
    <s v="Y"/>
    <s v="Manual"/>
    <x v="3"/>
    <s v="Manual CTI"/>
    <s v="HR"/>
  </r>
  <r>
    <n v="1"/>
    <n v="18"/>
    <s v="Data Entry"/>
    <s v="Americas"/>
    <x v="3"/>
    <x v="46"/>
    <x v="23"/>
    <s v="Job"/>
    <s v="Y"/>
    <s v="Manual"/>
    <x v="7"/>
    <s v="Manual CTI"/>
    <s v="Employee"/>
  </r>
  <r>
    <n v="4"/>
    <n v="4"/>
    <s v="Data Entry"/>
    <s v="Americas"/>
    <x v="5"/>
    <x v="77"/>
    <x v="2"/>
    <s v="Job"/>
    <s v="Y"/>
    <s v="Manual"/>
    <x v="9"/>
    <s v="Manual CTI"/>
    <s v="Employee"/>
  </r>
  <r>
    <n v="1"/>
    <n v="1"/>
    <s v="Data Entry"/>
    <s v="EMEA"/>
    <x v="7"/>
    <x v="11"/>
    <x v="2"/>
    <s v="Job"/>
    <s v="Y"/>
    <s v="Manual"/>
    <x v="11"/>
    <s v="Manual CTI"/>
    <s v="Manager"/>
  </r>
  <r>
    <n v="1"/>
    <n v="1"/>
    <s v="Job title &amp; Compensation upload"/>
    <s v="APAC"/>
    <x v="2"/>
    <x v="30"/>
    <x v="2"/>
    <s v="Job"/>
    <s v="N"/>
    <s v="Manual"/>
    <x v="3"/>
    <s v="Manual CTI"/>
    <s v="HR"/>
  </r>
  <r>
    <n v="2"/>
    <n v="2"/>
    <s v="Legal Name Change"/>
    <s v="APAC"/>
    <x v="2"/>
    <x v="5"/>
    <x v="2"/>
    <s v="Job"/>
    <s v="N"/>
    <s v="Manual"/>
    <x v="11"/>
    <s v="Manual CTI"/>
    <s v="Employee"/>
  </r>
  <r>
    <n v="1"/>
    <n v="1"/>
    <s v="Data Entry"/>
    <s v="EMEA"/>
    <x v="4"/>
    <x v="9"/>
    <x v="2"/>
    <s v="Job"/>
    <s v="Y"/>
    <s v="Manual"/>
    <x v="2"/>
    <s v="Self-Service"/>
    <s v="Self-Service"/>
  </r>
  <r>
    <n v="4"/>
    <n v="4"/>
    <s v="Data Entry"/>
    <s v="Americas"/>
    <x v="3"/>
    <x v="46"/>
    <x v="29"/>
    <s v="Job"/>
    <s v="Y"/>
    <s v="Manual"/>
    <x v="0"/>
    <s v="Manual CTI"/>
    <s v="HR"/>
  </r>
  <r>
    <n v="1"/>
    <n v="1"/>
    <s v="Change of Personal Details"/>
    <s v="EMEA"/>
    <x v="4"/>
    <x v="4"/>
    <x v="2"/>
    <s v="Job"/>
    <s v="Y"/>
    <s v="Manual"/>
    <x v="10"/>
    <s v="Manual CTI"/>
    <s v="Manager"/>
  </r>
  <r>
    <n v="3"/>
    <n v="3"/>
    <s v="Update Employee Information"/>
    <s v="Americas"/>
    <x v="8"/>
    <x v="9"/>
    <x v="2"/>
    <s v="Job"/>
    <s v="N"/>
    <s v="Manual"/>
    <x v="8"/>
    <s v="Manual CTI"/>
    <s v="Employee"/>
  </r>
  <r>
    <n v="1"/>
    <n v="3"/>
    <s v="Job info issue/change"/>
    <s v="Americas"/>
    <x v="3"/>
    <x v="2"/>
    <x v="2"/>
    <s v="Job"/>
    <s v="Y"/>
    <s v="Manual"/>
    <x v="11"/>
    <s v="Manual CTI"/>
    <s v="Manager"/>
  </r>
  <r>
    <n v="6"/>
    <n v="6"/>
    <s v="Data Entry"/>
    <s v="Americas"/>
    <x v="3"/>
    <x v="18"/>
    <x v="1"/>
    <s v="Job"/>
    <s v="Y"/>
    <s v="Manual"/>
    <x v="7"/>
    <s v="Self-Service"/>
    <s v="Self-Service"/>
  </r>
  <r>
    <n v="1"/>
    <n v="1"/>
    <s v="Blackout"/>
    <s v="Americas"/>
    <x v="3"/>
    <x v="87"/>
    <x v="17"/>
    <s v="Job"/>
    <s v="N"/>
    <s v="Manual"/>
    <x v="0"/>
    <s v="Manual CTI"/>
    <s v="Employee"/>
  </r>
  <r>
    <n v="3"/>
    <n v="3"/>
    <s v="Roster Management"/>
    <s v="Americas"/>
    <x v="5"/>
    <x v="9"/>
    <x v="2"/>
    <s v="Job"/>
    <s v="Y"/>
    <s v="Manual"/>
    <x v="1"/>
    <s v="Manual CTI"/>
    <s v="HR"/>
  </r>
  <r>
    <n v="2"/>
    <n v="2"/>
    <s v="Employment Certificate"/>
    <s v="EMEA"/>
    <x v="0"/>
    <x v="30"/>
    <x v="2"/>
    <s v="Job"/>
    <s v="N"/>
    <s v="Manual"/>
    <x v="8"/>
    <s v="Manual CTI"/>
    <s v="HR"/>
  </r>
  <r>
    <n v="1"/>
    <n v="1"/>
    <s v="Data Entry"/>
    <s v="EMEA"/>
    <x v="4"/>
    <x v="60"/>
    <x v="2"/>
    <s v="Job"/>
    <s v="Y"/>
    <s v="Manual"/>
    <x v="3"/>
    <s v="Manual CTI"/>
    <s v="HR"/>
  </r>
  <r>
    <n v="1"/>
    <n v="1"/>
    <s v="Peopleportal"/>
    <s v="EMEA"/>
    <x v="4"/>
    <x v="56"/>
    <x v="17"/>
    <s v="Job"/>
    <s v="N"/>
    <s v="Manual"/>
    <x v="7"/>
    <s v="Manual CTI"/>
    <s v="HR"/>
  </r>
  <r>
    <n v="1"/>
    <n v="1"/>
    <s v="Department Change"/>
    <s v="APAC"/>
    <x v="2"/>
    <x v="5"/>
    <x v="2"/>
    <s v="Job"/>
    <s v="Y"/>
    <s v="Manual"/>
    <x v="6"/>
    <s v="Manual CTI"/>
    <s v="Employee"/>
  </r>
  <r>
    <n v="3"/>
    <n v="3"/>
    <s v="CS Data Change Requests"/>
    <s v="Americas"/>
    <x v="3"/>
    <x v="6"/>
    <x v="2"/>
    <s v="Job"/>
    <s v="Y"/>
    <s v="Manual"/>
    <x v="6"/>
    <s v="Manual CTI"/>
    <s v="HR"/>
  </r>
  <r>
    <n v="7"/>
    <n v="7"/>
    <s v="Data Entry"/>
    <s v="Americas"/>
    <x v="3"/>
    <x v="22"/>
    <x v="2"/>
    <s v="Job"/>
    <s v="Y"/>
    <s v="Manual"/>
    <x v="1"/>
    <s v="Manual CTI"/>
    <s v="Manager"/>
  </r>
  <r>
    <n v="1"/>
    <n v="1"/>
    <s v="Data Entry"/>
    <s v="EMEA"/>
    <x v="4"/>
    <x v="136"/>
    <x v="14"/>
    <s v="Job"/>
    <s v="Y"/>
    <s v="Manual"/>
    <x v="7"/>
    <s v="Manual CTI"/>
    <s v="Employee"/>
  </r>
  <r>
    <n v="1"/>
    <n v="1"/>
    <s v="Data Entry / Corrections"/>
    <s v="APAC"/>
    <x v="6"/>
    <x v="36"/>
    <x v="17"/>
    <s v="Job"/>
    <s v="N"/>
    <s v="Manual"/>
    <x v="7"/>
    <s v="Manual CTI"/>
    <s v="Employee"/>
  </r>
  <r>
    <n v="1"/>
    <n v="1"/>
    <s v="Telecommuting or Part Time Arrangements"/>
    <s v="Americas"/>
    <x v="5"/>
    <x v="61"/>
    <x v="61"/>
    <s v="Job"/>
    <s v="N"/>
    <s v="Manual"/>
    <x v="0"/>
    <s v="Manual CTI"/>
    <s v="HR"/>
  </r>
  <r>
    <n v="1"/>
    <n v="6"/>
    <s v="Data Entry"/>
    <s v="Americas"/>
    <x v="5"/>
    <x v="60"/>
    <x v="2"/>
    <s v="Job"/>
    <s v="Y"/>
    <s v="Manual"/>
    <x v="11"/>
    <s v="Manual CTI"/>
    <s v="Employee"/>
  </r>
  <r>
    <n v="2"/>
    <n v="18"/>
    <s v="Department Change - Mass Upload"/>
    <s v="APAC"/>
    <x v="2"/>
    <x v="19"/>
    <x v="2"/>
    <s v="Job"/>
    <s v="Y"/>
    <s v="Manual"/>
    <x v="1"/>
    <s v="Manual CTI"/>
    <s v="Employee"/>
  </r>
  <r>
    <n v="4"/>
    <n v="4"/>
    <s v="Permanent Shift Change"/>
    <s v="Americas"/>
    <x v="3"/>
    <x v="4"/>
    <x v="2"/>
    <s v="Job"/>
    <s v="Y"/>
    <s v="Manual"/>
    <x v="3"/>
    <s v="Manual CTI"/>
    <s v="Employee"/>
  </r>
  <r>
    <n v="1"/>
    <n v="44"/>
    <s v="Blackout"/>
    <s v="Americas"/>
    <x v="3"/>
    <x v="2"/>
    <x v="2"/>
    <s v="Job"/>
    <s v="N"/>
    <s v="Manual"/>
    <x v="3"/>
    <s v="Manual CTI"/>
    <s v="Employee"/>
  </r>
  <r>
    <n v="1"/>
    <n v="1"/>
    <s v="Invitation Letter"/>
    <s v="APAC"/>
    <x v="9"/>
    <x v="5"/>
    <x v="2"/>
    <s v="Job"/>
    <s v="N"/>
    <s v="Manual"/>
    <x v="2"/>
    <s v="Manual CTI"/>
    <s v="Employee"/>
  </r>
  <r>
    <n v="4"/>
    <n v="4"/>
    <s v="Data Entry"/>
    <s v="Americas"/>
    <x v="8"/>
    <x v="46"/>
    <x v="26"/>
    <s v="Job"/>
    <s v="Y"/>
    <s v="Manual"/>
    <x v="0"/>
    <s v="Manual CTI"/>
    <s v="HR"/>
  </r>
  <r>
    <n v="1"/>
    <n v="1"/>
    <s v="Data Entry"/>
    <s v="Americas"/>
    <x v="1"/>
    <x v="31"/>
    <x v="2"/>
    <s v="Personal"/>
    <s v="Y"/>
    <s v="Manual"/>
    <x v="10"/>
    <s v="Self-Service"/>
    <s v="Self-Service"/>
  </r>
  <r>
    <n v="4"/>
    <n v="4"/>
    <s v="Roster Management"/>
    <s v="Americas"/>
    <x v="3"/>
    <x v="22"/>
    <x v="2"/>
    <s v="Job"/>
    <s v="Y"/>
    <s v="Manual"/>
    <x v="2"/>
    <s v="Manual CTI"/>
    <s v="HR"/>
  </r>
  <r>
    <n v="1"/>
    <n v="1"/>
    <s v="Data Entry"/>
    <s v="EMEA"/>
    <x v="4"/>
    <x v="185"/>
    <x v="2"/>
    <s v="Job"/>
    <s v="Y"/>
    <s v="Manual"/>
    <x v="1"/>
    <s v="Manual CTI"/>
    <s v="Employee"/>
  </r>
  <r>
    <n v="1"/>
    <n v="1"/>
    <s v="Other"/>
    <s v="APAC"/>
    <x v="9"/>
    <x v="62"/>
    <x v="2"/>
    <s v="Job"/>
    <s v="N"/>
    <s v="Manual"/>
    <x v="2"/>
    <s v="Manual CTI"/>
    <s v="HR"/>
  </r>
  <r>
    <n v="5"/>
    <n v="5"/>
    <s v="Job info issue/change"/>
    <s v="Americas"/>
    <x v="3"/>
    <x v="47"/>
    <x v="2"/>
    <s v="Job"/>
    <s v="Y"/>
    <s v="Manual"/>
    <x v="11"/>
    <s v="Manual CTI"/>
    <s v="Manager"/>
  </r>
  <r>
    <n v="2"/>
    <n v="2"/>
    <s v="Department Change"/>
    <s v="APAC"/>
    <x v="2"/>
    <x v="5"/>
    <x v="2"/>
    <s v="Job"/>
    <s v="Y"/>
    <s v="Manual"/>
    <x v="10"/>
    <s v="Manual CTI"/>
    <s v="Manager"/>
  </r>
  <r>
    <n v="1"/>
    <n v="1"/>
    <s v="HR Policy Questions"/>
    <s v="Americas"/>
    <x v="3"/>
    <x v="31"/>
    <x v="2"/>
    <s v="Personal"/>
    <s v="N"/>
    <s v="Manual"/>
    <x v="8"/>
    <s v="Manual CTI"/>
    <s v="HR"/>
  </r>
  <r>
    <n v="1"/>
    <n v="1"/>
    <s v="Data Entry"/>
    <s v="Americas"/>
    <x v="1"/>
    <x v="24"/>
    <x v="2"/>
    <s v="Job"/>
    <s v="Y"/>
    <s v="Manual"/>
    <x v="6"/>
    <s v="Self-Service"/>
    <s v="Self-Service"/>
  </r>
  <r>
    <n v="6"/>
    <n v="6"/>
    <s v="Data Entry"/>
    <s v="Americas"/>
    <x v="3"/>
    <x v="77"/>
    <x v="2"/>
    <s v="Job"/>
    <s v="Y"/>
    <s v="Manual"/>
    <x v="2"/>
    <s v="Self-Service"/>
    <s v="Self-Service"/>
  </r>
  <r>
    <n v="1"/>
    <n v="1"/>
    <s v="Data Entry"/>
    <s v="Americas"/>
    <x v="3"/>
    <x v="32"/>
    <x v="64"/>
    <s v="Job"/>
    <s v="Y"/>
    <s v="Manual"/>
    <x v="7"/>
    <s v="Manual CTI"/>
    <s v="Employee"/>
  </r>
  <r>
    <n v="1"/>
    <n v="1"/>
    <s v="Data Entry"/>
    <s v="Americas"/>
    <x v="3"/>
    <x v="90"/>
    <x v="21"/>
    <s v="Job"/>
    <s v="Y"/>
    <s v="Manual"/>
    <x v="7"/>
    <s v="Manual CTI"/>
    <s v="Manager"/>
  </r>
  <r>
    <n v="2"/>
    <n v="2"/>
    <s v="Data Entry"/>
    <s v="EMEA"/>
    <x v="4"/>
    <x v="46"/>
    <x v="18"/>
    <s v="Personal"/>
    <s v="Y"/>
    <s v="Manual"/>
    <x v="7"/>
    <s v="Manual CTI"/>
    <s v="Employee"/>
  </r>
  <r>
    <n v="5"/>
    <n v="6"/>
    <s v="Data Entry"/>
    <s v="Americas"/>
    <x v="5"/>
    <x v="9"/>
    <x v="2"/>
    <s v="Job"/>
    <s v="Y"/>
    <s v="Manual"/>
    <x v="3"/>
    <s v="Manual CTI"/>
    <s v="Employee"/>
  </r>
  <r>
    <n v="2"/>
    <n v="2"/>
    <s v="Data Entry"/>
    <s v="Americas"/>
    <x v="3"/>
    <x v="57"/>
    <x v="4"/>
    <s v="Personal"/>
    <s v="Y"/>
    <s v="Manual"/>
    <x v="7"/>
    <s v="Manual CTI"/>
    <s v="HR"/>
  </r>
  <r>
    <n v="2"/>
    <n v="2"/>
    <s v="Shift Differential"/>
    <s v="Americas"/>
    <x v="3"/>
    <x v="90"/>
    <x v="39"/>
    <s v="Personal"/>
    <s v="Y"/>
    <s v="Manual"/>
    <x v="0"/>
    <s v="Manual CTI"/>
    <s v="HR"/>
  </r>
  <r>
    <n v="3"/>
    <n v="3"/>
    <s v="Data Entry"/>
    <s v="EMEA"/>
    <x v="4"/>
    <x v="31"/>
    <x v="2"/>
    <s v="Personal"/>
    <s v="Y"/>
    <s v="Manual"/>
    <x v="11"/>
    <s v="Manual CTI"/>
    <s v="Employee"/>
  </r>
  <r>
    <n v="1"/>
    <n v="1"/>
    <s v="Data Entry"/>
    <s v="EMEA"/>
    <x v="4"/>
    <x v="0"/>
    <x v="54"/>
    <s v="Job"/>
    <s v="Y"/>
    <s v="Manual"/>
    <x v="7"/>
    <s v="Manual CTI"/>
    <s v="Employee"/>
  </r>
  <r>
    <n v="5"/>
    <n v="5"/>
    <s v="Permanent Shift Change"/>
    <s v="Americas"/>
    <x v="3"/>
    <x v="4"/>
    <x v="2"/>
    <s v="Job"/>
    <s v="Y"/>
    <s v="Manual"/>
    <x v="5"/>
    <s v="Manual CTI"/>
    <s v="Employee"/>
  </r>
  <r>
    <n v="1"/>
    <n v="1"/>
    <s v="Off-Cycle Adjustments"/>
    <s v="Americas"/>
    <x v="3"/>
    <x v="56"/>
    <x v="10"/>
    <s v="Personal"/>
    <s v="N"/>
    <s v="Manual"/>
    <x v="0"/>
    <s v="Manual CTI"/>
    <s v="HR"/>
  </r>
  <r>
    <n v="3"/>
    <n v="3"/>
    <s v="Data Changes - Temporary Schedule Change"/>
    <s v="Americas"/>
    <x v="3"/>
    <x v="4"/>
    <x v="2"/>
    <s v="Job"/>
    <s v="Y"/>
    <s v="Manual"/>
    <x v="9"/>
    <s v="Manual CTI"/>
    <s v="Manager"/>
  </r>
  <r>
    <n v="3"/>
    <n v="6"/>
    <s v="Roster Management"/>
    <s v="Americas"/>
    <x v="5"/>
    <x v="70"/>
    <x v="2"/>
    <s v="Job"/>
    <s v="Y"/>
    <s v="Manual"/>
    <x v="5"/>
    <s v="Manual CTI"/>
    <s v="Employee"/>
  </r>
  <r>
    <n v="2"/>
    <n v="2"/>
    <s v="Job Data / Gestion de donnees professionnelles"/>
    <s v="EMEA"/>
    <x v="0"/>
    <x v="30"/>
    <x v="2"/>
    <s v="Job"/>
    <s v="Y"/>
    <s v="Manual"/>
    <x v="5"/>
    <s v="Manual CTI"/>
    <s v="Employee"/>
  </r>
  <r>
    <n v="1"/>
    <n v="1"/>
    <s v="Contacts Tool Update"/>
    <s v="APAC"/>
    <x v="2"/>
    <x v="19"/>
    <x v="2"/>
    <s v="Job"/>
    <s v="N"/>
    <s v="Manual"/>
    <x v="10"/>
    <s v="Manual CTI"/>
    <s v="Employee"/>
  </r>
  <r>
    <n v="2"/>
    <n v="2"/>
    <s v="Data Entry"/>
    <s v="Americas"/>
    <x v="3"/>
    <x v="18"/>
    <x v="2"/>
    <s v="Job"/>
    <s v="Y"/>
    <s v="Manual"/>
    <x v="7"/>
    <s v="Manual CTI"/>
    <s v="HR"/>
  </r>
  <r>
    <n v="1"/>
    <n v="3"/>
    <s v="Location / Company Change"/>
    <s v="APAC"/>
    <x v="2"/>
    <x v="46"/>
    <x v="31"/>
    <s v="Job"/>
    <s v="Y"/>
    <s v="Manual"/>
    <x v="7"/>
    <s v="Manual CTI"/>
    <s v="Employee"/>
  </r>
  <r>
    <n v="2"/>
    <n v="2"/>
    <s v="Data Entry"/>
    <s v="Americas"/>
    <x v="3"/>
    <x v="0"/>
    <x v="16"/>
    <s v="Job"/>
    <s v="Y"/>
    <s v="Manual"/>
    <x v="0"/>
    <s v="Manual CTI"/>
    <s v="Manager"/>
  </r>
  <r>
    <n v="4"/>
    <n v="198"/>
    <s v="Roster Management"/>
    <s v="Americas"/>
    <x v="3"/>
    <x v="13"/>
    <x v="2"/>
    <s v="Job"/>
    <s v="Y"/>
    <s v="Manual"/>
    <x v="1"/>
    <s v="Manual CTI"/>
    <s v="HR"/>
  </r>
  <r>
    <n v="1"/>
    <n v="24"/>
    <s v="Roster Management"/>
    <s v="Americas"/>
    <x v="5"/>
    <x v="18"/>
    <x v="24"/>
    <s v="Job"/>
    <s v="Y"/>
    <s v="Manual"/>
    <x v="7"/>
    <s v="Manual CTI"/>
    <s v="Employee"/>
  </r>
  <r>
    <n v="2"/>
    <n v="3"/>
    <s v="Job title/Business title/Compensation"/>
    <s v="APAC"/>
    <x v="2"/>
    <x v="30"/>
    <x v="2"/>
    <s v="Job"/>
    <s v="N"/>
    <s v="Manual"/>
    <x v="4"/>
    <s v="Manual CTI"/>
    <s v="Employee"/>
  </r>
  <r>
    <n v="1"/>
    <n v="1"/>
    <s v="Data Entry"/>
    <s v="Americas"/>
    <x v="3"/>
    <x v="69"/>
    <x v="86"/>
    <s v="Job"/>
    <s v="Y"/>
    <s v="Manual"/>
    <x v="7"/>
    <s v="Manual CTI"/>
    <s v="Employee"/>
  </r>
  <r>
    <n v="1"/>
    <n v="1"/>
    <s v="Job Data Management / Zmiana danych dot. zatrudnienia"/>
    <s v="EMEA"/>
    <x v="0"/>
    <x v="36"/>
    <x v="15"/>
    <s v="Job"/>
    <s v="Y"/>
    <s v="Manual"/>
    <x v="0"/>
    <s v="Manual CTI"/>
    <s v="Manager"/>
  </r>
  <r>
    <n v="2"/>
    <n v="2"/>
    <s v="Visa Letters / Visa Letters"/>
    <s v="EMEA"/>
    <x v="0"/>
    <x v="10"/>
    <x v="2"/>
    <s v="Job"/>
    <s v="N"/>
    <s v="Manual"/>
    <x v="1"/>
    <s v="Manual CTI"/>
    <s v="Employee"/>
  </r>
  <r>
    <n v="1"/>
    <n v="1"/>
    <s v="Personal Data Management / Zmiana danych osobowych"/>
    <s v="EMEA"/>
    <x v="0"/>
    <x v="30"/>
    <x v="2"/>
    <s v="Job"/>
    <s v="Y"/>
    <s v="Manual"/>
    <x v="11"/>
    <s v="Manual CTI"/>
    <s v="Manager"/>
  </r>
  <r>
    <n v="1"/>
    <n v="1"/>
    <s v="Data Changes - Recode"/>
    <s v="Americas"/>
    <x v="3"/>
    <x v="101"/>
    <x v="2"/>
    <s v="Job"/>
    <s v="N"/>
    <s v="Manual"/>
    <x v="10"/>
    <s v="Manual CTI"/>
    <s v="Employee"/>
  </r>
  <r>
    <n v="1"/>
    <n v="1"/>
    <s v="MyDocs Upload"/>
    <s v="EMEA"/>
    <x v="4"/>
    <x v="36"/>
    <x v="20"/>
    <s v="Job"/>
    <s v="N"/>
    <s v="Manual"/>
    <x v="7"/>
    <s v="Manual CTI"/>
    <s v="Employee"/>
  </r>
  <r>
    <n v="3"/>
    <n v="3"/>
    <s v="Data Entry / Corrections"/>
    <s v="APAC"/>
    <x v="6"/>
    <x v="6"/>
    <x v="2"/>
    <s v="Job"/>
    <s v="N"/>
    <s v="Manual"/>
    <x v="5"/>
    <s v="Self-Service"/>
    <s v="Self-Service"/>
  </r>
  <r>
    <n v="3"/>
    <n v="4"/>
    <s v="Update Employee Information"/>
    <s v="APAC"/>
    <x v="2"/>
    <x v="12"/>
    <x v="2"/>
    <s v="Job"/>
    <s v="Y"/>
    <s v="Manual"/>
    <x v="9"/>
    <s v="Manual CTI"/>
    <s v="Employee"/>
  </r>
  <r>
    <n v="2"/>
    <n v="2"/>
    <s v="Data Entry"/>
    <s v="EMEA"/>
    <x v="4"/>
    <x v="9"/>
    <x v="2"/>
    <s v="Job"/>
    <s v="Y"/>
    <s v="Manual"/>
    <x v="6"/>
    <s v="Self-Service"/>
    <s v="Self-Service"/>
  </r>
  <r>
    <n v="1"/>
    <n v="1"/>
    <s v="Permanent Shift Change"/>
    <s v="Americas"/>
    <x v="5"/>
    <x v="11"/>
    <x v="2"/>
    <s v="Job"/>
    <s v="Y"/>
    <s v="Manual"/>
    <x v="1"/>
    <s v="Manual CTI"/>
    <s v="HR"/>
  </r>
  <r>
    <n v="2"/>
    <n v="20"/>
    <s v="Data Entry"/>
    <s v="Americas"/>
    <x v="3"/>
    <x v="0"/>
    <x v="8"/>
    <s v="Job"/>
    <s v="Y"/>
    <s v="Manual"/>
    <x v="7"/>
    <s v="Manual CTI"/>
    <s v="Manager"/>
  </r>
  <r>
    <n v="1"/>
    <n v="1"/>
    <s v="Data Entry / Corrections"/>
    <s v="APAC"/>
    <x v="6"/>
    <x v="74"/>
    <x v="2"/>
    <s v="Job"/>
    <s v="N"/>
    <s v="Manual"/>
    <x v="6"/>
    <s v="Manual CTI"/>
    <s v="Employee"/>
  </r>
  <r>
    <n v="1"/>
    <n v="1"/>
    <s v="Paid Leave of Absence"/>
    <s v="APAC"/>
    <x v="2"/>
    <x v="12"/>
    <x v="2"/>
    <s v="Job"/>
    <s v="N"/>
    <s v="Manual"/>
    <x v="1"/>
    <s v="Manual CTI"/>
    <s v="Manager"/>
  </r>
  <r>
    <n v="1"/>
    <n v="1"/>
    <s v="Roster Validation / Liste de validation"/>
    <s v="EMEA"/>
    <x v="0"/>
    <x v="0"/>
    <x v="3"/>
    <s v="Job"/>
    <s v="N"/>
    <s v="Manual"/>
    <x v="7"/>
    <s v="Manual CTI"/>
    <s v="Manager"/>
  </r>
  <r>
    <n v="7"/>
    <n v="7"/>
    <s v="Data Entry"/>
    <s v="Americas"/>
    <x v="3"/>
    <x v="9"/>
    <x v="2"/>
    <s v="Job"/>
    <s v="Y"/>
    <s v="Manual"/>
    <x v="2"/>
    <s v="Self-Service"/>
    <s v="Self-Service"/>
  </r>
  <r>
    <n v="1"/>
    <n v="1"/>
    <s v="Data Entry"/>
    <s v="EMEA"/>
    <x v="7"/>
    <x v="24"/>
    <x v="2"/>
    <s v="Job"/>
    <s v="Y"/>
    <s v="Manual"/>
    <x v="3"/>
    <s v="Manual CTI"/>
    <s v="Manager"/>
  </r>
  <r>
    <n v="1"/>
    <n v="1"/>
    <s v="Reference Letter Generation"/>
    <s v="EMEA"/>
    <x v="0"/>
    <x v="3"/>
    <x v="2"/>
    <s v="Job"/>
    <s v="N"/>
    <s v="Manual"/>
    <x v="11"/>
    <s v="Manual CTI"/>
    <s v="Employee"/>
  </r>
  <r>
    <n v="4"/>
    <n v="177"/>
    <s v="Peopleportal"/>
    <s v="EMEA"/>
    <x v="4"/>
    <x v="2"/>
    <x v="2"/>
    <s v="Job"/>
    <s v="N"/>
    <s v="Manual"/>
    <x v="5"/>
    <s v="Manual CTI"/>
    <s v="Employee"/>
  </r>
  <r>
    <n v="4"/>
    <n v="4"/>
    <s v="WFM"/>
    <s v="Americas"/>
    <x v="5"/>
    <x v="75"/>
    <x v="2"/>
    <s v="Job"/>
    <s v="N"/>
    <s v="Manual"/>
    <x v="9"/>
    <s v="Manual CTI"/>
    <s v="HR"/>
  </r>
  <r>
    <n v="2"/>
    <n v="2"/>
    <s v="Data Entry"/>
    <s v="Americas"/>
    <x v="3"/>
    <x v="36"/>
    <x v="15"/>
    <s v="Job"/>
    <s v="Y"/>
    <s v="Manual"/>
    <x v="0"/>
    <s v="Self-Service"/>
    <s v="Self-Service"/>
  </r>
  <r>
    <n v="4"/>
    <n v="19"/>
    <s v="Data Entry"/>
    <s v="Americas"/>
    <x v="3"/>
    <x v="84"/>
    <x v="2"/>
    <s v="Job"/>
    <s v="Y"/>
    <s v="Manual"/>
    <x v="9"/>
    <s v="Manual CTI"/>
    <s v="Employee"/>
  </r>
  <r>
    <n v="1"/>
    <n v="1"/>
    <s v="Off-Cycle Adjustments"/>
    <s v="Americas"/>
    <x v="3"/>
    <x v="25"/>
    <x v="2"/>
    <s v="Job"/>
    <s v="N"/>
    <s v="Manual"/>
    <x v="10"/>
    <s v="Manual CTI"/>
    <s v="Manager"/>
  </r>
  <r>
    <n v="1"/>
    <n v="3"/>
    <s v="Data Entry"/>
    <s v="Americas"/>
    <x v="8"/>
    <x v="13"/>
    <x v="2"/>
    <s v="Job"/>
    <s v="Y"/>
    <s v="Manual"/>
    <x v="2"/>
    <s v="Manual CTI"/>
    <s v="Employee"/>
  </r>
  <r>
    <n v="2"/>
    <n v="2"/>
    <s v="Job Data / Gestion de donnees professionnelles"/>
    <s v="EMEA"/>
    <x v="0"/>
    <x v="30"/>
    <x v="2"/>
    <s v="Job"/>
    <s v="Y"/>
    <s v="Manual"/>
    <x v="10"/>
    <s v="Manual CTI"/>
    <s v="HR"/>
  </r>
  <r>
    <n v="5"/>
    <n v="5"/>
    <s v="Reference Letter"/>
    <s v="EMEA"/>
    <x v="4"/>
    <x v="14"/>
    <x v="2"/>
    <s v="Job"/>
    <s v="N"/>
    <s v="Manual"/>
    <x v="4"/>
    <s v="Manual CTI"/>
    <s v="Manager"/>
  </r>
  <r>
    <n v="1"/>
    <n v="1"/>
    <s v="Bank Details-Individual"/>
    <s v="EMEA"/>
    <x v="4"/>
    <x v="131"/>
    <x v="2"/>
    <s v="Job"/>
    <s v="N"/>
    <s v="Manual"/>
    <x v="8"/>
    <s v="Manual CTI"/>
    <s v="HR"/>
  </r>
  <r>
    <n v="2"/>
    <n v="2"/>
    <s v="Job Data Mgmt/Gestion de Datos Laborales"/>
    <s v="EMEA"/>
    <x v="0"/>
    <x v="3"/>
    <x v="2"/>
    <s v="Job"/>
    <s v="Y"/>
    <s v="RPA"/>
    <x v="8"/>
    <s v="Manual CTI"/>
    <s v="Employee"/>
  </r>
  <r>
    <n v="1"/>
    <n v="1"/>
    <s v="Data Entry"/>
    <s v="Americas"/>
    <x v="3"/>
    <x v="0"/>
    <x v="34"/>
    <s v="Job"/>
    <s v="Y"/>
    <s v="Manual"/>
    <x v="0"/>
    <s v="Self-Service"/>
    <s v="Self-Service"/>
  </r>
  <r>
    <n v="3"/>
    <n v="10"/>
    <s v="Peopleportal"/>
    <s v="EMEA"/>
    <x v="4"/>
    <x v="43"/>
    <x v="2"/>
    <s v="Job"/>
    <s v="N"/>
    <s v="Manual"/>
    <x v="5"/>
    <s v="Manual CTI"/>
    <s v="Employee"/>
  </r>
  <r>
    <n v="1"/>
    <n v="1"/>
    <s v="Employment/Income Verification"/>
    <s v="APAC"/>
    <x v="9"/>
    <x v="104"/>
    <x v="2"/>
    <s v="Job"/>
    <s v="N"/>
    <s v="Manual"/>
    <x v="10"/>
    <s v="Manual CTI"/>
    <s v="Employee"/>
  </r>
  <r>
    <n v="3"/>
    <n v="3"/>
    <s v="Shift Changes / Cambios de Turno"/>
    <s v="EMEA"/>
    <x v="0"/>
    <x v="3"/>
    <x v="2"/>
    <s v="Job"/>
    <s v="Y"/>
    <s v="RPA"/>
    <x v="7"/>
    <s v="Manual CTI"/>
    <s v="HR"/>
  </r>
  <r>
    <n v="1"/>
    <n v="1"/>
    <s v="Job Data / Gestion de donnees professionnelles"/>
    <s v="EMEA"/>
    <x v="0"/>
    <x v="3"/>
    <x v="2"/>
    <s v="Job"/>
    <s v="Y"/>
    <s v="Manual"/>
    <x v="4"/>
    <s v="Manual CTI"/>
    <s v="HR"/>
  </r>
  <r>
    <n v="3"/>
    <n v="3"/>
    <s v="Data Entry"/>
    <s v="EMEA"/>
    <x v="4"/>
    <x v="35"/>
    <x v="2"/>
    <s v="Job"/>
    <s v="Y"/>
    <s v="Manual"/>
    <x v="2"/>
    <s v="Manual CTI"/>
    <s v="Employee"/>
  </r>
  <r>
    <n v="1"/>
    <n v="1"/>
    <s v="Job Data Management / Sprava pracovnich udaju"/>
    <s v="EMEA"/>
    <x v="0"/>
    <x v="29"/>
    <x v="17"/>
    <s v="Job"/>
    <s v="Y"/>
    <s v="Manual"/>
    <x v="7"/>
    <s v="Manual CTI"/>
    <s v="Manager"/>
  </r>
  <r>
    <n v="2"/>
    <n v="3"/>
    <s v="Data Entry / Corrections"/>
    <s v="APAC"/>
    <x v="6"/>
    <x v="0"/>
    <x v="53"/>
    <s v="Job"/>
    <s v="N"/>
    <s v="Manual"/>
    <x v="0"/>
    <s v="Manual CTI"/>
    <s v="Manager"/>
  </r>
  <r>
    <n v="3"/>
    <n v="12"/>
    <s v="Data Entry"/>
    <s v="Americas"/>
    <x v="8"/>
    <x v="55"/>
    <x v="2"/>
    <s v="Job"/>
    <s v="Y"/>
    <s v="Manual"/>
    <x v="8"/>
    <s v="Manual CTI"/>
    <s v="Employee"/>
  </r>
  <r>
    <n v="4"/>
    <n v="17"/>
    <s v="Data Entry"/>
    <s v="Americas"/>
    <x v="3"/>
    <x v="50"/>
    <x v="2"/>
    <s v="Job"/>
    <s v="Y"/>
    <s v="Manual"/>
    <x v="2"/>
    <s v="Manual CTI"/>
    <s v="Manager"/>
  </r>
  <r>
    <n v="1"/>
    <n v="1"/>
    <s v="Incorrect Manager/Schedule Information"/>
    <s v="Americas"/>
    <x v="5"/>
    <x v="75"/>
    <x v="2"/>
    <s v="Job"/>
    <s v="Y"/>
    <s v="Manual"/>
    <x v="10"/>
    <s v="Manual CTI"/>
    <s v="Manager"/>
  </r>
  <r>
    <n v="7"/>
    <n v="7"/>
    <s v="Job Data / Gestion de donnees professionnelles"/>
    <s v="EMEA"/>
    <x v="0"/>
    <x v="0"/>
    <x v="60"/>
    <s v="Job"/>
    <s v="Y"/>
    <s v="Manual"/>
    <x v="7"/>
    <s v="Manual CTI"/>
    <s v="Employee"/>
  </r>
  <r>
    <n v="1"/>
    <n v="1"/>
    <s v="Department Change"/>
    <s v="APAC"/>
    <x v="2"/>
    <x v="19"/>
    <x v="2"/>
    <s v="Job"/>
    <s v="Y"/>
    <s v="Manual"/>
    <x v="3"/>
    <s v="Manual CTI"/>
    <s v="Manager"/>
  </r>
  <r>
    <n v="3"/>
    <n v="3"/>
    <s v="Data Entry"/>
    <s v="Americas"/>
    <x v="3"/>
    <x v="99"/>
    <x v="2"/>
    <s v="Job"/>
    <s v="Y"/>
    <s v="Manual"/>
    <x v="8"/>
    <s v="Manual CTI"/>
    <s v="HR"/>
  </r>
  <r>
    <n v="1"/>
    <n v="9"/>
    <s v="Roster Validation / Liste de validation"/>
    <s v="EMEA"/>
    <x v="0"/>
    <x v="12"/>
    <x v="2"/>
    <s v="Job"/>
    <s v="N"/>
    <s v="Manual"/>
    <x v="10"/>
    <s v="Manual CTI"/>
    <s v="Employee"/>
  </r>
  <r>
    <n v="3"/>
    <n v="3"/>
    <s v="Public Transportation Reimbursement"/>
    <s v="EMEA"/>
    <x v="0"/>
    <x v="78"/>
    <x v="38"/>
    <s v="Job"/>
    <s v="N"/>
    <s v="Manual"/>
    <x v="7"/>
    <s v="Manual CTI"/>
    <s v="Employee"/>
  </r>
  <r>
    <n v="1"/>
    <n v="1"/>
    <s v="Mydocs Upload - Disciplinary"/>
    <s v="EMEA"/>
    <x v="4"/>
    <x v="99"/>
    <x v="30"/>
    <s v="Job"/>
    <s v="N"/>
    <s v="Manual"/>
    <x v="7"/>
    <s v="Manual CTI"/>
    <s v="Manager"/>
  </r>
  <r>
    <n v="1"/>
    <n v="1"/>
    <s v="Data Entry"/>
    <s v="Americas"/>
    <x v="3"/>
    <x v="57"/>
    <x v="39"/>
    <s v="Personal"/>
    <s v="Y"/>
    <s v="Manual"/>
    <x v="7"/>
    <s v="Manual CTI"/>
    <s v="HR"/>
  </r>
  <r>
    <n v="2"/>
    <n v="2"/>
    <s v="Job Data Management / Zmiana danych dot. zatrudnienia"/>
    <s v="EMEA"/>
    <x v="0"/>
    <x v="0"/>
    <x v="18"/>
    <s v="Personal"/>
    <s v="Y"/>
    <s v="Manual"/>
    <x v="7"/>
    <s v="Manual CTI"/>
    <s v="Manager"/>
  </r>
  <r>
    <n v="1"/>
    <n v="16"/>
    <s v="CS Conversion Upload"/>
    <s v="APAC"/>
    <x v="2"/>
    <x v="12"/>
    <x v="2"/>
    <s v="Job"/>
    <s v="N"/>
    <s v="Manual"/>
    <x v="1"/>
    <s v="Manual CTI"/>
    <s v="Employee"/>
  </r>
  <r>
    <n v="1"/>
    <n v="1"/>
    <s v="Reference Letter Generation"/>
    <s v="EMEA"/>
    <x v="0"/>
    <x v="19"/>
    <x v="2"/>
    <s v="Job"/>
    <s v="N"/>
    <s v="Manual"/>
    <x v="6"/>
    <s v="Manual CTI"/>
    <s v="Manager"/>
  </r>
  <r>
    <n v="2"/>
    <n v="2"/>
    <s v="Seasonal Position Change"/>
    <s v="Americas"/>
    <x v="3"/>
    <x v="32"/>
    <x v="26"/>
    <s v="Job"/>
    <s v="N"/>
    <s v="Manual"/>
    <x v="7"/>
    <s v="Manual CTI"/>
    <s v="HR"/>
  </r>
  <r>
    <n v="3"/>
    <n v="3"/>
    <s v="Supervisor Change - Mass Upload"/>
    <s v="APAC"/>
    <x v="2"/>
    <x v="3"/>
    <x v="2"/>
    <s v="Job"/>
    <s v="Y"/>
    <s v="RPA"/>
    <x v="7"/>
    <s v="Manual CTI"/>
    <s v="HR"/>
  </r>
  <r>
    <n v="2"/>
    <n v="2"/>
    <s v="Supervisor Change"/>
    <s v="APAC"/>
    <x v="2"/>
    <x v="46"/>
    <x v="31"/>
    <s v="Job"/>
    <s v="Y"/>
    <s v="Manual"/>
    <x v="0"/>
    <s v="Self-Service"/>
    <s v="Self-Service"/>
  </r>
  <r>
    <n v="1"/>
    <n v="1"/>
    <s v="Reference Letter"/>
    <s v="EMEA"/>
    <x v="7"/>
    <x v="5"/>
    <x v="2"/>
    <s v="Job"/>
    <s v="N"/>
    <s v="Manual"/>
    <x v="6"/>
    <s v="Manual CTI"/>
    <s v="Employee"/>
  </r>
  <r>
    <n v="1"/>
    <n v="1"/>
    <s v="Document Upload"/>
    <s v="EMEA"/>
    <x v="0"/>
    <x v="30"/>
    <x v="2"/>
    <s v="Job"/>
    <s v="N"/>
    <s v="Manual"/>
    <x v="6"/>
    <s v="Manual CTI"/>
    <s v="Manager"/>
  </r>
  <r>
    <n v="2"/>
    <n v="2"/>
    <s v="Data Entry"/>
    <s v="Americas"/>
    <x v="1"/>
    <x v="34"/>
    <x v="2"/>
    <s v="Job"/>
    <s v="Y"/>
    <s v="Manual"/>
    <x v="11"/>
    <s v="Self-Service"/>
    <s v="Self-Service"/>
  </r>
  <r>
    <n v="1"/>
    <n v="1"/>
    <s v="Agency Data Management/Zmiany danych pracownikow Agencji"/>
    <s v="EMEA"/>
    <x v="0"/>
    <x v="5"/>
    <x v="2"/>
    <s v="Job"/>
    <s v="Y"/>
    <s v="Manual"/>
    <x v="5"/>
    <s v="Manual CTI"/>
    <s v="Employee"/>
  </r>
  <r>
    <n v="1"/>
    <n v="1"/>
    <s v="Personal Data Management / Zmiana danych osobowych"/>
    <s v="EMEA"/>
    <x v="0"/>
    <x v="30"/>
    <x v="2"/>
    <s v="Job"/>
    <s v="Y"/>
    <s v="Manual"/>
    <x v="10"/>
    <s v="Manual CTI"/>
    <s v="HR"/>
  </r>
  <r>
    <n v="2"/>
    <n v="2"/>
    <s v="Data Entry"/>
    <s v="Americas"/>
    <x v="3"/>
    <x v="154"/>
    <x v="2"/>
    <s v="Job"/>
    <s v="Y"/>
    <s v="Manual"/>
    <x v="4"/>
    <s v="Manual CTI"/>
    <s v="Employee"/>
  </r>
  <r>
    <n v="2"/>
    <n v="2"/>
    <s v="Permanent Shift Change"/>
    <s v="Americas"/>
    <x v="3"/>
    <x v="16"/>
    <x v="2"/>
    <s v="Job"/>
    <s v="Y"/>
    <s v="Manual"/>
    <x v="9"/>
    <s v="Self-Service"/>
    <s v="Self-Service"/>
  </r>
  <r>
    <n v="1"/>
    <n v="1"/>
    <s v="Data Entry"/>
    <s v="Americas"/>
    <x v="3"/>
    <x v="18"/>
    <x v="32"/>
    <s v="Job"/>
    <s v="Y"/>
    <s v="Manual"/>
    <x v="7"/>
    <s v="Manual CTI"/>
    <s v="HR"/>
  </r>
  <r>
    <n v="1"/>
    <n v="1"/>
    <s v="Shift Differential"/>
    <s v="Americas"/>
    <x v="3"/>
    <x v="0"/>
    <x v="15"/>
    <s v="Job"/>
    <s v="Y"/>
    <s v="Manual"/>
    <x v="0"/>
    <s v="Self-Service"/>
    <s v="Self-Service"/>
  </r>
  <r>
    <n v="1"/>
    <n v="48"/>
    <s v="US - NAFC Tier 1 to Tier 3"/>
    <s v="Americas"/>
    <x v="3"/>
    <x v="13"/>
    <x v="2"/>
    <s v="Job"/>
    <s v="N"/>
    <s v="Manual"/>
    <x v="6"/>
    <s v="Manual CTI"/>
    <s v="Employee"/>
  </r>
  <r>
    <n v="1"/>
    <n v="1"/>
    <s v="Peopleportal"/>
    <s v="EMEA"/>
    <x v="4"/>
    <x v="13"/>
    <x v="2"/>
    <s v="Job"/>
    <s v="N"/>
    <s v="Manual"/>
    <x v="9"/>
    <s v="Manual CTI"/>
    <s v="Employee"/>
  </r>
  <r>
    <n v="1"/>
    <n v="1"/>
    <s v="MyDocs Upload"/>
    <s v="EMEA"/>
    <x v="4"/>
    <x v="99"/>
    <x v="15"/>
    <s v="Job"/>
    <s v="N"/>
    <s v="Manual"/>
    <x v="7"/>
    <s v="Manual CTI"/>
    <s v="Manager"/>
  </r>
  <r>
    <n v="1"/>
    <n v="1"/>
    <s v="Permanent Shift Change"/>
    <s v="Americas"/>
    <x v="3"/>
    <x v="3"/>
    <x v="2"/>
    <s v="Job"/>
    <s v="Y"/>
    <s v="Manual"/>
    <x v="1"/>
    <s v="Manual CTI"/>
    <s v="Employee"/>
  </r>
  <r>
    <n v="1"/>
    <n v="1"/>
    <s v="Peopleportal"/>
    <s v="EMEA"/>
    <x v="4"/>
    <x v="31"/>
    <x v="2"/>
    <s v="Personal"/>
    <s v="N"/>
    <s v="Manual"/>
    <x v="10"/>
    <s v="Manual CTI"/>
    <s v="Employee"/>
  </r>
  <r>
    <n v="2"/>
    <n v="2"/>
    <s v="Data Entry"/>
    <s v="Americas"/>
    <x v="3"/>
    <x v="46"/>
    <x v="7"/>
    <s v="Job"/>
    <s v="Y"/>
    <s v="Manual"/>
    <x v="7"/>
    <s v="Self-Service"/>
    <s v="Self-Service"/>
  </r>
  <r>
    <n v="2"/>
    <n v="2"/>
    <s v="Job title and Compensation Change"/>
    <s v="APAC"/>
    <x v="2"/>
    <x v="19"/>
    <x v="2"/>
    <s v="Job"/>
    <s v="N"/>
    <s v="Manual"/>
    <x v="9"/>
    <s v="Manual CTI"/>
    <s v="HR"/>
  </r>
  <r>
    <n v="3"/>
    <n v="3"/>
    <s v="Supervisor Change"/>
    <s v="APAC"/>
    <x v="2"/>
    <x v="12"/>
    <x v="2"/>
    <s v="Job"/>
    <s v="Y"/>
    <s v="Manual"/>
    <x v="5"/>
    <s v="Manual CTI"/>
    <s v="Employee"/>
  </r>
  <r>
    <n v="1"/>
    <n v="1"/>
    <s v="AMZR Errors"/>
    <s v="Americas"/>
    <x v="3"/>
    <x v="21"/>
    <x v="2"/>
    <s v="Personal"/>
    <s v="N"/>
    <s v="Manual"/>
    <x v="11"/>
    <s v="Manual CTI"/>
    <s v="Employee"/>
  </r>
  <r>
    <n v="1"/>
    <n v="1"/>
    <s v="Data Entry"/>
    <s v="Americas"/>
    <x v="3"/>
    <x v="8"/>
    <x v="2"/>
    <s v="Job"/>
    <s v="Y"/>
    <s v="Manual"/>
    <x v="6"/>
    <s v="Manual CTI"/>
    <s v="Manager"/>
  </r>
  <r>
    <n v="1"/>
    <n v="1"/>
    <s v="Business Title Change"/>
    <s v="APAC"/>
    <x v="2"/>
    <x v="12"/>
    <x v="2"/>
    <s v="Job"/>
    <s v="Y"/>
    <s v="Manual"/>
    <x v="6"/>
    <s v="Manual CTI"/>
    <s v="HR"/>
  </r>
  <r>
    <n v="2"/>
    <n v="2"/>
    <s v="Personal Data Management"/>
    <s v="EMEA"/>
    <x v="0"/>
    <x v="10"/>
    <x v="2"/>
    <s v="Job"/>
    <s v="Y"/>
    <s v="Manual"/>
    <x v="8"/>
    <s v="Manual CTI"/>
    <s v="Employee"/>
  </r>
  <r>
    <n v="1"/>
    <n v="1"/>
    <s v="Data Entry"/>
    <s v="EMEA"/>
    <x v="4"/>
    <x v="57"/>
    <x v="3"/>
    <s v="Job"/>
    <s v="Y"/>
    <s v="Manual"/>
    <x v="0"/>
    <s v="Manual CTI"/>
    <s v="Employee"/>
  </r>
  <r>
    <n v="1"/>
    <n v="1"/>
    <s v="Data Entry"/>
    <s v="Americas"/>
    <x v="3"/>
    <x v="97"/>
    <x v="2"/>
    <s v="Job"/>
    <s v="Y"/>
    <s v="Manual"/>
    <x v="8"/>
    <s v="Self-Service"/>
    <s v="Self-Service"/>
  </r>
  <r>
    <n v="2"/>
    <n v="2"/>
    <s v="Data Entry"/>
    <s v="EMEA"/>
    <x v="4"/>
    <x v="25"/>
    <x v="2"/>
    <s v="Job"/>
    <s v="Y"/>
    <s v="Manual"/>
    <x v="8"/>
    <s v="Manual CTI"/>
    <s v="HR"/>
  </r>
  <r>
    <n v="1"/>
    <n v="4"/>
    <s v="CS Conversion"/>
    <s v="APAC"/>
    <x v="2"/>
    <x v="1"/>
    <x v="2"/>
    <s v="Job"/>
    <s v="N"/>
    <s v="Manual"/>
    <x v="5"/>
    <s v="Manual CTI"/>
    <s v="Employee"/>
  </r>
  <r>
    <n v="2"/>
    <n v="8"/>
    <s v="Roster Management"/>
    <s v="Americas"/>
    <x v="3"/>
    <x v="24"/>
    <x v="2"/>
    <s v="Job"/>
    <s v="Y"/>
    <s v="Manual"/>
    <x v="3"/>
    <s v="Manual CTI"/>
    <s v="Employee"/>
  </r>
  <r>
    <n v="1"/>
    <n v="67"/>
    <s v="Roster Management"/>
    <s v="Americas"/>
    <x v="3"/>
    <x v="2"/>
    <x v="2"/>
    <s v="Job"/>
    <s v="Y"/>
    <s v="Manual"/>
    <x v="6"/>
    <s v="Manual CTI"/>
    <s v="Manager"/>
  </r>
  <r>
    <n v="1"/>
    <n v="1"/>
    <s v="Blackout"/>
    <s v="Americas"/>
    <x v="3"/>
    <x v="61"/>
    <x v="2"/>
    <s v="Job"/>
    <s v="N"/>
    <s v="Manual"/>
    <x v="0"/>
    <s v="Manual CTI"/>
    <s v="Employee"/>
  </r>
  <r>
    <n v="1"/>
    <n v="1"/>
    <s v="Personal Data Management/Administrarea Datelor Personale"/>
    <s v="EMEA"/>
    <x v="0"/>
    <x v="0"/>
    <x v="32"/>
    <s v="Job"/>
    <s v="N"/>
    <s v="Manual"/>
    <x v="7"/>
    <s v="Manual CTI"/>
    <s v="Employee"/>
  </r>
  <r>
    <n v="1"/>
    <n v="1"/>
    <s v="Job Data Management"/>
    <s v="EMEA"/>
    <x v="0"/>
    <x v="12"/>
    <x v="2"/>
    <s v="Job"/>
    <s v="N"/>
    <s v="Manual"/>
    <x v="4"/>
    <s v="Self-Service"/>
    <s v="Self-Service"/>
  </r>
  <r>
    <n v="1"/>
    <n v="1"/>
    <s v="Peopleportal"/>
    <s v="EMEA"/>
    <x v="4"/>
    <x v="12"/>
    <x v="2"/>
    <s v="Job"/>
    <s v="N"/>
    <s v="RPA"/>
    <x v="9"/>
    <s v="Manual CTI"/>
    <s v="Employee"/>
  </r>
  <r>
    <n v="1"/>
    <n v="1"/>
    <s v="Annexes to Contract"/>
    <s v="EMEA"/>
    <x v="4"/>
    <x v="0"/>
    <x v="20"/>
    <s v="Job"/>
    <s v="N"/>
    <s v="Manual"/>
    <x v="7"/>
    <s v="Manual CTI"/>
    <s v="Employee"/>
  </r>
  <r>
    <n v="1"/>
    <n v="1"/>
    <s v="Peopleportal"/>
    <s v="EMEA"/>
    <x v="4"/>
    <x v="26"/>
    <x v="2"/>
    <s v="Personal"/>
    <s v="N"/>
    <s v="Manual"/>
    <x v="1"/>
    <s v="Manual CTI"/>
    <s v="Manager"/>
  </r>
  <r>
    <n v="2"/>
    <n v="2"/>
    <s v="Roster Management"/>
    <s v="Americas"/>
    <x v="3"/>
    <x v="15"/>
    <x v="2"/>
    <s v="Job"/>
    <s v="Y"/>
    <s v="Manual"/>
    <x v="3"/>
    <s v="Manual CTI"/>
    <s v="Employee"/>
  </r>
  <r>
    <n v="1"/>
    <n v="1"/>
    <s v="Personal Data Management / Zmiana danych osobowych"/>
    <s v="EMEA"/>
    <x v="0"/>
    <x v="82"/>
    <x v="2"/>
    <s v="Job"/>
    <s v="Y"/>
    <s v="Manual"/>
    <x v="6"/>
    <s v="Manual CTI"/>
    <s v="Employee"/>
  </r>
  <r>
    <n v="1"/>
    <n v="1"/>
    <s v="Peopleportal"/>
    <s v="EMEA"/>
    <x v="4"/>
    <x v="7"/>
    <x v="2"/>
    <s v="Job"/>
    <s v="N"/>
    <s v="Manual"/>
    <x v="10"/>
    <s v="Manual CTI"/>
    <s v="HR"/>
  </r>
  <r>
    <n v="1"/>
    <n v="1"/>
    <s v="Update Address"/>
    <s v="APAC"/>
    <x v="2"/>
    <x v="5"/>
    <x v="2"/>
    <s v="Job"/>
    <s v="Y"/>
    <s v="Manual"/>
    <x v="6"/>
    <s v="Manual CTI"/>
    <s v="Employee"/>
  </r>
  <r>
    <n v="1"/>
    <n v="1"/>
    <s v="Peopleportal"/>
    <s v="EMEA"/>
    <x v="0"/>
    <x v="12"/>
    <x v="2"/>
    <s v="Job"/>
    <s v="N"/>
    <s v="Manual"/>
    <x v="1"/>
    <s v="Manual CTI"/>
    <s v="Employee"/>
  </r>
  <r>
    <n v="1"/>
    <n v="1"/>
    <s v="Blackout"/>
    <s v="Americas"/>
    <x v="3"/>
    <x v="0"/>
    <x v="36"/>
    <s v="Job"/>
    <s v="N"/>
    <s v="Manual"/>
    <x v="0"/>
    <s v="Manual CTI"/>
    <s v="Manager"/>
  </r>
  <r>
    <n v="1"/>
    <n v="1"/>
    <s v="Data Entry"/>
    <s v="Americas"/>
    <x v="1"/>
    <x v="0"/>
    <x v="3"/>
    <s v="Job"/>
    <s v="Y"/>
    <s v="Manual"/>
    <x v="0"/>
    <s v="Manual CTI"/>
    <s v="Employee"/>
  </r>
  <r>
    <n v="2"/>
    <n v="2"/>
    <s v="Legal Name Change"/>
    <s v="APAC"/>
    <x v="2"/>
    <x v="12"/>
    <x v="2"/>
    <s v="Job"/>
    <s v="N"/>
    <s v="Manual"/>
    <x v="2"/>
    <s v="Manual CTI"/>
    <s v="HR"/>
  </r>
  <r>
    <n v="1"/>
    <n v="30"/>
    <s v="Permanent Shift Change"/>
    <s v="Americas"/>
    <x v="3"/>
    <x v="46"/>
    <x v="24"/>
    <s v="Job"/>
    <s v="Y"/>
    <s v="Manual"/>
    <x v="7"/>
    <s v="Manual CTI"/>
    <s v="Employee"/>
  </r>
  <r>
    <n v="4"/>
    <n v="17"/>
    <s v="Data Entry"/>
    <s v="Americas"/>
    <x v="8"/>
    <x v="52"/>
    <x v="2"/>
    <s v="Personal"/>
    <s v="Y"/>
    <s v="Manual"/>
    <x v="4"/>
    <s v="Manual CTI"/>
    <s v="Employee"/>
  </r>
  <r>
    <n v="1"/>
    <n v="1"/>
    <s v="CS Business title"/>
    <s v="APAC"/>
    <x v="2"/>
    <x v="12"/>
    <x v="38"/>
    <s v="Job"/>
    <s v="Y"/>
    <s v="Manual"/>
    <x v="7"/>
    <s v="Manual CTI"/>
    <s v="Manager"/>
  </r>
  <r>
    <n v="1"/>
    <n v="1"/>
    <s v="Off-Cycle Adjustments"/>
    <s v="Americas"/>
    <x v="3"/>
    <x v="0"/>
    <x v="39"/>
    <s v="Personal"/>
    <s v="N"/>
    <s v="Manual"/>
    <x v="7"/>
    <s v="Manual CTI"/>
    <s v="HR"/>
  </r>
  <r>
    <n v="1"/>
    <n v="1"/>
    <s v="Roster Management"/>
    <s v="Americas"/>
    <x v="3"/>
    <x v="3"/>
    <x v="39"/>
    <s v="Personal"/>
    <s v="Y"/>
    <s v="Manual"/>
    <x v="0"/>
    <s v="Self-Service"/>
    <s v="Self-Service"/>
  </r>
  <r>
    <n v="2"/>
    <n v="2"/>
    <s v="CS Data Change Requests"/>
    <s v="Americas"/>
    <x v="3"/>
    <x v="11"/>
    <x v="2"/>
    <s v="Job"/>
    <s v="Y"/>
    <s v="Manual"/>
    <x v="3"/>
    <s v="Manual CTI"/>
    <s v="HR"/>
  </r>
  <r>
    <n v="1"/>
    <n v="1"/>
    <s v="Employment/Income Verification"/>
    <s v="APAC"/>
    <x v="9"/>
    <x v="102"/>
    <x v="2"/>
    <s v="Job"/>
    <s v="N"/>
    <s v="Manual"/>
    <x v="3"/>
    <s v="Manual CTI"/>
    <s v="Employee"/>
  </r>
  <r>
    <n v="1"/>
    <n v="1"/>
    <s v="Off-Cycle Adjustments"/>
    <s v="Americas"/>
    <x v="5"/>
    <x v="25"/>
    <x v="2"/>
    <s v="Job"/>
    <s v="N"/>
    <s v="Manual"/>
    <x v="2"/>
    <s v="Manual CTI"/>
    <s v="HR"/>
  </r>
  <r>
    <n v="2"/>
    <n v="17"/>
    <s v="Compensation Change Mass Upload"/>
    <s v="APAC"/>
    <x v="2"/>
    <x v="46"/>
    <x v="31"/>
    <s v="Job"/>
    <s v="N"/>
    <s v="Manual"/>
    <x v="7"/>
    <s v="Manual CTI"/>
    <s v="Employee"/>
  </r>
  <r>
    <n v="1"/>
    <n v="1"/>
    <s v="Blackout"/>
    <s v="Americas"/>
    <x v="3"/>
    <x v="18"/>
    <x v="16"/>
    <s v="Job"/>
    <s v="N"/>
    <s v="Manual"/>
    <x v="0"/>
    <s v="Manual CTI"/>
    <s v="HR"/>
  </r>
  <r>
    <n v="1"/>
    <n v="1"/>
    <s v="Supervisor Change"/>
    <s v="EMEA"/>
    <x v="0"/>
    <x v="30"/>
    <x v="2"/>
    <s v="Job"/>
    <s v="N"/>
    <s v="Manual"/>
    <x v="2"/>
    <s v="Manual CTI"/>
    <s v="Employee"/>
  </r>
  <r>
    <n v="2"/>
    <n v="15"/>
    <s v="Data Entry"/>
    <s v="Americas"/>
    <x v="8"/>
    <x v="9"/>
    <x v="2"/>
    <s v="Job"/>
    <s v="Y"/>
    <s v="Manual"/>
    <x v="5"/>
    <s v="Manual CTI"/>
    <s v="Employee"/>
  </r>
  <r>
    <n v="1"/>
    <n v="1"/>
    <s v="Shift Requests - New/Update"/>
    <s v="Americas"/>
    <x v="3"/>
    <x v="4"/>
    <x v="2"/>
    <s v="Job"/>
    <s v="Y"/>
    <s v="Manual"/>
    <x v="3"/>
    <s v="Manual CTI"/>
    <s v="Manager"/>
  </r>
  <r>
    <n v="1"/>
    <n v="1"/>
    <s v="Annexes to Contract"/>
    <s v="EMEA"/>
    <x v="4"/>
    <x v="99"/>
    <x v="20"/>
    <s v="Job"/>
    <s v="N"/>
    <s v="Manual"/>
    <x v="7"/>
    <s v="Manual CTI"/>
    <s v="HR"/>
  </r>
  <r>
    <n v="3"/>
    <n v="3"/>
    <s v="Location / Company Change"/>
    <s v="APAC"/>
    <x v="2"/>
    <x v="12"/>
    <x v="2"/>
    <s v="Job"/>
    <s v="Y"/>
    <s v="Manual"/>
    <x v="4"/>
    <s v="Self-Service"/>
    <s v="Self-Service"/>
  </r>
  <r>
    <n v="2"/>
    <n v="2"/>
    <s v="Blackout"/>
    <s v="Americas"/>
    <x v="3"/>
    <x v="18"/>
    <x v="26"/>
    <s v="Job"/>
    <s v="N"/>
    <s v="Manual"/>
    <x v="7"/>
    <s v="Manual CTI"/>
    <s v="HR"/>
  </r>
  <r>
    <n v="10"/>
    <n v="10"/>
    <s v="Job Data Mgmt/Gestion de Datos Laborales"/>
    <s v="EMEA"/>
    <x v="0"/>
    <x v="10"/>
    <x v="2"/>
    <s v="Job"/>
    <s v="Y"/>
    <s v="Manual"/>
    <x v="10"/>
    <s v="Manual CTI"/>
    <s v="HR"/>
  </r>
  <r>
    <n v="1"/>
    <n v="1"/>
    <s v="Change of Personal Details"/>
    <s v="EMEA"/>
    <x v="4"/>
    <x v="31"/>
    <x v="2"/>
    <s v="Personal"/>
    <s v="Y"/>
    <s v="Manual"/>
    <x v="1"/>
    <s v="Self-Service"/>
    <s v="Self-Service"/>
  </r>
  <r>
    <n v="2"/>
    <n v="2"/>
    <s v="Update Employee Information"/>
    <s v="APAC"/>
    <x v="2"/>
    <x v="1"/>
    <x v="2"/>
    <s v="Job"/>
    <s v="Y"/>
    <s v="Manual"/>
    <x v="3"/>
    <s v="Manual CTI"/>
    <s v="HR"/>
  </r>
  <r>
    <n v="3"/>
    <n v="9"/>
    <s v="Data Entry"/>
    <s v="Americas"/>
    <x v="3"/>
    <x v="0"/>
    <x v="29"/>
    <s v="Job"/>
    <s v="Y"/>
    <s v="Manual"/>
    <x v="0"/>
    <s v="Manual CTI"/>
    <s v="Employee"/>
  </r>
  <r>
    <n v="1"/>
    <n v="1"/>
    <s v="Data Entry"/>
    <s v="Americas"/>
    <x v="3"/>
    <x v="61"/>
    <x v="29"/>
    <s v="Job"/>
    <s v="Y"/>
    <s v="Manual"/>
    <x v="7"/>
    <s v="Self-Service"/>
    <s v="Self-Service"/>
  </r>
  <r>
    <n v="1"/>
    <n v="1"/>
    <s v="Location / Company Change"/>
    <s v="APAC"/>
    <x v="2"/>
    <x v="61"/>
    <x v="38"/>
    <s v="Job"/>
    <s v="Y"/>
    <s v="Manual"/>
    <x v="0"/>
    <s v="Self-Service"/>
    <s v="Self-Service"/>
  </r>
  <r>
    <n v="2"/>
    <n v="2"/>
    <s v="Legal Name Change"/>
    <s v="APAC"/>
    <x v="2"/>
    <x v="19"/>
    <x v="2"/>
    <s v="Job"/>
    <s v="N"/>
    <s v="Manual"/>
    <x v="3"/>
    <s v="Manual CTI"/>
    <s v="Employee"/>
  </r>
  <r>
    <n v="1"/>
    <n v="1"/>
    <s v="Seasonal Position Change"/>
    <s v="Americas"/>
    <x v="3"/>
    <x v="96"/>
    <x v="2"/>
    <s v="Job"/>
    <s v="N"/>
    <s v="Manual"/>
    <x v="1"/>
    <s v="Manual CTI"/>
    <s v="HR"/>
  </r>
  <r>
    <n v="1"/>
    <n v="1"/>
    <s v="MyDocs Upload"/>
    <s v="EMEA"/>
    <x v="0"/>
    <x v="3"/>
    <x v="2"/>
    <s v="Job"/>
    <s v="N"/>
    <s v="Manual"/>
    <x v="4"/>
    <s v="Manual CTI"/>
    <s v="Employee"/>
  </r>
  <r>
    <n v="1"/>
    <n v="1"/>
    <s v="Data Entry"/>
    <s v="Americas"/>
    <x v="3"/>
    <x v="90"/>
    <x v="39"/>
    <s v="Personal"/>
    <s v="Y"/>
    <s v="Manual"/>
    <x v="7"/>
    <s v="Self-Service"/>
    <s v="Self-Service"/>
  </r>
  <r>
    <n v="3"/>
    <n v="3"/>
    <s v="Roster Management"/>
    <s v="Americas"/>
    <x v="5"/>
    <x v="9"/>
    <x v="2"/>
    <s v="Job"/>
    <s v="Y"/>
    <s v="Manual"/>
    <x v="1"/>
    <s v="Manual CTI"/>
    <s v="Employee"/>
  </r>
  <r>
    <n v="1"/>
    <n v="1"/>
    <s v="Data Entry"/>
    <s v="EMEA"/>
    <x v="7"/>
    <x v="26"/>
    <x v="2"/>
    <s v="Personal"/>
    <s v="Y"/>
    <s v="Manual"/>
    <x v="10"/>
    <s v="Self-Service"/>
    <s v="Self-Service"/>
  </r>
  <r>
    <n v="1"/>
    <n v="1"/>
    <s v="Change of Personal Details"/>
    <s v="EMEA"/>
    <x v="4"/>
    <x v="9"/>
    <x v="2"/>
    <s v="Job"/>
    <s v="Y"/>
    <s v="Manual"/>
    <x v="10"/>
    <s v="Manual CTI"/>
    <s v="Employee"/>
  </r>
  <r>
    <n v="1"/>
    <n v="1"/>
    <s v="Data Changes - VTO"/>
    <s v="Americas"/>
    <x v="3"/>
    <x v="0"/>
    <x v="3"/>
    <s v="Job"/>
    <s v="N"/>
    <s v="Manual"/>
    <x v="7"/>
    <s v="Manual CTI"/>
    <s v="Manager"/>
  </r>
  <r>
    <n v="2"/>
    <n v="2"/>
    <s v="Data change/Zmena udaju"/>
    <s v="EMEA"/>
    <x v="0"/>
    <x v="10"/>
    <x v="2"/>
    <s v="Job"/>
    <s v="Y"/>
    <s v="Manual"/>
    <x v="8"/>
    <s v="Self-Service"/>
    <s v="Self-Service"/>
  </r>
  <r>
    <n v="1"/>
    <n v="1"/>
    <s v="Data Entry"/>
    <s v="Americas"/>
    <x v="3"/>
    <x v="32"/>
    <x v="6"/>
    <s v="Job"/>
    <s v="Y"/>
    <s v="Manual"/>
    <x v="7"/>
    <s v="Manual CTI"/>
    <s v="HR"/>
  </r>
  <r>
    <n v="1"/>
    <n v="2"/>
    <s v="CS Business title"/>
    <s v="APAC"/>
    <x v="2"/>
    <x v="42"/>
    <x v="38"/>
    <s v="Job"/>
    <s v="Y"/>
    <s v="Manual"/>
    <x v="7"/>
    <s v="Manual CTI"/>
    <s v="Employee"/>
  </r>
  <r>
    <n v="4"/>
    <n v="105"/>
    <s v="Job Data / Gestion de donnees professionnelles"/>
    <s v="EMEA"/>
    <x v="0"/>
    <x v="5"/>
    <x v="2"/>
    <s v="Job"/>
    <s v="Y"/>
    <s v="Manual"/>
    <x v="4"/>
    <s v="Manual CTI"/>
    <s v="Employee"/>
  </r>
  <r>
    <n v="2"/>
    <n v="2"/>
    <s v="Data Entry"/>
    <s v="EMEA"/>
    <x v="4"/>
    <x v="7"/>
    <x v="2"/>
    <s v="Job"/>
    <s v="Y"/>
    <s v="Manual"/>
    <x v="5"/>
    <s v="Manual CTI"/>
    <s v="Employee"/>
  </r>
  <r>
    <n v="2"/>
    <n v="2"/>
    <s v="CS Data Change Requests"/>
    <s v="Americas"/>
    <x v="3"/>
    <x v="18"/>
    <x v="4"/>
    <s v="Personal"/>
    <s v="Y"/>
    <s v="Manual"/>
    <x v="7"/>
    <s v="Manual CTI"/>
    <s v="HR"/>
  </r>
  <r>
    <n v="5"/>
    <n v="5"/>
    <s v="Data Entry"/>
    <s v="EMEA"/>
    <x v="4"/>
    <x v="36"/>
    <x v="3"/>
    <s v="Job"/>
    <s v="Y"/>
    <s v="Manual"/>
    <x v="0"/>
    <s v="Self-Service"/>
    <s v="Self-Service"/>
  </r>
  <r>
    <n v="1"/>
    <n v="1"/>
    <s v="Peopleportal"/>
    <s v="EMEA"/>
    <x v="4"/>
    <x v="0"/>
    <x v="6"/>
    <s v="Job"/>
    <s v="N"/>
    <s v="Manual"/>
    <x v="7"/>
    <s v="Manual CTI"/>
    <s v="Employee"/>
  </r>
  <r>
    <n v="1"/>
    <n v="1"/>
    <s v="Data Changes - Recode"/>
    <s v="Americas"/>
    <x v="3"/>
    <x v="46"/>
    <x v="39"/>
    <s v="Personal"/>
    <s v="N"/>
    <s v="Manual"/>
    <x v="0"/>
    <s v="Manual CTI"/>
    <s v="HR"/>
  </r>
  <r>
    <n v="6"/>
    <n v="6"/>
    <s v="Data Entry"/>
    <s v="EMEA"/>
    <x v="4"/>
    <x v="46"/>
    <x v="17"/>
    <s v="Job"/>
    <s v="Y"/>
    <s v="Manual"/>
    <x v="7"/>
    <s v="Manual CTI"/>
    <s v="Employee"/>
  </r>
  <r>
    <n v="1"/>
    <n v="1"/>
    <s v="Update Employee Information"/>
    <s v="Americas"/>
    <x v="8"/>
    <x v="11"/>
    <x v="2"/>
    <s v="Job"/>
    <s v="N"/>
    <s v="Manual"/>
    <x v="2"/>
    <s v="Manual CTI"/>
    <s v="Employee"/>
  </r>
  <r>
    <n v="1"/>
    <n v="1"/>
    <s v="Missing or Incorrect Pay"/>
    <s v="Americas"/>
    <x v="3"/>
    <x v="42"/>
    <x v="61"/>
    <s v="Job"/>
    <s v="N"/>
    <s v="Manual"/>
    <x v="7"/>
    <s v="Manual CTI"/>
    <s v="Employee"/>
  </r>
  <r>
    <n v="5"/>
    <n v="5"/>
    <s v="Change of Personal Details"/>
    <s v="EMEA"/>
    <x v="4"/>
    <x v="0"/>
    <x v="43"/>
    <s v="Job"/>
    <s v="Y"/>
    <s v="Manual"/>
    <x v="7"/>
    <s v="Manual CTI"/>
    <s v="Employee"/>
  </r>
  <r>
    <n v="1"/>
    <n v="168"/>
    <s v="CS Data Change Requests"/>
    <s v="Americas"/>
    <x v="3"/>
    <x v="55"/>
    <x v="2"/>
    <s v="Job"/>
    <s v="Y"/>
    <s v="Manual"/>
    <x v="4"/>
    <s v="Manual CTI"/>
    <s v="HR"/>
  </r>
  <r>
    <n v="1"/>
    <n v="1"/>
    <s v="Supervisor Change"/>
    <s v="EMEA"/>
    <x v="0"/>
    <x v="3"/>
    <x v="2"/>
    <s v="Job"/>
    <s v="N"/>
    <s v="RPA"/>
    <x v="7"/>
    <s v="Manual CTI"/>
    <s v="Employee"/>
  </r>
  <r>
    <n v="1"/>
    <n v="1"/>
    <s v="Data Entry"/>
    <s v="Americas"/>
    <x v="5"/>
    <x v="7"/>
    <x v="2"/>
    <s v="Job"/>
    <s v="Y"/>
    <s v="Manual"/>
    <x v="8"/>
    <s v="Manual CTI"/>
    <s v="HR"/>
  </r>
  <r>
    <n v="6"/>
    <n v="6"/>
    <s v="Peopleportal"/>
    <s v="EMEA"/>
    <x v="4"/>
    <x v="11"/>
    <x v="2"/>
    <s v="Job"/>
    <s v="N"/>
    <s v="Manual"/>
    <x v="11"/>
    <s v="Manual CTI"/>
    <s v="Manager"/>
  </r>
  <r>
    <n v="1"/>
    <n v="2"/>
    <s v="Business Title Change"/>
    <s v="APAC"/>
    <x v="2"/>
    <x v="3"/>
    <x v="2"/>
    <s v="Job"/>
    <s v="Y"/>
    <s v="Manual"/>
    <x v="11"/>
    <s v="Manual CTI"/>
    <s v="Employee"/>
  </r>
  <r>
    <n v="1"/>
    <n v="1"/>
    <s v="Data Entry"/>
    <s v="Americas"/>
    <x v="3"/>
    <x v="75"/>
    <x v="2"/>
    <s v="Job"/>
    <s v="Y"/>
    <s v="Manual"/>
    <x v="5"/>
    <s v="Manual CTI"/>
    <s v="HR"/>
  </r>
  <r>
    <n v="4"/>
    <n v="4"/>
    <s v="Legal Name Change"/>
    <s v="APAC"/>
    <x v="2"/>
    <x v="12"/>
    <x v="2"/>
    <s v="Job"/>
    <s v="N"/>
    <s v="Manual"/>
    <x v="2"/>
    <s v="Manual CTI"/>
    <s v="Manager"/>
  </r>
  <r>
    <n v="2"/>
    <n v="2"/>
    <s v="Incorrect Manager/Schedule Information"/>
    <s v="Americas"/>
    <x v="8"/>
    <x v="0"/>
    <x v="9"/>
    <s v="Job"/>
    <s v="Y"/>
    <s v="Manual"/>
    <x v="0"/>
    <s v="Self-Service"/>
    <s v="Self-Service"/>
  </r>
  <r>
    <n v="1"/>
    <n v="1"/>
    <s v="Compensation Change"/>
    <s v="APAC"/>
    <x v="2"/>
    <x v="1"/>
    <x v="2"/>
    <s v="Job"/>
    <s v="N"/>
    <s v="Manual"/>
    <x v="6"/>
    <s v="Manual CTI"/>
    <s v="Manager"/>
  </r>
  <r>
    <n v="2"/>
    <n v="8"/>
    <s v="Annexes to Contract"/>
    <s v="EMEA"/>
    <x v="4"/>
    <x v="2"/>
    <x v="2"/>
    <s v="Job"/>
    <s v="N"/>
    <s v="Manual"/>
    <x v="4"/>
    <s v="Manual CTI"/>
    <s v="Employee"/>
  </r>
  <r>
    <n v="1"/>
    <n v="1"/>
    <s v="Incorrect Manager/Schedule Information"/>
    <s v="Americas"/>
    <x v="8"/>
    <x v="0"/>
    <x v="1"/>
    <s v="Job"/>
    <s v="Y"/>
    <s v="Manual"/>
    <x v="0"/>
    <s v="Manual CTI"/>
    <s v="Manager"/>
  </r>
  <r>
    <n v="1"/>
    <n v="1"/>
    <s v="Roster Validation / Zmiany Rostera"/>
    <s v="EMEA"/>
    <x v="0"/>
    <x v="19"/>
    <x v="2"/>
    <s v="Job"/>
    <s v="N"/>
    <s v="Manual"/>
    <x v="9"/>
    <s v="Manual CTI"/>
    <s v="HR"/>
  </r>
  <r>
    <n v="1"/>
    <n v="1"/>
    <s v="Data Entry"/>
    <s v="Americas"/>
    <x v="5"/>
    <x v="80"/>
    <x v="2"/>
    <s v="Job"/>
    <s v="Y"/>
    <s v="Manual"/>
    <x v="6"/>
    <s v="Manual CTI"/>
    <s v="HR"/>
  </r>
  <r>
    <n v="1"/>
    <n v="1"/>
    <s v="Fixed Term Contract/Internship Extension"/>
    <s v="APAC"/>
    <x v="6"/>
    <x v="65"/>
    <x v="2"/>
    <s v="Job"/>
    <s v="N"/>
    <s v="Manual"/>
    <x v="6"/>
    <s v="Manual CTI"/>
    <s v="HR"/>
  </r>
  <r>
    <n v="1"/>
    <n v="1"/>
    <s v="Employment Verification (Non-Immigration)"/>
    <s v="Americas"/>
    <x v="3"/>
    <x v="3"/>
    <x v="2"/>
    <s v="Job"/>
    <s v="N"/>
    <s v="Manual"/>
    <x v="8"/>
    <s v="Manual CTI"/>
    <s v="HR"/>
  </r>
  <r>
    <n v="3"/>
    <n v="3"/>
    <s v="Department Change"/>
    <s v="APAC"/>
    <x v="2"/>
    <x v="1"/>
    <x v="2"/>
    <s v="Job"/>
    <s v="Y"/>
    <s v="Manual"/>
    <x v="2"/>
    <s v="Self-Service"/>
    <s v="Self-Service"/>
  </r>
  <r>
    <n v="1"/>
    <n v="2"/>
    <s v="Permanent Shift Change"/>
    <s v="Americas"/>
    <x v="3"/>
    <x v="2"/>
    <x v="2"/>
    <s v="Job"/>
    <s v="Y"/>
    <s v="Manual"/>
    <x v="10"/>
    <s v="Manual CTI"/>
    <s v="Employee"/>
  </r>
  <r>
    <n v="2"/>
    <n v="2"/>
    <s v="Change of Personal Details"/>
    <s v="EMEA"/>
    <x v="4"/>
    <x v="24"/>
    <x v="2"/>
    <s v="Job"/>
    <s v="Y"/>
    <s v="Manual"/>
    <x v="1"/>
    <s v="Manual CTI"/>
    <s v="HR"/>
  </r>
  <r>
    <n v="1"/>
    <n v="1"/>
    <s v="Blackout"/>
    <s v="EMEA"/>
    <x v="4"/>
    <x v="57"/>
    <x v="17"/>
    <s v="Job"/>
    <s v="N"/>
    <s v="Manual"/>
    <x v="0"/>
    <s v="Manual CTI"/>
    <s v="HR"/>
  </r>
  <r>
    <n v="1"/>
    <n v="3"/>
    <s v="Blackout"/>
    <s v="Americas"/>
    <x v="3"/>
    <x v="56"/>
    <x v="6"/>
    <s v="Job"/>
    <s v="N"/>
    <s v="Manual"/>
    <x v="0"/>
    <s v="Manual CTI"/>
    <s v="Employee"/>
  </r>
  <r>
    <n v="4"/>
    <n v="4"/>
    <s v="Telecommuting or Part Time Arrangements"/>
    <s v="Americas"/>
    <x v="5"/>
    <x v="37"/>
    <x v="2"/>
    <s v="Job"/>
    <s v="N"/>
    <s v="Manual"/>
    <x v="1"/>
    <s v="Manual CTI"/>
    <s v="Employee"/>
  </r>
  <r>
    <n v="3"/>
    <n v="3"/>
    <s v="Job Data / Gestion de donnees professionnelles"/>
    <s v="EMEA"/>
    <x v="0"/>
    <x v="19"/>
    <x v="2"/>
    <s v="Job"/>
    <s v="Y"/>
    <s v="Manual"/>
    <x v="9"/>
    <s v="Manual CTI"/>
    <s v="Manager"/>
  </r>
  <r>
    <n v="1"/>
    <n v="1"/>
    <s v="Shift Differential"/>
    <s v="Americas"/>
    <x v="5"/>
    <x v="46"/>
    <x v="6"/>
    <s v="Job"/>
    <s v="Y"/>
    <s v="Manual"/>
    <x v="7"/>
    <s v="Manual CTI"/>
    <s v="Employee"/>
  </r>
  <r>
    <n v="1"/>
    <n v="1"/>
    <s v="Blackout"/>
    <s v="Americas"/>
    <x v="3"/>
    <x v="0"/>
    <x v="9"/>
    <s v="Job"/>
    <s v="N"/>
    <s v="Manual"/>
    <x v="7"/>
    <s v="Self-Service"/>
    <s v="Self-Service"/>
  </r>
  <r>
    <n v="1"/>
    <n v="1"/>
    <s v="Data Entry"/>
    <s v="EMEA"/>
    <x v="0"/>
    <x v="82"/>
    <x v="2"/>
    <s v="Job"/>
    <s v="Y"/>
    <s v="Manual"/>
    <x v="5"/>
    <s v="Manual CTI"/>
    <s v="Employee"/>
  </r>
  <r>
    <n v="8"/>
    <n v="8"/>
    <s v="Data Entry / Corrections"/>
    <s v="APAC"/>
    <x v="6"/>
    <x v="24"/>
    <x v="2"/>
    <s v="Job"/>
    <s v="N"/>
    <s v="Manual"/>
    <x v="11"/>
    <s v="Self-Service"/>
    <s v="Self-Service"/>
  </r>
  <r>
    <n v="2"/>
    <n v="2"/>
    <s v="Data Entry"/>
    <s v="Americas"/>
    <x v="3"/>
    <x v="36"/>
    <x v="19"/>
    <s v="Job"/>
    <s v="Y"/>
    <s v="Manual"/>
    <x v="7"/>
    <s v="Manual CTI"/>
    <s v="Manager"/>
  </r>
  <r>
    <n v="5"/>
    <n v="5"/>
    <s v="Data Entry"/>
    <s v="Americas"/>
    <x v="8"/>
    <x v="0"/>
    <x v="4"/>
    <s v="Personal"/>
    <s v="Y"/>
    <s v="Manual"/>
    <x v="0"/>
    <s v="Manual CTI"/>
    <s v="Employee"/>
  </r>
  <r>
    <n v="1"/>
    <n v="1"/>
    <s v="Roster Management"/>
    <s v="Americas"/>
    <x v="3"/>
    <x v="46"/>
    <x v="26"/>
    <s v="Job"/>
    <s v="Y"/>
    <s v="Manual"/>
    <x v="0"/>
    <s v="Manual CTI"/>
    <s v="HR"/>
  </r>
  <r>
    <n v="6"/>
    <n v="24"/>
    <s v="Job title/Business title/Compensation"/>
    <s v="APAC"/>
    <x v="2"/>
    <x v="1"/>
    <x v="2"/>
    <s v="Job"/>
    <s v="N"/>
    <s v="Manual"/>
    <x v="3"/>
    <s v="Manual CTI"/>
    <s v="Employee"/>
  </r>
  <r>
    <n v="1"/>
    <n v="1"/>
    <s v="Data Entry / Corrections"/>
    <s v="APAC"/>
    <x v="6"/>
    <x v="82"/>
    <x v="2"/>
    <s v="Job"/>
    <s v="N"/>
    <s v="Manual"/>
    <x v="10"/>
    <s v="Manual CTI"/>
    <s v="Manager"/>
  </r>
  <r>
    <n v="1"/>
    <n v="31"/>
    <s v="CS IJP Business title Upload"/>
    <s v="APAC"/>
    <x v="2"/>
    <x v="12"/>
    <x v="2"/>
    <s v="Job"/>
    <s v="Y"/>
    <s v="Manual"/>
    <x v="4"/>
    <s v="Manual CTI"/>
    <s v="Employee"/>
  </r>
  <r>
    <n v="1"/>
    <n v="1"/>
    <s v="Location / Company Change"/>
    <s v="APAC"/>
    <x v="2"/>
    <x v="19"/>
    <x v="2"/>
    <s v="Job"/>
    <s v="Y"/>
    <s v="Manual"/>
    <x v="1"/>
    <s v="Manual CTI"/>
    <s v="Manager"/>
  </r>
  <r>
    <n v="4"/>
    <n v="4"/>
    <s v="Data Entry"/>
    <s v="Americas"/>
    <x v="8"/>
    <x v="0"/>
    <x v="2"/>
    <s v="Job"/>
    <s v="Y"/>
    <s v="Manual"/>
    <x v="8"/>
    <s v="Manual CTI"/>
    <s v="HR"/>
  </r>
  <r>
    <n v="2"/>
    <n v="2"/>
    <s v="Reference Letter"/>
    <s v="EMEA"/>
    <x v="7"/>
    <x v="27"/>
    <x v="2"/>
    <s v="Job"/>
    <s v="N"/>
    <s v="Manual"/>
    <x v="5"/>
    <s v="Manual CTI"/>
    <s v="HR"/>
  </r>
  <r>
    <n v="5"/>
    <n v="5"/>
    <s v="Data Entry"/>
    <s v="EMEA"/>
    <x v="4"/>
    <x v="26"/>
    <x v="2"/>
    <s v="Personal"/>
    <s v="Y"/>
    <s v="Manual"/>
    <x v="5"/>
    <s v="Self-Service"/>
    <s v="Self-Service"/>
  </r>
  <r>
    <n v="5"/>
    <n v="5"/>
    <s v="Personal Data Management"/>
    <s v="EMEA"/>
    <x v="0"/>
    <x v="10"/>
    <x v="2"/>
    <s v="Job"/>
    <s v="Y"/>
    <s v="Manual"/>
    <x v="8"/>
    <s v="Self-Service"/>
    <s v="Self-Service"/>
  </r>
  <r>
    <n v="1"/>
    <n v="1"/>
    <s v="Incorrect Manager/Schedule Information"/>
    <s v="Americas"/>
    <x v="5"/>
    <x v="96"/>
    <x v="2"/>
    <s v="Job"/>
    <s v="Y"/>
    <s v="Manual"/>
    <x v="9"/>
    <s v="Manual CTI"/>
    <s v="Employee"/>
  </r>
  <r>
    <n v="1"/>
    <n v="168"/>
    <s v="Roster Management"/>
    <s v="Americas"/>
    <x v="3"/>
    <x v="35"/>
    <x v="2"/>
    <s v="Job"/>
    <s v="Y"/>
    <s v="Manual"/>
    <x v="11"/>
    <s v="Manual CTI"/>
    <s v="Employee"/>
  </r>
  <r>
    <n v="4"/>
    <n v="4"/>
    <s v="Off-Cycle Adjustments"/>
    <s v="Americas"/>
    <x v="3"/>
    <x v="8"/>
    <x v="2"/>
    <s v="Job"/>
    <s v="N"/>
    <s v="Manual"/>
    <x v="10"/>
    <s v="Manual CTI"/>
    <s v="HR"/>
  </r>
  <r>
    <n v="2"/>
    <n v="16"/>
    <s v="Data Entry"/>
    <s v="Americas"/>
    <x v="5"/>
    <x v="0"/>
    <x v="74"/>
    <s v="Job"/>
    <s v="Y"/>
    <s v="Manual"/>
    <x v="7"/>
    <s v="Manual CTI"/>
    <s v="Employee"/>
  </r>
  <r>
    <n v="1"/>
    <n v="1"/>
    <s v="Reference Letter Generation"/>
    <s v="EMEA"/>
    <x v="0"/>
    <x v="5"/>
    <x v="2"/>
    <s v="Job"/>
    <s v="N"/>
    <s v="Manual"/>
    <x v="1"/>
    <s v="Manual CTI"/>
    <s v="Manager"/>
  </r>
  <r>
    <n v="6"/>
    <n v="6"/>
    <s v="Incorrect Manager/Schedule Information"/>
    <s v="Americas"/>
    <x v="8"/>
    <x v="93"/>
    <x v="49"/>
    <s v="Job"/>
    <s v="Y"/>
    <s v="Manual"/>
    <x v="7"/>
    <s v="Manual CTI"/>
    <s v="Manager"/>
  </r>
  <r>
    <n v="14"/>
    <n v="14"/>
    <s v="Working Hours Change"/>
    <s v="EMEA"/>
    <x v="4"/>
    <x v="40"/>
    <x v="2"/>
    <s v="Job"/>
    <s v="N"/>
    <s v="Manual"/>
    <x v="6"/>
    <s v="Manual CTI"/>
    <s v="HR"/>
  </r>
  <r>
    <n v="1"/>
    <n v="1"/>
    <s v="Roster Management"/>
    <s v="Americas"/>
    <x v="3"/>
    <x v="36"/>
    <x v="3"/>
    <s v="Job"/>
    <s v="Y"/>
    <s v="Manual"/>
    <x v="0"/>
    <s v="Manual CTI"/>
    <s v="Manager"/>
  </r>
  <r>
    <n v="1"/>
    <n v="1"/>
    <s v="Data Entry"/>
    <s v="Americas"/>
    <x v="3"/>
    <x v="59"/>
    <x v="3"/>
    <s v="Job"/>
    <s v="Y"/>
    <s v="Manual"/>
    <x v="0"/>
    <s v="Self-Service"/>
    <s v="Self-Service"/>
  </r>
  <r>
    <n v="4"/>
    <n v="8"/>
    <s v="Data Entry"/>
    <s v="Americas"/>
    <x v="3"/>
    <x v="32"/>
    <x v="2"/>
    <s v="Job"/>
    <s v="Y"/>
    <s v="Manual"/>
    <x v="8"/>
    <s v="Manual CTI"/>
    <s v="HR"/>
  </r>
  <r>
    <n v="3"/>
    <n v="3"/>
    <s v="Data Entry"/>
    <s v="Americas"/>
    <x v="5"/>
    <x v="31"/>
    <x v="2"/>
    <s v="Personal"/>
    <s v="Y"/>
    <s v="Manual"/>
    <x v="3"/>
    <s v="Manual CTI"/>
    <s v="HR"/>
  </r>
  <r>
    <n v="1"/>
    <n v="2"/>
    <s v="Job info issue/change"/>
    <s v="Americas"/>
    <x v="3"/>
    <x v="0"/>
    <x v="8"/>
    <s v="Job"/>
    <s v="Y"/>
    <s v="Manual"/>
    <x v="7"/>
    <s v="Manual CTI"/>
    <s v="Employee"/>
  </r>
  <r>
    <n v="15"/>
    <n v="15"/>
    <s v="Supervisor Change"/>
    <s v="APAC"/>
    <x v="2"/>
    <x v="3"/>
    <x v="2"/>
    <s v="Job"/>
    <s v="Y"/>
    <s v="RPA"/>
    <x v="9"/>
    <s v="Self-Service"/>
    <s v="Self-Service"/>
  </r>
  <r>
    <n v="7"/>
    <n v="7"/>
    <s v="Roster Management"/>
    <s v="Americas"/>
    <x v="3"/>
    <x v="16"/>
    <x v="2"/>
    <s v="Job"/>
    <s v="Y"/>
    <s v="Manual"/>
    <x v="9"/>
    <s v="Manual CTI"/>
    <s v="HR"/>
  </r>
  <r>
    <n v="1"/>
    <n v="1"/>
    <s v="Data Entry"/>
    <s v="Americas"/>
    <x v="3"/>
    <x v="54"/>
    <x v="2"/>
    <s v="Job"/>
    <s v="Y"/>
    <s v="Manual"/>
    <x v="4"/>
    <s v="Manual CTI"/>
    <s v="Manager"/>
  </r>
  <r>
    <n v="1"/>
    <n v="1"/>
    <s v="Peopleportal"/>
    <s v="EMEA"/>
    <x v="4"/>
    <x v="24"/>
    <x v="2"/>
    <s v="Job"/>
    <s v="N"/>
    <s v="Manual"/>
    <x v="1"/>
    <s v="Manual CTI"/>
    <s v="Manager"/>
  </r>
  <r>
    <n v="8"/>
    <n v="8"/>
    <s v="Data Entry"/>
    <s v="Americas"/>
    <x v="8"/>
    <x v="24"/>
    <x v="2"/>
    <s v="Job"/>
    <s v="Y"/>
    <s v="Manual"/>
    <x v="3"/>
    <s v="Manual CTI"/>
    <s v="Employee"/>
  </r>
  <r>
    <n v="8"/>
    <n v="11"/>
    <s v="Off-Cycle Adjustments"/>
    <s v="Americas"/>
    <x v="3"/>
    <x v="11"/>
    <x v="2"/>
    <s v="Job"/>
    <s v="N"/>
    <s v="Manual"/>
    <x v="2"/>
    <s v="Manual CTI"/>
    <s v="HR"/>
  </r>
  <r>
    <n v="1"/>
    <n v="1"/>
    <s v="Data Entry"/>
    <s v="Americas"/>
    <x v="3"/>
    <x v="18"/>
    <x v="9"/>
    <s v="Job"/>
    <s v="Y"/>
    <s v="Manual"/>
    <x v="7"/>
    <s v="Manual CTI"/>
    <s v="Employee"/>
  </r>
  <r>
    <n v="1"/>
    <n v="1"/>
    <s v="Permanent Residence Application Letter"/>
    <s v="APAC"/>
    <x v="9"/>
    <x v="118"/>
    <x v="37"/>
    <s v="Job"/>
    <s v="N"/>
    <s v="Manual"/>
    <x v="0"/>
    <s v="Manual CTI"/>
    <s v="Employee"/>
  </r>
  <r>
    <n v="7"/>
    <n v="7"/>
    <s v="Data Entry"/>
    <s v="EMEA"/>
    <x v="4"/>
    <x v="126"/>
    <x v="2"/>
    <s v="Job"/>
    <s v="Y"/>
    <s v="Manual"/>
    <x v="2"/>
    <s v="Manual CTI"/>
    <s v="HR"/>
  </r>
  <r>
    <n v="7"/>
    <n v="7"/>
    <s v="Incorrect Manager/Schedule Information"/>
    <s v="Americas"/>
    <x v="8"/>
    <x v="3"/>
    <x v="2"/>
    <s v="Job"/>
    <s v="Y"/>
    <s v="RPA"/>
    <x v="0"/>
    <s v="Manual CTI"/>
    <s v="Employee"/>
  </r>
  <r>
    <n v="1"/>
    <n v="20"/>
    <s v="Business Title Change"/>
    <s v="APAC"/>
    <x v="2"/>
    <x v="19"/>
    <x v="2"/>
    <s v="Job"/>
    <s v="Y"/>
    <s v="Manual"/>
    <x v="10"/>
    <s v="Manual CTI"/>
    <s v="Manager"/>
  </r>
  <r>
    <n v="1"/>
    <n v="1"/>
    <s v="Visa Letters / Viza"/>
    <s v="EMEA"/>
    <x v="0"/>
    <x v="30"/>
    <x v="2"/>
    <s v="Job"/>
    <s v="N"/>
    <s v="Manual"/>
    <x v="1"/>
    <s v="Manual CTI"/>
    <s v="Employee"/>
  </r>
  <r>
    <n v="3"/>
    <n v="3"/>
    <s v="Data Entry"/>
    <s v="Americas"/>
    <x v="1"/>
    <x v="0"/>
    <x v="3"/>
    <s v="Job"/>
    <s v="Y"/>
    <s v="Manual"/>
    <x v="0"/>
    <s v="Self-Service"/>
    <s v="Self-Service"/>
  </r>
  <r>
    <n v="4"/>
    <n v="4"/>
    <s v="Personal Data Management"/>
    <s v="EMEA"/>
    <x v="0"/>
    <x v="10"/>
    <x v="2"/>
    <s v="Job"/>
    <s v="N"/>
    <s v="Manual"/>
    <x v="6"/>
    <s v="Self-Service"/>
    <s v="Self-Service"/>
  </r>
  <r>
    <n v="1"/>
    <n v="1"/>
    <s v="Data Entry"/>
    <s v="Americas"/>
    <x v="5"/>
    <x v="77"/>
    <x v="2"/>
    <s v="Job"/>
    <s v="Y"/>
    <s v="Manual"/>
    <x v="9"/>
    <s v="Manual CTI"/>
    <s v="HR"/>
  </r>
  <r>
    <n v="2"/>
    <n v="2"/>
    <s v="Data Entry"/>
    <s v="EMEA"/>
    <x v="4"/>
    <x v="31"/>
    <x v="2"/>
    <s v="Personal"/>
    <s v="Y"/>
    <s v="Manual"/>
    <x v="1"/>
    <s v="Manual CTI"/>
    <s v="HR"/>
  </r>
  <r>
    <n v="2"/>
    <n v="2"/>
    <s v="Off-Cycle Adjustments"/>
    <s v="Americas"/>
    <x v="3"/>
    <x v="53"/>
    <x v="2"/>
    <s v="Job"/>
    <s v="N"/>
    <s v="Manual"/>
    <x v="8"/>
    <s v="Manual CTI"/>
    <s v="Employee"/>
  </r>
  <r>
    <n v="6"/>
    <n v="6"/>
    <s v="Job Data / Gestion de donnees professionnelles"/>
    <s v="EMEA"/>
    <x v="0"/>
    <x v="0"/>
    <x v="3"/>
    <s v="Job"/>
    <s v="Y"/>
    <s v="Manual"/>
    <x v="7"/>
    <s v="Manual CTI"/>
    <s v="HR"/>
  </r>
  <r>
    <n v="5"/>
    <n v="5"/>
    <s v="Forms"/>
    <s v="EMEA"/>
    <x v="0"/>
    <x v="10"/>
    <x v="2"/>
    <s v="Job"/>
    <s v="N"/>
    <s v="Manual"/>
    <x v="3"/>
    <s v="Manual CTI"/>
    <s v="HR"/>
  </r>
  <r>
    <n v="1"/>
    <n v="1"/>
    <s v="Reference Letter"/>
    <s v="EMEA"/>
    <x v="4"/>
    <x v="61"/>
    <x v="11"/>
    <s v="Job"/>
    <s v="N"/>
    <s v="Manual"/>
    <x v="7"/>
    <s v="Manual CTI"/>
    <s v="HR"/>
  </r>
  <r>
    <n v="1"/>
    <n v="1"/>
    <s v="Blackout"/>
    <s v="Americas"/>
    <x v="3"/>
    <x v="61"/>
    <x v="15"/>
    <s v="Job"/>
    <s v="N"/>
    <s v="Manual"/>
    <x v="0"/>
    <s v="Manual CTI"/>
    <s v="Employee"/>
  </r>
  <r>
    <n v="6"/>
    <n v="26"/>
    <s v="Data Entry"/>
    <s v="EMEA"/>
    <x v="4"/>
    <x v="2"/>
    <x v="2"/>
    <s v="Job"/>
    <s v="Y"/>
    <s v="Manual"/>
    <x v="5"/>
    <s v="Manual CTI"/>
    <s v="Manager"/>
  </r>
  <r>
    <n v="1"/>
    <n v="1"/>
    <s v="Department Change - Mass Upload"/>
    <s v="APAC"/>
    <x v="2"/>
    <x v="0"/>
    <x v="31"/>
    <s v="Job"/>
    <s v="Y"/>
    <s v="Manual"/>
    <x v="7"/>
    <s v="Manual CTI"/>
    <s v="Manager"/>
  </r>
  <r>
    <n v="1"/>
    <n v="1"/>
    <s v="Shift Differential"/>
    <s v="Americas"/>
    <x v="3"/>
    <x v="3"/>
    <x v="39"/>
    <s v="Personal"/>
    <s v="Y"/>
    <s v="Manual"/>
    <x v="7"/>
    <s v="Manual CTI"/>
    <s v="HR"/>
  </r>
  <r>
    <n v="4"/>
    <n v="4"/>
    <s v="Data Entry"/>
    <s v="EMEA"/>
    <x v="4"/>
    <x v="0"/>
    <x v="3"/>
    <s v="Job"/>
    <s v="Y"/>
    <s v="Manual"/>
    <x v="7"/>
    <s v="Self-Service"/>
    <s v="Self-Service"/>
  </r>
  <r>
    <n v="4"/>
    <n v="143"/>
    <s v="Data Entry"/>
    <s v="Americas"/>
    <x v="3"/>
    <x v="46"/>
    <x v="32"/>
    <s v="Job"/>
    <s v="Y"/>
    <s v="Manual"/>
    <x v="0"/>
    <s v="Manual CTI"/>
    <s v="Employee"/>
  </r>
  <r>
    <n v="1"/>
    <n v="1"/>
    <s v="Visa Letters / Viza"/>
    <s v="EMEA"/>
    <x v="0"/>
    <x v="19"/>
    <x v="2"/>
    <s v="Job"/>
    <s v="N"/>
    <s v="Manual"/>
    <x v="2"/>
    <s v="Manual CTI"/>
    <s v="Employee"/>
  </r>
  <r>
    <n v="2"/>
    <n v="7"/>
    <s v="Blackout"/>
    <s v="Americas"/>
    <x v="5"/>
    <x v="0"/>
    <x v="32"/>
    <s v="Job"/>
    <s v="N"/>
    <s v="Manual"/>
    <x v="0"/>
    <s v="Manual CTI"/>
    <s v="Employee"/>
  </r>
  <r>
    <n v="5"/>
    <n v="5"/>
    <s v="Roster Validation / Zmeny Rosterov"/>
    <s v="EMEA"/>
    <x v="0"/>
    <x v="5"/>
    <x v="2"/>
    <s v="Job"/>
    <s v="Y"/>
    <s v="Manual"/>
    <x v="8"/>
    <s v="Manual CTI"/>
    <s v="Manager"/>
  </r>
  <r>
    <n v="3"/>
    <n v="3"/>
    <s v="Visa Letters"/>
    <s v="EMEA"/>
    <x v="0"/>
    <x v="30"/>
    <x v="2"/>
    <s v="Job"/>
    <s v="N"/>
    <s v="Manual"/>
    <x v="4"/>
    <s v="Manual CTI"/>
    <s v="Employee"/>
  </r>
  <r>
    <n v="8"/>
    <n v="9"/>
    <s v="Data Entry"/>
    <s v="Americas"/>
    <x v="1"/>
    <x v="16"/>
    <x v="2"/>
    <s v="Job"/>
    <s v="Y"/>
    <s v="Manual"/>
    <x v="11"/>
    <s v="Self-Service"/>
    <s v="Self-Service"/>
  </r>
  <r>
    <n v="1"/>
    <n v="1"/>
    <s v="Roster Management"/>
    <s v="Americas"/>
    <x v="3"/>
    <x v="36"/>
    <x v="15"/>
    <s v="Job"/>
    <s v="Y"/>
    <s v="Manual"/>
    <x v="0"/>
    <s v="Manual CTI"/>
    <s v="Manager"/>
  </r>
  <r>
    <n v="3"/>
    <n v="3"/>
    <s v="Data Entry"/>
    <s v="Americas"/>
    <x v="3"/>
    <x v="91"/>
    <x v="28"/>
    <s v="Personal"/>
    <s v="Y"/>
    <s v="Manual"/>
    <x v="0"/>
    <s v="Manual CTI"/>
    <s v="Manager"/>
  </r>
  <r>
    <n v="2"/>
    <n v="5"/>
    <s v="Update Employee Information"/>
    <s v="Americas"/>
    <x v="8"/>
    <x v="55"/>
    <x v="2"/>
    <s v="Job"/>
    <s v="N"/>
    <s v="Manual"/>
    <x v="10"/>
    <s v="Manual CTI"/>
    <s v="Employee"/>
  </r>
  <r>
    <n v="2"/>
    <n v="2"/>
    <s v="Transportation Reimbursement"/>
    <s v="EMEA"/>
    <x v="0"/>
    <x v="5"/>
    <x v="2"/>
    <s v="Job"/>
    <s v="N"/>
    <s v="Manual"/>
    <x v="1"/>
    <s v="Manual CTI"/>
    <s v="Employee"/>
  </r>
  <r>
    <n v="1"/>
    <n v="1"/>
    <s v="Data Entry"/>
    <s v="Americas"/>
    <x v="5"/>
    <x v="18"/>
    <x v="3"/>
    <s v="Job"/>
    <s v="Y"/>
    <s v="Manual"/>
    <x v="0"/>
    <s v="Self-Service"/>
    <s v="Self-Service"/>
  </r>
  <r>
    <n v="1"/>
    <n v="1"/>
    <s v="Incorrect Manager/Schedule Information"/>
    <s v="Americas"/>
    <x v="8"/>
    <x v="6"/>
    <x v="2"/>
    <s v="Job"/>
    <s v="Y"/>
    <s v="Manual"/>
    <x v="1"/>
    <s v="Manual CTI"/>
    <s v="Employee"/>
  </r>
  <r>
    <n v="1"/>
    <n v="1"/>
    <s v="Data Entry"/>
    <s v="Americas"/>
    <x v="8"/>
    <x v="183"/>
    <x v="2"/>
    <s v="Job"/>
    <s v="Y"/>
    <s v="Manual"/>
    <x v="5"/>
    <s v="Self-Service"/>
    <s v="Self-Service"/>
  </r>
  <r>
    <n v="4"/>
    <n v="4"/>
    <s v="Annexes to Contract"/>
    <s v="EMEA"/>
    <x v="4"/>
    <x v="11"/>
    <x v="2"/>
    <s v="Job"/>
    <s v="N"/>
    <s v="Manual"/>
    <x v="3"/>
    <s v="Manual CTI"/>
    <s v="HR"/>
  </r>
  <r>
    <n v="1"/>
    <n v="1"/>
    <s v="Forms"/>
    <s v="EMEA"/>
    <x v="0"/>
    <x v="5"/>
    <x v="2"/>
    <s v="Job"/>
    <s v="N"/>
    <s v="Manual"/>
    <x v="4"/>
    <s v="Manual CTI"/>
    <s v="HR"/>
  </r>
  <r>
    <n v="1"/>
    <n v="1"/>
    <s v="Legal Name Change"/>
    <s v="APAC"/>
    <x v="2"/>
    <x v="1"/>
    <x v="2"/>
    <s v="Job"/>
    <s v="N"/>
    <s v="Manual"/>
    <x v="11"/>
    <s v="Manual CTI"/>
    <s v="Manager"/>
  </r>
  <r>
    <n v="7"/>
    <n v="7"/>
    <s v="Personal Data Management / Zmiana danych osobowych"/>
    <s v="EMEA"/>
    <x v="0"/>
    <x v="0"/>
    <x v="18"/>
    <s v="Personal"/>
    <s v="Y"/>
    <s v="Manual"/>
    <x v="0"/>
    <s v="Manual CTI"/>
    <s v="Employee"/>
  </r>
  <r>
    <n v="1"/>
    <n v="1"/>
    <s v="Data Entry"/>
    <s v="EMEA"/>
    <x v="7"/>
    <x v="52"/>
    <x v="2"/>
    <s v="Personal"/>
    <s v="Y"/>
    <s v="Manual"/>
    <x v="10"/>
    <s v="Manual CTI"/>
    <s v="Employee"/>
  </r>
  <r>
    <n v="6"/>
    <n v="6"/>
    <s v="Visa Letter"/>
    <s v="EMEA"/>
    <x v="0"/>
    <x v="19"/>
    <x v="2"/>
    <s v="Job"/>
    <s v="N"/>
    <s v="Manual"/>
    <x v="5"/>
    <s v="Manual CTI"/>
    <s v="Employee"/>
  </r>
  <r>
    <n v="3"/>
    <n v="3"/>
    <s v="Roster Management"/>
    <s v="Americas"/>
    <x v="3"/>
    <x v="46"/>
    <x v="1"/>
    <s v="Job"/>
    <s v="Y"/>
    <s v="Manual"/>
    <x v="7"/>
    <s v="Manual CTI"/>
    <s v="HR"/>
  </r>
  <r>
    <n v="2"/>
    <n v="2"/>
    <s v="Business Title Change"/>
    <s v="APAC"/>
    <x v="2"/>
    <x v="0"/>
    <x v="31"/>
    <s v="Job"/>
    <s v="Y"/>
    <s v="Manual"/>
    <x v="0"/>
    <s v="Manual CTI"/>
    <s v="Manager"/>
  </r>
  <r>
    <n v="1"/>
    <n v="1"/>
    <s v="Supervisor Change"/>
    <s v="APAC"/>
    <x v="2"/>
    <x v="19"/>
    <x v="2"/>
    <s v="Job"/>
    <s v="Y"/>
    <s v="Manual"/>
    <x v="5"/>
    <s v="Manual CTI"/>
    <s v="Manager"/>
  </r>
  <r>
    <n v="30"/>
    <n v="30"/>
    <s v="Data Changes - Temporary Schedule Change"/>
    <s v="Americas"/>
    <x v="3"/>
    <x v="3"/>
    <x v="2"/>
    <s v="Job"/>
    <s v="Y"/>
    <s v="RPA"/>
    <x v="0"/>
    <s v="Manual CTI"/>
    <s v="Manager"/>
  </r>
  <r>
    <n v="5"/>
    <n v="5"/>
    <s v="Data Entry"/>
    <s v="EMEA"/>
    <x v="4"/>
    <x v="7"/>
    <x v="2"/>
    <s v="Job"/>
    <s v="Y"/>
    <s v="Manual"/>
    <x v="10"/>
    <s v="Manual CTI"/>
    <s v="Employee"/>
  </r>
  <r>
    <n v="1"/>
    <n v="1"/>
    <s v="Data Entry"/>
    <s v="Americas"/>
    <x v="5"/>
    <x v="77"/>
    <x v="2"/>
    <s v="Job"/>
    <s v="Y"/>
    <s v="Manual"/>
    <x v="11"/>
    <s v="Self-Service"/>
    <s v="Self-Service"/>
  </r>
  <r>
    <n v="7"/>
    <n v="7"/>
    <s v="OnBase"/>
    <s v="EMEA"/>
    <x v="0"/>
    <x v="10"/>
    <x v="2"/>
    <s v="Job"/>
    <s v="N"/>
    <s v="Manual"/>
    <x v="8"/>
    <s v="Manual CTI"/>
    <s v="Employee"/>
  </r>
  <r>
    <n v="1"/>
    <n v="1"/>
    <s v="Peopleportal"/>
    <s v="EMEA"/>
    <x v="4"/>
    <x v="0"/>
    <x v="7"/>
    <s v="Job"/>
    <s v="N"/>
    <s v="Manual"/>
    <x v="7"/>
    <s v="Manual CTI"/>
    <s v="HR"/>
  </r>
  <r>
    <n v="1"/>
    <n v="1"/>
    <s v="Blackout"/>
    <s v="Americas"/>
    <x v="3"/>
    <x v="42"/>
    <x v="57"/>
    <s v="Job"/>
    <s v="N"/>
    <s v="Manual"/>
    <x v="0"/>
    <s v="Manual CTI"/>
    <s v="Manager"/>
  </r>
  <r>
    <n v="11"/>
    <n v="11"/>
    <s v="Data Entry"/>
    <s v="Americas"/>
    <x v="3"/>
    <x v="46"/>
    <x v="48"/>
    <s v="Job"/>
    <s v="Y"/>
    <s v="Manual"/>
    <x v="0"/>
    <s v="Manual CTI"/>
    <s v="HR"/>
  </r>
  <r>
    <n v="3"/>
    <n v="3"/>
    <s v="Job Data Management / Sprava pracovnich udaju"/>
    <s v="EMEA"/>
    <x v="0"/>
    <x v="19"/>
    <x v="2"/>
    <s v="Job"/>
    <s v="Y"/>
    <s v="Manual"/>
    <x v="8"/>
    <s v="Manual CTI"/>
    <s v="Employee"/>
  </r>
  <r>
    <n v="2"/>
    <n v="2"/>
    <s v="Job Data Management / Zmiana danych dot. zatrudnienia"/>
    <s v="EMEA"/>
    <x v="0"/>
    <x v="5"/>
    <x v="2"/>
    <s v="Job"/>
    <s v="Y"/>
    <s v="Manual"/>
    <x v="2"/>
    <s v="Manual CTI"/>
    <s v="Employee"/>
  </r>
  <r>
    <n v="1"/>
    <n v="1"/>
    <s v="Seasonal Position Change"/>
    <s v="Americas"/>
    <x v="3"/>
    <x v="4"/>
    <x v="2"/>
    <s v="Job"/>
    <s v="N"/>
    <s v="Manual"/>
    <x v="10"/>
    <s v="Manual CTI"/>
    <s v="Manager"/>
  </r>
  <r>
    <n v="1"/>
    <n v="1"/>
    <s v="Job Data / Gestion de donnees professionnelles"/>
    <s v="EMEA"/>
    <x v="0"/>
    <x v="69"/>
    <x v="24"/>
    <s v="Job"/>
    <s v="Y"/>
    <s v="Manual"/>
    <x v="7"/>
    <s v="Manual CTI"/>
    <s v="Employee"/>
  </r>
  <r>
    <n v="2"/>
    <n v="2"/>
    <s v="Data Entry"/>
    <s v="Americas"/>
    <x v="5"/>
    <x v="77"/>
    <x v="2"/>
    <s v="Job"/>
    <s v="Y"/>
    <s v="Manual"/>
    <x v="11"/>
    <s v="Manual CTI"/>
    <s v="Employee"/>
  </r>
  <r>
    <n v="1"/>
    <n v="3"/>
    <s v="Data Entry"/>
    <s v="Americas"/>
    <x v="5"/>
    <x v="0"/>
    <x v="41"/>
    <s v="Job"/>
    <s v="Y"/>
    <s v="Manual"/>
    <x v="7"/>
    <s v="Manual CTI"/>
    <s v="Employee"/>
  </r>
  <r>
    <n v="1"/>
    <n v="1"/>
    <s v="Eligibility"/>
    <s v="EMEA"/>
    <x v="4"/>
    <x v="3"/>
    <x v="2"/>
    <s v="Job"/>
    <s v="N"/>
    <s v="Manual"/>
    <x v="2"/>
    <s v="Manual CTI"/>
    <s v="Employee"/>
  </r>
  <r>
    <n v="6"/>
    <n v="6"/>
    <s v="Data Entry"/>
    <s v="Americas"/>
    <x v="3"/>
    <x v="71"/>
    <x v="2"/>
    <s v="Job"/>
    <s v="Y"/>
    <s v="Manual"/>
    <x v="4"/>
    <s v="Self-Service"/>
    <s v="Self-Service"/>
  </r>
  <r>
    <n v="2"/>
    <n v="2"/>
    <s v="Job Data / Gestion de donnees professionnelles"/>
    <s v="EMEA"/>
    <x v="0"/>
    <x v="0"/>
    <x v="15"/>
    <s v="Job"/>
    <s v="Y"/>
    <s v="Manual"/>
    <x v="7"/>
    <s v="Manual CTI"/>
    <s v="HR"/>
  </r>
  <r>
    <n v="6"/>
    <n v="6"/>
    <s v="Update Employee Information"/>
    <s v="Americas"/>
    <x v="8"/>
    <x v="24"/>
    <x v="2"/>
    <s v="Job"/>
    <s v="N"/>
    <s v="Manual"/>
    <x v="11"/>
    <s v="Manual CTI"/>
    <s v="Employee"/>
  </r>
  <r>
    <n v="2"/>
    <n v="2"/>
    <s v="OnBase"/>
    <s v="EMEA"/>
    <x v="0"/>
    <x v="62"/>
    <x v="2"/>
    <s v="Job"/>
    <s v="N"/>
    <s v="Manual"/>
    <x v="6"/>
    <s v="Manual CTI"/>
    <s v="Employee"/>
  </r>
  <r>
    <n v="1"/>
    <n v="12"/>
    <s v="Roster Validation / Liste de validation"/>
    <s v="EMEA"/>
    <x v="0"/>
    <x v="10"/>
    <x v="2"/>
    <s v="Job"/>
    <s v="N"/>
    <s v="Manual"/>
    <x v="11"/>
    <s v="Manual CTI"/>
    <s v="Employee"/>
  </r>
  <r>
    <n v="1"/>
    <n v="1"/>
    <s v="Data Entry / Corrections"/>
    <s v="APAC"/>
    <x v="6"/>
    <x v="15"/>
    <x v="2"/>
    <s v="Job"/>
    <s v="N"/>
    <s v="Manual"/>
    <x v="10"/>
    <s v="Manual CTI"/>
    <s v="Manager"/>
  </r>
  <r>
    <n v="5"/>
    <n v="5"/>
    <s v="Data Entry"/>
    <s v="Americas"/>
    <x v="3"/>
    <x v="0"/>
    <x v="68"/>
    <s v="Job"/>
    <s v="Y"/>
    <s v="Manual"/>
    <x v="0"/>
    <s v="Manual CTI"/>
    <s v="HR"/>
  </r>
  <r>
    <n v="1"/>
    <n v="1"/>
    <s v="Update Employee Information"/>
    <s v="Americas"/>
    <x v="8"/>
    <x v="11"/>
    <x v="2"/>
    <s v="Job"/>
    <s v="N"/>
    <s v="Manual"/>
    <x v="2"/>
    <s v="Manual CTI"/>
    <s v="Manager"/>
  </r>
  <r>
    <n v="5"/>
    <n v="5"/>
    <s v="Blackout"/>
    <s v="Americas"/>
    <x v="5"/>
    <x v="0"/>
    <x v="17"/>
    <s v="Job"/>
    <s v="N"/>
    <s v="Manual"/>
    <x v="0"/>
    <s v="Manual CTI"/>
    <s v="HR"/>
  </r>
  <r>
    <n v="1"/>
    <n v="44"/>
    <s v="Shift Differential"/>
    <s v="Americas"/>
    <x v="3"/>
    <x v="32"/>
    <x v="6"/>
    <s v="Job"/>
    <s v="Y"/>
    <s v="Manual"/>
    <x v="0"/>
    <s v="Manual CTI"/>
    <s v="Employee"/>
  </r>
  <r>
    <n v="1"/>
    <n v="1"/>
    <s v="Data Entry"/>
    <s v="EMEA"/>
    <x v="4"/>
    <x v="10"/>
    <x v="2"/>
    <s v="Job"/>
    <s v="Y"/>
    <s v="Manual"/>
    <x v="3"/>
    <s v="Manual CTI"/>
    <s v="Manager"/>
  </r>
  <r>
    <n v="1"/>
    <n v="1"/>
    <s v="Job Data Management / Sprava pracovnych udajov"/>
    <s v="EMEA"/>
    <x v="0"/>
    <x v="10"/>
    <x v="2"/>
    <s v="Job"/>
    <s v="Y"/>
    <s v="Manual"/>
    <x v="11"/>
    <s v="Manual CTI"/>
    <s v="HR"/>
  </r>
  <r>
    <n v="6"/>
    <n v="6"/>
    <s v="MyDocs Upload"/>
    <s v="EMEA"/>
    <x v="4"/>
    <x v="17"/>
    <x v="2"/>
    <s v="Job"/>
    <s v="N"/>
    <s v="Manual"/>
    <x v="2"/>
    <s v="Manual CTI"/>
    <s v="HR"/>
  </r>
  <r>
    <n v="1"/>
    <n v="1"/>
    <s v="Location / Company Change"/>
    <s v="APAC"/>
    <x v="2"/>
    <x v="19"/>
    <x v="2"/>
    <s v="Job"/>
    <s v="Y"/>
    <s v="Manual"/>
    <x v="3"/>
    <s v="Self-Service"/>
    <s v="Self-Service"/>
  </r>
  <r>
    <n v="3"/>
    <n v="8"/>
    <s v="Data Entry"/>
    <s v="EMEA"/>
    <x v="7"/>
    <x v="40"/>
    <x v="2"/>
    <s v="Job"/>
    <s v="Y"/>
    <s v="Manual"/>
    <x v="4"/>
    <s v="Manual CTI"/>
    <s v="HR"/>
  </r>
  <r>
    <n v="4"/>
    <n v="4"/>
    <s v="Legal Name Change"/>
    <s v="APAC"/>
    <x v="2"/>
    <x v="30"/>
    <x v="2"/>
    <s v="Job"/>
    <s v="N"/>
    <s v="Manual"/>
    <x v="2"/>
    <s v="Manual CTI"/>
    <s v="Employee"/>
  </r>
  <r>
    <n v="1"/>
    <n v="1"/>
    <s v="Data Entry"/>
    <s v="EMEA"/>
    <x v="4"/>
    <x v="57"/>
    <x v="9"/>
    <s v="Job"/>
    <s v="Y"/>
    <s v="Manual"/>
    <x v="0"/>
    <s v="Manual CTI"/>
    <s v="Employee"/>
  </r>
  <r>
    <n v="1"/>
    <n v="1"/>
    <s v="Roster Management"/>
    <s v="Americas"/>
    <x v="5"/>
    <x v="0"/>
    <x v="32"/>
    <s v="Job"/>
    <s v="Y"/>
    <s v="Manual"/>
    <x v="0"/>
    <s v="Manual CTI"/>
    <s v="HR"/>
  </r>
  <r>
    <n v="3"/>
    <n v="6"/>
    <s v="Location / Company Change"/>
    <s v="APAC"/>
    <x v="2"/>
    <x v="19"/>
    <x v="2"/>
    <s v="Job"/>
    <s v="Y"/>
    <s v="Manual"/>
    <x v="3"/>
    <s v="Manual CTI"/>
    <s v="Employee"/>
  </r>
  <r>
    <n v="1"/>
    <n v="1"/>
    <s v="Data Entry"/>
    <s v="Americas"/>
    <x v="3"/>
    <x v="176"/>
    <x v="2"/>
    <s v="Job"/>
    <s v="Y"/>
    <s v="RPA"/>
    <x v="9"/>
    <s v="Manual CTI"/>
    <s v="HR"/>
  </r>
  <r>
    <n v="6"/>
    <n v="6"/>
    <s v="Department Change"/>
    <s v="APAC"/>
    <x v="2"/>
    <x v="5"/>
    <x v="2"/>
    <s v="Job"/>
    <s v="Y"/>
    <s v="Manual"/>
    <x v="9"/>
    <s v="Self-Service"/>
    <s v="Self-Service"/>
  </r>
  <r>
    <n v="1"/>
    <n v="1"/>
    <s v="Agency Data Management / Sprava udaju - Agentury"/>
    <s v="EMEA"/>
    <x v="0"/>
    <x v="58"/>
    <x v="2"/>
    <s v="Job"/>
    <s v="Y"/>
    <s v="Manual"/>
    <x v="9"/>
    <s v="Manual CTI"/>
    <s v="Manager"/>
  </r>
  <r>
    <n v="2"/>
    <n v="2"/>
    <s v="Employment/Income Verification"/>
    <s v="APAC"/>
    <x v="9"/>
    <x v="30"/>
    <x v="37"/>
    <s v="Job"/>
    <s v="N"/>
    <s v="Manual"/>
    <x v="0"/>
    <s v="Manual CTI"/>
    <s v="Employee"/>
  </r>
  <r>
    <n v="1"/>
    <n v="1"/>
    <s v="Data Entry"/>
    <s v="Americas"/>
    <x v="8"/>
    <x v="24"/>
    <x v="2"/>
    <s v="Job"/>
    <s v="Y"/>
    <s v="Manual"/>
    <x v="9"/>
    <s v="Manual CTI"/>
    <s v="Manager"/>
  </r>
  <r>
    <n v="5"/>
    <n v="5"/>
    <s v="Working Hours Change"/>
    <s v="EMEA"/>
    <x v="4"/>
    <x v="0"/>
    <x v="29"/>
    <s v="Job"/>
    <s v="N"/>
    <s v="Manual"/>
    <x v="7"/>
    <s v="Manual CTI"/>
    <s v="Employee"/>
  </r>
  <r>
    <n v="1"/>
    <n v="1"/>
    <s v="Blackout"/>
    <s v="Americas"/>
    <x v="3"/>
    <x v="61"/>
    <x v="17"/>
    <s v="Job"/>
    <s v="N"/>
    <s v="Manual"/>
    <x v="0"/>
    <s v="Manual CTI"/>
    <s v="HR"/>
  </r>
  <r>
    <n v="4"/>
    <n v="4"/>
    <s v="Incorrect Manager/Schedule Information"/>
    <s v="Americas"/>
    <x v="8"/>
    <x v="24"/>
    <x v="2"/>
    <s v="Job"/>
    <s v="Y"/>
    <s v="Manual"/>
    <x v="2"/>
    <s v="Manual CTI"/>
    <s v="Manager"/>
  </r>
  <r>
    <n v="1"/>
    <n v="13"/>
    <s v="Off-Cycle Adjustments"/>
    <s v="Americas"/>
    <x v="3"/>
    <x v="67"/>
    <x v="2"/>
    <s v="Job"/>
    <s v="N"/>
    <s v="Manual"/>
    <x v="3"/>
    <s v="Manual CTI"/>
    <s v="HR"/>
  </r>
  <r>
    <n v="1"/>
    <n v="1"/>
    <s v="Telecommuting or Part Time Arrangements"/>
    <s v="Americas"/>
    <x v="3"/>
    <x v="101"/>
    <x v="2"/>
    <s v="Job"/>
    <s v="N"/>
    <s v="Manual"/>
    <x v="1"/>
    <s v="Manual CTI"/>
    <s v="HR"/>
  </r>
  <r>
    <n v="3"/>
    <n v="3"/>
    <s v="Data Entry"/>
    <s v="Americas"/>
    <x v="3"/>
    <x v="15"/>
    <x v="2"/>
    <s v="Job"/>
    <s v="Y"/>
    <s v="Manual"/>
    <x v="5"/>
    <s v="Self-Service"/>
    <s v="Self-Service"/>
  </r>
  <r>
    <n v="1"/>
    <n v="1"/>
    <s v="Shift Change"/>
    <s v="APAC"/>
    <x v="2"/>
    <x v="0"/>
    <x v="2"/>
    <s v="Job"/>
    <s v="Y"/>
    <s v="Manual"/>
    <x v="0"/>
    <s v="Manual CTI"/>
    <s v="HR"/>
  </r>
  <r>
    <n v="1"/>
    <n v="1"/>
    <s v="Peopleportal"/>
    <s v="EMEA"/>
    <x v="4"/>
    <x v="46"/>
    <x v="6"/>
    <s v="Job"/>
    <s v="N"/>
    <s v="Manual"/>
    <x v="7"/>
    <s v="Manual CTI"/>
    <s v="Employee"/>
  </r>
  <r>
    <n v="2"/>
    <n v="2"/>
    <s v="Data Entry"/>
    <s v="Americas"/>
    <x v="3"/>
    <x v="61"/>
    <x v="1"/>
    <s v="Job"/>
    <s v="Y"/>
    <s v="Manual"/>
    <x v="0"/>
    <s v="Manual CTI"/>
    <s v="Employee"/>
  </r>
  <r>
    <n v="3"/>
    <n v="3"/>
    <s v="Data Entry"/>
    <s v="Americas"/>
    <x v="8"/>
    <x v="75"/>
    <x v="2"/>
    <s v="Job"/>
    <s v="Y"/>
    <s v="Manual"/>
    <x v="4"/>
    <s v="Manual CTI"/>
    <s v="Manager"/>
  </r>
  <r>
    <n v="2"/>
    <n v="2"/>
    <s v="Visa Letters / Dokumenty do wizy"/>
    <s v="EMEA"/>
    <x v="0"/>
    <x v="62"/>
    <x v="2"/>
    <s v="Job"/>
    <s v="N"/>
    <s v="Manual"/>
    <x v="9"/>
    <s v="Manual CTI"/>
    <s v="Employee"/>
  </r>
  <r>
    <n v="2"/>
    <n v="2"/>
    <s v="Data Entry"/>
    <s v="Americas"/>
    <x v="3"/>
    <x v="98"/>
    <x v="2"/>
    <s v="Job"/>
    <s v="Y"/>
    <s v="Manual"/>
    <x v="8"/>
    <s v="Self-Service"/>
    <s v="Self-Service"/>
  </r>
  <r>
    <n v="3"/>
    <n v="259"/>
    <s v="Peopleportal"/>
    <s v="EMEA"/>
    <x v="4"/>
    <x v="50"/>
    <x v="2"/>
    <s v="Job"/>
    <s v="N"/>
    <s v="Manual"/>
    <x v="11"/>
    <s v="Manual CTI"/>
    <s v="Employee"/>
  </r>
  <r>
    <n v="1"/>
    <n v="1"/>
    <s v="Data Entry"/>
    <s v="EMEA"/>
    <x v="7"/>
    <x v="0"/>
    <x v="9"/>
    <s v="Job"/>
    <s v="Y"/>
    <s v="Manual"/>
    <x v="7"/>
    <s v="Manual CTI"/>
    <s v="Manager"/>
  </r>
  <r>
    <n v="1"/>
    <n v="1"/>
    <s v="Mydocs Upload - Disciplinary"/>
    <s v="EMEA"/>
    <x v="4"/>
    <x v="46"/>
    <x v="20"/>
    <s v="Job"/>
    <s v="N"/>
    <s v="Manual"/>
    <x v="0"/>
    <s v="Manual CTI"/>
    <s v="Employee"/>
  </r>
  <r>
    <n v="1"/>
    <n v="1"/>
    <s v="Data Entry / Corrections"/>
    <s v="APAC"/>
    <x v="6"/>
    <x v="24"/>
    <x v="2"/>
    <s v="Job"/>
    <s v="N"/>
    <s v="Manual"/>
    <x v="11"/>
    <s v="Manual CTI"/>
    <s v="Manager"/>
  </r>
  <r>
    <n v="2"/>
    <n v="2"/>
    <s v="Change of Personal Details"/>
    <s v="EMEA"/>
    <x v="4"/>
    <x v="24"/>
    <x v="2"/>
    <s v="Job"/>
    <s v="Y"/>
    <s v="Manual"/>
    <x v="3"/>
    <s v="Self-Service"/>
    <s v="Self-Service"/>
  </r>
  <r>
    <n v="1"/>
    <n v="1"/>
    <s v="Business Title Change"/>
    <s v="APAC"/>
    <x v="2"/>
    <x v="36"/>
    <x v="38"/>
    <s v="Job"/>
    <s v="Y"/>
    <s v="Manual"/>
    <x v="7"/>
    <s v="Manual CTI"/>
    <s v="Manager"/>
  </r>
  <r>
    <n v="5"/>
    <n v="17"/>
    <s v="Business Title Change"/>
    <s v="APAC"/>
    <x v="2"/>
    <x v="0"/>
    <x v="31"/>
    <s v="Job"/>
    <s v="Y"/>
    <s v="Manual"/>
    <x v="0"/>
    <s v="Manual CTI"/>
    <s v="Employee"/>
  </r>
  <r>
    <n v="1"/>
    <n v="1"/>
    <s v="Legal Name Change"/>
    <s v="APAC"/>
    <x v="2"/>
    <x v="1"/>
    <x v="2"/>
    <s v="Job"/>
    <s v="N"/>
    <s v="Manual"/>
    <x v="1"/>
    <s v="Self-Service"/>
    <s v="Self-Service"/>
  </r>
  <r>
    <n v="1"/>
    <n v="1"/>
    <s v="Data Entry"/>
    <s v="Americas"/>
    <x v="3"/>
    <x v="112"/>
    <x v="15"/>
    <s v="Job"/>
    <s v="Y"/>
    <s v="Manual"/>
    <x v="0"/>
    <s v="Manual CTI"/>
    <s v="Employee"/>
  </r>
  <r>
    <n v="2"/>
    <n v="6"/>
    <s v="Roster Management"/>
    <s v="Americas"/>
    <x v="3"/>
    <x v="16"/>
    <x v="2"/>
    <s v="Job"/>
    <s v="Y"/>
    <s v="Manual"/>
    <x v="4"/>
    <s v="Manual CTI"/>
    <s v="Employee"/>
  </r>
  <r>
    <n v="1"/>
    <n v="1"/>
    <s v="Data Entry"/>
    <s v="EMEA"/>
    <x v="7"/>
    <x v="3"/>
    <x v="2"/>
    <s v="Job"/>
    <s v="Y"/>
    <s v="RPA"/>
    <x v="6"/>
    <s v="Manual CTI"/>
    <s v="HR"/>
  </r>
  <r>
    <n v="1"/>
    <n v="8"/>
    <s v="Data Entry"/>
    <s v="Americas"/>
    <x v="3"/>
    <x v="41"/>
    <x v="2"/>
    <s v="Job"/>
    <s v="Y"/>
    <s v="Manual"/>
    <x v="5"/>
    <s v="Self-Service"/>
    <s v="Self-Service"/>
  </r>
  <r>
    <n v="2"/>
    <n v="2"/>
    <s v="MyDocs Upload"/>
    <s v="EMEA"/>
    <x v="4"/>
    <x v="3"/>
    <x v="20"/>
    <s v="Job"/>
    <s v="N"/>
    <s v="Manual"/>
    <x v="0"/>
    <s v="Manual CTI"/>
    <s v="Employee"/>
  </r>
  <r>
    <n v="7"/>
    <n v="7"/>
    <s v="Job Data Management"/>
    <s v="EMEA"/>
    <x v="0"/>
    <x v="10"/>
    <x v="2"/>
    <s v="Job"/>
    <s v="Y"/>
    <s v="Manual"/>
    <x v="2"/>
    <s v="Manual CTI"/>
    <s v="Manager"/>
  </r>
  <r>
    <n v="29"/>
    <n v="29"/>
    <s v="Data Entry"/>
    <s v="Americas"/>
    <x v="3"/>
    <x v="54"/>
    <x v="2"/>
    <s v="Job"/>
    <s v="Y"/>
    <s v="Manual"/>
    <x v="8"/>
    <s v="Manual CTI"/>
    <s v="HR"/>
  </r>
  <r>
    <n v="1"/>
    <n v="1"/>
    <s v="Job Data Management / Zmiana danych dot. zatrudnienia"/>
    <s v="EMEA"/>
    <x v="0"/>
    <x v="61"/>
    <x v="23"/>
    <s v="Job"/>
    <s v="Y"/>
    <s v="Manual"/>
    <x v="0"/>
    <s v="Manual CTI"/>
    <s v="Employee"/>
  </r>
  <r>
    <n v="1"/>
    <n v="1"/>
    <s v="Amazon Discount Code"/>
    <s v="EMEA"/>
    <x v="0"/>
    <x v="19"/>
    <x v="2"/>
    <s v="Job"/>
    <s v="N"/>
    <s v="Manual"/>
    <x v="9"/>
    <s v="Manual CTI"/>
    <s v="Employee"/>
  </r>
  <r>
    <n v="1"/>
    <n v="1"/>
    <s v="Data Changes - Temporary Schedule Change"/>
    <s v="Americas"/>
    <x v="3"/>
    <x v="113"/>
    <x v="2"/>
    <s v="Job"/>
    <s v="Y"/>
    <s v="Manual"/>
    <x v="1"/>
    <s v="Manual CTI"/>
    <s v="HR"/>
  </r>
  <r>
    <n v="2"/>
    <n v="2"/>
    <s v="Reference Letter"/>
    <s v="EMEA"/>
    <x v="4"/>
    <x v="38"/>
    <x v="2"/>
    <s v="Job"/>
    <s v="N"/>
    <s v="Manual"/>
    <x v="2"/>
    <s v="Manual CTI"/>
    <s v="HR"/>
  </r>
  <r>
    <n v="1"/>
    <n v="1"/>
    <s v="Peopleportal"/>
    <s v="EMEA"/>
    <x v="0"/>
    <x v="5"/>
    <x v="2"/>
    <s v="Job"/>
    <s v="N"/>
    <s v="Manual"/>
    <x v="10"/>
    <s v="Manual CTI"/>
    <s v="Employee"/>
  </r>
  <r>
    <n v="1"/>
    <n v="2"/>
    <s v="CS Data Change Requests"/>
    <s v="Americas"/>
    <x v="3"/>
    <x v="11"/>
    <x v="2"/>
    <s v="Job"/>
    <s v="Y"/>
    <s v="Manual"/>
    <x v="5"/>
    <s v="Manual CTI"/>
    <s v="Manager"/>
  </r>
  <r>
    <n v="1"/>
    <n v="1"/>
    <s v="MyDocs Upload"/>
    <s v="EMEA"/>
    <x v="4"/>
    <x v="0"/>
    <x v="53"/>
    <s v="Job"/>
    <s v="N"/>
    <s v="Manual"/>
    <x v="7"/>
    <s v="Manual CTI"/>
    <s v="Manager"/>
  </r>
  <r>
    <n v="1"/>
    <n v="1"/>
    <s v="Roster Management"/>
    <s v="Americas"/>
    <x v="5"/>
    <x v="46"/>
    <x v="15"/>
    <s v="Job"/>
    <s v="Y"/>
    <s v="Manual"/>
    <x v="7"/>
    <s v="Manual CTI"/>
    <s v="HR"/>
  </r>
  <r>
    <n v="1"/>
    <n v="1"/>
    <s v="Shift/FCLM Creation"/>
    <s v="Americas"/>
    <x v="3"/>
    <x v="36"/>
    <x v="15"/>
    <s v="Job"/>
    <s v="N"/>
    <s v="Manual"/>
    <x v="0"/>
    <s v="Manual CTI"/>
    <s v="Employee"/>
  </r>
  <r>
    <n v="5"/>
    <n v="92"/>
    <s v="Data Entry"/>
    <s v="Americas"/>
    <x v="3"/>
    <x v="108"/>
    <x v="2"/>
    <s v="Job"/>
    <s v="Y"/>
    <s v="Manual"/>
    <x v="9"/>
    <s v="Manual CTI"/>
    <s v="Employee"/>
  </r>
  <r>
    <n v="1"/>
    <n v="1"/>
    <s v="MyDocs Upload"/>
    <s v="EMEA"/>
    <x v="4"/>
    <x v="99"/>
    <x v="17"/>
    <s v="Job"/>
    <s v="N"/>
    <s v="Manual"/>
    <x v="7"/>
    <s v="Manual CTI"/>
    <s v="Manager"/>
  </r>
  <r>
    <n v="2"/>
    <n v="2"/>
    <s v="Shift Change"/>
    <s v="APAC"/>
    <x v="2"/>
    <x v="42"/>
    <x v="31"/>
    <s v="Job"/>
    <s v="Y"/>
    <s v="Manual"/>
    <x v="7"/>
    <s v="Manual CTI"/>
    <s v="Employee"/>
  </r>
  <r>
    <n v="1"/>
    <n v="1"/>
    <s v="Personal Data Management"/>
    <s v="EMEA"/>
    <x v="0"/>
    <x v="61"/>
    <x v="14"/>
    <s v="Job"/>
    <s v="N"/>
    <s v="Manual"/>
    <x v="7"/>
    <s v="Self-Service"/>
    <s v="Self-Service"/>
  </r>
  <r>
    <n v="4"/>
    <n v="4"/>
    <s v="Data Entry"/>
    <s v="Americas"/>
    <x v="8"/>
    <x v="0"/>
    <x v="9"/>
    <s v="Job"/>
    <s v="Y"/>
    <s v="Manual"/>
    <x v="7"/>
    <s v="Manual CTI"/>
    <s v="Employee"/>
  </r>
  <r>
    <n v="1"/>
    <n v="1"/>
    <s v="Roster Validation / Zmeny Rosterov"/>
    <s v="EMEA"/>
    <x v="0"/>
    <x v="12"/>
    <x v="2"/>
    <s v="Job"/>
    <s v="Y"/>
    <s v="Manual"/>
    <x v="5"/>
    <s v="Manual CTI"/>
    <s v="Manager"/>
  </r>
  <r>
    <n v="2"/>
    <n v="12"/>
    <s v="Data Entry"/>
    <s v="Americas"/>
    <x v="5"/>
    <x v="41"/>
    <x v="2"/>
    <s v="Job"/>
    <s v="Y"/>
    <s v="Manual"/>
    <x v="9"/>
    <s v="Manual CTI"/>
    <s v="HR"/>
  </r>
  <r>
    <n v="7"/>
    <n v="7"/>
    <s v="Data Entry"/>
    <s v="Americas"/>
    <x v="3"/>
    <x v="0"/>
    <x v="10"/>
    <s v="Personal"/>
    <s v="Y"/>
    <s v="Manual"/>
    <x v="7"/>
    <s v="Manual CTI"/>
    <s v="Manager"/>
  </r>
  <r>
    <n v="1"/>
    <n v="1"/>
    <s v="Working Hours Change"/>
    <s v="EMEA"/>
    <x v="4"/>
    <x v="72"/>
    <x v="2"/>
    <s v="Job"/>
    <s v="N"/>
    <s v="Manual"/>
    <x v="11"/>
    <s v="Manual CTI"/>
    <s v="HR"/>
  </r>
  <r>
    <n v="2"/>
    <n v="19"/>
    <s v="Off-Cycle Adjustments"/>
    <s v="Americas"/>
    <x v="3"/>
    <x v="0"/>
    <x v="55"/>
    <s v="Job"/>
    <s v="N"/>
    <s v="Manual"/>
    <x v="0"/>
    <s v="Manual CTI"/>
    <s v="Employee"/>
  </r>
  <r>
    <n v="5"/>
    <n v="5"/>
    <s v="Off-Cycle Adjustments"/>
    <s v="Americas"/>
    <x v="3"/>
    <x v="53"/>
    <x v="2"/>
    <s v="Job"/>
    <s v="N"/>
    <s v="Manual"/>
    <x v="8"/>
    <s v="Manual CTI"/>
    <s v="Manager"/>
  </r>
  <r>
    <n v="4"/>
    <n v="4"/>
    <s v="Data Entry"/>
    <s v="Americas"/>
    <x v="8"/>
    <x v="0"/>
    <x v="9"/>
    <s v="Job"/>
    <s v="Y"/>
    <s v="Manual"/>
    <x v="7"/>
    <s v="Self-Service"/>
    <s v="Self-Service"/>
  </r>
  <r>
    <n v="3"/>
    <n v="3"/>
    <s v="Job Data Mgmt/Gestion de Datos Laborales"/>
    <s v="EMEA"/>
    <x v="0"/>
    <x v="0"/>
    <x v="24"/>
    <s v="Job"/>
    <s v="Y"/>
    <s v="Manual"/>
    <x v="7"/>
    <s v="Manual CTI"/>
    <s v="Employee"/>
  </r>
  <r>
    <n v="4"/>
    <n v="6"/>
    <s v="Data Entry"/>
    <s v="Americas"/>
    <x v="3"/>
    <x v="106"/>
    <x v="15"/>
    <s v="Job"/>
    <s v="Y"/>
    <s v="Manual"/>
    <x v="7"/>
    <s v="Manual CTI"/>
    <s v="Employee"/>
  </r>
  <r>
    <n v="1"/>
    <n v="1"/>
    <s v="Off-Cycle Adjustments"/>
    <s v="Americas"/>
    <x v="3"/>
    <x v="109"/>
    <x v="2"/>
    <s v="Job"/>
    <s v="N"/>
    <s v="Manual"/>
    <x v="10"/>
    <s v="Manual CTI"/>
    <s v="Employee"/>
  </r>
  <r>
    <n v="1"/>
    <n v="1"/>
    <s v="Data Entry"/>
    <s v="EMEA"/>
    <x v="4"/>
    <x v="126"/>
    <x v="2"/>
    <s v="Job"/>
    <s v="Y"/>
    <s v="Manual"/>
    <x v="9"/>
    <s v="Manual CTI"/>
    <s v="Employee"/>
  </r>
  <r>
    <n v="2"/>
    <n v="2"/>
    <s v="Peopleportal"/>
    <s v="EMEA"/>
    <x v="4"/>
    <x v="46"/>
    <x v="17"/>
    <s v="Job"/>
    <s v="N"/>
    <s v="Manual"/>
    <x v="0"/>
    <s v="Manual CTI"/>
    <s v="Employee"/>
  </r>
  <r>
    <n v="1"/>
    <n v="1"/>
    <s v="Update Address"/>
    <s v="APAC"/>
    <x v="2"/>
    <x v="1"/>
    <x v="2"/>
    <s v="Job"/>
    <s v="Y"/>
    <s v="Manual"/>
    <x v="3"/>
    <s v="Self-Service"/>
    <s v="Self-Service"/>
  </r>
  <r>
    <n v="2"/>
    <n v="2"/>
    <s v="Blackout"/>
    <s v="EMEA"/>
    <x v="4"/>
    <x v="0"/>
    <x v="17"/>
    <s v="Job"/>
    <s v="N"/>
    <s v="Manual"/>
    <x v="0"/>
    <s v="Manual CTI"/>
    <s v="Manager"/>
  </r>
  <r>
    <n v="2"/>
    <n v="2"/>
    <s v="Data Entry"/>
    <s v="Americas"/>
    <x v="3"/>
    <x v="46"/>
    <x v="7"/>
    <s v="Job"/>
    <s v="Y"/>
    <s v="Manual"/>
    <x v="7"/>
    <s v="Self-Service"/>
    <s v="Self-Service"/>
  </r>
  <r>
    <n v="1"/>
    <n v="1"/>
    <s v="Permanent Shift Change"/>
    <s v="Americas"/>
    <x v="3"/>
    <x v="59"/>
    <x v="15"/>
    <s v="Job"/>
    <s v="Y"/>
    <s v="Manual"/>
    <x v="0"/>
    <s v="Manual CTI"/>
    <s v="HR"/>
  </r>
  <r>
    <n v="9"/>
    <n v="9"/>
    <s v="Change of Personal Details"/>
    <s v="EMEA"/>
    <x v="4"/>
    <x v="26"/>
    <x v="2"/>
    <s v="Personal"/>
    <s v="Y"/>
    <s v="Manual"/>
    <x v="11"/>
    <s v="Manual CTI"/>
    <s v="Employee"/>
  </r>
  <r>
    <n v="6"/>
    <n v="6"/>
    <s v="Working Hours Change"/>
    <s v="EMEA"/>
    <x v="4"/>
    <x v="4"/>
    <x v="2"/>
    <s v="Job"/>
    <s v="N"/>
    <s v="Manual"/>
    <x v="8"/>
    <s v="Manual CTI"/>
    <s v="Employee"/>
  </r>
  <r>
    <n v="3"/>
    <n v="4"/>
    <s v="Shift Change"/>
    <s v="APAC"/>
    <x v="2"/>
    <x v="30"/>
    <x v="2"/>
    <s v="Job"/>
    <s v="Y"/>
    <s v="Manual"/>
    <x v="4"/>
    <s v="Manual CTI"/>
    <s v="Manager"/>
  </r>
  <r>
    <n v="1"/>
    <n v="1"/>
    <s v="Job info issue/change"/>
    <s v="Americas"/>
    <x v="3"/>
    <x v="6"/>
    <x v="2"/>
    <s v="Job"/>
    <s v="Y"/>
    <s v="Manual"/>
    <x v="5"/>
    <s v="Manual CTI"/>
    <s v="Employee"/>
  </r>
  <r>
    <n v="1"/>
    <n v="9"/>
    <s v="Missing or Incorrect Pay"/>
    <s v="Americas"/>
    <x v="3"/>
    <x v="13"/>
    <x v="2"/>
    <s v="Job"/>
    <s v="N"/>
    <s v="Manual"/>
    <x v="8"/>
    <s v="Manual CTI"/>
    <s v="Employee"/>
  </r>
  <r>
    <n v="1"/>
    <n v="1"/>
    <s v="Data Entry"/>
    <s v="EMEA"/>
    <x v="4"/>
    <x v="57"/>
    <x v="3"/>
    <s v="Job"/>
    <s v="Y"/>
    <s v="Manual"/>
    <x v="7"/>
    <s v="Manual CTI"/>
    <s v="Manager"/>
  </r>
  <r>
    <n v="1"/>
    <n v="1"/>
    <s v="Data Entry"/>
    <s v="Americas"/>
    <x v="3"/>
    <x v="3"/>
    <x v="3"/>
    <s v="Job"/>
    <s v="Y"/>
    <s v="Manual"/>
    <x v="0"/>
    <s v="Self-Service"/>
    <s v="Self-Service"/>
  </r>
  <r>
    <n v="1"/>
    <n v="1"/>
    <s v="Change of Personal Details"/>
    <s v="EMEA"/>
    <x v="4"/>
    <x v="51"/>
    <x v="2"/>
    <s v="Job"/>
    <s v="Y"/>
    <s v="Manual"/>
    <x v="3"/>
    <s v="Manual CTI"/>
    <s v="HR"/>
  </r>
  <r>
    <n v="6"/>
    <n v="6"/>
    <s v="Data Entry"/>
    <s v="Americas"/>
    <x v="3"/>
    <x v="16"/>
    <x v="2"/>
    <s v="Job"/>
    <s v="Y"/>
    <s v="Manual"/>
    <x v="10"/>
    <s v="Manual CTI"/>
    <s v="Employee"/>
  </r>
  <r>
    <n v="2"/>
    <n v="2"/>
    <s v="Permanent Residence Application Letter"/>
    <s v="APAC"/>
    <x v="9"/>
    <x v="62"/>
    <x v="2"/>
    <s v="Job"/>
    <s v="N"/>
    <s v="Manual"/>
    <x v="9"/>
    <s v="Manual CTI"/>
    <s v="Employee"/>
  </r>
  <r>
    <n v="3"/>
    <n v="3"/>
    <s v="Gender Correction"/>
    <s v="APAC"/>
    <x v="2"/>
    <x v="1"/>
    <x v="2"/>
    <s v="Job"/>
    <s v="N"/>
    <s v="Manual"/>
    <x v="3"/>
    <s v="Manual CTI"/>
    <s v="Manager"/>
  </r>
  <r>
    <n v="2"/>
    <n v="2"/>
    <s v="Reference Letter"/>
    <s v="EMEA"/>
    <x v="4"/>
    <x v="51"/>
    <x v="2"/>
    <s v="Job"/>
    <s v="N"/>
    <s v="Manual"/>
    <x v="11"/>
    <s v="Manual CTI"/>
    <s v="HR"/>
  </r>
  <r>
    <n v="11"/>
    <n v="11"/>
    <s v="Reference Letter Generation"/>
    <s v="EMEA"/>
    <x v="0"/>
    <x v="10"/>
    <x v="2"/>
    <s v="Job"/>
    <s v="N"/>
    <s v="Manual"/>
    <x v="5"/>
    <s v="Manual CTI"/>
    <s v="HR"/>
  </r>
  <r>
    <n v="1"/>
    <n v="1"/>
    <s v="Supervisor Change"/>
    <s v="EMEA"/>
    <x v="0"/>
    <x v="19"/>
    <x v="2"/>
    <s v="Job"/>
    <s v="N"/>
    <s v="Manual"/>
    <x v="9"/>
    <s v="Manual CTI"/>
    <s v="Manager"/>
  </r>
  <r>
    <n v="2"/>
    <n v="2"/>
    <s v="Roster Validation / Zmiany Rostera"/>
    <s v="EMEA"/>
    <x v="0"/>
    <x v="10"/>
    <x v="2"/>
    <s v="Job"/>
    <s v="N"/>
    <s v="Manual"/>
    <x v="2"/>
    <s v="Manual CTI"/>
    <s v="HR"/>
  </r>
  <r>
    <n v="1"/>
    <n v="1"/>
    <s v="Job Data Management / Sprava pracovnich udaju"/>
    <s v="EMEA"/>
    <x v="0"/>
    <x v="0"/>
    <x v="1"/>
    <s v="Job"/>
    <s v="Y"/>
    <s v="Manual"/>
    <x v="0"/>
    <s v="Self-Service"/>
    <s v="Self-Service"/>
  </r>
  <r>
    <n v="1"/>
    <n v="1"/>
    <s v="Location / Company Change"/>
    <s v="APAC"/>
    <x v="2"/>
    <x v="5"/>
    <x v="2"/>
    <s v="Job"/>
    <s v="Y"/>
    <s v="Manual"/>
    <x v="1"/>
    <s v="Manual CTI"/>
    <s v="Manager"/>
  </r>
  <r>
    <n v="1"/>
    <n v="1"/>
    <s v="Access/Permissions"/>
    <s v="Americas"/>
    <x v="3"/>
    <x v="6"/>
    <x v="2"/>
    <s v="Job"/>
    <s v="N"/>
    <s v="Manual"/>
    <x v="10"/>
    <s v="Manual CTI"/>
    <s v="HR"/>
  </r>
  <r>
    <n v="1"/>
    <n v="1"/>
    <s v="Change of Personal Details"/>
    <s v="EMEA"/>
    <x v="4"/>
    <x v="186"/>
    <x v="2"/>
    <s v="Job"/>
    <s v="Y"/>
    <s v="Manual"/>
    <x v="4"/>
    <s v="Manual CTI"/>
    <s v="Employee"/>
  </r>
  <r>
    <n v="1"/>
    <n v="1"/>
    <s v="Data Entry"/>
    <s v="Americas"/>
    <x v="3"/>
    <x v="42"/>
    <x v="36"/>
    <s v="Job"/>
    <s v="Y"/>
    <s v="Manual"/>
    <x v="0"/>
    <s v="Manual CTI"/>
    <s v="HR"/>
  </r>
  <r>
    <n v="1"/>
    <n v="1"/>
    <s v="Contacts Tool"/>
    <s v="Americas"/>
    <x v="3"/>
    <x v="7"/>
    <x v="2"/>
    <s v="Job"/>
    <s v="N"/>
    <s v="Manual"/>
    <x v="1"/>
    <s v="Manual CTI"/>
    <s v="HR"/>
  </r>
  <r>
    <n v="5"/>
    <n v="5"/>
    <s v="Public Transportation Reimbursement"/>
    <s v="EMEA"/>
    <x v="0"/>
    <x v="61"/>
    <x v="22"/>
    <s v="Job"/>
    <s v="N"/>
    <s v="Manual"/>
    <x v="7"/>
    <s v="Manual CTI"/>
    <s v="Employee"/>
  </r>
  <r>
    <n v="1"/>
    <n v="2"/>
    <s v="Peopleportal"/>
    <s v="EMEA"/>
    <x v="4"/>
    <x v="55"/>
    <x v="2"/>
    <s v="Job"/>
    <s v="N"/>
    <s v="Manual"/>
    <x v="1"/>
    <s v="Manual CTI"/>
    <s v="Employee"/>
  </r>
  <r>
    <n v="2"/>
    <n v="2"/>
    <s v="MyDocs Upload"/>
    <s v="EMEA"/>
    <x v="0"/>
    <x v="5"/>
    <x v="2"/>
    <s v="Job"/>
    <s v="N"/>
    <s v="Manual"/>
    <x v="11"/>
    <s v="Manual CTI"/>
    <s v="Employee"/>
  </r>
  <r>
    <n v="2"/>
    <n v="2"/>
    <s v="Data Entry"/>
    <s v="Americas"/>
    <x v="5"/>
    <x v="0"/>
    <x v="57"/>
    <s v="Job"/>
    <s v="Y"/>
    <s v="Manual"/>
    <x v="7"/>
    <s v="Manual CTI"/>
    <s v="HR"/>
  </r>
  <r>
    <n v="3"/>
    <n v="3"/>
    <s v="Forms"/>
    <s v="EMEA"/>
    <x v="0"/>
    <x v="10"/>
    <x v="2"/>
    <s v="Job"/>
    <s v="N"/>
    <s v="Manual"/>
    <x v="10"/>
    <s v="Manual CTI"/>
    <s v="HR"/>
  </r>
  <r>
    <n v="3"/>
    <n v="3"/>
    <s v="Job Data Mgmt/Gestion de Datos Laborales"/>
    <s v="EMEA"/>
    <x v="0"/>
    <x v="12"/>
    <x v="2"/>
    <s v="Job"/>
    <s v="Y"/>
    <s v="Manual"/>
    <x v="2"/>
    <s v="Manual CTI"/>
    <s v="Employee"/>
  </r>
  <r>
    <n v="1"/>
    <n v="1"/>
    <s v="Annexes to Contract"/>
    <s v="EMEA"/>
    <x v="4"/>
    <x v="126"/>
    <x v="2"/>
    <s v="Job"/>
    <s v="N"/>
    <s v="Manual"/>
    <x v="9"/>
    <s v="Manual CTI"/>
    <s v="HR"/>
  </r>
  <r>
    <n v="1"/>
    <n v="1"/>
    <s v="Permanent Shift Change"/>
    <s v="Americas"/>
    <x v="3"/>
    <x v="22"/>
    <x v="2"/>
    <s v="Job"/>
    <s v="Y"/>
    <s v="Manual"/>
    <x v="11"/>
    <s v="Manual CTI"/>
    <s v="HR"/>
  </r>
  <r>
    <n v="1"/>
    <n v="1"/>
    <s v="Data Entry"/>
    <s v="EMEA"/>
    <x v="4"/>
    <x v="95"/>
    <x v="2"/>
    <s v="Job"/>
    <s v="Y"/>
    <s v="Manual"/>
    <x v="6"/>
    <s v="Manual CTI"/>
    <s v="HR"/>
  </r>
  <r>
    <n v="1"/>
    <n v="1"/>
    <s v="Data Entry"/>
    <s v="Americas"/>
    <x v="3"/>
    <x v="0"/>
    <x v="5"/>
    <s v="Job"/>
    <s v="Y"/>
    <s v="Manual"/>
    <x v="7"/>
    <s v="Manual CTI"/>
    <s v="Manager"/>
  </r>
  <r>
    <n v="1"/>
    <n v="1"/>
    <s v="Update Employee Information"/>
    <s v="APAC"/>
    <x v="2"/>
    <x v="12"/>
    <x v="2"/>
    <s v="Job"/>
    <s v="Y"/>
    <s v="Manual"/>
    <x v="6"/>
    <s v="Manual CTI"/>
    <s v="Employee"/>
  </r>
  <r>
    <n v="1"/>
    <n v="1"/>
    <s v="CS Data Change Requests"/>
    <s v="Americas"/>
    <x v="3"/>
    <x v="98"/>
    <x v="2"/>
    <s v="Job"/>
    <s v="Y"/>
    <s v="Manual"/>
    <x v="8"/>
    <s v="Manual CTI"/>
    <s v="Employee"/>
  </r>
  <r>
    <n v="2"/>
    <n v="2"/>
    <s v="DOB Correction"/>
    <s v="APAC"/>
    <x v="2"/>
    <x v="12"/>
    <x v="2"/>
    <s v="Job"/>
    <s v="N"/>
    <s v="Manual"/>
    <x v="3"/>
    <s v="Manual CTI"/>
    <s v="Employee"/>
  </r>
  <r>
    <n v="3"/>
    <n v="3"/>
    <s v="Agency Data Management / Sprava udaju - Agentury"/>
    <s v="EMEA"/>
    <x v="0"/>
    <x v="19"/>
    <x v="2"/>
    <s v="Job"/>
    <s v="Y"/>
    <s v="Manual"/>
    <x v="5"/>
    <s v="Manual CTI"/>
    <s v="Employee"/>
  </r>
  <r>
    <n v="1"/>
    <n v="1"/>
    <s v="Shift Differential"/>
    <s v="Americas"/>
    <x v="3"/>
    <x v="8"/>
    <x v="2"/>
    <s v="Job"/>
    <s v="Y"/>
    <s v="Manual"/>
    <x v="11"/>
    <s v="Manual CTI"/>
    <s v="HR"/>
  </r>
  <r>
    <n v="4"/>
    <n v="4"/>
    <s v="Agency Data Management/Zmiany danych pracownikow Agencji"/>
    <s v="EMEA"/>
    <x v="0"/>
    <x v="0"/>
    <x v="17"/>
    <s v="Job"/>
    <s v="Y"/>
    <s v="Manual"/>
    <x v="7"/>
    <s v="Manual CTI"/>
    <s v="Employee"/>
  </r>
  <r>
    <n v="1"/>
    <n v="1"/>
    <s v="Data Entry"/>
    <s v="Americas"/>
    <x v="3"/>
    <x v="86"/>
    <x v="2"/>
    <s v="Job"/>
    <s v="Y"/>
    <s v="Manual"/>
    <x v="3"/>
    <s v="Self-Service"/>
    <s v="Self-Service"/>
  </r>
  <r>
    <n v="1"/>
    <n v="28"/>
    <s v="Blackout"/>
    <s v="Americas"/>
    <x v="3"/>
    <x v="0"/>
    <x v="52"/>
    <s v="Job"/>
    <s v="N"/>
    <s v="Manual"/>
    <x v="0"/>
    <s v="Manual CTI"/>
    <s v="HR"/>
  </r>
  <r>
    <n v="1"/>
    <n v="1"/>
    <s v="Job info issue/change"/>
    <s v="Americas"/>
    <x v="3"/>
    <x v="77"/>
    <x v="2"/>
    <s v="Job"/>
    <s v="Y"/>
    <s v="Manual"/>
    <x v="10"/>
    <s v="Manual CTI"/>
    <s v="Employee"/>
  </r>
  <r>
    <n v="1"/>
    <n v="1"/>
    <s v="Job Data Management"/>
    <s v="EMEA"/>
    <x v="0"/>
    <x v="12"/>
    <x v="2"/>
    <s v="Job"/>
    <s v="Y"/>
    <s v="Manual"/>
    <x v="9"/>
    <s v="Self-Service"/>
    <s v="Self-Service"/>
  </r>
  <r>
    <n v="1"/>
    <n v="1"/>
    <s v="Data Entry"/>
    <s v="Americas"/>
    <x v="1"/>
    <x v="46"/>
    <x v="17"/>
    <s v="Job"/>
    <s v="Y"/>
    <s v="Manual"/>
    <x v="7"/>
    <s v="Self-Service"/>
    <s v="Self-Service"/>
  </r>
  <r>
    <n v="1"/>
    <n v="1"/>
    <s v="Application Processing"/>
    <s v="Americas"/>
    <x v="3"/>
    <x v="0"/>
    <x v="21"/>
    <s v="Job"/>
    <s v="N"/>
    <s v="Manual"/>
    <x v="7"/>
    <s v="Manual CTI"/>
    <s v="HR"/>
  </r>
  <r>
    <n v="2"/>
    <n v="151"/>
    <s v="Data Entry"/>
    <s v="Americas"/>
    <x v="8"/>
    <x v="39"/>
    <x v="2"/>
    <s v="Job"/>
    <s v="Y"/>
    <s v="Manual"/>
    <x v="3"/>
    <s v="Manual CTI"/>
    <s v="Employee"/>
  </r>
  <r>
    <n v="1"/>
    <n v="1"/>
    <s v="Agency Data Management / Sprava udajov - Agentury"/>
    <s v="EMEA"/>
    <x v="0"/>
    <x v="30"/>
    <x v="2"/>
    <s v="Job"/>
    <s v="Y"/>
    <s v="Manual"/>
    <x v="1"/>
    <s v="Manual CTI"/>
    <s v="Employee"/>
  </r>
  <r>
    <n v="1"/>
    <n v="1"/>
    <s v="Department Change"/>
    <s v="APAC"/>
    <x v="2"/>
    <x v="5"/>
    <x v="2"/>
    <s v="Job"/>
    <s v="Y"/>
    <s v="Manual"/>
    <x v="10"/>
    <s v="Self-Service"/>
    <s v="Self-Service"/>
  </r>
  <r>
    <n v="7"/>
    <n v="7"/>
    <s v="Bank Account Change"/>
    <s v="EMEA"/>
    <x v="4"/>
    <x v="0"/>
    <x v="43"/>
    <s v="Job"/>
    <s v="N"/>
    <s v="Manual"/>
    <x v="7"/>
    <s v="Manual CTI"/>
    <s v="HR"/>
  </r>
  <r>
    <n v="6"/>
    <n v="58"/>
    <s v="Social Security Number"/>
    <s v="Americas"/>
    <x v="3"/>
    <x v="21"/>
    <x v="2"/>
    <s v="Personal"/>
    <s v="N"/>
    <s v="Manual"/>
    <x v="6"/>
    <s v="Manual CTI"/>
    <s v="Employee"/>
  </r>
  <r>
    <n v="2"/>
    <n v="2"/>
    <s v="Data Entry"/>
    <s v="EMEA"/>
    <x v="4"/>
    <x v="36"/>
    <x v="6"/>
    <s v="Job"/>
    <s v="Y"/>
    <s v="Manual"/>
    <x v="7"/>
    <s v="Manual CTI"/>
    <s v="Manager"/>
  </r>
  <r>
    <n v="1"/>
    <n v="1"/>
    <s v="Job Data Management / Zmiana danych dot. zatrudnienia"/>
    <s v="EMEA"/>
    <x v="0"/>
    <x v="0"/>
    <x v="12"/>
    <s v="Job"/>
    <s v="Y"/>
    <s v="Manual"/>
    <x v="0"/>
    <s v="Manual CTI"/>
    <s v="Employee"/>
  </r>
  <r>
    <n v="5"/>
    <n v="80"/>
    <s v="Supervisor Change - Mass Upload"/>
    <s v="APAC"/>
    <x v="2"/>
    <x v="1"/>
    <x v="2"/>
    <s v="Job"/>
    <s v="Y"/>
    <s v="Manual"/>
    <x v="5"/>
    <s v="Manual CTI"/>
    <s v="Manager"/>
  </r>
  <r>
    <n v="3"/>
    <n v="4"/>
    <s v="Department Change"/>
    <s v="APAC"/>
    <x v="2"/>
    <x v="1"/>
    <x v="2"/>
    <s v="Job"/>
    <s v="Y"/>
    <s v="Manual"/>
    <x v="10"/>
    <s v="Manual CTI"/>
    <s v="HR"/>
  </r>
  <r>
    <n v="5"/>
    <n v="5"/>
    <s v="Data Entry"/>
    <s v="Americas"/>
    <x v="1"/>
    <x v="24"/>
    <x v="2"/>
    <s v="Job"/>
    <s v="Y"/>
    <s v="Manual"/>
    <x v="6"/>
    <s v="Self-Service"/>
    <s v="Self-Service"/>
  </r>
  <r>
    <n v="4"/>
    <n v="4"/>
    <s v="Data Entry"/>
    <s v="Americas"/>
    <x v="3"/>
    <x v="52"/>
    <x v="2"/>
    <s v="Personal"/>
    <s v="Y"/>
    <s v="Manual"/>
    <x v="9"/>
    <s v="Self-Service"/>
    <s v="Self-Service"/>
  </r>
  <r>
    <n v="1"/>
    <n v="1"/>
    <s v="Data Entry"/>
    <s v="Americas"/>
    <x v="5"/>
    <x v="61"/>
    <x v="3"/>
    <s v="Job"/>
    <s v="Y"/>
    <s v="Manual"/>
    <x v="7"/>
    <s v="Manual CTI"/>
    <s v="Employee"/>
  </r>
  <r>
    <n v="3"/>
    <n v="3"/>
    <s v="Bank Account Change"/>
    <s v="EMEA"/>
    <x v="4"/>
    <x v="28"/>
    <x v="2"/>
    <s v="Job"/>
    <s v="N"/>
    <s v="Manual"/>
    <x v="4"/>
    <s v="Manual CTI"/>
    <s v="HR"/>
  </r>
  <r>
    <n v="1"/>
    <n v="1"/>
    <s v="Data Entry"/>
    <s v="EMEA"/>
    <x v="4"/>
    <x v="11"/>
    <x v="44"/>
    <s v="Job"/>
    <s v="Y"/>
    <s v="Manual"/>
    <x v="7"/>
    <s v="Manual CTI"/>
    <s v="Manager"/>
  </r>
  <r>
    <n v="1"/>
    <n v="1"/>
    <s v="Job Data / Gestion de donnees professionnelles"/>
    <s v="EMEA"/>
    <x v="0"/>
    <x v="0"/>
    <x v="1"/>
    <s v="Job"/>
    <s v="Y"/>
    <s v="Manual"/>
    <x v="0"/>
    <s v="Manual CTI"/>
    <s v="Employee"/>
  </r>
  <r>
    <n v="7"/>
    <n v="30"/>
    <s v="Data Entry"/>
    <s v="Americas"/>
    <x v="8"/>
    <x v="0"/>
    <x v="23"/>
    <s v="Job"/>
    <s v="Y"/>
    <s v="Manual"/>
    <x v="0"/>
    <s v="Manual CTI"/>
    <s v="Employee"/>
  </r>
  <r>
    <n v="2"/>
    <n v="2"/>
    <s v="Change of Personal Details"/>
    <s v="EMEA"/>
    <x v="4"/>
    <x v="0"/>
    <x v="15"/>
    <s v="Job"/>
    <s v="Y"/>
    <s v="Manual"/>
    <x v="0"/>
    <s v="Self-Service"/>
    <s v="Self-Service"/>
  </r>
  <r>
    <n v="12"/>
    <n v="12"/>
    <s v="Data Entry"/>
    <s v="Americas"/>
    <x v="8"/>
    <x v="76"/>
    <x v="2"/>
    <s v="Job"/>
    <s v="Y"/>
    <s v="Manual"/>
    <x v="11"/>
    <s v="Manual CTI"/>
    <s v="HR"/>
  </r>
  <r>
    <n v="2"/>
    <n v="2"/>
    <s v="Job Title/Job Code"/>
    <s v="APAC"/>
    <x v="2"/>
    <x v="12"/>
    <x v="2"/>
    <s v="Job"/>
    <s v="N"/>
    <s v="Manual"/>
    <x v="2"/>
    <s v="Self-Service"/>
    <s v="Self-Service"/>
  </r>
  <r>
    <n v="4"/>
    <n v="4"/>
    <s v="Data Entry"/>
    <s v="Americas"/>
    <x v="1"/>
    <x v="4"/>
    <x v="2"/>
    <s v="Job"/>
    <s v="Y"/>
    <s v="Manual"/>
    <x v="5"/>
    <s v="Self-Service"/>
    <s v="Self-Service"/>
  </r>
  <r>
    <n v="1"/>
    <n v="1"/>
    <s v="Data Entry"/>
    <s v="Americas"/>
    <x v="3"/>
    <x v="169"/>
    <x v="2"/>
    <s v="Job"/>
    <s v="Y"/>
    <s v="Manual"/>
    <x v="1"/>
    <s v="Manual CTI"/>
    <s v="Employee"/>
  </r>
  <r>
    <n v="2"/>
    <n v="2"/>
    <s v="Change of Personal Details"/>
    <s v="EMEA"/>
    <x v="4"/>
    <x v="31"/>
    <x v="2"/>
    <s v="Personal"/>
    <s v="Y"/>
    <s v="Manual"/>
    <x v="4"/>
    <s v="Manual CTI"/>
    <s v="Employee"/>
  </r>
  <r>
    <n v="2"/>
    <n v="6"/>
    <s v="Data Entry"/>
    <s v="Americas"/>
    <x v="5"/>
    <x v="46"/>
    <x v="32"/>
    <s v="Job"/>
    <s v="Y"/>
    <s v="Manual"/>
    <x v="0"/>
    <s v="Manual CTI"/>
    <s v="Employee"/>
  </r>
  <r>
    <n v="1"/>
    <n v="1"/>
    <s v="CS Data Change Requests"/>
    <s v="Americas"/>
    <x v="3"/>
    <x v="0"/>
    <x v="28"/>
    <s v="Personal"/>
    <s v="Y"/>
    <s v="Manual"/>
    <x v="0"/>
    <s v="Manual CTI"/>
    <s v="HR"/>
  </r>
  <r>
    <n v="3"/>
    <n v="3"/>
    <s v="Job title/Business title/Compensation"/>
    <s v="APAC"/>
    <x v="2"/>
    <x v="12"/>
    <x v="2"/>
    <s v="Job"/>
    <s v="N"/>
    <s v="Manual"/>
    <x v="6"/>
    <s v="Manual CTI"/>
    <s v="HR"/>
  </r>
  <r>
    <n v="1"/>
    <n v="1"/>
    <s v="Incorrect Manager/Schedule Information"/>
    <s v="Americas"/>
    <x v="8"/>
    <x v="7"/>
    <x v="2"/>
    <s v="Job"/>
    <s v="Y"/>
    <s v="Manual"/>
    <x v="8"/>
    <s v="Manual CTI"/>
    <s v="HR"/>
  </r>
  <r>
    <n v="5"/>
    <n v="5"/>
    <s v="Peopleportal"/>
    <s v="EMEA"/>
    <x v="4"/>
    <x v="4"/>
    <x v="2"/>
    <s v="Job"/>
    <s v="N"/>
    <s v="Manual"/>
    <x v="4"/>
    <s v="Manual CTI"/>
    <s v="Manager"/>
  </r>
  <r>
    <n v="1"/>
    <n v="1"/>
    <s v="Reference Letter"/>
    <s v="EMEA"/>
    <x v="4"/>
    <x v="27"/>
    <x v="2"/>
    <s v="Job"/>
    <s v="N"/>
    <s v="Manual"/>
    <x v="1"/>
    <s v="Manual CTI"/>
    <s v="Manager"/>
  </r>
  <r>
    <n v="2"/>
    <n v="2"/>
    <s v="Agency Data Management/Zmiany danych pracownikow Agencji"/>
    <s v="EMEA"/>
    <x v="0"/>
    <x v="3"/>
    <x v="2"/>
    <s v="Job"/>
    <s v="Y"/>
    <s v="RPA"/>
    <x v="8"/>
    <s v="Manual CTI"/>
    <s v="Employee"/>
  </r>
  <r>
    <n v="1"/>
    <n v="1"/>
    <s v="Off-Cycle Adjustments"/>
    <s v="Americas"/>
    <x v="5"/>
    <x v="46"/>
    <x v="7"/>
    <s v="Job"/>
    <s v="N"/>
    <s v="Manual"/>
    <x v="7"/>
    <s v="Manual CTI"/>
    <s v="HR"/>
  </r>
  <r>
    <n v="5"/>
    <n v="6"/>
    <s v="Compensation Change"/>
    <s v="APAC"/>
    <x v="2"/>
    <x v="19"/>
    <x v="2"/>
    <s v="Job"/>
    <s v="N"/>
    <s v="Manual"/>
    <x v="5"/>
    <s v="Manual CTI"/>
    <s v="Employee"/>
  </r>
  <r>
    <n v="2"/>
    <n v="2"/>
    <s v="Shift Mass upload"/>
    <s v="APAC"/>
    <x v="2"/>
    <x v="36"/>
    <x v="38"/>
    <s v="Job"/>
    <s v="Y"/>
    <s v="Manual"/>
    <x v="0"/>
    <s v="Manual CTI"/>
    <s v="Employee"/>
  </r>
  <r>
    <n v="1"/>
    <n v="1"/>
    <s v="Shift Change"/>
    <s v="APAC"/>
    <x v="2"/>
    <x v="30"/>
    <x v="2"/>
    <s v="Job"/>
    <s v="Y"/>
    <s v="Manual"/>
    <x v="11"/>
    <s v="Manual CTI"/>
    <s v="Manager"/>
  </r>
  <r>
    <n v="4"/>
    <n v="16"/>
    <s v="Data Entry"/>
    <s v="Americas"/>
    <x v="3"/>
    <x v="46"/>
    <x v="4"/>
    <s v="Personal"/>
    <s v="Y"/>
    <s v="Manual"/>
    <x v="7"/>
    <s v="Manual CTI"/>
    <s v="Employee"/>
  </r>
  <r>
    <n v="1"/>
    <n v="1"/>
    <s v="Data Entry"/>
    <s v="Americas"/>
    <x v="3"/>
    <x v="48"/>
    <x v="17"/>
    <s v="Job"/>
    <s v="Y"/>
    <s v="Manual"/>
    <x v="7"/>
    <s v="Manual CTI"/>
    <s v="Manager"/>
  </r>
  <r>
    <n v="1"/>
    <n v="1"/>
    <s v="Seasonal Position Change"/>
    <s v="Americas"/>
    <x v="3"/>
    <x v="8"/>
    <x v="2"/>
    <s v="Job"/>
    <s v="N"/>
    <s v="Manual"/>
    <x v="8"/>
    <s v="Manual CTI"/>
    <s v="Employee"/>
  </r>
  <r>
    <n v="2"/>
    <n v="8"/>
    <s v="Permanent Shift Change"/>
    <s v="Americas"/>
    <x v="3"/>
    <x v="43"/>
    <x v="2"/>
    <s v="Job"/>
    <s v="Y"/>
    <s v="Manual"/>
    <x v="1"/>
    <s v="Manual CTI"/>
    <s v="Employee"/>
  </r>
  <r>
    <n v="3"/>
    <n v="3"/>
    <s v="Visa Letters"/>
    <s v="EMEA"/>
    <x v="0"/>
    <x v="5"/>
    <x v="2"/>
    <s v="Job"/>
    <s v="N"/>
    <s v="Manual"/>
    <x v="3"/>
    <s v="Manual CTI"/>
    <s v="Employee"/>
  </r>
  <r>
    <n v="1"/>
    <n v="1"/>
    <s v="Data Entry"/>
    <s v="Americas"/>
    <x v="5"/>
    <x v="32"/>
    <x v="26"/>
    <s v="Job"/>
    <s v="Y"/>
    <s v="Manual"/>
    <x v="7"/>
    <s v="Self-Service"/>
    <s v="Self-Service"/>
  </r>
  <r>
    <n v="1"/>
    <n v="1"/>
    <s v="Change of Personal Details"/>
    <s v="EMEA"/>
    <x v="4"/>
    <x v="0"/>
    <x v="71"/>
    <s v="Job"/>
    <s v="Y"/>
    <s v="Manual"/>
    <x v="7"/>
    <s v="Manual CTI"/>
    <s v="Employee"/>
  </r>
  <r>
    <n v="1"/>
    <n v="1"/>
    <s v="Job Data Management"/>
    <s v="EMEA"/>
    <x v="0"/>
    <x v="0"/>
    <x v="32"/>
    <s v="Job"/>
    <s v="Y"/>
    <s v="Manual"/>
    <x v="7"/>
    <s v="Manual CTI"/>
    <s v="Manager"/>
  </r>
  <r>
    <n v="2"/>
    <n v="2"/>
    <s v="Data Entry / Corrections"/>
    <s v="APAC"/>
    <x v="6"/>
    <x v="0"/>
    <x v="82"/>
    <s v="Job"/>
    <s v="N"/>
    <s v="Manual"/>
    <x v="0"/>
    <s v="Manual CTI"/>
    <s v="HR"/>
  </r>
  <r>
    <n v="3"/>
    <n v="3"/>
    <s v="Employment Certificate"/>
    <s v="EMEA"/>
    <x v="0"/>
    <x v="62"/>
    <x v="2"/>
    <s v="Job"/>
    <s v="N"/>
    <s v="Manual"/>
    <x v="5"/>
    <s v="Manual CTI"/>
    <s v="Employee"/>
  </r>
  <r>
    <n v="3"/>
    <n v="3"/>
    <s v="Data Entry"/>
    <s v="EMEA"/>
    <x v="4"/>
    <x v="3"/>
    <x v="2"/>
    <s v="Job"/>
    <s v="Y"/>
    <s v="Manual"/>
    <x v="11"/>
    <s v="Manual CTI"/>
    <s v="Employee"/>
  </r>
  <r>
    <n v="2"/>
    <n v="2"/>
    <s v="Job Data Management / Sprava pracovnich udaju"/>
    <s v="EMEA"/>
    <x v="0"/>
    <x v="0"/>
    <x v="41"/>
    <s v="Job"/>
    <s v="Y"/>
    <s v="Manual"/>
    <x v="7"/>
    <s v="Manual CTI"/>
    <s v="Employee"/>
  </r>
  <r>
    <n v="1"/>
    <n v="1"/>
    <s v="Permanent Shift Change"/>
    <s v="Americas"/>
    <x v="8"/>
    <x v="11"/>
    <x v="2"/>
    <s v="Job"/>
    <s v="Y"/>
    <s v="Manual"/>
    <x v="8"/>
    <s v="Manual CTI"/>
    <s v="Manager"/>
  </r>
  <r>
    <n v="3"/>
    <n v="3"/>
    <s v="Compensation Change"/>
    <s v="APAC"/>
    <x v="2"/>
    <x v="1"/>
    <x v="2"/>
    <s v="Job"/>
    <s v="N"/>
    <s v="Manual"/>
    <x v="3"/>
    <s v="Manual CTI"/>
    <s v="Manager"/>
  </r>
  <r>
    <n v="2"/>
    <n v="3"/>
    <s v="Invitation Letter"/>
    <s v="APAC"/>
    <x v="9"/>
    <x v="12"/>
    <x v="2"/>
    <s v="Job"/>
    <s v="N"/>
    <s v="Manual"/>
    <x v="11"/>
    <s v="Manual CTI"/>
    <s v="Employee"/>
  </r>
  <r>
    <n v="1"/>
    <n v="1"/>
    <s v="Personal Data Management"/>
    <s v="EMEA"/>
    <x v="0"/>
    <x v="0"/>
    <x v="34"/>
    <s v="Job"/>
    <s v="N"/>
    <s v="Manual"/>
    <x v="7"/>
    <s v="Manual CTI"/>
    <s v="Employee"/>
  </r>
  <r>
    <n v="1"/>
    <n v="1"/>
    <s v="Agency Data Management / Sprava udaju - Agentury"/>
    <s v="EMEA"/>
    <x v="0"/>
    <x v="12"/>
    <x v="2"/>
    <s v="Job"/>
    <s v="Y"/>
    <s v="Manual"/>
    <x v="5"/>
    <s v="Manual CTI"/>
    <s v="HR"/>
  </r>
  <r>
    <n v="4"/>
    <n v="4"/>
    <s v="Visa Letters"/>
    <s v="EMEA"/>
    <x v="0"/>
    <x v="12"/>
    <x v="2"/>
    <s v="Job"/>
    <s v="N"/>
    <s v="Manual"/>
    <x v="4"/>
    <s v="Manual CTI"/>
    <s v="Employee"/>
  </r>
  <r>
    <n v="1"/>
    <n v="1"/>
    <s v="Employment/Income Verification"/>
    <s v="APAC"/>
    <x v="9"/>
    <x v="62"/>
    <x v="2"/>
    <s v="Job"/>
    <s v="N"/>
    <s v="Manual"/>
    <x v="11"/>
    <s v="Manual CTI"/>
    <s v="Manager"/>
  </r>
  <r>
    <n v="1"/>
    <n v="1"/>
    <s v="Employment"/>
    <s v="Americas"/>
    <x v="3"/>
    <x v="6"/>
    <x v="2"/>
    <s v="Job"/>
    <s v="N"/>
    <s v="Manual"/>
    <x v="9"/>
    <s v="Manual CTI"/>
    <s v="Manager"/>
  </r>
  <r>
    <n v="1"/>
    <n v="1"/>
    <s v="Data Entry"/>
    <s v="Americas"/>
    <x v="3"/>
    <x v="48"/>
    <x v="10"/>
    <s v="Personal"/>
    <s v="Y"/>
    <s v="Manual"/>
    <x v="7"/>
    <s v="Manual CTI"/>
    <s v="Employee"/>
  </r>
  <r>
    <n v="1"/>
    <n v="1"/>
    <s v="Data Entry / Corrections"/>
    <s v="APAC"/>
    <x v="6"/>
    <x v="46"/>
    <x v="7"/>
    <s v="Job"/>
    <s v="N"/>
    <s v="Manual"/>
    <x v="7"/>
    <s v="Manual CTI"/>
    <s v="HR"/>
  </r>
  <r>
    <n v="1"/>
    <n v="5"/>
    <s v="Update Employee Information"/>
    <s v="Americas"/>
    <x v="8"/>
    <x v="42"/>
    <x v="25"/>
    <s v="Job"/>
    <s v="N"/>
    <s v="Manual"/>
    <x v="7"/>
    <s v="Manual CTI"/>
    <s v="Employee"/>
  </r>
  <r>
    <n v="1"/>
    <n v="2"/>
    <s v="CS Data Change Requests"/>
    <s v="Americas"/>
    <x v="3"/>
    <x v="61"/>
    <x v="4"/>
    <s v="Personal"/>
    <s v="Y"/>
    <s v="Manual"/>
    <x v="7"/>
    <s v="Manual CTI"/>
    <s v="HR"/>
  </r>
  <r>
    <n v="1"/>
    <n v="1"/>
    <s v="Location Change"/>
    <s v="EMEA"/>
    <x v="0"/>
    <x v="10"/>
    <x v="2"/>
    <s v="Job"/>
    <s v="N"/>
    <s v="Manual"/>
    <x v="1"/>
    <s v="Manual CTI"/>
    <s v="HR"/>
  </r>
  <r>
    <n v="2"/>
    <n v="4"/>
    <s v="Roster Management"/>
    <s v="Americas"/>
    <x v="3"/>
    <x v="15"/>
    <x v="2"/>
    <s v="Job"/>
    <s v="Y"/>
    <s v="Manual"/>
    <x v="5"/>
    <s v="Manual CTI"/>
    <s v="Employee"/>
  </r>
  <r>
    <n v="3"/>
    <n v="3"/>
    <s v="DOB Correction"/>
    <s v="APAC"/>
    <x v="2"/>
    <x v="1"/>
    <x v="2"/>
    <s v="Job"/>
    <s v="N"/>
    <s v="Manual"/>
    <x v="9"/>
    <s v="Manual CTI"/>
    <s v="Manager"/>
  </r>
  <r>
    <n v="1"/>
    <n v="1"/>
    <s v="Telecommuting or Part Time Arrangements"/>
    <s v="Americas"/>
    <x v="3"/>
    <x v="46"/>
    <x v="48"/>
    <s v="Job"/>
    <s v="N"/>
    <s v="Manual"/>
    <x v="0"/>
    <s v="Manual CTI"/>
    <s v="HR"/>
  </r>
  <r>
    <n v="5"/>
    <n v="5"/>
    <s v="Job Data Management / Administrarea Datelor Functiei"/>
    <s v="EMEA"/>
    <x v="0"/>
    <x v="0"/>
    <x v="3"/>
    <s v="Job"/>
    <s v="Y"/>
    <s v="Manual"/>
    <x v="0"/>
    <s v="Self-Service"/>
    <s v="Self-Service"/>
  </r>
  <r>
    <n v="1"/>
    <n v="1"/>
    <s v="Annexes to Contract"/>
    <s v="EMEA"/>
    <x v="4"/>
    <x v="50"/>
    <x v="2"/>
    <s v="Job"/>
    <s v="N"/>
    <s v="Manual"/>
    <x v="5"/>
    <s v="Manual CTI"/>
    <s v="Employee"/>
  </r>
  <r>
    <n v="1"/>
    <n v="1"/>
    <s v="Data Entry"/>
    <s v="Americas"/>
    <x v="3"/>
    <x v="3"/>
    <x v="2"/>
    <s v="Job"/>
    <s v="Y"/>
    <s v="Manual"/>
    <x v="10"/>
    <s v="Manual CTI"/>
    <s v="Manager"/>
  </r>
  <r>
    <n v="1"/>
    <n v="6"/>
    <s v="Roster Management"/>
    <s v="Americas"/>
    <x v="3"/>
    <x v="55"/>
    <x v="2"/>
    <s v="Job"/>
    <s v="Y"/>
    <s v="Manual"/>
    <x v="6"/>
    <s v="Manual CTI"/>
    <s v="HR"/>
  </r>
  <r>
    <n v="1"/>
    <n v="107"/>
    <s v="Data Entry"/>
    <s v="Americas"/>
    <x v="5"/>
    <x v="39"/>
    <x v="2"/>
    <s v="Job"/>
    <s v="Y"/>
    <s v="Manual"/>
    <x v="10"/>
    <s v="Manual CTI"/>
    <s v="Employee"/>
  </r>
  <r>
    <n v="5"/>
    <n v="5"/>
    <s v="Roster Management"/>
    <s v="Americas"/>
    <x v="3"/>
    <x v="0"/>
    <x v="1"/>
    <s v="Job"/>
    <s v="Y"/>
    <s v="Manual"/>
    <x v="7"/>
    <s v="Manual CTI"/>
    <s v="Employee"/>
  </r>
  <r>
    <n v="9"/>
    <n v="11"/>
    <s v="Department Change"/>
    <s v="APAC"/>
    <x v="2"/>
    <x v="1"/>
    <x v="2"/>
    <s v="Job"/>
    <s v="Y"/>
    <s v="Manual"/>
    <x v="1"/>
    <s v="Manual CTI"/>
    <s v="Employee"/>
  </r>
  <r>
    <n v="2"/>
    <n v="2"/>
    <s v="Job info issue/change"/>
    <s v="Americas"/>
    <x v="3"/>
    <x v="3"/>
    <x v="2"/>
    <s v="Job"/>
    <s v="Y"/>
    <s v="RPA"/>
    <x v="0"/>
    <s v="Manual CTI"/>
    <s v="Manager"/>
  </r>
  <r>
    <n v="1"/>
    <n v="1"/>
    <s v="Data Entry"/>
    <s v="Americas"/>
    <x v="3"/>
    <x v="42"/>
    <x v="49"/>
    <s v="Job"/>
    <s v="Y"/>
    <s v="Manual"/>
    <x v="7"/>
    <s v="Manual CTI"/>
    <s v="HR"/>
  </r>
  <r>
    <n v="3"/>
    <n v="7"/>
    <s v="Data Entry"/>
    <s v="Americas"/>
    <x v="5"/>
    <x v="96"/>
    <x v="2"/>
    <s v="Job"/>
    <s v="Y"/>
    <s v="Manual"/>
    <x v="3"/>
    <s v="Manual CTI"/>
    <s v="Employee"/>
  </r>
  <r>
    <n v="1"/>
    <n v="1"/>
    <s v="Job Data Mgmt/Gestion de Datos Laborales"/>
    <s v="EMEA"/>
    <x v="0"/>
    <x v="12"/>
    <x v="2"/>
    <s v="Job"/>
    <s v="Y"/>
    <s v="Manual"/>
    <x v="3"/>
    <s v="Manual CTI"/>
    <s v="Employee"/>
  </r>
  <r>
    <n v="1"/>
    <n v="1"/>
    <s v="Data Entry"/>
    <s v="Americas"/>
    <x v="3"/>
    <x v="0"/>
    <x v="7"/>
    <s v="Job"/>
    <s v="Y"/>
    <s v="Manual"/>
    <x v="7"/>
    <s v="Self-Service"/>
    <s v="Self-Service"/>
  </r>
  <r>
    <n v="2"/>
    <n v="51"/>
    <s v="Shift Mass upload"/>
    <s v="APAC"/>
    <x v="2"/>
    <x v="1"/>
    <x v="2"/>
    <s v="Job"/>
    <s v="Y"/>
    <s v="Manual"/>
    <x v="8"/>
    <s v="Manual CTI"/>
    <s v="Manager"/>
  </r>
  <r>
    <n v="1"/>
    <n v="1"/>
    <s v="Telecommuting or Part Time Arrangements"/>
    <s v="Americas"/>
    <x v="3"/>
    <x v="15"/>
    <x v="2"/>
    <s v="Job"/>
    <s v="N"/>
    <s v="Manual"/>
    <x v="2"/>
    <s v="Manual CTI"/>
    <s v="HR"/>
  </r>
  <r>
    <n v="2"/>
    <n v="6"/>
    <s v="Roster Management"/>
    <s v="Americas"/>
    <x v="3"/>
    <x v="18"/>
    <x v="6"/>
    <s v="Job"/>
    <s v="Y"/>
    <s v="Manual"/>
    <x v="0"/>
    <s v="Manual CTI"/>
    <s v="Employee"/>
  </r>
  <r>
    <n v="1"/>
    <n v="1"/>
    <s v="MyDocs Upload"/>
    <s v="EMEA"/>
    <x v="4"/>
    <x v="31"/>
    <x v="2"/>
    <s v="Personal"/>
    <s v="N"/>
    <s v="Manual"/>
    <x v="9"/>
    <s v="Manual CTI"/>
    <s v="Employee"/>
  </r>
  <r>
    <n v="1"/>
    <n v="1"/>
    <s v="Job Data Management / Sprava pracovnich udaju"/>
    <s v="EMEA"/>
    <x v="0"/>
    <x v="10"/>
    <x v="2"/>
    <s v="Job"/>
    <s v="Y"/>
    <s v="Manual"/>
    <x v="6"/>
    <s v="Self-Service"/>
    <s v="Self-Service"/>
  </r>
  <r>
    <n v="1"/>
    <n v="1"/>
    <s v="Shift Changes / Zmiany grafiku"/>
    <s v="EMEA"/>
    <x v="0"/>
    <x v="56"/>
    <x v="17"/>
    <s v="Job"/>
    <s v="Y"/>
    <s v="Manual"/>
    <x v="7"/>
    <s v="Manual CTI"/>
    <s v="Employee"/>
  </r>
  <r>
    <n v="1"/>
    <n v="1"/>
    <s v="Change of Personal Details"/>
    <s v="EMEA"/>
    <x v="4"/>
    <x v="0"/>
    <x v="53"/>
    <s v="Job"/>
    <s v="Y"/>
    <s v="Manual"/>
    <x v="7"/>
    <s v="Manual CTI"/>
    <s v="Employee"/>
  </r>
  <r>
    <n v="1"/>
    <n v="1"/>
    <s v="Data Entry"/>
    <s v="Americas"/>
    <x v="3"/>
    <x v="91"/>
    <x v="10"/>
    <s v="Personal"/>
    <s v="Y"/>
    <s v="Manual"/>
    <x v="0"/>
    <s v="Manual CTI"/>
    <s v="HR"/>
  </r>
  <r>
    <n v="4"/>
    <n v="4"/>
    <s v="Supervisor Change"/>
    <s v="EMEA"/>
    <x v="0"/>
    <x v="0"/>
    <x v="3"/>
    <s v="Job"/>
    <s v="N"/>
    <s v="Manual"/>
    <x v="0"/>
    <s v="Manual CTI"/>
    <s v="Employee"/>
  </r>
  <r>
    <n v="1"/>
    <n v="1"/>
    <s v="Job info issue/change"/>
    <s v="Americas"/>
    <x v="3"/>
    <x v="0"/>
    <x v="34"/>
    <s v="Job"/>
    <s v="Y"/>
    <s v="Manual"/>
    <x v="0"/>
    <s v="Manual CTI"/>
    <s v="HR"/>
  </r>
  <r>
    <n v="1"/>
    <n v="1"/>
    <s v="Job Data Management / Administrarea Datelor Functiei"/>
    <s v="EMEA"/>
    <x v="0"/>
    <x v="10"/>
    <x v="2"/>
    <s v="Job"/>
    <s v="Y"/>
    <s v="Manual"/>
    <x v="3"/>
    <s v="Manual CTI"/>
    <s v="Manager"/>
  </r>
  <r>
    <n v="9"/>
    <n v="10"/>
    <s v="Peopleportal"/>
    <s v="EMEA"/>
    <x v="4"/>
    <x v="9"/>
    <x v="2"/>
    <s v="Job"/>
    <s v="N"/>
    <s v="Manual"/>
    <x v="10"/>
    <s v="Manual CTI"/>
    <s v="HR"/>
  </r>
  <r>
    <n v="8"/>
    <n v="23"/>
    <s v="Data Entry"/>
    <s v="Americas"/>
    <x v="3"/>
    <x v="7"/>
    <x v="2"/>
    <s v="Job"/>
    <s v="Y"/>
    <s v="Manual"/>
    <x v="11"/>
    <s v="Manual CTI"/>
    <s v="Employee"/>
  </r>
  <r>
    <n v="4"/>
    <n v="4"/>
    <s v="Seasonal Position Change"/>
    <s v="Americas"/>
    <x v="5"/>
    <x v="22"/>
    <x v="2"/>
    <s v="Job"/>
    <s v="N"/>
    <s v="Manual"/>
    <x v="8"/>
    <s v="Manual CTI"/>
    <s v="HR"/>
  </r>
  <r>
    <n v="1"/>
    <n v="1"/>
    <s v="Data Entry"/>
    <s v="Americas"/>
    <x v="5"/>
    <x v="3"/>
    <x v="2"/>
    <s v="Job"/>
    <s v="Y"/>
    <s v="RPA"/>
    <x v="8"/>
    <s v="Self-Service"/>
    <s v="Self-Service"/>
  </r>
  <r>
    <n v="2"/>
    <n v="2"/>
    <s v="Data Entry"/>
    <s v="EMEA"/>
    <x v="4"/>
    <x v="0"/>
    <x v="44"/>
    <s v="Job"/>
    <s v="Y"/>
    <s v="Manual"/>
    <x v="7"/>
    <s v="Manual CTI"/>
    <s v="Employee"/>
  </r>
  <r>
    <n v="1"/>
    <n v="1"/>
    <s v="Data Entry"/>
    <s v="EMEA"/>
    <x v="4"/>
    <x v="24"/>
    <x v="2"/>
    <s v="Job"/>
    <s v="Y"/>
    <s v="Manual"/>
    <x v="10"/>
    <s v="Manual CTI"/>
    <s v="Manager"/>
  </r>
  <r>
    <n v="2"/>
    <n v="2"/>
    <s v="Data Entry"/>
    <s v="EMEA"/>
    <x v="4"/>
    <x v="6"/>
    <x v="2"/>
    <s v="Job"/>
    <s v="Y"/>
    <s v="Manual"/>
    <x v="4"/>
    <s v="Self-Service"/>
    <s v="Self-Service"/>
  </r>
  <r>
    <n v="2"/>
    <n v="2"/>
    <s v="Agency Data Management / Sprava udaju - Agentury"/>
    <s v="EMEA"/>
    <x v="0"/>
    <x v="19"/>
    <x v="2"/>
    <s v="Job"/>
    <s v="Y"/>
    <s v="Manual"/>
    <x v="9"/>
    <s v="Manual CTI"/>
    <s v="Employee"/>
  </r>
  <r>
    <n v="1"/>
    <n v="80"/>
    <s v="Data Entry"/>
    <s v="Americas"/>
    <x v="3"/>
    <x v="64"/>
    <x v="2"/>
    <s v="Job"/>
    <s v="Y"/>
    <s v="Manual"/>
    <x v="3"/>
    <s v="Manual CTI"/>
    <s v="Employee"/>
  </r>
  <r>
    <n v="1"/>
    <n v="1"/>
    <s v="Agency Data Management/Gestion de donnees de l entreprise"/>
    <s v="EMEA"/>
    <x v="0"/>
    <x v="30"/>
    <x v="2"/>
    <s v="Job"/>
    <s v="Y"/>
    <s v="Manual"/>
    <x v="6"/>
    <s v="Manual CTI"/>
    <s v="Employee"/>
  </r>
  <r>
    <n v="1"/>
    <n v="1"/>
    <s v="Data Entry"/>
    <s v="EMEA"/>
    <x v="0"/>
    <x v="62"/>
    <x v="2"/>
    <s v="Job"/>
    <s v="Y"/>
    <s v="Manual"/>
    <x v="5"/>
    <s v="Manual CTI"/>
    <s v="Employee"/>
  </r>
  <r>
    <n v="1"/>
    <n v="1"/>
    <s v="Data Entry"/>
    <s v="Americas"/>
    <x v="3"/>
    <x v="3"/>
    <x v="2"/>
    <s v="Job"/>
    <s v="Y"/>
    <s v="Manual"/>
    <x v="2"/>
    <s v="Self-Service"/>
    <s v="Self-Service"/>
  </r>
  <r>
    <n v="1"/>
    <n v="1"/>
    <s v="Off-Cycle Adjustments"/>
    <s v="Americas"/>
    <x v="3"/>
    <x v="42"/>
    <x v="36"/>
    <s v="Job"/>
    <s v="N"/>
    <s v="Manual"/>
    <x v="0"/>
    <s v="Manual CTI"/>
    <s v="Manager"/>
  </r>
  <r>
    <n v="2"/>
    <n v="4"/>
    <s v="Incorrect Manager/Schedule Information"/>
    <s v="Americas"/>
    <x v="8"/>
    <x v="36"/>
    <x v="25"/>
    <s v="Job"/>
    <s v="Y"/>
    <s v="Manual"/>
    <x v="0"/>
    <s v="Manual CTI"/>
    <s v="Employee"/>
  </r>
  <r>
    <n v="1"/>
    <n v="1"/>
    <s v="Legal Name Change"/>
    <s v="APAC"/>
    <x v="2"/>
    <x v="1"/>
    <x v="2"/>
    <s v="Job"/>
    <s v="N"/>
    <s v="Manual"/>
    <x v="3"/>
    <s v="Manual CTI"/>
    <s v="HR"/>
  </r>
  <r>
    <n v="10"/>
    <n v="10"/>
    <s v="Data Entry"/>
    <s v="Americas"/>
    <x v="3"/>
    <x v="34"/>
    <x v="2"/>
    <s v="Job"/>
    <s v="Y"/>
    <s v="Manual"/>
    <x v="1"/>
    <s v="Self-Service"/>
    <s v="Self-Service"/>
  </r>
  <r>
    <n v="1"/>
    <n v="1"/>
    <s v="Data Entry"/>
    <s v="EMEA"/>
    <x v="7"/>
    <x v="0"/>
    <x v="11"/>
    <s v="Job"/>
    <s v="Y"/>
    <s v="Manual"/>
    <x v="0"/>
    <s v="Manual CTI"/>
    <s v="Employee"/>
  </r>
  <r>
    <n v="2"/>
    <n v="2"/>
    <s v="MyDocs Upload"/>
    <s v="EMEA"/>
    <x v="4"/>
    <x v="24"/>
    <x v="2"/>
    <s v="Job"/>
    <s v="N"/>
    <s v="Manual"/>
    <x v="5"/>
    <s v="Manual CTI"/>
    <s v="Manager"/>
  </r>
  <r>
    <n v="1"/>
    <n v="1"/>
    <s v="Change of Personal Details"/>
    <s v="EMEA"/>
    <x v="4"/>
    <x v="0"/>
    <x v="17"/>
    <s v="Job"/>
    <s v="Y"/>
    <s v="Manual"/>
    <x v="0"/>
    <s v="Self-Service"/>
    <s v="Self-Service"/>
  </r>
  <r>
    <n v="6"/>
    <n v="6"/>
    <s v="Job Data Management"/>
    <s v="EMEA"/>
    <x v="0"/>
    <x v="12"/>
    <x v="2"/>
    <s v="Job"/>
    <s v="Y"/>
    <s v="Manual"/>
    <x v="2"/>
    <s v="Manual CTI"/>
    <s v="Employee"/>
  </r>
  <r>
    <n v="3"/>
    <n v="31"/>
    <s v="Incorrect Manager/Schedule Information"/>
    <s v="Americas"/>
    <x v="8"/>
    <x v="96"/>
    <x v="2"/>
    <s v="Job"/>
    <s v="Y"/>
    <s v="Manual"/>
    <x v="2"/>
    <s v="Manual CTI"/>
    <s v="Employee"/>
  </r>
  <r>
    <n v="1"/>
    <n v="1"/>
    <s v="CS Data Change Requests"/>
    <s v="Americas"/>
    <x v="3"/>
    <x v="52"/>
    <x v="2"/>
    <s v="Personal"/>
    <s v="Y"/>
    <s v="Manual"/>
    <x v="8"/>
    <s v="Manual CTI"/>
    <s v="Employee"/>
  </r>
  <r>
    <n v="7"/>
    <n v="7"/>
    <s v="Off-Cycle Adjustments"/>
    <s v="Americas"/>
    <x v="3"/>
    <x v="0"/>
    <x v="16"/>
    <s v="Job"/>
    <s v="N"/>
    <s v="Manual"/>
    <x v="7"/>
    <s v="Manual CTI"/>
    <s v="HR"/>
  </r>
  <r>
    <n v="4"/>
    <n v="4"/>
    <s v="Data Entry"/>
    <s v="Americas"/>
    <x v="3"/>
    <x v="61"/>
    <x v="15"/>
    <s v="Job"/>
    <s v="Y"/>
    <s v="Manual"/>
    <x v="0"/>
    <s v="Manual CTI"/>
    <s v="Manager"/>
  </r>
  <r>
    <n v="2"/>
    <n v="2"/>
    <s v="Job Data Management"/>
    <s v="EMEA"/>
    <x v="0"/>
    <x v="0"/>
    <x v="9"/>
    <s v="Job"/>
    <s v="Y"/>
    <s v="Manual"/>
    <x v="7"/>
    <s v="Self-Service"/>
    <s v="Self-Service"/>
  </r>
  <r>
    <n v="4"/>
    <n v="4"/>
    <s v="Agency Data Management / Sprava udaju - Agentury"/>
    <s v="EMEA"/>
    <x v="0"/>
    <x v="10"/>
    <x v="2"/>
    <s v="Job"/>
    <s v="Y"/>
    <s v="Manual"/>
    <x v="6"/>
    <s v="Manual CTI"/>
    <s v="HR"/>
  </r>
  <r>
    <n v="4"/>
    <n v="4"/>
    <s v="Roster Management"/>
    <s v="Americas"/>
    <x v="3"/>
    <x v="0"/>
    <x v="3"/>
    <s v="Job"/>
    <s v="Y"/>
    <s v="Manual"/>
    <x v="7"/>
    <s v="Manual CTI"/>
    <s v="HR"/>
  </r>
  <r>
    <n v="8"/>
    <n v="8"/>
    <s v="Data Entry"/>
    <s v="Americas"/>
    <x v="5"/>
    <x v="75"/>
    <x v="2"/>
    <s v="Job"/>
    <s v="Y"/>
    <s v="Manual"/>
    <x v="6"/>
    <s v="Manual CTI"/>
    <s v="HR"/>
  </r>
  <r>
    <n v="2"/>
    <n v="2"/>
    <s v="Data Entry"/>
    <s v="EMEA"/>
    <x v="7"/>
    <x v="24"/>
    <x v="2"/>
    <s v="Job"/>
    <s v="Y"/>
    <s v="Manual"/>
    <x v="11"/>
    <s v="Manual CTI"/>
    <s v="Employee"/>
  </r>
  <r>
    <n v="1"/>
    <n v="1"/>
    <s v="Data Changes - Temporary Schedule Change"/>
    <s v="Americas"/>
    <x v="3"/>
    <x v="56"/>
    <x v="15"/>
    <s v="Job"/>
    <s v="Y"/>
    <s v="Manual"/>
    <x v="7"/>
    <s v="Manual CTI"/>
    <s v="Employee"/>
  </r>
  <r>
    <n v="1"/>
    <n v="1"/>
    <s v="Supervisor Change"/>
    <s v="EMEA"/>
    <x v="0"/>
    <x v="10"/>
    <x v="2"/>
    <s v="Job"/>
    <s v="N"/>
    <s v="Manual"/>
    <x v="3"/>
    <s v="Manual CTI"/>
    <s v="HR"/>
  </r>
  <r>
    <n v="1"/>
    <n v="1"/>
    <s v="MyDocs Upload"/>
    <s v="EMEA"/>
    <x v="0"/>
    <x v="82"/>
    <x v="2"/>
    <s v="Job"/>
    <s v="N"/>
    <s v="Manual"/>
    <x v="5"/>
    <s v="Manual CTI"/>
    <s v="Employee"/>
  </r>
  <r>
    <n v="1"/>
    <n v="1"/>
    <s v="Supervisor Change"/>
    <s v="APAC"/>
    <x v="2"/>
    <x v="5"/>
    <x v="2"/>
    <s v="Job"/>
    <s v="Y"/>
    <s v="Manual"/>
    <x v="2"/>
    <s v="Manual CTI"/>
    <s v="HR"/>
  </r>
  <r>
    <n v="1"/>
    <n v="1"/>
    <s v="Job Data Management / Zmiana danych dot. zatrudnienia"/>
    <s v="EMEA"/>
    <x v="0"/>
    <x v="5"/>
    <x v="2"/>
    <s v="Job"/>
    <s v="Y"/>
    <s v="Manual"/>
    <x v="5"/>
    <s v="Manual CTI"/>
    <s v="Manager"/>
  </r>
  <r>
    <n v="1"/>
    <n v="1"/>
    <s v="Change of Personal Details"/>
    <s v="EMEA"/>
    <x v="4"/>
    <x v="31"/>
    <x v="2"/>
    <s v="Personal"/>
    <s v="Y"/>
    <s v="Manual"/>
    <x v="11"/>
    <s v="Manual CTI"/>
    <s v="Employee"/>
  </r>
  <r>
    <n v="4"/>
    <n v="4"/>
    <s v="Job Title/Job Code"/>
    <s v="APAC"/>
    <x v="2"/>
    <x v="12"/>
    <x v="2"/>
    <s v="Job"/>
    <s v="N"/>
    <s v="Manual"/>
    <x v="1"/>
    <s v="Manual CTI"/>
    <s v="Employee"/>
  </r>
  <r>
    <n v="4"/>
    <n v="4"/>
    <s v="OnBase"/>
    <s v="EMEA"/>
    <x v="0"/>
    <x v="10"/>
    <x v="2"/>
    <s v="Job"/>
    <s v="N"/>
    <s v="Manual"/>
    <x v="3"/>
    <s v="Manual CTI"/>
    <s v="Employee"/>
  </r>
  <r>
    <n v="5"/>
    <n v="5"/>
    <s v="Data Entry"/>
    <s v="Americas"/>
    <x v="5"/>
    <x v="25"/>
    <x v="2"/>
    <s v="Job"/>
    <s v="Y"/>
    <s v="Manual"/>
    <x v="5"/>
    <s v="Self-Service"/>
    <s v="Self-Service"/>
  </r>
  <r>
    <n v="1"/>
    <n v="1"/>
    <s v="Personal Data Management / Zmiana danych osobowych"/>
    <s v="EMEA"/>
    <x v="0"/>
    <x v="30"/>
    <x v="2"/>
    <s v="Job"/>
    <s v="Y"/>
    <s v="Manual"/>
    <x v="1"/>
    <s v="Manual CTI"/>
    <s v="HR"/>
  </r>
  <r>
    <n v="1"/>
    <n v="1"/>
    <s v="Data Entry / Corrections"/>
    <s v="APAC"/>
    <x v="6"/>
    <x v="78"/>
    <x v="10"/>
    <s v="Personal"/>
    <s v="N"/>
    <s v="Manual"/>
    <x v="7"/>
    <s v="Manual CTI"/>
    <s v="Employee"/>
  </r>
  <r>
    <n v="1"/>
    <n v="1"/>
    <s v="MyDocs Upload"/>
    <s v="EMEA"/>
    <x v="4"/>
    <x v="72"/>
    <x v="2"/>
    <s v="Job"/>
    <s v="N"/>
    <s v="Manual"/>
    <x v="10"/>
    <s v="Manual CTI"/>
    <s v="Employee"/>
  </r>
  <r>
    <n v="4"/>
    <n v="4"/>
    <s v="Data Changes - Temporary Schedule Change"/>
    <s v="Americas"/>
    <x v="3"/>
    <x v="4"/>
    <x v="2"/>
    <s v="Job"/>
    <s v="Y"/>
    <s v="Manual"/>
    <x v="9"/>
    <s v="Manual CTI"/>
    <s v="HR"/>
  </r>
  <r>
    <n v="1"/>
    <n v="1"/>
    <s v="Off-Cycle Adjustments"/>
    <s v="Americas"/>
    <x v="3"/>
    <x v="71"/>
    <x v="2"/>
    <s v="Job"/>
    <s v="N"/>
    <s v="Manual"/>
    <x v="8"/>
    <s v="Manual CTI"/>
    <s v="HR"/>
  </r>
  <r>
    <n v="1"/>
    <n v="1"/>
    <s v="Data Entry"/>
    <s v="Americas"/>
    <x v="3"/>
    <x v="7"/>
    <x v="2"/>
    <s v="Job"/>
    <s v="Y"/>
    <s v="Manual"/>
    <x v="6"/>
    <s v="Self-Service"/>
    <s v="Self-Service"/>
  </r>
  <r>
    <n v="1"/>
    <n v="1"/>
    <s v="Data Entry"/>
    <s v="EMEA"/>
    <x v="0"/>
    <x v="0"/>
    <x v="5"/>
    <s v="Job"/>
    <s v="Y"/>
    <s v="Manual"/>
    <x v="0"/>
    <s v="Manual CTI"/>
    <s v="HR"/>
  </r>
  <r>
    <n v="2"/>
    <n v="4"/>
    <s v="Peopleportal"/>
    <s v="EMEA"/>
    <x v="4"/>
    <x v="24"/>
    <x v="2"/>
    <s v="Job"/>
    <s v="N"/>
    <s v="Manual"/>
    <x v="11"/>
    <s v="Manual CTI"/>
    <s v="Employee"/>
  </r>
  <r>
    <n v="1"/>
    <n v="1"/>
    <s v="Peopleportal"/>
    <s v="EMEA"/>
    <x v="4"/>
    <x v="43"/>
    <x v="2"/>
    <s v="Job"/>
    <s v="N"/>
    <s v="Manual"/>
    <x v="10"/>
    <s v="Manual CTI"/>
    <s v="HR"/>
  </r>
  <r>
    <n v="2"/>
    <n v="2"/>
    <s v="Data Entry"/>
    <s v="EMEA"/>
    <x v="4"/>
    <x v="9"/>
    <x v="2"/>
    <s v="Job"/>
    <s v="Y"/>
    <s v="Manual"/>
    <x v="2"/>
    <s v="Self-Service"/>
    <s v="Self-Service"/>
  </r>
  <r>
    <n v="1"/>
    <n v="1"/>
    <s v="Data Entry"/>
    <s v="Americas"/>
    <x v="5"/>
    <x v="57"/>
    <x v="26"/>
    <s v="Job"/>
    <s v="Y"/>
    <s v="Manual"/>
    <x v="0"/>
    <s v="Manual CTI"/>
    <s v="HR"/>
  </r>
  <r>
    <n v="2"/>
    <n v="2"/>
    <s v="Supervisor Change"/>
    <s v="APAC"/>
    <x v="2"/>
    <x v="30"/>
    <x v="2"/>
    <s v="Job"/>
    <s v="Y"/>
    <s v="Manual"/>
    <x v="8"/>
    <s v="Self-Service"/>
    <s v="Self-Service"/>
  </r>
  <r>
    <n v="1"/>
    <n v="1"/>
    <s v="Agency Data Management / Sprava udaju - Agentury"/>
    <s v="EMEA"/>
    <x v="0"/>
    <x v="10"/>
    <x v="2"/>
    <s v="Job"/>
    <s v="Y"/>
    <s v="Manual"/>
    <x v="3"/>
    <s v="Manual CTI"/>
    <s v="HR"/>
  </r>
  <r>
    <n v="1"/>
    <n v="1"/>
    <s v="Data Entry"/>
    <s v="EMEA"/>
    <x v="4"/>
    <x v="51"/>
    <x v="2"/>
    <s v="Job"/>
    <s v="Y"/>
    <s v="Manual"/>
    <x v="8"/>
    <s v="Manual CTI"/>
    <s v="Manager"/>
  </r>
  <r>
    <n v="1"/>
    <n v="1"/>
    <s v="Employment/Income Verification"/>
    <s v="APAC"/>
    <x v="9"/>
    <x v="5"/>
    <x v="35"/>
    <s v="Job"/>
    <s v="N"/>
    <s v="Manual"/>
    <x v="7"/>
    <s v="Manual CTI"/>
    <s v="Manager"/>
  </r>
  <r>
    <n v="1"/>
    <n v="1"/>
    <s v="Roster Management"/>
    <s v="Americas"/>
    <x v="5"/>
    <x v="46"/>
    <x v="2"/>
    <s v="Job"/>
    <s v="Y"/>
    <s v="Manual"/>
    <x v="8"/>
    <s v="Manual CTI"/>
    <s v="HR"/>
  </r>
  <r>
    <n v="2"/>
    <n v="2"/>
    <s v="Shift Differential"/>
    <s v="Americas"/>
    <x v="3"/>
    <x v="8"/>
    <x v="2"/>
    <s v="Job"/>
    <s v="Y"/>
    <s v="Manual"/>
    <x v="10"/>
    <s v="Manual CTI"/>
    <s v="HR"/>
  </r>
  <r>
    <n v="1"/>
    <n v="1"/>
    <s v="Roster Validation / Zmiany Rostera"/>
    <s v="EMEA"/>
    <x v="0"/>
    <x v="5"/>
    <x v="2"/>
    <s v="Job"/>
    <s v="N"/>
    <s v="Manual"/>
    <x v="11"/>
    <s v="Manual CTI"/>
    <s v="Employee"/>
  </r>
  <r>
    <n v="1"/>
    <n v="2"/>
    <s v="Data Entry / Corrections"/>
    <s v="APAC"/>
    <x v="6"/>
    <x v="77"/>
    <x v="2"/>
    <s v="Job"/>
    <s v="N"/>
    <s v="Manual"/>
    <x v="1"/>
    <s v="Manual CTI"/>
    <s v="Employee"/>
  </r>
  <r>
    <n v="1"/>
    <n v="1"/>
    <s v="Peopleportal"/>
    <s v="EMEA"/>
    <x v="4"/>
    <x v="16"/>
    <x v="2"/>
    <s v="Job"/>
    <s v="N"/>
    <s v="Manual"/>
    <x v="4"/>
    <s v="Manual CTI"/>
    <s v="Employee"/>
  </r>
  <r>
    <n v="1"/>
    <n v="1"/>
    <s v="MyDocs Upload"/>
    <s v="EMEA"/>
    <x v="4"/>
    <x v="130"/>
    <x v="14"/>
    <s v="Job"/>
    <s v="N"/>
    <s v="Manual"/>
    <x v="7"/>
    <s v="Manual CTI"/>
    <s v="Manager"/>
  </r>
  <r>
    <n v="1"/>
    <n v="1"/>
    <s v="Reference Letter"/>
    <s v="EMEA"/>
    <x v="7"/>
    <x v="5"/>
    <x v="2"/>
    <s v="Job"/>
    <s v="N"/>
    <s v="Manual"/>
    <x v="1"/>
    <s v="Manual CTI"/>
    <s v="Employee"/>
  </r>
  <r>
    <n v="1"/>
    <n v="4"/>
    <s v="Roster Validation / Liste de validation"/>
    <s v="EMEA"/>
    <x v="0"/>
    <x v="5"/>
    <x v="2"/>
    <s v="Job"/>
    <s v="N"/>
    <s v="Manual"/>
    <x v="4"/>
    <s v="Manual CTI"/>
    <s v="Employee"/>
  </r>
  <r>
    <n v="1"/>
    <n v="1"/>
    <s v="Job Title/Job Code"/>
    <s v="APAC"/>
    <x v="2"/>
    <x v="19"/>
    <x v="2"/>
    <s v="Job"/>
    <s v="N"/>
    <s v="Manual"/>
    <x v="2"/>
    <s v="Manual CTI"/>
    <s v="Manager"/>
  </r>
  <r>
    <n v="2"/>
    <n v="2"/>
    <s v="MyDocs Upload"/>
    <s v="EMEA"/>
    <x v="0"/>
    <x v="12"/>
    <x v="2"/>
    <s v="Job"/>
    <s v="N"/>
    <s v="Manual"/>
    <x v="11"/>
    <s v="Manual CTI"/>
    <s v="Employee"/>
  </r>
  <r>
    <n v="2"/>
    <n v="4204"/>
    <s v="Data Entry"/>
    <s v="Americas"/>
    <x v="3"/>
    <x v="67"/>
    <x v="2"/>
    <s v="Job"/>
    <s v="Y"/>
    <s v="Manual"/>
    <x v="2"/>
    <s v="Manual CTI"/>
    <s v="Employee"/>
  </r>
  <r>
    <n v="1"/>
    <n v="1"/>
    <s v="Data Entry"/>
    <s v="EMEA"/>
    <x v="4"/>
    <x v="90"/>
    <x v="15"/>
    <s v="Job"/>
    <s v="Y"/>
    <s v="Manual"/>
    <x v="0"/>
    <s v="Manual CTI"/>
    <s v="Manager"/>
  </r>
  <r>
    <n v="1"/>
    <n v="1"/>
    <s v="Roster Management"/>
    <s v="Americas"/>
    <x v="3"/>
    <x v="36"/>
    <x v="15"/>
    <s v="Job"/>
    <s v="Y"/>
    <s v="Manual"/>
    <x v="0"/>
    <s v="Self-Service"/>
    <s v="Self-Service"/>
  </r>
  <r>
    <n v="1"/>
    <n v="5"/>
    <s v="Permanent Shift Change"/>
    <s v="Americas"/>
    <x v="5"/>
    <x v="43"/>
    <x v="2"/>
    <s v="Job"/>
    <s v="Y"/>
    <s v="Manual"/>
    <x v="9"/>
    <s v="Manual CTI"/>
    <s v="HR"/>
  </r>
  <r>
    <n v="2"/>
    <n v="2"/>
    <s v="Data Entry"/>
    <s v="Americas"/>
    <x v="5"/>
    <x v="22"/>
    <x v="2"/>
    <s v="Job"/>
    <s v="Y"/>
    <s v="Manual"/>
    <x v="4"/>
    <s v="Manual CTI"/>
    <s v="Manager"/>
  </r>
  <r>
    <n v="1"/>
    <n v="1"/>
    <s v="Reference Letter"/>
    <s v="EMEA"/>
    <x v="4"/>
    <x v="73"/>
    <x v="2"/>
    <s v="Job"/>
    <s v="N"/>
    <s v="Manual"/>
    <x v="3"/>
    <s v="Manual CTI"/>
    <s v="Manager"/>
  </r>
  <r>
    <n v="2"/>
    <n v="3"/>
    <s v="Roster Management"/>
    <s v="Americas"/>
    <x v="3"/>
    <x v="46"/>
    <x v="2"/>
    <s v="Job"/>
    <s v="Y"/>
    <s v="Manual"/>
    <x v="7"/>
    <s v="Manual CTI"/>
    <s v="Employee"/>
  </r>
  <r>
    <n v="1"/>
    <n v="1"/>
    <s v="Peopleportal"/>
    <s v="EMEA"/>
    <x v="4"/>
    <x v="36"/>
    <x v="24"/>
    <s v="Job"/>
    <s v="N"/>
    <s v="Manual"/>
    <x v="0"/>
    <s v="Manual CTI"/>
    <s v="Employee"/>
  </r>
  <r>
    <n v="1"/>
    <n v="1"/>
    <s v="Change of Personal Details"/>
    <s v="EMEA"/>
    <x v="4"/>
    <x v="27"/>
    <x v="2"/>
    <s v="Job"/>
    <s v="Y"/>
    <s v="Manual"/>
    <x v="4"/>
    <s v="Manual CTI"/>
    <s v="Employee"/>
  </r>
  <r>
    <n v="1"/>
    <n v="6"/>
    <s v="Data Entry"/>
    <s v="Americas"/>
    <x v="3"/>
    <x v="90"/>
    <x v="24"/>
    <s v="Job"/>
    <s v="Y"/>
    <s v="Manual"/>
    <x v="7"/>
    <s v="Manual CTI"/>
    <s v="Employee"/>
  </r>
  <r>
    <n v="1"/>
    <n v="700"/>
    <s v="Data Entry"/>
    <s v="Americas"/>
    <x v="3"/>
    <x v="132"/>
    <x v="2"/>
    <s v="Job"/>
    <s v="Y"/>
    <s v="Manual"/>
    <x v="10"/>
    <s v="Manual CTI"/>
    <s v="Employee"/>
  </r>
  <r>
    <n v="1"/>
    <n v="1"/>
    <s v="Data Entry"/>
    <s v="EMEA"/>
    <x v="4"/>
    <x v="36"/>
    <x v="0"/>
    <s v="Job"/>
    <s v="Y"/>
    <s v="Manual"/>
    <x v="7"/>
    <s v="Manual CTI"/>
    <s v="Employee"/>
  </r>
  <r>
    <n v="2"/>
    <n v="2"/>
    <s v="Job Data Management"/>
    <s v="EMEA"/>
    <x v="0"/>
    <x v="12"/>
    <x v="2"/>
    <s v="Job"/>
    <s v="Y"/>
    <s v="Manual"/>
    <x v="2"/>
    <s v="Manual CTI"/>
    <s v="Manager"/>
  </r>
  <r>
    <n v="1"/>
    <n v="1"/>
    <s v="Job Data / Gestion de donnees professionnelles"/>
    <s v="EMEA"/>
    <x v="0"/>
    <x v="30"/>
    <x v="2"/>
    <s v="Job"/>
    <s v="Y"/>
    <s v="Manual"/>
    <x v="3"/>
    <s v="Manual CTI"/>
    <s v="Employee"/>
  </r>
  <r>
    <n v="1"/>
    <n v="1"/>
    <s v="Roster Validation / Zmeny Rosterov"/>
    <s v="EMEA"/>
    <x v="0"/>
    <x v="48"/>
    <x v="15"/>
    <s v="Job"/>
    <s v="Y"/>
    <s v="Manual"/>
    <x v="7"/>
    <s v="Manual CTI"/>
    <s v="Employee"/>
  </r>
  <r>
    <n v="1"/>
    <n v="3"/>
    <s v="Data Entry"/>
    <s v="Americas"/>
    <x v="3"/>
    <x v="42"/>
    <x v="17"/>
    <s v="Job"/>
    <s v="Y"/>
    <s v="Manual"/>
    <x v="0"/>
    <s v="Manual CTI"/>
    <s v="HR"/>
  </r>
  <r>
    <n v="1"/>
    <n v="1"/>
    <s v="Data Entry"/>
    <s v="Americas"/>
    <x v="5"/>
    <x v="18"/>
    <x v="28"/>
    <s v="Personal"/>
    <s v="Y"/>
    <s v="Manual"/>
    <x v="0"/>
    <s v="Manual CTI"/>
    <s v="Employee"/>
  </r>
  <r>
    <n v="5"/>
    <n v="10"/>
    <s v="CS Conversion"/>
    <s v="APAC"/>
    <x v="2"/>
    <x v="1"/>
    <x v="2"/>
    <s v="Job"/>
    <s v="N"/>
    <s v="Manual"/>
    <x v="11"/>
    <s v="Manual CTI"/>
    <s v="HR"/>
  </r>
  <r>
    <n v="2"/>
    <n v="2"/>
    <s v="Data Entry"/>
    <s v="EMEA"/>
    <x v="0"/>
    <x v="0"/>
    <x v="15"/>
    <s v="Job"/>
    <s v="Y"/>
    <s v="Manual"/>
    <x v="7"/>
    <s v="Self-Service"/>
    <s v="Self-Service"/>
  </r>
  <r>
    <n v="1"/>
    <n v="1"/>
    <s v="Awaiting Signature (HRS Use Only)"/>
    <s v="EMEA"/>
    <x v="0"/>
    <x v="25"/>
    <x v="2"/>
    <s v="Job"/>
    <s v="N"/>
    <s v="Manual"/>
    <x v="4"/>
    <s v="Manual CTI"/>
    <s v="Manager"/>
  </r>
  <r>
    <n v="1"/>
    <n v="1"/>
    <s v="Supervisor Change"/>
    <s v="APAC"/>
    <x v="2"/>
    <x v="12"/>
    <x v="31"/>
    <s v="Job"/>
    <s v="Y"/>
    <s v="Manual"/>
    <x v="7"/>
    <s v="Manual CTI"/>
    <s v="Employee"/>
  </r>
  <r>
    <n v="5"/>
    <n v="20"/>
    <s v="Update Employee Information"/>
    <s v="APAC"/>
    <x v="2"/>
    <x v="0"/>
    <x v="31"/>
    <s v="Job"/>
    <s v="Y"/>
    <s v="Manual"/>
    <x v="7"/>
    <s v="Manual CTI"/>
    <s v="Employee"/>
  </r>
  <r>
    <n v="1"/>
    <n v="1"/>
    <s v="Peopleportal"/>
    <s v="EMEA"/>
    <x v="4"/>
    <x v="85"/>
    <x v="18"/>
    <s v="Personal"/>
    <s v="N"/>
    <s v="Manual"/>
    <x v="7"/>
    <s v="Self-Service"/>
    <s v="Self-Service"/>
  </r>
  <r>
    <n v="1"/>
    <n v="1"/>
    <s v="Supervisor Change"/>
    <s v="APAC"/>
    <x v="2"/>
    <x v="5"/>
    <x v="2"/>
    <s v="Job"/>
    <s v="Y"/>
    <s v="Manual"/>
    <x v="10"/>
    <s v="Manual CTI"/>
    <s v="HR"/>
  </r>
  <r>
    <n v="3"/>
    <n v="3"/>
    <s v="Data Entry"/>
    <s v="Americas"/>
    <x v="3"/>
    <x v="3"/>
    <x v="2"/>
    <s v="Job"/>
    <s v="Y"/>
    <s v="Manual"/>
    <x v="10"/>
    <s v="Self-Service"/>
    <s v="Self-Service"/>
  </r>
  <r>
    <n v="1"/>
    <n v="1"/>
    <s v="Data Entry"/>
    <s v="Americas"/>
    <x v="8"/>
    <x v="11"/>
    <x v="2"/>
    <s v="Job"/>
    <s v="Y"/>
    <s v="Manual"/>
    <x v="9"/>
    <s v="Manual CTI"/>
    <s v="Manager"/>
  </r>
  <r>
    <n v="1"/>
    <n v="1"/>
    <s v="MyDocs Upload"/>
    <s v="EMEA"/>
    <x v="0"/>
    <x v="18"/>
    <x v="20"/>
    <s v="Job"/>
    <s v="N"/>
    <s v="Manual"/>
    <x v="7"/>
    <s v="Manual CTI"/>
    <s v="Manager"/>
  </r>
  <r>
    <n v="3"/>
    <n v="3"/>
    <s v="Data Entry"/>
    <s v="Americas"/>
    <x v="5"/>
    <x v="22"/>
    <x v="2"/>
    <s v="Job"/>
    <s v="Y"/>
    <s v="Manual"/>
    <x v="9"/>
    <s v="Manual CTI"/>
    <s v="Employee"/>
  </r>
  <r>
    <n v="1"/>
    <n v="1"/>
    <s v="Telecommuting or Part Time Arrangements"/>
    <s v="Americas"/>
    <x v="3"/>
    <x v="15"/>
    <x v="2"/>
    <s v="Job"/>
    <s v="N"/>
    <s v="Manual"/>
    <x v="11"/>
    <s v="Manual CTI"/>
    <s v="HR"/>
  </r>
  <r>
    <n v="1"/>
    <n v="1"/>
    <s v="Data Entry"/>
    <s v="Americas"/>
    <x v="3"/>
    <x v="95"/>
    <x v="2"/>
    <s v="Job"/>
    <s v="Y"/>
    <s v="Manual"/>
    <x v="5"/>
    <s v="Manual CTI"/>
    <s v="Employee"/>
  </r>
  <r>
    <n v="2"/>
    <n v="2"/>
    <s v="Data Entry"/>
    <s v="Americas"/>
    <x v="5"/>
    <x v="22"/>
    <x v="2"/>
    <s v="Job"/>
    <s v="Y"/>
    <s v="Manual"/>
    <x v="5"/>
    <s v="Manual CTI"/>
    <s v="HR"/>
  </r>
  <r>
    <n v="3"/>
    <n v="3"/>
    <s v="Data Entry"/>
    <s v="Americas"/>
    <x v="3"/>
    <x v="99"/>
    <x v="28"/>
    <s v="Personal"/>
    <s v="Y"/>
    <s v="Manual"/>
    <x v="7"/>
    <s v="Manual CTI"/>
    <s v="Employee"/>
  </r>
  <r>
    <n v="1"/>
    <n v="1"/>
    <s v="Data Entry"/>
    <s v="Americas"/>
    <x v="5"/>
    <x v="32"/>
    <x v="28"/>
    <s v="Personal"/>
    <s v="Y"/>
    <s v="Manual"/>
    <x v="0"/>
    <s v="Manual CTI"/>
    <s v="Manager"/>
  </r>
  <r>
    <n v="1"/>
    <n v="1"/>
    <s v="Data Entry"/>
    <s v="EMEA"/>
    <x v="4"/>
    <x v="11"/>
    <x v="17"/>
    <s v="Job"/>
    <s v="Y"/>
    <s v="Manual"/>
    <x v="7"/>
    <s v="Manual CTI"/>
    <s v="Manager"/>
  </r>
  <r>
    <n v="1"/>
    <n v="1"/>
    <s v="Data Entry"/>
    <s v="Americas"/>
    <x v="3"/>
    <x v="22"/>
    <x v="26"/>
    <s v="Job"/>
    <s v="Y"/>
    <s v="Manual"/>
    <x v="7"/>
    <s v="Manual CTI"/>
    <s v="HR"/>
  </r>
  <r>
    <n v="2"/>
    <n v="61"/>
    <s v="Shift Mass upload"/>
    <s v="APAC"/>
    <x v="2"/>
    <x v="91"/>
    <x v="31"/>
    <s v="Job"/>
    <s v="Y"/>
    <s v="Manual"/>
    <x v="7"/>
    <s v="Manual CTI"/>
    <s v="Employee"/>
  </r>
  <r>
    <n v="1"/>
    <n v="1"/>
    <s v="Reference Letter"/>
    <s v="EMEA"/>
    <x v="7"/>
    <x v="69"/>
    <x v="11"/>
    <s v="Job"/>
    <s v="N"/>
    <s v="Manual"/>
    <x v="7"/>
    <s v="Manual CTI"/>
    <s v="Employee"/>
  </r>
  <r>
    <n v="1"/>
    <n v="1"/>
    <s v="Roster Management"/>
    <s v="Americas"/>
    <x v="3"/>
    <x v="34"/>
    <x v="2"/>
    <s v="Job"/>
    <s v="Y"/>
    <s v="Manual"/>
    <x v="10"/>
    <s v="Manual CTI"/>
    <s v="Manager"/>
  </r>
  <r>
    <n v="1"/>
    <n v="1"/>
    <s v="Job Data Mgmt/Gestion de Datos Laborales"/>
    <s v="EMEA"/>
    <x v="0"/>
    <x v="99"/>
    <x v="6"/>
    <s v="Job"/>
    <s v="Y"/>
    <s v="Manual"/>
    <x v="0"/>
    <s v="Manual CTI"/>
    <s v="Employee"/>
  </r>
  <r>
    <n v="1"/>
    <n v="1"/>
    <s v="MyDocs Upload"/>
    <s v="EMEA"/>
    <x v="4"/>
    <x v="95"/>
    <x v="2"/>
    <s v="Job"/>
    <s v="N"/>
    <s v="Manual"/>
    <x v="1"/>
    <s v="Manual CTI"/>
    <s v="Employee"/>
  </r>
  <r>
    <n v="2"/>
    <n v="2"/>
    <s v="Location / Company Change"/>
    <s v="APAC"/>
    <x v="2"/>
    <x v="12"/>
    <x v="38"/>
    <s v="Job"/>
    <s v="Y"/>
    <s v="Manual"/>
    <x v="7"/>
    <s v="Manual CTI"/>
    <s v="Employee"/>
  </r>
  <r>
    <n v="3"/>
    <n v="3"/>
    <s v="Custom Letter"/>
    <s v="EMEA"/>
    <x v="0"/>
    <x v="0"/>
    <x v="11"/>
    <s v="Job"/>
    <s v="N"/>
    <s v="Manual"/>
    <x v="7"/>
    <s v="Manual CTI"/>
    <s v="Employee"/>
  </r>
  <r>
    <n v="1"/>
    <n v="1"/>
    <s v="Job Data Management"/>
    <s v="EMEA"/>
    <x v="0"/>
    <x v="5"/>
    <x v="2"/>
    <s v="Job"/>
    <s v="Y"/>
    <s v="Manual"/>
    <x v="3"/>
    <s v="Self-Service"/>
    <s v="Self-Service"/>
  </r>
  <r>
    <n v="2"/>
    <n v="2"/>
    <s v="Data Entry"/>
    <s v="Americas"/>
    <x v="3"/>
    <x v="3"/>
    <x v="3"/>
    <s v="Job"/>
    <s v="Y"/>
    <s v="Manual"/>
    <x v="7"/>
    <s v="Self-Service"/>
    <s v="Self-Service"/>
  </r>
  <r>
    <n v="1"/>
    <n v="671"/>
    <s v="Shift Mass upload"/>
    <s v="APAC"/>
    <x v="2"/>
    <x v="30"/>
    <x v="2"/>
    <s v="Job"/>
    <s v="Y"/>
    <s v="Manual"/>
    <x v="2"/>
    <s v="Manual CTI"/>
    <s v="Employee"/>
  </r>
  <r>
    <n v="1"/>
    <n v="1"/>
    <s v="Compensation Change"/>
    <s v="APAC"/>
    <x v="2"/>
    <x v="5"/>
    <x v="2"/>
    <s v="Job"/>
    <s v="N"/>
    <s v="Manual"/>
    <x v="2"/>
    <s v="Manual CTI"/>
    <s v="Employee"/>
  </r>
  <r>
    <n v="1"/>
    <n v="37"/>
    <s v="Update Employee Information"/>
    <s v="Americas"/>
    <x v="8"/>
    <x v="55"/>
    <x v="2"/>
    <s v="Job"/>
    <s v="N"/>
    <s v="Manual"/>
    <x v="6"/>
    <s v="Manual CTI"/>
    <s v="Employee"/>
  </r>
  <r>
    <n v="1"/>
    <n v="1"/>
    <s v="Visa Letters / Viza"/>
    <s v="EMEA"/>
    <x v="0"/>
    <x v="57"/>
    <x v="0"/>
    <s v="Job"/>
    <s v="N"/>
    <s v="Manual"/>
    <x v="0"/>
    <s v="Manual CTI"/>
    <s v="Employee"/>
  </r>
  <r>
    <n v="2"/>
    <n v="31"/>
    <s v="Data Entry"/>
    <s v="Americas"/>
    <x v="3"/>
    <x v="112"/>
    <x v="24"/>
    <s v="Job"/>
    <s v="Y"/>
    <s v="Manual"/>
    <x v="0"/>
    <s v="Manual CTI"/>
    <s v="Employee"/>
  </r>
  <r>
    <n v="3"/>
    <n v="3"/>
    <s v="Agency Data Management / Sprava udaju - Agentury"/>
    <s v="EMEA"/>
    <x v="0"/>
    <x v="10"/>
    <x v="2"/>
    <s v="Job"/>
    <s v="Y"/>
    <s v="Manual"/>
    <x v="10"/>
    <s v="Manual CTI"/>
    <s v="HR"/>
  </r>
  <r>
    <n v="1"/>
    <n v="1"/>
    <s v="Document Upload"/>
    <s v="EMEA"/>
    <x v="0"/>
    <x v="5"/>
    <x v="2"/>
    <s v="Job"/>
    <s v="N"/>
    <s v="Manual"/>
    <x v="2"/>
    <s v="Manual CTI"/>
    <s v="Employee"/>
  </r>
  <r>
    <n v="2"/>
    <n v="2"/>
    <s v="Reference Letter Generation"/>
    <s v="EMEA"/>
    <x v="0"/>
    <x v="62"/>
    <x v="2"/>
    <s v="Job"/>
    <s v="N"/>
    <s v="Manual"/>
    <x v="9"/>
    <s v="Manual CTI"/>
    <s v="Employee"/>
  </r>
  <r>
    <n v="1"/>
    <n v="1"/>
    <s v="Compensation Change"/>
    <s v="APAC"/>
    <x v="2"/>
    <x v="1"/>
    <x v="2"/>
    <s v="Job"/>
    <s v="N"/>
    <s v="Manual"/>
    <x v="2"/>
    <s v="Manual CTI"/>
    <s v="HR"/>
  </r>
  <r>
    <n v="2"/>
    <n v="8"/>
    <s v="Data Entry"/>
    <s v="Americas"/>
    <x v="8"/>
    <x v="46"/>
    <x v="45"/>
    <s v="Job"/>
    <s v="Y"/>
    <s v="Manual"/>
    <x v="7"/>
    <s v="Manual CTI"/>
    <s v="Employee"/>
  </r>
  <r>
    <n v="3"/>
    <n v="3"/>
    <s v="Personal Information Change"/>
    <s v="EMEA"/>
    <x v="0"/>
    <x v="0"/>
    <x v="18"/>
    <s v="Personal"/>
    <s v="N"/>
    <s v="Manual"/>
    <x v="0"/>
    <s v="Manual CTI"/>
    <s v="Employee"/>
  </r>
  <r>
    <n v="8"/>
    <n v="8"/>
    <s v="Data Entry"/>
    <s v="Americas"/>
    <x v="3"/>
    <x v="37"/>
    <x v="2"/>
    <s v="Job"/>
    <s v="Y"/>
    <s v="Manual"/>
    <x v="5"/>
    <s v="Manual CTI"/>
    <s v="HR"/>
  </r>
  <r>
    <n v="9"/>
    <n v="9"/>
    <s v="Reference Letter"/>
    <s v="EMEA"/>
    <x v="4"/>
    <x v="73"/>
    <x v="2"/>
    <s v="Job"/>
    <s v="N"/>
    <s v="Manual"/>
    <x v="6"/>
    <s v="Manual CTI"/>
    <s v="HR"/>
  </r>
  <r>
    <n v="3"/>
    <n v="3"/>
    <s v="Data Entry"/>
    <s v="Americas"/>
    <x v="3"/>
    <x v="0"/>
    <x v="39"/>
    <s v="Personal"/>
    <s v="Y"/>
    <s v="Manual"/>
    <x v="0"/>
    <s v="Self-Service"/>
    <s v="Self-Service"/>
  </r>
  <r>
    <n v="15"/>
    <n v="15"/>
    <s v="Job Data Management / Zmiana danych dot. zatrudnienia"/>
    <s v="EMEA"/>
    <x v="0"/>
    <x v="10"/>
    <x v="2"/>
    <s v="Job"/>
    <s v="Y"/>
    <s v="Manual"/>
    <x v="5"/>
    <s v="Self-Service"/>
    <s v="Self-Service"/>
  </r>
  <r>
    <n v="7"/>
    <n v="7"/>
    <s v="Data Entry / Corrections"/>
    <s v="APAC"/>
    <x v="6"/>
    <x v="31"/>
    <x v="2"/>
    <s v="Personal"/>
    <s v="N"/>
    <s v="Manual"/>
    <x v="11"/>
    <s v="Self-Service"/>
    <s v="Self-Service"/>
  </r>
  <r>
    <n v="8"/>
    <n v="8"/>
    <s v="Agency Data Management"/>
    <s v="EMEA"/>
    <x v="0"/>
    <x v="10"/>
    <x v="2"/>
    <s v="Job"/>
    <s v="N"/>
    <s v="Manual"/>
    <x v="3"/>
    <s v="Manual CTI"/>
    <s v="Employee"/>
  </r>
  <r>
    <n v="8"/>
    <n v="8"/>
    <s v="Personal Data Management / Sprava osobnich udaju"/>
    <s v="EMEA"/>
    <x v="0"/>
    <x v="0"/>
    <x v="18"/>
    <s v="Personal"/>
    <s v="Y"/>
    <s v="Manual"/>
    <x v="7"/>
    <s v="Manual CTI"/>
    <s v="Employee"/>
  </r>
  <r>
    <n v="1"/>
    <n v="1"/>
    <s v="Job Data Management / Administrarea Datelor Functiei"/>
    <s v="EMEA"/>
    <x v="0"/>
    <x v="0"/>
    <x v="8"/>
    <s v="Job"/>
    <s v="Y"/>
    <s v="Manual"/>
    <x v="0"/>
    <s v="Manual CTI"/>
    <s v="Employee"/>
  </r>
  <r>
    <n v="1"/>
    <n v="1"/>
    <s v="Missing or Incorrect Pay"/>
    <s v="Americas"/>
    <x v="3"/>
    <x v="4"/>
    <x v="2"/>
    <s v="Job"/>
    <s v="N"/>
    <s v="Manual"/>
    <x v="1"/>
    <s v="Manual CTI"/>
    <s v="Manager"/>
  </r>
  <r>
    <n v="5"/>
    <n v="6"/>
    <s v="Peopleportal"/>
    <s v="EMEA"/>
    <x v="4"/>
    <x v="7"/>
    <x v="2"/>
    <s v="Job"/>
    <s v="N"/>
    <s v="Manual"/>
    <x v="11"/>
    <s v="Manual CTI"/>
    <s v="HR"/>
  </r>
  <r>
    <n v="9"/>
    <n v="9"/>
    <s v="Internal Transfer - International"/>
    <s v="APAC"/>
    <x v="6"/>
    <x v="15"/>
    <x v="2"/>
    <s v="Job"/>
    <s v="N"/>
    <s v="Manual"/>
    <x v="5"/>
    <s v="Manual CTI"/>
    <s v="HR"/>
  </r>
  <r>
    <n v="9"/>
    <n v="9"/>
    <s v="Data Entry"/>
    <s v="Americas"/>
    <x v="5"/>
    <x v="75"/>
    <x v="2"/>
    <s v="Job"/>
    <s v="Y"/>
    <s v="Manual"/>
    <x v="5"/>
    <s v="Manual CTI"/>
    <s v="HR"/>
  </r>
  <r>
    <n v="3"/>
    <n v="3"/>
    <s v="Change of Personal Details"/>
    <s v="EMEA"/>
    <x v="4"/>
    <x v="99"/>
    <x v="17"/>
    <s v="Job"/>
    <s v="Y"/>
    <s v="Manual"/>
    <x v="7"/>
    <s v="Manual CTI"/>
    <s v="Employee"/>
  </r>
  <r>
    <n v="2"/>
    <n v="2"/>
    <s v="Supervisor Change"/>
    <s v="APAC"/>
    <x v="2"/>
    <x v="19"/>
    <x v="2"/>
    <s v="Job"/>
    <s v="Y"/>
    <s v="Manual"/>
    <x v="4"/>
    <s v="Manual CTI"/>
    <s v="Manager"/>
  </r>
  <r>
    <n v="2"/>
    <n v="2"/>
    <s v="Data Entry"/>
    <s v="Americas"/>
    <x v="3"/>
    <x v="42"/>
    <x v="15"/>
    <s v="Job"/>
    <s v="Y"/>
    <s v="Manual"/>
    <x v="0"/>
    <s v="Self-Service"/>
    <s v="Self-Service"/>
  </r>
  <r>
    <n v="1"/>
    <n v="1"/>
    <s v="Data Entry"/>
    <s v="Americas"/>
    <x v="5"/>
    <x v="7"/>
    <x v="2"/>
    <s v="Job"/>
    <s v="Y"/>
    <s v="Manual"/>
    <x v="4"/>
    <s v="Manual CTI"/>
    <s v="Employee"/>
  </r>
  <r>
    <n v="1"/>
    <n v="1"/>
    <s v="Job Data Mgmt/Gestion de Datos Laborales"/>
    <s v="EMEA"/>
    <x v="0"/>
    <x v="0"/>
    <x v="60"/>
    <s v="Job"/>
    <s v="Y"/>
    <s v="Manual"/>
    <x v="0"/>
    <s v="Manual CTI"/>
    <s v="Employee"/>
  </r>
  <r>
    <n v="1"/>
    <n v="1"/>
    <s v="Annexes to Contract"/>
    <s v="EMEA"/>
    <x v="4"/>
    <x v="0"/>
    <x v="20"/>
    <s v="Job"/>
    <s v="N"/>
    <s v="Manual"/>
    <x v="0"/>
    <s v="Manual CTI"/>
    <s v="HR"/>
  </r>
  <r>
    <n v="1"/>
    <n v="1"/>
    <s v="Seasonal Position Change"/>
    <s v="Americas"/>
    <x v="3"/>
    <x v="22"/>
    <x v="2"/>
    <s v="Job"/>
    <s v="N"/>
    <s v="Manual"/>
    <x v="4"/>
    <s v="Manual CTI"/>
    <s v="Manager"/>
  </r>
  <r>
    <n v="3"/>
    <n v="10"/>
    <s v="Seasonal Position Change"/>
    <s v="Americas"/>
    <x v="3"/>
    <x v="22"/>
    <x v="2"/>
    <s v="Job"/>
    <s v="N"/>
    <s v="Manual"/>
    <x v="10"/>
    <s v="Manual CTI"/>
    <s v="Employee"/>
  </r>
  <r>
    <n v="2"/>
    <n v="2"/>
    <s v="Job info issue/change"/>
    <s v="Americas"/>
    <x v="3"/>
    <x v="52"/>
    <x v="2"/>
    <s v="Personal"/>
    <s v="Y"/>
    <s v="Manual"/>
    <x v="5"/>
    <s v="Manual CTI"/>
    <s v="Employee"/>
  </r>
  <r>
    <n v="1"/>
    <n v="1"/>
    <s v="Shift Changes / Zmeny smen"/>
    <s v="EMEA"/>
    <x v="0"/>
    <x v="0"/>
    <x v="10"/>
    <s v="Personal"/>
    <s v="Y"/>
    <s v="Manual"/>
    <x v="7"/>
    <s v="Manual CTI"/>
    <s v="Employee"/>
  </r>
  <r>
    <n v="1"/>
    <n v="1"/>
    <s v="Blackout"/>
    <s v="Americas"/>
    <x v="3"/>
    <x v="0"/>
    <x v="26"/>
    <s v="Job"/>
    <s v="N"/>
    <s v="Manual"/>
    <x v="0"/>
    <s v="Self-Service"/>
    <s v="Self-Service"/>
  </r>
  <r>
    <n v="3"/>
    <n v="11"/>
    <s v="Seasonal Position Change"/>
    <s v="Americas"/>
    <x v="5"/>
    <x v="96"/>
    <x v="2"/>
    <s v="Job"/>
    <s v="N"/>
    <s v="Manual"/>
    <x v="11"/>
    <s v="Manual CTI"/>
    <s v="Employee"/>
  </r>
  <r>
    <n v="1"/>
    <n v="1"/>
    <s v="CS Data Change Requests"/>
    <s v="Americas"/>
    <x v="5"/>
    <x v="11"/>
    <x v="2"/>
    <s v="Job"/>
    <s v="Y"/>
    <s v="Manual"/>
    <x v="5"/>
    <s v="Manual CTI"/>
    <s v="Employee"/>
  </r>
  <r>
    <n v="1"/>
    <n v="1"/>
    <s v="Data Entry"/>
    <s v="EMEA"/>
    <x v="4"/>
    <x v="6"/>
    <x v="2"/>
    <s v="Job"/>
    <s v="Y"/>
    <s v="Manual"/>
    <x v="1"/>
    <s v="Manual CTI"/>
    <s v="HR"/>
  </r>
  <r>
    <n v="10"/>
    <n v="10"/>
    <s v="Public Transportation Reimbursement"/>
    <s v="EMEA"/>
    <x v="0"/>
    <x v="12"/>
    <x v="2"/>
    <s v="Job"/>
    <s v="N"/>
    <s v="Manual"/>
    <x v="3"/>
    <s v="Manual CTI"/>
    <s v="Employee"/>
  </r>
  <r>
    <n v="12"/>
    <n v="12"/>
    <s v="Data Entry"/>
    <s v="Americas"/>
    <x v="5"/>
    <x v="24"/>
    <x v="2"/>
    <s v="Job"/>
    <s v="Y"/>
    <s v="Manual"/>
    <x v="1"/>
    <s v="Manual CTI"/>
    <s v="Employee"/>
  </r>
  <r>
    <n v="7"/>
    <n v="7"/>
    <s v="Shift Change"/>
    <s v="APAC"/>
    <x v="2"/>
    <x v="1"/>
    <x v="2"/>
    <s v="Job"/>
    <s v="Y"/>
    <s v="Manual"/>
    <x v="5"/>
    <s v="Self-Service"/>
    <s v="Self-Service"/>
  </r>
  <r>
    <n v="2"/>
    <n v="2"/>
    <s v="Data Entry"/>
    <s v="Americas"/>
    <x v="8"/>
    <x v="3"/>
    <x v="2"/>
    <s v="Job"/>
    <s v="Y"/>
    <s v="RPA"/>
    <x v="7"/>
    <s v="Manual CTI"/>
    <s v="HR"/>
  </r>
  <r>
    <n v="2"/>
    <n v="2"/>
    <s v="Data Entry / Corrections"/>
    <s v="APAC"/>
    <x v="6"/>
    <x v="74"/>
    <x v="2"/>
    <s v="Job"/>
    <s v="N"/>
    <s v="Manual"/>
    <x v="10"/>
    <s v="Manual CTI"/>
    <s v="Employee"/>
  </r>
  <r>
    <n v="2"/>
    <n v="2"/>
    <s v="Reference Letter"/>
    <s v="EMEA"/>
    <x v="4"/>
    <x v="40"/>
    <x v="2"/>
    <s v="Job"/>
    <s v="N"/>
    <s v="Manual"/>
    <x v="5"/>
    <s v="Manual CTI"/>
    <s v="Employee"/>
  </r>
  <r>
    <n v="6"/>
    <n v="6"/>
    <s v="Data Entry"/>
    <s v="Americas"/>
    <x v="3"/>
    <x v="7"/>
    <x v="2"/>
    <s v="Job"/>
    <s v="Y"/>
    <s v="Manual"/>
    <x v="11"/>
    <s v="Manual CTI"/>
    <s v="Manager"/>
  </r>
  <r>
    <n v="3"/>
    <n v="3"/>
    <s v="Roster Management"/>
    <s v="Americas"/>
    <x v="3"/>
    <x v="6"/>
    <x v="2"/>
    <s v="Job"/>
    <s v="Y"/>
    <s v="Manual"/>
    <x v="5"/>
    <s v="Manual CTI"/>
    <s v="HR"/>
  </r>
  <r>
    <n v="4"/>
    <n v="4"/>
    <s v="Data Entry"/>
    <s v="Americas"/>
    <x v="3"/>
    <x v="163"/>
    <x v="2"/>
    <s v="Job"/>
    <s v="Y"/>
    <s v="Manual"/>
    <x v="1"/>
    <s v="Manual CTI"/>
    <s v="HR"/>
  </r>
  <r>
    <n v="2"/>
    <n v="2"/>
    <s v="Reference Letter"/>
    <s v="EMEA"/>
    <x v="4"/>
    <x v="16"/>
    <x v="2"/>
    <s v="Job"/>
    <s v="N"/>
    <s v="Manual"/>
    <x v="1"/>
    <s v="Manual CTI"/>
    <s v="HR"/>
  </r>
  <r>
    <n v="4"/>
    <n v="4"/>
    <s v="Permanent Residence Application Letter"/>
    <s v="APAC"/>
    <x v="9"/>
    <x v="62"/>
    <x v="2"/>
    <s v="Job"/>
    <s v="N"/>
    <s v="Manual"/>
    <x v="2"/>
    <s v="Manual CTI"/>
    <s v="Employee"/>
  </r>
  <r>
    <n v="1"/>
    <n v="1"/>
    <s v="Data Entry"/>
    <s v="Americas"/>
    <x v="3"/>
    <x v="106"/>
    <x v="1"/>
    <s v="Job"/>
    <s v="Y"/>
    <s v="Manual"/>
    <x v="0"/>
    <s v="Manual CTI"/>
    <s v="Employee"/>
  </r>
  <r>
    <n v="1"/>
    <n v="1"/>
    <s v="Data Entry"/>
    <s v="EMEA"/>
    <x v="0"/>
    <x v="5"/>
    <x v="2"/>
    <s v="Job"/>
    <s v="Y"/>
    <s v="Manual"/>
    <x v="9"/>
    <s v="Self-Service"/>
    <s v="Self-Service"/>
  </r>
  <r>
    <n v="1"/>
    <n v="1"/>
    <s v="Data Entry"/>
    <s v="EMEA"/>
    <x v="4"/>
    <x v="26"/>
    <x v="2"/>
    <s v="Personal"/>
    <s v="Y"/>
    <s v="Manual"/>
    <x v="3"/>
    <s v="Self-Service"/>
    <s v="Self-Service"/>
  </r>
  <r>
    <n v="2"/>
    <n v="2"/>
    <s v="Peopleportal"/>
    <s v="EMEA"/>
    <x v="4"/>
    <x v="0"/>
    <x v="27"/>
    <s v="Job"/>
    <s v="N"/>
    <s v="Manual"/>
    <x v="7"/>
    <s v="Manual CTI"/>
    <s v="HR"/>
  </r>
  <r>
    <n v="1"/>
    <n v="1"/>
    <s v="Blackout"/>
    <s v="Americas"/>
    <x v="3"/>
    <x v="18"/>
    <x v="21"/>
    <s v="Job"/>
    <s v="N"/>
    <s v="Manual"/>
    <x v="7"/>
    <s v="Self-Service"/>
    <s v="Self-Service"/>
  </r>
  <r>
    <n v="13"/>
    <n v="13"/>
    <s v="Data Entry"/>
    <s v="EMEA"/>
    <x v="7"/>
    <x v="24"/>
    <x v="2"/>
    <s v="Job"/>
    <s v="Y"/>
    <s v="Manual"/>
    <x v="10"/>
    <s v="Self-Service"/>
    <s v="Self-Service"/>
  </r>
  <r>
    <n v="4"/>
    <n v="4"/>
    <s v="CS Data Change Requests"/>
    <s v="Americas"/>
    <x v="3"/>
    <x v="0"/>
    <x v="2"/>
    <s v="Job"/>
    <s v="Y"/>
    <s v="Manual"/>
    <x v="8"/>
    <s v="Manual CTI"/>
    <s v="HR"/>
  </r>
  <r>
    <n v="1"/>
    <n v="1"/>
    <s v="MyDocs Upload"/>
    <s v="EMEA"/>
    <x v="4"/>
    <x v="57"/>
    <x v="30"/>
    <s v="Job"/>
    <s v="N"/>
    <s v="Manual"/>
    <x v="7"/>
    <s v="Manual CTI"/>
    <s v="Manager"/>
  </r>
  <r>
    <n v="2"/>
    <n v="2"/>
    <s v="Data Entry"/>
    <s v="Americas"/>
    <x v="3"/>
    <x v="33"/>
    <x v="24"/>
    <s v="Job"/>
    <s v="Y"/>
    <s v="Manual"/>
    <x v="7"/>
    <s v="Manual CTI"/>
    <s v="Employee"/>
  </r>
  <r>
    <n v="3"/>
    <n v="3"/>
    <s v="Job Data / Gestion de donnees professionnelles"/>
    <s v="EMEA"/>
    <x v="0"/>
    <x v="0"/>
    <x v="3"/>
    <s v="Job"/>
    <s v="Y"/>
    <s v="Manual"/>
    <x v="0"/>
    <s v="Self-Service"/>
    <s v="Self-Service"/>
  </r>
  <r>
    <n v="1"/>
    <n v="40"/>
    <s v="Permanent Shift Change"/>
    <s v="Americas"/>
    <x v="3"/>
    <x v="13"/>
    <x v="2"/>
    <s v="Job"/>
    <s v="Y"/>
    <s v="Manual"/>
    <x v="9"/>
    <s v="Manual CTI"/>
    <s v="Employee"/>
  </r>
  <r>
    <n v="1"/>
    <n v="1"/>
    <s v="Data Entry"/>
    <s v="Americas"/>
    <x v="5"/>
    <x v="31"/>
    <x v="2"/>
    <s v="Personal"/>
    <s v="Y"/>
    <s v="Manual"/>
    <x v="10"/>
    <s v="Manual CTI"/>
    <s v="HR"/>
  </r>
  <r>
    <n v="6"/>
    <n v="13"/>
    <s v="Data Entry"/>
    <s v="Americas"/>
    <x v="3"/>
    <x v="98"/>
    <x v="2"/>
    <s v="Job"/>
    <s v="Y"/>
    <s v="Manual"/>
    <x v="2"/>
    <s v="Manual CTI"/>
    <s v="Employee"/>
  </r>
  <r>
    <n v="1"/>
    <n v="1"/>
    <s v="Data Entry"/>
    <s v="EMEA"/>
    <x v="4"/>
    <x v="36"/>
    <x v="54"/>
    <s v="Job"/>
    <s v="Y"/>
    <s v="Manual"/>
    <x v="7"/>
    <s v="Manual CTI"/>
    <s v="HR"/>
  </r>
  <r>
    <n v="2"/>
    <n v="2"/>
    <s v="Supervisor Change"/>
    <s v="APAC"/>
    <x v="2"/>
    <x v="12"/>
    <x v="2"/>
    <s v="Job"/>
    <s v="Y"/>
    <s v="Manual"/>
    <x v="1"/>
    <s v="Manual CTI"/>
    <s v="Manager"/>
  </r>
  <r>
    <n v="4"/>
    <n v="4"/>
    <s v="Data Entry"/>
    <s v="Americas"/>
    <x v="3"/>
    <x v="18"/>
    <x v="28"/>
    <s v="Personal"/>
    <s v="Y"/>
    <s v="Manual"/>
    <x v="7"/>
    <s v="Manual CTI"/>
    <s v="HR"/>
  </r>
  <r>
    <n v="2"/>
    <n v="2"/>
    <s v="Job Data Mgmt/Gestion de Datos Laborales"/>
    <s v="EMEA"/>
    <x v="0"/>
    <x v="19"/>
    <x v="2"/>
    <s v="Job"/>
    <s v="Y"/>
    <s v="Manual"/>
    <x v="6"/>
    <s v="Manual CTI"/>
    <s v="Employee"/>
  </r>
  <r>
    <n v="10"/>
    <n v="10"/>
    <s v="Job Data Management / Zmiana danych dot. zatrudnienia"/>
    <s v="EMEA"/>
    <x v="0"/>
    <x v="19"/>
    <x v="2"/>
    <s v="Job"/>
    <s v="Y"/>
    <s v="Manual"/>
    <x v="5"/>
    <s v="Manual CTI"/>
    <s v="Employee"/>
  </r>
  <r>
    <n v="6"/>
    <n v="62"/>
    <s v="Social Security Number"/>
    <s v="Americas"/>
    <x v="3"/>
    <x v="21"/>
    <x v="2"/>
    <s v="Personal"/>
    <s v="N"/>
    <s v="Manual"/>
    <x v="2"/>
    <s v="Manual CTI"/>
    <s v="Employee"/>
  </r>
  <r>
    <n v="6"/>
    <n v="6"/>
    <s v="Data Entry"/>
    <s v="Americas"/>
    <x v="5"/>
    <x v="7"/>
    <x v="2"/>
    <s v="Job"/>
    <s v="Y"/>
    <s v="Manual"/>
    <x v="6"/>
    <s v="Manual CTI"/>
    <s v="Employee"/>
  </r>
  <r>
    <n v="1"/>
    <n v="4"/>
    <s v="Roster Management"/>
    <s v="Americas"/>
    <x v="5"/>
    <x v="0"/>
    <x v="6"/>
    <s v="Job"/>
    <s v="Y"/>
    <s v="Manual"/>
    <x v="0"/>
    <s v="Manual CTI"/>
    <s v="Employee"/>
  </r>
  <r>
    <n v="1"/>
    <n v="1"/>
    <s v="CS Data Change Requests"/>
    <s v="Americas"/>
    <x v="3"/>
    <x v="16"/>
    <x v="2"/>
    <s v="Job"/>
    <s v="Y"/>
    <s v="Manual"/>
    <x v="5"/>
    <s v="Manual CTI"/>
    <s v="Employee"/>
  </r>
  <r>
    <n v="5"/>
    <n v="5"/>
    <s v="Data Entry"/>
    <s v="Americas"/>
    <x v="3"/>
    <x v="36"/>
    <x v="2"/>
    <s v="Job"/>
    <s v="Y"/>
    <s v="Manual"/>
    <x v="7"/>
    <s v="Self-Service"/>
    <s v="Self-Service"/>
  </r>
  <r>
    <n v="1"/>
    <n v="1"/>
    <s v="Roster Management"/>
    <s v="Americas"/>
    <x v="3"/>
    <x v="46"/>
    <x v="17"/>
    <s v="Job"/>
    <s v="Y"/>
    <s v="Manual"/>
    <x v="0"/>
    <s v="Manual CTI"/>
    <s v="Employee"/>
  </r>
  <r>
    <n v="4"/>
    <n v="7"/>
    <s v="Job Data Mgmt/Gestion de Datos Laborales"/>
    <s v="EMEA"/>
    <x v="0"/>
    <x v="10"/>
    <x v="2"/>
    <s v="Job"/>
    <s v="Y"/>
    <s v="Manual"/>
    <x v="10"/>
    <s v="Manual CTI"/>
    <s v="Employee"/>
  </r>
  <r>
    <n v="2"/>
    <n v="120"/>
    <s v="Shift Mass upload"/>
    <s v="APAC"/>
    <x v="2"/>
    <x v="19"/>
    <x v="2"/>
    <s v="Job"/>
    <s v="Y"/>
    <s v="Manual"/>
    <x v="4"/>
    <s v="Manual CTI"/>
    <s v="Employee"/>
  </r>
  <r>
    <n v="2"/>
    <n v="2"/>
    <s v="Data Entry"/>
    <s v="Americas"/>
    <x v="5"/>
    <x v="54"/>
    <x v="2"/>
    <s v="Job"/>
    <s v="Y"/>
    <s v="Manual"/>
    <x v="4"/>
    <s v="Manual CTI"/>
    <s v="Employee"/>
  </r>
  <r>
    <n v="2"/>
    <n v="2"/>
    <s v="Data Entry"/>
    <s v="EMEA"/>
    <x v="0"/>
    <x v="12"/>
    <x v="2"/>
    <s v="Job"/>
    <s v="Y"/>
    <s v="Manual"/>
    <x v="6"/>
    <s v="Manual CTI"/>
    <s v="Employee"/>
  </r>
  <r>
    <n v="1"/>
    <n v="1"/>
    <s v="Blackout"/>
    <s v="Americas"/>
    <x v="5"/>
    <x v="3"/>
    <x v="2"/>
    <s v="Job"/>
    <s v="N"/>
    <s v="Manual"/>
    <x v="0"/>
    <s v="Manual CTI"/>
    <s v="HR"/>
  </r>
  <r>
    <n v="1"/>
    <n v="3"/>
    <s v="Annexes to Contract"/>
    <s v="EMEA"/>
    <x v="4"/>
    <x v="77"/>
    <x v="2"/>
    <s v="Job"/>
    <s v="N"/>
    <s v="Manual"/>
    <x v="4"/>
    <s v="Manual CTI"/>
    <s v="Manager"/>
  </r>
  <r>
    <n v="1"/>
    <n v="1"/>
    <s v="Data Entry"/>
    <s v="EMEA"/>
    <x v="4"/>
    <x v="57"/>
    <x v="3"/>
    <s v="Job"/>
    <s v="Y"/>
    <s v="Manual"/>
    <x v="7"/>
    <s v="Manual CTI"/>
    <s v="HR"/>
  </r>
  <r>
    <n v="3"/>
    <n v="3"/>
    <s v="Job Data Management / Sprava pracovnich udaju"/>
    <s v="EMEA"/>
    <x v="0"/>
    <x v="30"/>
    <x v="2"/>
    <s v="Job"/>
    <s v="Y"/>
    <s v="Manual"/>
    <x v="10"/>
    <s v="Manual CTI"/>
    <s v="Manager"/>
  </r>
  <r>
    <n v="2"/>
    <n v="2"/>
    <s v="Seasonal Position Change"/>
    <s v="Americas"/>
    <x v="3"/>
    <x v="6"/>
    <x v="2"/>
    <s v="Job"/>
    <s v="N"/>
    <s v="Manual"/>
    <x v="1"/>
    <s v="Manual CTI"/>
    <s v="HR"/>
  </r>
  <r>
    <n v="1"/>
    <n v="1"/>
    <s v="MyDocs Upload"/>
    <s v="EMEA"/>
    <x v="4"/>
    <x v="29"/>
    <x v="20"/>
    <s v="Job"/>
    <s v="N"/>
    <s v="Manual"/>
    <x v="0"/>
    <s v="Manual CTI"/>
    <s v="Employee"/>
  </r>
  <r>
    <n v="1"/>
    <n v="1"/>
    <s v="Shift Differential"/>
    <s v="Americas"/>
    <x v="3"/>
    <x v="3"/>
    <x v="2"/>
    <s v="Job"/>
    <s v="Y"/>
    <s v="RPA"/>
    <x v="2"/>
    <s v="Manual CTI"/>
    <s v="HR"/>
  </r>
  <r>
    <n v="2"/>
    <n v="3"/>
    <s v="Blackout"/>
    <s v="Americas"/>
    <x v="3"/>
    <x v="0"/>
    <x v="17"/>
    <s v="Job"/>
    <s v="N"/>
    <s v="Manual"/>
    <x v="7"/>
    <s v="Manual CTI"/>
    <s v="Employee"/>
  </r>
  <r>
    <n v="1"/>
    <n v="1"/>
    <s v="Job info issue/change"/>
    <s v="Americas"/>
    <x v="3"/>
    <x v="7"/>
    <x v="2"/>
    <s v="Job"/>
    <s v="Y"/>
    <s v="Manual"/>
    <x v="1"/>
    <s v="Manual CTI"/>
    <s v="Employee"/>
  </r>
  <r>
    <n v="2"/>
    <n v="2"/>
    <s v="Peopleportal"/>
    <s v="EMEA"/>
    <x v="4"/>
    <x v="99"/>
    <x v="15"/>
    <s v="Job"/>
    <s v="N"/>
    <s v="Manual"/>
    <x v="0"/>
    <s v="Manual CTI"/>
    <s v="Manager"/>
  </r>
  <r>
    <n v="3"/>
    <n v="6"/>
    <s v="Data Entry"/>
    <s v="Americas"/>
    <x v="3"/>
    <x v="105"/>
    <x v="2"/>
    <s v="Job"/>
    <s v="Y"/>
    <s v="Manual"/>
    <x v="10"/>
    <s v="Manual CTI"/>
    <s v="HR"/>
  </r>
  <r>
    <n v="1"/>
    <n v="4"/>
    <s v="Data Changes - Punch Issues"/>
    <s v="Americas"/>
    <x v="3"/>
    <x v="71"/>
    <x v="2"/>
    <s v="Job"/>
    <s v="N"/>
    <s v="Manual"/>
    <x v="3"/>
    <s v="Manual CTI"/>
    <s v="Employee"/>
  </r>
  <r>
    <n v="2"/>
    <n v="2"/>
    <s v="Permanent Shift Change"/>
    <s v="Americas"/>
    <x v="5"/>
    <x v="3"/>
    <x v="2"/>
    <s v="Job"/>
    <s v="Y"/>
    <s v="RPA"/>
    <x v="8"/>
    <s v="Manual CTI"/>
    <s v="HR"/>
  </r>
  <r>
    <n v="4"/>
    <n v="4"/>
    <s v="Data Entry"/>
    <s v="EMEA"/>
    <x v="4"/>
    <x v="0"/>
    <x v="9"/>
    <s v="Job"/>
    <s v="Y"/>
    <s v="Manual"/>
    <x v="7"/>
    <s v="Self-Service"/>
    <s v="Self-Service"/>
  </r>
  <r>
    <n v="2"/>
    <n v="2"/>
    <s v="Job Data Management / Zmiana danych dot. zatrudnienia"/>
    <s v="EMEA"/>
    <x v="0"/>
    <x v="0"/>
    <x v="18"/>
    <s v="Personal"/>
    <s v="Y"/>
    <s v="Manual"/>
    <x v="7"/>
    <s v="Manual CTI"/>
    <s v="Employee"/>
  </r>
  <r>
    <n v="6"/>
    <n v="6"/>
    <s v="Data Entry"/>
    <s v="EMEA"/>
    <x v="4"/>
    <x v="9"/>
    <x v="2"/>
    <s v="Job"/>
    <s v="Y"/>
    <s v="Manual"/>
    <x v="5"/>
    <s v="Self-Service"/>
    <s v="Self-Service"/>
  </r>
  <r>
    <n v="8"/>
    <n v="8"/>
    <s v="Job Data Management"/>
    <s v="EMEA"/>
    <x v="0"/>
    <x v="10"/>
    <x v="2"/>
    <s v="Job"/>
    <s v="Y"/>
    <s v="Manual"/>
    <x v="4"/>
    <s v="Manual CTI"/>
    <s v="Employee"/>
  </r>
  <r>
    <n v="10"/>
    <n v="226"/>
    <s v="Data Entry / Corrections"/>
    <s v="APAC"/>
    <x v="6"/>
    <x v="50"/>
    <x v="2"/>
    <s v="Job"/>
    <s v="N"/>
    <s v="Manual"/>
    <x v="11"/>
    <s v="Manual CTI"/>
    <s v="Employee"/>
  </r>
  <r>
    <n v="5"/>
    <n v="5"/>
    <s v="Off-Cycle Adjustments"/>
    <s v="Americas"/>
    <x v="3"/>
    <x v="109"/>
    <x v="2"/>
    <s v="Job"/>
    <s v="N"/>
    <s v="Manual"/>
    <x v="6"/>
    <s v="Manual CTI"/>
    <s v="HR"/>
  </r>
  <r>
    <n v="1"/>
    <n v="1"/>
    <s v="Amazon Discount Code"/>
    <s v="EMEA"/>
    <x v="0"/>
    <x v="10"/>
    <x v="2"/>
    <s v="Job"/>
    <s v="N"/>
    <s v="Manual"/>
    <x v="9"/>
    <s v="Manual CTI"/>
    <s v="HR"/>
  </r>
  <r>
    <n v="1"/>
    <n v="17"/>
    <s v="Data Entry"/>
    <s v="Americas"/>
    <x v="3"/>
    <x v="18"/>
    <x v="53"/>
    <s v="Job"/>
    <s v="Y"/>
    <s v="Manual"/>
    <x v="0"/>
    <s v="Manual CTI"/>
    <s v="Employee"/>
  </r>
  <r>
    <n v="18"/>
    <n v="18"/>
    <s v="Data Entry"/>
    <s v="Americas"/>
    <x v="3"/>
    <x v="8"/>
    <x v="2"/>
    <s v="Job"/>
    <s v="Y"/>
    <s v="Manual"/>
    <x v="4"/>
    <s v="Self-Service"/>
    <s v="Self-Service"/>
  </r>
  <r>
    <n v="2"/>
    <n v="2"/>
    <s v="Telecommuting or Part Time Arrangements"/>
    <s v="Americas"/>
    <x v="3"/>
    <x v="37"/>
    <x v="2"/>
    <s v="Job"/>
    <s v="N"/>
    <s v="Manual"/>
    <x v="6"/>
    <s v="Manual CTI"/>
    <s v="Manager"/>
  </r>
  <r>
    <n v="1"/>
    <n v="152"/>
    <s v="Data Entry"/>
    <s v="Americas"/>
    <x v="3"/>
    <x v="33"/>
    <x v="66"/>
    <s v="Job"/>
    <s v="Y"/>
    <s v="Manual"/>
    <x v="7"/>
    <s v="Manual CTI"/>
    <s v="Employee"/>
  </r>
  <r>
    <n v="3"/>
    <n v="3"/>
    <s v="Data Entry"/>
    <s v="Americas"/>
    <x v="5"/>
    <x v="0"/>
    <x v="3"/>
    <s v="Job"/>
    <s v="Y"/>
    <s v="Manual"/>
    <x v="0"/>
    <s v="Self-Service"/>
    <s v="Self-Service"/>
  </r>
  <r>
    <n v="6"/>
    <n v="6"/>
    <s v="Job Data / Gestion de donnees professionnelles"/>
    <s v="EMEA"/>
    <x v="0"/>
    <x v="10"/>
    <x v="2"/>
    <s v="Job"/>
    <s v="Y"/>
    <s v="Manual"/>
    <x v="8"/>
    <s v="Self-Service"/>
    <s v="Self-Service"/>
  </r>
  <r>
    <n v="1"/>
    <n v="1"/>
    <s v="Permanent Shift Change"/>
    <s v="Americas"/>
    <x v="3"/>
    <x v="46"/>
    <x v="15"/>
    <s v="Job"/>
    <s v="Y"/>
    <s v="Manual"/>
    <x v="7"/>
    <s v="Manual CTI"/>
    <s v="Employee"/>
  </r>
  <r>
    <n v="3"/>
    <n v="3"/>
    <s v="Data Entry"/>
    <s v="Americas"/>
    <x v="3"/>
    <x v="0"/>
    <x v="34"/>
    <s v="Job"/>
    <s v="Y"/>
    <s v="Manual"/>
    <x v="0"/>
    <s v="Self-Service"/>
    <s v="Self-Service"/>
  </r>
  <r>
    <n v="7"/>
    <n v="7"/>
    <s v="Department Change"/>
    <s v="APAC"/>
    <x v="2"/>
    <x v="3"/>
    <x v="2"/>
    <s v="Job"/>
    <s v="Y"/>
    <s v="RPA"/>
    <x v="0"/>
    <s v="Manual CTI"/>
    <s v="Employee"/>
  </r>
  <r>
    <n v="1"/>
    <n v="1"/>
    <s v="Job Data Mgmt/Gestion de Datos Laborales"/>
    <s v="EMEA"/>
    <x v="0"/>
    <x v="0"/>
    <x v="9"/>
    <s v="Job"/>
    <s v="Y"/>
    <s v="Manual"/>
    <x v="0"/>
    <s v="Self-Service"/>
    <s v="Self-Service"/>
  </r>
  <r>
    <n v="2"/>
    <n v="2"/>
    <s v="Mydocs Upload - Disciplinary"/>
    <s v="EMEA"/>
    <x v="4"/>
    <x v="0"/>
    <x v="30"/>
    <s v="Job"/>
    <s v="N"/>
    <s v="Manual"/>
    <x v="0"/>
    <s v="Manual CTI"/>
    <s v="HR"/>
  </r>
  <r>
    <n v="5"/>
    <n v="5"/>
    <s v="Data Entry"/>
    <s v="Americas"/>
    <x v="3"/>
    <x v="52"/>
    <x v="2"/>
    <s v="Personal"/>
    <s v="Y"/>
    <s v="Manual"/>
    <x v="2"/>
    <s v="Self-Service"/>
    <s v="Self-Service"/>
  </r>
  <r>
    <n v="4"/>
    <n v="4"/>
    <s v="Supervisor Change"/>
    <s v="APAC"/>
    <x v="2"/>
    <x v="30"/>
    <x v="2"/>
    <s v="Job"/>
    <s v="Y"/>
    <s v="Manual"/>
    <x v="6"/>
    <s v="Self-Service"/>
    <s v="Self-Service"/>
  </r>
  <r>
    <n v="1"/>
    <n v="1"/>
    <s v="Data Entry"/>
    <s v="EMEA"/>
    <x v="4"/>
    <x v="0"/>
    <x v="10"/>
    <s v="Personal"/>
    <s v="Y"/>
    <s v="Manual"/>
    <x v="7"/>
    <s v="Self-Service"/>
    <s v="Self-Service"/>
  </r>
  <r>
    <n v="4"/>
    <n v="10"/>
    <s v="Data Entry"/>
    <s v="Americas"/>
    <x v="3"/>
    <x v="13"/>
    <x v="2"/>
    <s v="Job"/>
    <s v="Y"/>
    <s v="RPA"/>
    <x v="2"/>
    <s v="Manual CTI"/>
    <s v="Employee"/>
  </r>
  <r>
    <n v="1"/>
    <n v="1"/>
    <s v="people portal"/>
    <s v="EMEA"/>
    <x v="4"/>
    <x v="4"/>
    <x v="2"/>
    <s v="Job"/>
    <s v="N"/>
    <s v="Manual"/>
    <x v="8"/>
    <s v="Manual CTI"/>
    <s v="HR"/>
  </r>
  <r>
    <n v="1"/>
    <n v="1"/>
    <s v="Data Entry"/>
    <s v="EMEA"/>
    <x v="7"/>
    <x v="26"/>
    <x v="2"/>
    <s v="Personal"/>
    <s v="Y"/>
    <s v="Manual"/>
    <x v="2"/>
    <s v="Manual CTI"/>
    <s v="HR"/>
  </r>
  <r>
    <n v="3"/>
    <n v="3"/>
    <s v="Incorrect Manager/Schedule Information"/>
    <s v="Americas"/>
    <x v="8"/>
    <x v="9"/>
    <x v="2"/>
    <s v="Job"/>
    <s v="Y"/>
    <s v="Manual"/>
    <x v="8"/>
    <s v="Manual CTI"/>
    <s v="Employee"/>
  </r>
  <r>
    <n v="1"/>
    <n v="1"/>
    <s v="Paid Leave of Absence"/>
    <s v="APAC"/>
    <x v="2"/>
    <x v="5"/>
    <x v="2"/>
    <s v="Job"/>
    <s v="N"/>
    <s v="Manual"/>
    <x v="1"/>
    <s v="Manual CTI"/>
    <s v="HR"/>
  </r>
  <r>
    <n v="4"/>
    <n v="4"/>
    <s v="Data Entry"/>
    <s v="EMEA"/>
    <x v="0"/>
    <x v="10"/>
    <x v="2"/>
    <s v="Job"/>
    <s v="Y"/>
    <s v="Manual"/>
    <x v="5"/>
    <s v="Manual CTI"/>
    <s v="Manager"/>
  </r>
  <r>
    <n v="1"/>
    <n v="1"/>
    <s v="Visa Letter"/>
    <s v="EMEA"/>
    <x v="0"/>
    <x v="78"/>
    <x v="0"/>
    <s v="Job"/>
    <s v="N"/>
    <s v="Manual"/>
    <x v="7"/>
    <s v="Manual CTI"/>
    <s v="Employee"/>
  </r>
  <r>
    <n v="2"/>
    <n v="2"/>
    <s v="Working Hours Change"/>
    <s v="EMEA"/>
    <x v="4"/>
    <x v="126"/>
    <x v="2"/>
    <s v="Job"/>
    <s v="N"/>
    <s v="Manual"/>
    <x v="9"/>
    <s v="Manual CTI"/>
    <s v="HR"/>
  </r>
  <r>
    <n v="2"/>
    <n v="2"/>
    <s v="Awaiting Signature (HRS Use Only)"/>
    <s v="EMEA"/>
    <x v="0"/>
    <x v="12"/>
    <x v="2"/>
    <s v="Job"/>
    <s v="N"/>
    <s v="Manual"/>
    <x v="4"/>
    <s v="Manual CTI"/>
    <s v="Employee"/>
  </r>
  <r>
    <n v="3"/>
    <n v="3"/>
    <s v="Peopleportal"/>
    <s v="EMEA"/>
    <x v="4"/>
    <x v="7"/>
    <x v="2"/>
    <s v="Job"/>
    <s v="N"/>
    <s v="Manual"/>
    <x v="5"/>
    <s v="Manual CTI"/>
    <s v="HR"/>
  </r>
  <r>
    <n v="1"/>
    <n v="1"/>
    <s v="Data Entry"/>
    <s v="Americas"/>
    <x v="3"/>
    <x v="56"/>
    <x v="34"/>
    <s v="Job"/>
    <s v="Y"/>
    <s v="Manual"/>
    <x v="0"/>
    <s v="Manual CTI"/>
    <s v="HR"/>
  </r>
  <r>
    <n v="2"/>
    <n v="2"/>
    <s v="Roster Management"/>
    <s v="Americas"/>
    <x v="3"/>
    <x v="16"/>
    <x v="2"/>
    <s v="Job"/>
    <s v="Y"/>
    <s v="Manual"/>
    <x v="1"/>
    <s v="Manual CTI"/>
    <s v="HR"/>
  </r>
  <r>
    <n v="2"/>
    <n v="2"/>
    <s v="MyDocs Upload"/>
    <s v="EMEA"/>
    <x v="4"/>
    <x v="3"/>
    <x v="2"/>
    <s v="Job"/>
    <s v="N"/>
    <s v="Manual"/>
    <x v="4"/>
    <s v="Manual CTI"/>
    <s v="Employee"/>
  </r>
  <r>
    <n v="1"/>
    <n v="1"/>
    <s v="Telecommuting or Part Time Arrangements"/>
    <s v="Americas"/>
    <x v="5"/>
    <x v="16"/>
    <x v="2"/>
    <s v="Job"/>
    <s v="N"/>
    <s v="Manual"/>
    <x v="10"/>
    <s v="Manual CTI"/>
    <s v="Employee"/>
  </r>
  <r>
    <n v="1"/>
    <n v="22"/>
    <s v="Data Entry"/>
    <s v="Americas"/>
    <x v="5"/>
    <x v="23"/>
    <x v="6"/>
    <s v="Job"/>
    <s v="Y"/>
    <s v="Manual"/>
    <x v="0"/>
    <s v="Manual CTI"/>
    <s v="Employee"/>
  </r>
  <r>
    <n v="2"/>
    <n v="4"/>
    <s v="Location / Company Change"/>
    <s v="APAC"/>
    <x v="2"/>
    <x v="30"/>
    <x v="2"/>
    <s v="Job"/>
    <s v="Y"/>
    <s v="Manual"/>
    <x v="11"/>
    <s v="Manual CTI"/>
    <s v="Manager"/>
  </r>
  <r>
    <n v="1"/>
    <n v="1"/>
    <s v="Data Entry"/>
    <s v="EMEA"/>
    <x v="7"/>
    <x v="6"/>
    <x v="2"/>
    <s v="Job"/>
    <s v="Y"/>
    <s v="Manual"/>
    <x v="11"/>
    <s v="Manual CTI"/>
    <s v="Employee"/>
  </r>
  <r>
    <n v="1"/>
    <n v="1"/>
    <s v="Change of Personal Details"/>
    <s v="EMEA"/>
    <x v="4"/>
    <x v="0"/>
    <x v="18"/>
    <s v="Personal"/>
    <s v="Y"/>
    <s v="Manual"/>
    <x v="7"/>
    <s v="Self-Service"/>
    <s v="Self-Service"/>
  </r>
  <r>
    <n v="1"/>
    <n v="1"/>
    <s v="Change of Personal Details"/>
    <s v="EMEA"/>
    <x v="4"/>
    <x v="0"/>
    <x v="17"/>
    <s v="Job"/>
    <s v="Y"/>
    <s v="Manual"/>
    <x v="7"/>
    <s v="Manual CTI"/>
    <s v="Manager"/>
  </r>
  <r>
    <n v="2"/>
    <n v="2"/>
    <s v="Data Entry"/>
    <s v="Americas"/>
    <x v="3"/>
    <x v="43"/>
    <x v="2"/>
    <s v="Job"/>
    <s v="Y"/>
    <s v="Manual"/>
    <x v="9"/>
    <s v="Manual CTI"/>
    <s v="HR"/>
  </r>
  <r>
    <n v="3"/>
    <n v="3"/>
    <s v="Data Entry"/>
    <s v="Americas"/>
    <x v="3"/>
    <x v="36"/>
    <x v="2"/>
    <s v="Job"/>
    <s v="Y"/>
    <s v="Manual"/>
    <x v="0"/>
    <s v="Manual CTI"/>
    <s v="Manager"/>
  </r>
  <r>
    <n v="9"/>
    <n v="9"/>
    <s v="Change of Personal Details"/>
    <s v="EMEA"/>
    <x v="4"/>
    <x v="26"/>
    <x v="2"/>
    <s v="Personal"/>
    <s v="Y"/>
    <s v="Manual"/>
    <x v="5"/>
    <s v="Manual CTI"/>
    <s v="HR"/>
  </r>
  <r>
    <n v="1"/>
    <n v="1"/>
    <s v="Data Entry"/>
    <s v="EMEA"/>
    <x v="4"/>
    <x v="23"/>
    <x v="17"/>
    <s v="Job"/>
    <s v="Y"/>
    <s v="Manual"/>
    <x v="7"/>
    <s v="Manual CTI"/>
    <s v="Manager"/>
  </r>
  <r>
    <n v="1"/>
    <n v="7"/>
    <s v="Seasonal Position Change"/>
    <s v="Americas"/>
    <x v="3"/>
    <x v="18"/>
    <x v="32"/>
    <s v="Job"/>
    <s v="N"/>
    <s v="Manual"/>
    <x v="7"/>
    <s v="Manual CTI"/>
    <s v="Employee"/>
  </r>
  <r>
    <n v="1"/>
    <n v="548"/>
    <s v="CS Data Change Requests"/>
    <s v="Americas"/>
    <x v="3"/>
    <x v="55"/>
    <x v="2"/>
    <s v="Job"/>
    <s v="Y"/>
    <s v="Manual"/>
    <x v="5"/>
    <s v="Manual CTI"/>
    <s v="Employee"/>
  </r>
  <r>
    <n v="8"/>
    <n v="8"/>
    <s v="Data Entry"/>
    <s v="Americas"/>
    <x v="3"/>
    <x v="53"/>
    <x v="2"/>
    <s v="Job"/>
    <s v="Y"/>
    <s v="Manual"/>
    <x v="2"/>
    <s v="Manual CTI"/>
    <s v="Employee"/>
  </r>
  <r>
    <n v="3"/>
    <n v="3"/>
    <s v="Data Entry / Corrections"/>
    <s v="APAC"/>
    <x v="6"/>
    <x v="6"/>
    <x v="2"/>
    <s v="Job"/>
    <s v="N"/>
    <s v="Manual"/>
    <x v="10"/>
    <s v="Manual CTI"/>
    <s v="Employee"/>
  </r>
  <r>
    <n v="1"/>
    <n v="1"/>
    <s v="Paid Leave of Absence"/>
    <s v="APAC"/>
    <x v="2"/>
    <x v="1"/>
    <x v="2"/>
    <s v="Job"/>
    <s v="N"/>
    <s v="Manual"/>
    <x v="2"/>
    <s v="Manual CTI"/>
    <s v="Manager"/>
  </r>
  <r>
    <n v="7"/>
    <n v="7"/>
    <s v="Job Data / Gestion de donnees professionnelles"/>
    <s v="EMEA"/>
    <x v="0"/>
    <x v="10"/>
    <x v="2"/>
    <s v="Job"/>
    <s v="Y"/>
    <s v="Manual"/>
    <x v="2"/>
    <s v="Manual CTI"/>
    <s v="HR"/>
  </r>
  <r>
    <n v="4"/>
    <n v="5"/>
    <s v="Reference Letter"/>
    <s v="EMEA"/>
    <x v="4"/>
    <x v="27"/>
    <x v="2"/>
    <s v="Job"/>
    <s v="N"/>
    <s v="Manual"/>
    <x v="4"/>
    <s v="Manual CTI"/>
    <s v="HR"/>
  </r>
  <r>
    <n v="1"/>
    <n v="1"/>
    <s v="Personal Data Management / Zmiana danych osobowych"/>
    <s v="EMEA"/>
    <x v="0"/>
    <x v="36"/>
    <x v="24"/>
    <s v="Job"/>
    <s v="Y"/>
    <s v="Manual"/>
    <x v="7"/>
    <s v="Manual CTI"/>
    <s v="Employee"/>
  </r>
  <r>
    <n v="2"/>
    <n v="2"/>
    <s v="Change of Personal Details"/>
    <s v="EMEA"/>
    <x v="4"/>
    <x v="40"/>
    <x v="2"/>
    <s v="Job"/>
    <s v="Y"/>
    <s v="Manual"/>
    <x v="10"/>
    <s v="Manual CTI"/>
    <s v="Manager"/>
  </r>
  <r>
    <n v="6"/>
    <n v="6"/>
    <s v="Peopleportal"/>
    <s v="EMEA"/>
    <x v="0"/>
    <x v="3"/>
    <x v="2"/>
    <s v="Job"/>
    <s v="N"/>
    <s v="RPA"/>
    <x v="9"/>
    <s v="Manual CTI"/>
    <s v="Employee"/>
  </r>
  <r>
    <n v="3"/>
    <n v="3"/>
    <s v="Data Entry"/>
    <s v="Americas"/>
    <x v="3"/>
    <x v="86"/>
    <x v="2"/>
    <s v="Job"/>
    <s v="Y"/>
    <s v="Manual"/>
    <x v="6"/>
    <s v="Self-Service"/>
    <s v="Self-Service"/>
  </r>
  <r>
    <n v="1"/>
    <n v="1"/>
    <s v="Job Data Management / Zmiana danych dot. zatrudnienia"/>
    <s v="EMEA"/>
    <x v="0"/>
    <x v="46"/>
    <x v="32"/>
    <s v="Job"/>
    <s v="Y"/>
    <s v="Manual"/>
    <x v="7"/>
    <s v="Manual CTI"/>
    <s v="Employee"/>
  </r>
  <r>
    <n v="1"/>
    <n v="1"/>
    <s v="Shift Differential"/>
    <s v="Americas"/>
    <x v="3"/>
    <x v="46"/>
    <x v="39"/>
    <s v="Personal"/>
    <s v="Y"/>
    <s v="Manual"/>
    <x v="0"/>
    <s v="Manual CTI"/>
    <s v="HR"/>
  </r>
  <r>
    <n v="4"/>
    <n v="801"/>
    <s v="Data Entry"/>
    <s v="Americas"/>
    <x v="3"/>
    <x v="116"/>
    <x v="2"/>
    <s v="Job"/>
    <s v="Y"/>
    <s v="Manual"/>
    <x v="2"/>
    <s v="Manual CTI"/>
    <s v="Employee"/>
  </r>
  <r>
    <n v="4"/>
    <n v="5"/>
    <s v="Supervisor Change"/>
    <s v="APAC"/>
    <x v="2"/>
    <x v="1"/>
    <x v="2"/>
    <s v="Job"/>
    <s v="Y"/>
    <s v="Manual"/>
    <x v="2"/>
    <s v="Manual CTI"/>
    <s v="HR"/>
  </r>
  <r>
    <n v="3"/>
    <n v="7"/>
    <s v="CS Conversion"/>
    <s v="APAC"/>
    <x v="2"/>
    <x v="19"/>
    <x v="2"/>
    <s v="Job"/>
    <s v="N"/>
    <s v="Manual"/>
    <x v="11"/>
    <s v="Manual CTI"/>
    <s v="Employee"/>
  </r>
  <r>
    <n v="4"/>
    <n v="4"/>
    <s v="Data Entry"/>
    <s v="Americas"/>
    <x v="3"/>
    <x v="25"/>
    <x v="2"/>
    <s v="Job"/>
    <s v="Y"/>
    <s v="Manual"/>
    <x v="11"/>
    <s v="Manual CTI"/>
    <s v="Employee"/>
  </r>
  <r>
    <n v="1"/>
    <n v="7"/>
    <s v="CS Conversion Upload"/>
    <s v="APAC"/>
    <x v="2"/>
    <x v="12"/>
    <x v="2"/>
    <s v="Job"/>
    <s v="N"/>
    <s v="Manual"/>
    <x v="4"/>
    <s v="Manual CTI"/>
    <s v="Employee"/>
  </r>
  <r>
    <n v="5"/>
    <n v="5"/>
    <s v="Personal Data Management / Zmiana danych osobowych"/>
    <s v="EMEA"/>
    <x v="0"/>
    <x v="10"/>
    <x v="2"/>
    <s v="Job"/>
    <s v="Y"/>
    <s v="Manual"/>
    <x v="11"/>
    <s v="Manual CTI"/>
    <s v="Manager"/>
  </r>
  <r>
    <n v="1"/>
    <n v="1"/>
    <s v="Data Entry"/>
    <s v="Americas"/>
    <x v="3"/>
    <x v="48"/>
    <x v="48"/>
    <s v="Job"/>
    <s v="Y"/>
    <s v="Manual"/>
    <x v="7"/>
    <s v="Manual CTI"/>
    <s v="Employee"/>
  </r>
  <r>
    <n v="1"/>
    <n v="1"/>
    <s v="Seasonal Position Change"/>
    <s v="Americas"/>
    <x v="3"/>
    <x v="0"/>
    <x v="50"/>
    <s v="Job"/>
    <s v="N"/>
    <s v="Manual"/>
    <x v="0"/>
    <s v="Manual CTI"/>
    <s v="HR"/>
  </r>
  <r>
    <n v="1"/>
    <n v="1"/>
    <s v="Roster Management"/>
    <s v="Americas"/>
    <x v="3"/>
    <x v="71"/>
    <x v="2"/>
    <s v="Job"/>
    <s v="Y"/>
    <s v="Manual"/>
    <x v="9"/>
    <s v="Manual CTI"/>
    <s v="Manager"/>
  </r>
  <r>
    <n v="2"/>
    <n v="539"/>
    <s v="Data Entry"/>
    <s v="Americas"/>
    <x v="3"/>
    <x v="0"/>
    <x v="47"/>
    <s v="Job"/>
    <s v="Y"/>
    <s v="Manual"/>
    <x v="7"/>
    <s v="Manual CTI"/>
    <s v="Employee"/>
  </r>
  <r>
    <n v="1"/>
    <n v="1"/>
    <s v="Peopleportal"/>
    <s v="EMEA"/>
    <x v="4"/>
    <x v="91"/>
    <x v="29"/>
    <s v="Job"/>
    <s v="N"/>
    <s v="Manual"/>
    <x v="0"/>
    <s v="Manual CTI"/>
    <s v="HR"/>
  </r>
  <r>
    <n v="1"/>
    <n v="1"/>
    <s v="Department Change"/>
    <s v="APAC"/>
    <x v="2"/>
    <x v="3"/>
    <x v="9"/>
    <s v="Job"/>
    <s v="Y"/>
    <s v="Manual"/>
    <x v="7"/>
    <s v="Self-Service"/>
    <s v="Self-Service"/>
  </r>
  <r>
    <n v="1"/>
    <n v="1"/>
    <s v="Document Upload"/>
    <s v="EMEA"/>
    <x v="0"/>
    <x v="99"/>
    <x v="30"/>
    <s v="Job"/>
    <s v="N"/>
    <s v="Manual"/>
    <x v="0"/>
    <s v="Manual CTI"/>
    <s v="Employee"/>
  </r>
  <r>
    <n v="3"/>
    <n v="3"/>
    <s v="CS Business title"/>
    <s v="APAC"/>
    <x v="2"/>
    <x v="19"/>
    <x v="2"/>
    <s v="Job"/>
    <s v="Y"/>
    <s v="Manual"/>
    <x v="5"/>
    <s v="Manual CTI"/>
    <s v="Manager"/>
  </r>
  <r>
    <n v="1"/>
    <n v="5"/>
    <s v="Data Entry"/>
    <s v="Americas"/>
    <x v="3"/>
    <x v="36"/>
    <x v="53"/>
    <s v="Job"/>
    <s v="Y"/>
    <s v="Manual"/>
    <x v="7"/>
    <s v="Manual CTI"/>
    <s v="Manager"/>
  </r>
  <r>
    <n v="1"/>
    <n v="1"/>
    <s v="Agency Data Management/Gestion de donnees de l entreprise"/>
    <s v="EMEA"/>
    <x v="0"/>
    <x v="5"/>
    <x v="2"/>
    <s v="Job"/>
    <s v="Y"/>
    <s v="Manual"/>
    <x v="1"/>
    <s v="Manual CTI"/>
    <s v="HR"/>
  </r>
  <r>
    <n v="2"/>
    <n v="2"/>
    <s v="Job Data / Gestion de donnees professionnelles"/>
    <s v="EMEA"/>
    <x v="0"/>
    <x v="30"/>
    <x v="2"/>
    <s v="Job"/>
    <s v="Y"/>
    <s v="Manual"/>
    <x v="10"/>
    <s v="Manual CTI"/>
    <s v="Employee"/>
  </r>
  <r>
    <n v="3"/>
    <n v="3"/>
    <s v="Data Entry"/>
    <s v="Americas"/>
    <x v="3"/>
    <x v="36"/>
    <x v="10"/>
    <s v="Personal"/>
    <s v="Y"/>
    <s v="Manual"/>
    <x v="7"/>
    <s v="Self-Service"/>
    <s v="Self-Service"/>
  </r>
  <r>
    <n v="3"/>
    <n v="3"/>
    <s v="Data Entry"/>
    <s v="EMEA"/>
    <x v="4"/>
    <x v="99"/>
    <x v="15"/>
    <s v="Job"/>
    <s v="Y"/>
    <s v="Manual"/>
    <x v="0"/>
    <s v="Manual CTI"/>
    <s v="Employee"/>
  </r>
  <r>
    <n v="1"/>
    <n v="1"/>
    <s v="Off-Cycle Adjustments"/>
    <s v="Americas"/>
    <x v="8"/>
    <x v="0"/>
    <x v="36"/>
    <s v="Job"/>
    <s v="N"/>
    <s v="Manual"/>
    <x v="7"/>
    <s v="Manual CTI"/>
    <s v="HR"/>
  </r>
  <r>
    <n v="2"/>
    <n v="2"/>
    <s v="MyDocs Upload"/>
    <s v="EMEA"/>
    <x v="0"/>
    <x v="12"/>
    <x v="2"/>
    <s v="Job"/>
    <s v="N"/>
    <s v="Manual"/>
    <x v="3"/>
    <s v="Manual CTI"/>
    <s v="HR"/>
  </r>
  <r>
    <n v="1"/>
    <n v="4"/>
    <s v="Blackout"/>
    <s v="Americas"/>
    <x v="5"/>
    <x v="42"/>
    <x v="6"/>
    <s v="Job"/>
    <s v="N"/>
    <s v="Manual"/>
    <x v="0"/>
    <s v="Manual CTI"/>
    <s v="Employee"/>
  </r>
  <r>
    <n v="1"/>
    <n v="1"/>
    <s v="Data Entry"/>
    <s v="EMEA"/>
    <x v="4"/>
    <x v="95"/>
    <x v="2"/>
    <s v="Job"/>
    <s v="Y"/>
    <s v="Manual"/>
    <x v="2"/>
    <s v="Manual CTI"/>
    <s v="HR"/>
  </r>
  <r>
    <n v="1"/>
    <n v="1"/>
    <s v="Data Entry"/>
    <s v="Americas"/>
    <x v="5"/>
    <x v="0"/>
    <x v="28"/>
    <s v="Personal"/>
    <s v="Y"/>
    <s v="Manual"/>
    <x v="7"/>
    <s v="Manual CTI"/>
    <s v="Manager"/>
  </r>
  <r>
    <n v="1"/>
    <n v="1"/>
    <s v="Blackout"/>
    <s v="Americas"/>
    <x v="3"/>
    <x v="11"/>
    <x v="2"/>
    <s v="Job"/>
    <s v="N"/>
    <s v="Manual"/>
    <x v="5"/>
    <s v="Manual CTI"/>
    <s v="HR"/>
  </r>
  <r>
    <n v="1"/>
    <n v="1"/>
    <s v="Off-Cycle Adjustments"/>
    <s v="Americas"/>
    <x v="3"/>
    <x v="46"/>
    <x v="16"/>
    <s v="Job"/>
    <s v="N"/>
    <s v="Manual"/>
    <x v="7"/>
    <s v="Manual CTI"/>
    <s v="HR"/>
  </r>
  <r>
    <n v="15"/>
    <n v="15"/>
    <s v="Data Entry"/>
    <s v="Americas"/>
    <x v="5"/>
    <x v="22"/>
    <x v="2"/>
    <s v="Job"/>
    <s v="Y"/>
    <s v="Manual"/>
    <x v="8"/>
    <s v="Manual CTI"/>
    <s v="HR"/>
  </r>
  <r>
    <n v="2"/>
    <n v="5"/>
    <s v="CS Data Change Requests"/>
    <s v="Americas"/>
    <x v="3"/>
    <x v="11"/>
    <x v="2"/>
    <s v="Job"/>
    <s v="Y"/>
    <s v="Manual"/>
    <x v="11"/>
    <s v="Manual CTI"/>
    <s v="Employee"/>
  </r>
  <r>
    <n v="2"/>
    <n v="2"/>
    <s v="Data Entry"/>
    <s v="Americas"/>
    <x v="3"/>
    <x v="90"/>
    <x v="1"/>
    <s v="Job"/>
    <s v="Y"/>
    <s v="Manual"/>
    <x v="0"/>
    <s v="Self-Service"/>
    <s v="Self-Service"/>
  </r>
  <r>
    <n v="2"/>
    <n v="2"/>
    <s v="Update Employee Information"/>
    <s v="Americas"/>
    <x v="8"/>
    <x v="4"/>
    <x v="2"/>
    <s v="Job"/>
    <s v="N"/>
    <s v="Manual"/>
    <x v="1"/>
    <s v="Manual CTI"/>
    <s v="Employee"/>
  </r>
  <r>
    <n v="1"/>
    <n v="1"/>
    <s v="Data Entry"/>
    <s v="EMEA"/>
    <x v="7"/>
    <x v="72"/>
    <x v="2"/>
    <s v="Job"/>
    <s v="Y"/>
    <s v="Manual"/>
    <x v="6"/>
    <s v="Self-Service"/>
    <s v="Self-Service"/>
  </r>
  <r>
    <n v="1"/>
    <n v="1"/>
    <s v="Department Change"/>
    <s v="APAC"/>
    <x v="2"/>
    <x v="12"/>
    <x v="2"/>
    <s v="Job"/>
    <s v="Y"/>
    <s v="Manual"/>
    <x v="8"/>
    <s v="Self-Service"/>
    <s v="Self-Service"/>
  </r>
  <r>
    <n v="3"/>
    <n v="3"/>
    <s v="Job title/Business title/Compensation"/>
    <s v="APAC"/>
    <x v="2"/>
    <x v="46"/>
    <x v="38"/>
    <s v="Job"/>
    <s v="N"/>
    <s v="Manual"/>
    <x v="0"/>
    <s v="Manual CTI"/>
    <s v="HR"/>
  </r>
  <r>
    <n v="4"/>
    <n v="4"/>
    <s v="Data Entry / Corrections"/>
    <s v="APAC"/>
    <x v="6"/>
    <x v="26"/>
    <x v="2"/>
    <s v="Personal"/>
    <s v="N"/>
    <s v="Manual"/>
    <x v="10"/>
    <s v="Manual CTI"/>
    <s v="Employee"/>
  </r>
  <r>
    <n v="4"/>
    <n v="4"/>
    <s v="Legal Name Change"/>
    <s v="APAC"/>
    <x v="2"/>
    <x v="1"/>
    <x v="2"/>
    <s v="Job"/>
    <s v="N"/>
    <s v="Manual"/>
    <x v="4"/>
    <s v="Manual CTI"/>
    <s v="HR"/>
  </r>
  <r>
    <n v="1"/>
    <n v="1"/>
    <s v="Job Data Management"/>
    <s v="EMEA"/>
    <x v="0"/>
    <x v="5"/>
    <x v="2"/>
    <s v="Job"/>
    <s v="Y"/>
    <s v="Manual"/>
    <x v="1"/>
    <s v="Manual CTI"/>
    <s v="HR"/>
  </r>
  <r>
    <n v="8"/>
    <n v="8"/>
    <s v="Data Entry"/>
    <s v="EMEA"/>
    <x v="4"/>
    <x v="95"/>
    <x v="2"/>
    <s v="Job"/>
    <s v="Y"/>
    <s v="Manual"/>
    <x v="5"/>
    <s v="Manual CTI"/>
    <s v="HR"/>
  </r>
  <r>
    <n v="1"/>
    <n v="1"/>
    <s v="Blackout"/>
    <s v="Americas"/>
    <x v="3"/>
    <x v="36"/>
    <x v="17"/>
    <s v="Job"/>
    <s v="N"/>
    <s v="Manual"/>
    <x v="0"/>
    <s v="Manual CTI"/>
    <s v="HR"/>
  </r>
  <r>
    <n v="2"/>
    <n v="2"/>
    <s v="Job info issue/change"/>
    <s v="Americas"/>
    <x v="3"/>
    <x v="0"/>
    <x v="4"/>
    <s v="Personal"/>
    <s v="Y"/>
    <s v="Manual"/>
    <x v="0"/>
    <s v="Manual CTI"/>
    <s v="Employee"/>
  </r>
  <r>
    <n v="6"/>
    <n v="6"/>
    <s v="Job Data Management / Sprava pracovnich udaju"/>
    <s v="EMEA"/>
    <x v="0"/>
    <x v="0"/>
    <x v="32"/>
    <s v="Job"/>
    <s v="Y"/>
    <s v="Manual"/>
    <x v="0"/>
    <s v="Manual CTI"/>
    <s v="Employee"/>
  </r>
  <r>
    <n v="4"/>
    <n v="68"/>
    <s v="Business title chnage Mass upload"/>
    <s v="APAC"/>
    <x v="2"/>
    <x v="12"/>
    <x v="2"/>
    <s v="Job"/>
    <s v="Y"/>
    <s v="Manual"/>
    <x v="10"/>
    <s v="Manual CTI"/>
    <s v="Employee"/>
  </r>
  <r>
    <n v="5"/>
    <n v="60"/>
    <s v="Incorrect Manager/Schedule Information"/>
    <s v="Americas"/>
    <x v="8"/>
    <x v="13"/>
    <x v="2"/>
    <s v="Job"/>
    <s v="Y"/>
    <s v="Manual"/>
    <x v="8"/>
    <s v="Manual CTI"/>
    <s v="Employee"/>
  </r>
  <r>
    <n v="6"/>
    <n v="6"/>
    <s v="Working Hours Change"/>
    <s v="EMEA"/>
    <x v="4"/>
    <x v="126"/>
    <x v="2"/>
    <s v="Job"/>
    <s v="N"/>
    <s v="Manual"/>
    <x v="2"/>
    <s v="Manual CTI"/>
    <s v="HR"/>
  </r>
  <r>
    <n v="1"/>
    <n v="1"/>
    <s v="Data Entry"/>
    <s v="Americas"/>
    <x v="3"/>
    <x v="54"/>
    <x v="2"/>
    <s v="Job"/>
    <s v="Y"/>
    <s v="Manual"/>
    <x v="6"/>
    <s v="Self-Service"/>
    <s v="Self-Service"/>
  </r>
  <r>
    <n v="7"/>
    <n v="7"/>
    <s v="Personal Data Management"/>
    <s v="EMEA"/>
    <x v="0"/>
    <x v="10"/>
    <x v="2"/>
    <s v="Job"/>
    <s v="N"/>
    <s v="Manual"/>
    <x v="2"/>
    <s v="Manual CTI"/>
    <s v="Employee"/>
  </r>
  <r>
    <n v="3"/>
    <n v="46"/>
    <s v="Job title and Compensation Change"/>
    <s v="APAC"/>
    <x v="2"/>
    <x v="1"/>
    <x v="2"/>
    <s v="Job"/>
    <s v="N"/>
    <s v="Manual"/>
    <x v="4"/>
    <s v="Manual CTI"/>
    <s v="Employee"/>
  </r>
  <r>
    <n v="2"/>
    <n v="2"/>
    <s v="Agency Data Management / Sprava udaju - Agentury"/>
    <s v="EMEA"/>
    <x v="0"/>
    <x v="0"/>
    <x v="3"/>
    <s v="Job"/>
    <s v="Y"/>
    <s v="Manual"/>
    <x v="7"/>
    <s v="Manual CTI"/>
    <s v="Manager"/>
  </r>
  <r>
    <n v="9"/>
    <n v="10332"/>
    <s v="Data Entry"/>
    <s v="Americas"/>
    <x v="3"/>
    <x v="0"/>
    <x v="60"/>
    <s v="Job"/>
    <s v="Y"/>
    <s v="Manual"/>
    <x v="0"/>
    <s v="Manual CTI"/>
    <s v="Employee"/>
  </r>
  <r>
    <n v="1"/>
    <n v="1"/>
    <s v="Seasonal Position Change"/>
    <s v="Americas"/>
    <x v="3"/>
    <x v="53"/>
    <x v="2"/>
    <s v="Job"/>
    <s v="N"/>
    <s v="Manual"/>
    <x v="6"/>
    <s v="Manual CTI"/>
    <s v="Manager"/>
  </r>
  <r>
    <n v="1"/>
    <n v="1"/>
    <s v="Working Hours Change"/>
    <s v="EMEA"/>
    <x v="4"/>
    <x v="4"/>
    <x v="2"/>
    <s v="Job"/>
    <s v="N"/>
    <s v="Manual"/>
    <x v="10"/>
    <s v="Manual CTI"/>
    <s v="HR"/>
  </r>
  <r>
    <n v="3"/>
    <n v="5"/>
    <s v="Business Title Change"/>
    <s v="APAC"/>
    <x v="2"/>
    <x v="12"/>
    <x v="2"/>
    <s v="Job"/>
    <s v="Y"/>
    <s v="Manual"/>
    <x v="3"/>
    <s v="Manual CTI"/>
    <s v="Employee"/>
  </r>
  <r>
    <n v="3"/>
    <n v="3"/>
    <s v="Data Entry / Corrections"/>
    <s v="APAC"/>
    <x v="6"/>
    <x v="0"/>
    <x v="56"/>
    <s v="Job"/>
    <s v="N"/>
    <s v="Manual"/>
    <x v="7"/>
    <s v="Manual CTI"/>
    <s v="Employee"/>
  </r>
  <r>
    <n v="1"/>
    <n v="1"/>
    <s v="Roster Management"/>
    <s v="Americas"/>
    <x v="3"/>
    <x v="54"/>
    <x v="2"/>
    <s v="Job"/>
    <s v="Y"/>
    <s v="Manual"/>
    <x v="5"/>
    <s v="Manual CTI"/>
    <s v="Employee"/>
  </r>
  <r>
    <n v="6"/>
    <n v="6"/>
    <s v="Data Entry"/>
    <s v="EMEA"/>
    <x v="4"/>
    <x v="6"/>
    <x v="2"/>
    <s v="Job"/>
    <s v="Y"/>
    <s v="Manual"/>
    <x v="2"/>
    <s v="Self-Service"/>
    <s v="Self-Service"/>
  </r>
  <r>
    <n v="4"/>
    <n v="4"/>
    <s v="Change of Personal Details"/>
    <s v="EMEA"/>
    <x v="4"/>
    <x v="4"/>
    <x v="2"/>
    <s v="Job"/>
    <s v="Y"/>
    <s v="Manual"/>
    <x v="9"/>
    <s v="Self-Service"/>
    <s v="Self-Service"/>
  </r>
  <r>
    <n v="1"/>
    <n v="1"/>
    <s v="Job Data Management / Zmiana danych dot. zatrudnienia"/>
    <s v="EMEA"/>
    <x v="0"/>
    <x v="56"/>
    <x v="17"/>
    <s v="Job"/>
    <s v="Y"/>
    <s v="Manual"/>
    <x v="7"/>
    <s v="Manual CTI"/>
    <s v="Employee"/>
  </r>
  <r>
    <n v="1"/>
    <n v="1"/>
    <s v="General Questions"/>
    <s v="Americas"/>
    <x v="3"/>
    <x v="0"/>
    <x v="21"/>
    <s v="Job"/>
    <s v="N"/>
    <s v="Manual"/>
    <x v="7"/>
    <s v="Manual CTI"/>
    <s v="Employee"/>
  </r>
  <r>
    <n v="8"/>
    <n v="8"/>
    <s v="Data Entry"/>
    <s v="EMEA"/>
    <x v="4"/>
    <x v="6"/>
    <x v="2"/>
    <s v="Job"/>
    <s v="Y"/>
    <s v="Manual"/>
    <x v="2"/>
    <s v="Manual CTI"/>
    <s v="Employee"/>
  </r>
  <r>
    <n v="1"/>
    <n v="1"/>
    <s v="Data Entry"/>
    <s v="Americas"/>
    <x v="3"/>
    <x v="106"/>
    <x v="4"/>
    <s v="Personal"/>
    <s v="Y"/>
    <s v="Manual"/>
    <x v="0"/>
    <s v="Manual CTI"/>
    <s v="HR"/>
  </r>
  <r>
    <n v="2"/>
    <n v="2"/>
    <s v="Data Entry"/>
    <s v="Americas"/>
    <x v="3"/>
    <x v="36"/>
    <x v="49"/>
    <s v="Job"/>
    <s v="Y"/>
    <s v="Manual"/>
    <x v="0"/>
    <s v="Manual CTI"/>
    <s v="Employee"/>
  </r>
  <r>
    <n v="1"/>
    <n v="1"/>
    <s v="Roster Management"/>
    <s v="Americas"/>
    <x v="5"/>
    <x v="6"/>
    <x v="2"/>
    <s v="Job"/>
    <s v="Y"/>
    <s v="Manual"/>
    <x v="6"/>
    <s v="Manual CTI"/>
    <s v="HR"/>
  </r>
  <r>
    <n v="1"/>
    <n v="1"/>
    <s v="Data Entry"/>
    <s v="Americas"/>
    <x v="3"/>
    <x v="0"/>
    <x v="29"/>
    <s v="Job"/>
    <s v="Y"/>
    <s v="Manual"/>
    <x v="7"/>
    <s v="Manual CTI"/>
    <s v="Manager"/>
  </r>
  <r>
    <n v="1"/>
    <n v="1"/>
    <s v="Data Entry"/>
    <s v="EMEA"/>
    <x v="0"/>
    <x v="10"/>
    <x v="2"/>
    <s v="Job"/>
    <s v="Y"/>
    <s v="Manual"/>
    <x v="9"/>
    <s v="Manual CTI"/>
    <s v="HR"/>
  </r>
  <r>
    <n v="1"/>
    <n v="5"/>
    <s v="Incorrect Manager/Schedule Information"/>
    <s v="Americas"/>
    <x v="8"/>
    <x v="42"/>
    <x v="25"/>
    <s v="Job"/>
    <s v="Y"/>
    <s v="Manual"/>
    <x v="7"/>
    <s v="Manual CTI"/>
    <s v="Employee"/>
  </r>
  <r>
    <n v="2"/>
    <n v="2"/>
    <s v="Telecommuting or Part Time Arrangements"/>
    <s v="Americas"/>
    <x v="5"/>
    <x v="89"/>
    <x v="2"/>
    <s v="Job"/>
    <s v="N"/>
    <s v="Manual"/>
    <x v="4"/>
    <s v="Manual CTI"/>
    <s v="Employee"/>
  </r>
  <r>
    <n v="12"/>
    <n v="12"/>
    <s v="Data Entry"/>
    <s v="Americas"/>
    <x v="3"/>
    <x v="92"/>
    <x v="39"/>
    <s v="Personal"/>
    <s v="Y"/>
    <s v="Manual"/>
    <x v="7"/>
    <s v="Manual CTI"/>
    <s v="HR"/>
  </r>
  <r>
    <n v="3"/>
    <n v="3"/>
    <s v="Roster Validation / Zmiany Rostera"/>
    <s v="EMEA"/>
    <x v="0"/>
    <x v="0"/>
    <x v="17"/>
    <s v="Job"/>
    <s v="N"/>
    <s v="Manual"/>
    <x v="7"/>
    <s v="Manual CTI"/>
    <s v="Employee"/>
  </r>
  <r>
    <n v="3"/>
    <n v="3"/>
    <s v="Supervisor Change"/>
    <s v="APAC"/>
    <x v="2"/>
    <x v="0"/>
    <x v="31"/>
    <s v="Job"/>
    <s v="Y"/>
    <s v="Manual"/>
    <x v="7"/>
    <s v="Self-Service"/>
    <s v="Self-Service"/>
  </r>
  <r>
    <n v="2"/>
    <n v="2"/>
    <s v="Job Data Management / Sprava pracovnich udaju"/>
    <s v="EMEA"/>
    <x v="0"/>
    <x v="0"/>
    <x v="49"/>
    <s v="Job"/>
    <s v="Y"/>
    <s v="Manual"/>
    <x v="7"/>
    <s v="Manual CTI"/>
    <s v="HR"/>
  </r>
  <r>
    <n v="5"/>
    <n v="1184"/>
    <s v="Compensation Change Mass Upload"/>
    <s v="APAC"/>
    <x v="2"/>
    <x v="12"/>
    <x v="2"/>
    <s v="Job"/>
    <s v="N"/>
    <s v="Manual"/>
    <x v="8"/>
    <s v="Manual CTI"/>
    <s v="Employee"/>
  </r>
  <r>
    <n v="1"/>
    <n v="1"/>
    <s v="Data Entry"/>
    <s v="Americas"/>
    <x v="5"/>
    <x v="18"/>
    <x v="17"/>
    <s v="Job"/>
    <s v="Y"/>
    <s v="Manual"/>
    <x v="0"/>
    <s v="Manual CTI"/>
    <s v="Employee"/>
  </r>
  <r>
    <n v="1"/>
    <n v="1"/>
    <s v="MyDocs Upload"/>
    <s v="EMEA"/>
    <x v="0"/>
    <x v="57"/>
    <x v="30"/>
    <s v="Job"/>
    <s v="N"/>
    <s v="Manual"/>
    <x v="0"/>
    <s v="Manual CTI"/>
    <s v="Employee"/>
  </r>
  <r>
    <n v="1"/>
    <n v="1"/>
    <s v="Contacts Tool"/>
    <s v="Americas"/>
    <x v="3"/>
    <x v="25"/>
    <x v="2"/>
    <s v="Job"/>
    <s v="N"/>
    <s v="Manual"/>
    <x v="3"/>
    <s v="Manual CTI"/>
    <s v="HR"/>
  </r>
  <r>
    <n v="3"/>
    <n v="3"/>
    <s v="Job Data Management"/>
    <s v="EMEA"/>
    <x v="0"/>
    <x v="5"/>
    <x v="2"/>
    <s v="Job"/>
    <s v="Y"/>
    <s v="Manual"/>
    <x v="2"/>
    <s v="Manual CTI"/>
    <s v="Employee"/>
  </r>
  <r>
    <n v="1"/>
    <n v="1"/>
    <s v="Job Data Management / Zmiana danych dot. zatrudnienia"/>
    <s v="EMEA"/>
    <x v="0"/>
    <x v="82"/>
    <x v="2"/>
    <s v="Job"/>
    <s v="Y"/>
    <s v="Manual"/>
    <x v="2"/>
    <s v="Manual CTI"/>
    <s v="Employee"/>
  </r>
  <r>
    <n v="1"/>
    <n v="1"/>
    <s v="Data Entry"/>
    <s v="Americas"/>
    <x v="3"/>
    <x v="23"/>
    <x v="9"/>
    <s v="Job"/>
    <s v="Y"/>
    <s v="Manual"/>
    <x v="7"/>
    <s v="Self-Service"/>
    <s v="Self-Service"/>
  </r>
  <r>
    <n v="2"/>
    <n v="2"/>
    <s v="Supervisor Change"/>
    <s v="APAC"/>
    <x v="2"/>
    <x v="0"/>
    <x v="70"/>
    <s v="Job"/>
    <s v="Y"/>
    <s v="Manual"/>
    <x v="7"/>
    <s v="Self-Service"/>
    <s v="Self-Service"/>
  </r>
  <r>
    <n v="4"/>
    <n v="4"/>
    <s v="MyDocs Upload"/>
    <s v="EMEA"/>
    <x v="4"/>
    <x v="46"/>
    <x v="20"/>
    <s v="Job"/>
    <s v="N"/>
    <s v="Manual"/>
    <x v="7"/>
    <s v="Manual CTI"/>
    <s v="Employee"/>
  </r>
  <r>
    <n v="3"/>
    <n v="3"/>
    <s v="Off-Cycle Adjustments"/>
    <s v="Americas"/>
    <x v="3"/>
    <x v="8"/>
    <x v="2"/>
    <s v="Job"/>
    <s v="N"/>
    <s v="Manual"/>
    <x v="6"/>
    <s v="Manual CTI"/>
    <s v="Employee"/>
  </r>
  <r>
    <n v="2"/>
    <n v="2"/>
    <s v="Change of Personal Details"/>
    <s v="EMEA"/>
    <x v="4"/>
    <x v="4"/>
    <x v="2"/>
    <s v="Job"/>
    <s v="Y"/>
    <s v="Manual"/>
    <x v="5"/>
    <s v="Manual CTI"/>
    <s v="Employee"/>
  </r>
  <r>
    <n v="1"/>
    <n v="1"/>
    <s v="CS Data Change Requests"/>
    <s v="Americas"/>
    <x v="3"/>
    <x v="24"/>
    <x v="2"/>
    <s v="Job"/>
    <s v="Y"/>
    <s v="Manual"/>
    <x v="1"/>
    <s v="Manual CTI"/>
    <s v="Employee"/>
  </r>
  <r>
    <n v="1"/>
    <n v="1"/>
    <s v="Change of Personal Data/Modification de donnees person."/>
    <s v="EMEA"/>
    <x v="0"/>
    <x v="5"/>
    <x v="2"/>
    <s v="Job"/>
    <s v="Y"/>
    <s v="Manual"/>
    <x v="1"/>
    <s v="Manual CTI"/>
    <s v="Employee"/>
  </r>
  <r>
    <n v="4"/>
    <n v="4"/>
    <s v="Data Entry"/>
    <s v="EMEA"/>
    <x v="4"/>
    <x v="31"/>
    <x v="2"/>
    <s v="Personal"/>
    <s v="Y"/>
    <s v="Manual"/>
    <x v="6"/>
    <s v="Manual CTI"/>
    <s v="Employee"/>
  </r>
  <r>
    <n v="5"/>
    <n v="5"/>
    <s v="Personal Data Mgmt/Gestion de Datos Personales"/>
    <s v="EMEA"/>
    <x v="0"/>
    <x v="10"/>
    <x v="2"/>
    <s v="Job"/>
    <s v="Y"/>
    <s v="Manual"/>
    <x v="2"/>
    <s v="Manual CTI"/>
    <s v="Employee"/>
  </r>
  <r>
    <n v="4"/>
    <n v="4"/>
    <s v="Working Hours Change"/>
    <s v="EMEA"/>
    <x v="4"/>
    <x v="46"/>
    <x v="20"/>
    <s v="Job"/>
    <s v="N"/>
    <s v="Manual"/>
    <x v="0"/>
    <s v="Manual CTI"/>
    <s v="HR"/>
  </r>
  <r>
    <n v="1"/>
    <n v="1"/>
    <s v="Data Entry"/>
    <s v="Americas"/>
    <x v="3"/>
    <x v="59"/>
    <x v="26"/>
    <s v="Job"/>
    <s v="Y"/>
    <s v="Manual"/>
    <x v="0"/>
    <s v="Manual CTI"/>
    <s v="Employee"/>
  </r>
  <r>
    <n v="3"/>
    <n v="3"/>
    <s v="Data Entry"/>
    <s v="Americas"/>
    <x v="3"/>
    <x v="21"/>
    <x v="2"/>
    <s v="Personal"/>
    <s v="Y"/>
    <s v="Manual"/>
    <x v="8"/>
    <s v="Self-Service"/>
    <s v="Self-Service"/>
  </r>
  <r>
    <n v="2"/>
    <n v="2"/>
    <s v="Data Entry"/>
    <s v="Americas"/>
    <x v="8"/>
    <x v="25"/>
    <x v="2"/>
    <s v="Job"/>
    <s v="Y"/>
    <s v="Manual"/>
    <x v="4"/>
    <s v="Manual CTI"/>
    <s v="HR"/>
  </r>
  <r>
    <n v="1"/>
    <n v="1"/>
    <s v="Personal Data Management / Zmiana danych osobowych"/>
    <s v="EMEA"/>
    <x v="0"/>
    <x v="0"/>
    <x v="15"/>
    <s v="Job"/>
    <s v="Y"/>
    <s v="Manual"/>
    <x v="0"/>
    <s v="Manual CTI"/>
    <s v="Manager"/>
  </r>
  <r>
    <n v="1"/>
    <n v="1"/>
    <s v="Data Entry"/>
    <s v="Americas"/>
    <x v="3"/>
    <x v="95"/>
    <x v="2"/>
    <s v="Job"/>
    <s v="Y"/>
    <s v="Manual"/>
    <x v="8"/>
    <s v="Manual CTI"/>
    <s v="Employee"/>
  </r>
  <r>
    <n v="4"/>
    <n v="4"/>
    <s v="Data Entry"/>
    <s v="Americas"/>
    <x v="3"/>
    <x v="3"/>
    <x v="39"/>
    <s v="Personal"/>
    <s v="Y"/>
    <s v="Manual"/>
    <x v="0"/>
    <s v="Manual CTI"/>
    <s v="Manager"/>
  </r>
  <r>
    <n v="2"/>
    <n v="4"/>
    <s v="Data Entry"/>
    <s v="EMEA"/>
    <x v="4"/>
    <x v="71"/>
    <x v="2"/>
    <s v="Job"/>
    <s v="Y"/>
    <s v="Manual"/>
    <x v="11"/>
    <s v="Manual CTI"/>
    <s v="Employee"/>
  </r>
  <r>
    <n v="1"/>
    <n v="1"/>
    <s v="Change of Personal Details"/>
    <s v="EMEA"/>
    <x v="4"/>
    <x v="38"/>
    <x v="2"/>
    <s v="Job"/>
    <s v="Y"/>
    <s v="Manual"/>
    <x v="6"/>
    <s v="Manual CTI"/>
    <s v="Employee"/>
  </r>
  <r>
    <n v="1"/>
    <n v="1"/>
    <s v="Data Entry"/>
    <s v="Americas"/>
    <x v="3"/>
    <x v="169"/>
    <x v="2"/>
    <s v="Job"/>
    <s v="Y"/>
    <s v="Manual"/>
    <x v="0"/>
    <s v="Manual CTI"/>
    <s v="Employee"/>
  </r>
  <r>
    <n v="1"/>
    <n v="1"/>
    <s v="Job Data / Gestion de donnees professionnelles"/>
    <s v="EMEA"/>
    <x v="0"/>
    <x v="119"/>
    <x v="24"/>
    <s v="Job"/>
    <s v="Y"/>
    <s v="Manual"/>
    <x v="7"/>
    <s v="Manual CTI"/>
    <s v="Employee"/>
  </r>
  <r>
    <n v="3"/>
    <n v="10"/>
    <s v="Data Entry"/>
    <s v="Americas"/>
    <x v="3"/>
    <x v="23"/>
    <x v="32"/>
    <s v="Job"/>
    <s v="Y"/>
    <s v="Manual"/>
    <x v="7"/>
    <s v="Manual CTI"/>
    <s v="Employee"/>
  </r>
  <r>
    <n v="1"/>
    <n v="1"/>
    <s v="CS Data Change Requests"/>
    <s v="Americas"/>
    <x v="3"/>
    <x v="0"/>
    <x v="10"/>
    <s v="Personal"/>
    <s v="Y"/>
    <s v="Manual"/>
    <x v="7"/>
    <s v="Manual CTI"/>
    <s v="Employee"/>
  </r>
  <r>
    <n v="5"/>
    <n v="6"/>
    <s v="Compensation Change"/>
    <s v="APAC"/>
    <x v="2"/>
    <x v="12"/>
    <x v="2"/>
    <s v="Job"/>
    <s v="N"/>
    <s v="Manual"/>
    <x v="4"/>
    <s v="Manual CTI"/>
    <s v="Employee"/>
  </r>
  <r>
    <n v="1"/>
    <n v="1"/>
    <s v="Job Data Management / Administrarea Datelor Functiei"/>
    <s v="EMEA"/>
    <x v="0"/>
    <x v="12"/>
    <x v="2"/>
    <s v="Job"/>
    <s v="Y"/>
    <s v="Manual"/>
    <x v="3"/>
    <s v="Self-Service"/>
    <s v="Self-Service"/>
  </r>
  <r>
    <n v="2"/>
    <n v="2"/>
    <s v="Transportation Reimbursement"/>
    <s v="EMEA"/>
    <x v="0"/>
    <x v="19"/>
    <x v="2"/>
    <s v="Job"/>
    <s v="N"/>
    <s v="Manual"/>
    <x v="11"/>
    <s v="Manual CTI"/>
    <s v="Employee"/>
  </r>
  <r>
    <n v="1"/>
    <n v="2"/>
    <s v="Data Entry"/>
    <s v="Americas"/>
    <x v="3"/>
    <x v="0"/>
    <x v="17"/>
    <s v="Job"/>
    <s v="Y"/>
    <s v="RPA"/>
    <x v="7"/>
    <s v="Manual CTI"/>
    <s v="HR"/>
  </r>
  <r>
    <n v="4"/>
    <n v="4"/>
    <s v="Working Hours Change"/>
    <s v="EMEA"/>
    <x v="4"/>
    <x v="46"/>
    <x v="42"/>
    <s v="Job"/>
    <s v="N"/>
    <s v="Manual"/>
    <x v="7"/>
    <s v="Manual CTI"/>
    <s v="HR"/>
  </r>
  <r>
    <n v="4"/>
    <n v="4"/>
    <s v="Reference Letter Generation"/>
    <s v="EMEA"/>
    <x v="0"/>
    <x v="10"/>
    <x v="2"/>
    <s v="Job"/>
    <s v="N"/>
    <s v="Manual"/>
    <x v="10"/>
    <s v="Manual CTI"/>
    <s v="HR"/>
  </r>
  <r>
    <n v="2"/>
    <n v="2"/>
    <s v="Data Entry"/>
    <s v="Americas"/>
    <x v="3"/>
    <x v="101"/>
    <x v="2"/>
    <s v="Job"/>
    <s v="Y"/>
    <s v="Manual"/>
    <x v="11"/>
    <s v="Self-Service"/>
    <s v="Self-Service"/>
  </r>
  <r>
    <n v="1"/>
    <n v="1"/>
    <s v="Peopleportal"/>
    <s v="EMEA"/>
    <x v="4"/>
    <x v="70"/>
    <x v="2"/>
    <s v="Job"/>
    <s v="N"/>
    <s v="Manual"/>
    <x v="8"/>
    <s v="Manual CTI"/>
    <s v="HR"/>
  </r>
  <r>
    <n v="2"/>
    <n v="11"/>
    <s v="Off-Cycle Adjustments"/>
    <s v="Americas"/>
    <x v="3"/>
    <x v="67"/>
    <x v="2"/>
    <s v="Job"/>
    <s v="N"/>
    <s v="Manual"/>
    <x v="2"/>
    <s v="Manual CTI"/>
    <s v="Employee"/>
  </r>
  <r>
    <n v="1"/>
    <n v="1"/>
    <s v="CS Data Change Requests"/>
    <s v="Americas"/>
    <x v="3"/>
    <x v="36"/>
    <x v="9"/>
    <s v="Job"/>
    <s v="Y"/>
    <s v="Manual"/>
    <x v="0"/>
    <s v="Manual CTI"/>
    <s v="Manager"/>
  </r>
  <r>
    <n v="5"/>
    <n v="5"/>
    <s v="CS Data Change Requests"/>
    <s v="Americas"/>
    <x v="3"/>
    <x v="0"/>
    <x v="10"/>
    <s v="Personal"/>
    <s v="Y"/>
    <s v="Manual"/>
    <x v="0"/>
    <s v="Manual CTI"/>
    <s v="HR"/>
  </r>
  <r>
    <n v="1"/>
    <n v="1"/>
    <s v="Data Entry"/>
    <s v="Americas"/>
    <x v="1"/>
    <x v="9"/>
    <x v="2"/>
    <s v="Job"/>
    <s v="Y"/>
    <s v="Manual"/>
    <x v="1"/>
    <s v="Manual CTI"/>
    <s v="HR"/>
  </r>
  <r>
    <n v="10"/>
    <n v="10"/>
    <s v="Change of Personal Details"/>
    <s v="EMEA"/>
    <x v="4"/>
    <x v="26"/>
    <x v="2"/>
    <s v="Personal"/>
    <s v="Y"/>
    <s v="Manual"/>
    <x v="4"/>
    <s v="Manual CTI"/>
    <s v="HR"/>
  </r>
  <r>
    <n v="1"/>
    <n v="1"/>
    <s v="Eligibility"/>
    <s v="EMEA"/>
    <x v="0"/>
    <x v="10"/>
    <x v="2"/>
    <s v="Job"/>
    <s v="N"/>
    <s v="Manual"/>
    <x v="3"/>
    <s v="Manual CTI"/>
    <s v="Employee"/>
  </r>
  <r>
    <n v="1"/>
    <n v="1"/>
    <s v="Peopleportal"/>
    <s v="EMEA"/>
    <x v="0"/>
    <x v="12"/>
    <x v="2"/>
    <s v="Job"/>
    <s v="N"/>
    <s v="Manual"/>
    <x v="4"/>
    <s v="Manual CTI"/>
    <s v="Employee"/>
  </r>
  <r>
    <n v="4"/>
    <n v="45"/>
    <s v="Change of Personal Details"/>
    <s v="EMEA"/>
    <x v="4"/>
    <x v="24"/>
    <x v="2"/>
    <s v="Job"/>
    <s v="Y"/>
    <s v="Manual"/>
    <x v="1"/>
    <s v="Manual CTI"/>
    <s v="Employee"/>
  </r>
  <r>
    <n v="1"/>
    <n v="1"/>
    <s v="Agency Data Management / Sprava udaju - Agentury"/>
    <s v="EMEA"/>
    <x v="0"/>
    <x v="0"/>
    <x v="15"/>
    <s v="Job"/>
    <s v="Y"/>
    <s v="Manual"/>
    <x v="0"/>
    <s v="Manual CTI"/>
    <s v="Employee"/>
  </r>
  <r>
    <n v="3"/>
    <n v="45"/>
    <s v="Incorrect Manager/Schedule Information"/>
    <s v="Americas"/>
    <x v="8"/>
    <x v="93"/>
    <x v="23"/>
    <s v="Job"/>
    <s v="Y"/>
    <s v="Manual"/>
    <x v="0"/>
    <s v="Manual CTI"/>
    <s v="Employee"/>
  </r>
  <r>
    <n v="1"/>
    <n v="1"/>
    <s v="Change of Personal Details"/>
    <s v="EMEA"/>
    <x v="4"/>
    <x v="4"/>
    <x v="2"/>
    <s v="Job"/>
    <s v="Y"/>
    <s v="Manual"/>
    <x v="6"/>
    <s v="Manual CTI"/>
    <s v="Manager"/>
  </r>
  <r>
    <n v="2"/>
    <n v="2"/>
    <s v="Data Entry"/>
    <s v="Americas"/>
    <x v="1"/>
    <x v="18"/>
    <x v="9"/>
    <s v="Job"/>
    <s v="Y"/>
    <s v="Manual"/>
    <x v="0"/>
    <s v="Self-Service"/>
    <s v="Self-Service"/>
  </r>
  <r>
    <n v="6"/>
    <n v="6"/>
    <s v="Data Entry"/>
    <s v="Americas"/>
    <x v="1"/>
    <x v="9"/>
    <x v="2"/>
    <s v="Job"/>
    <s v="Y"/>
    <s v="Manual"/>
    <x v="6"/>
    <s v="Self-Service"/>
    <s v="Self-Service"/>
  </r>
  <r>
    <n v="1"/>
    <n v="1"/>
    <s v="Data Entry"/>
    <s v="Americas"/>
    <x v="5"/>
    <x v="46"/>
    <x v="50"/>
    <s v="Job"/>
    <s v="Y"/>
    <s v="Manual"/>
    <x v="7"/>
    <s v="Manual CTI"/>
    <s v="HR"/>
  </r>
  <r>
    <n v="2"/>
    <n v="2"/>
    <s v="Working Hours Change"/>
    <s v="EMEA"/>
    <x v="4"/>
    <x v="16"/>
    <x v="2"/>
    <s v="Job"/>
    <s v="N"/>
    <s v="Manual"/>
    <x v="1"/>
    <s v="Manual CTI"/>
    <s v="Employee"/>
  </r>
  <r>
    <n v="1"/>
    <n v="1"/>
    <s v="Data Entry"/>
    <s v="Americas"/>
    <x v="3"/>
    <x v="59"/>
    <x v="2"/>
    <s v="Job"/>
    <s v="Y"/>
    <s v="Manual"/>
    <x v="0"/>
    <s v="Manual CTI"/>
    <s v="Manager"/>
  </r>
  <r>
    <n v="4"/>
    <n v="4"/>
    <s v="Data Entry"/>
    <s v="Americas"/>
    <x v="5"/>
    <x v="0"/>
    <x v="5"/>
    <s v="Job"/>
    <s v="Y"/>
    <s v="Manual"/>
    <x v="0"/>
    <s v="Manual CTI"/>
    <s v="HR"/>
  </r>
  <r>
    <n v="3"/>
    <n v="3"/>
    <s v="Supervisor Change"/>
    <s v="EMEA"/>
    <x v="0"/>
    <x v="10"/>
    <x v="2"/>
    <s v="Job"/>
    <s v="N"/>
    <s v="Manual"/>
    <x v="10"/>
    <s v="Manual CTI"/>
    <s v="Employee"/>
  </r>
  <r>
    <n v="3"/>
    <n v="3"/>
    <s v="Data Entry"/>
    <s v="Americas"/>
    <x v="8"/>
    <x v="116"/>
    <x v="2"/>
    <s v="Job"/>
    <s v="Y"/>
    <s v="Manual"/>
    <x v="8"/>
    <s v="Manual CTI"/>
    <s v="HR"/>
  </r>
  <r>
    <n v="3"/>
    <n v="3"/>
    <s v="Annual Benefits Certificate"/>
    <s v="EMEA"/>
    <x v="10"/>
    <x v="95"/>
    <x v="2"/>
    <s v="Job"/>
    <s v="N"/>
    <s v="Manual"/>
    <x v="9"/>
    <s v="Manual CTI"/>
    <s v="Employee"/>
  </r>
  <r>
    <n v="1"/>
    <n v="1"/>
    <s v="Data Entry"/>
    <s v="Americas"/>
    <x v="5"/>
    <x v="18"/>
    <x v="7"/>
    <s v="Job"/>
    <s v="Y"/>
    <s v="Manual"/>
    <x v="0"/>
    <s v="Manual CTI"/>
    <s v="HR"/>
  </r>
  <r>
    <n v="1"/>
    <n v="1"/>
    <s v="Location Change"/>
    <s v="EMEA"/>
    <x v="0"/>
    <x v="0"/>
    <x v="1"/>
    <s v="Job"/>
    <s v="N"/>
    <s v="Manual"/>
    <x v="0"/>
    <s v="Manual CTI"/>
    <s v="Manager"/>
  </r>
  <r>
    <n v="2"/>
    <n v="2"/>
    <s v="Data Entry / Corrections"/>
    <s v="APAC"/>
    <x v="6"/>
    <x v="0"/>
    <x v="9"/>
    <s v="Job"/>
    <s v="N"/>
    <s v="Manual"/>
    <x v="0"/>
    <s v="Manual CTI"/>
    <s v="HR"/>
  </r>
  <r>
    <n v="3"/>
    <n v="3"/>
    <s v="Job Data Management / Sprava pracovnich udaju"/>
    <s v="EMEA"/>
    <x v="0"/>
    <x v="12"/>
    <x v="2"/>
    <s v="Job"/>
    <s v="Y"/>
    <s v="Manual"/>
    <x v="1"/>
    <s v="Manual CTI"/>
    <s v="HR"/>
  </r>
  <r>
    <n v="1"/>
    <n v="1"/>
    <s v="Seasonal Position Change"/>
    <s v="Americas"/>
    <x v="3"/>
    <x v="4"/>
    <x v="2"/>
    <s v="Job"/>
    <s v="N"/>
    <s v="Manual"/>
    <x v="6"/>
    <s v="Manual CTI"/>
    <s v="HR"/>
  </r>
  <r>
    <n v="1"/>
    <n v="11"/>
    <s v="Data Entry"/>
    <s v="EMEA"/>
    <x v="4"/>
    <x v="55"/>
    <x v="2"/>
    <s v="Job"/>
    <s v="Y"/>
    <s v="Manual"/>
    <x v="4"/>
    <s v="Manual CTI"/>
    <s v="Manager"/>
  </r>
  <r>
    <n v="7"/>
    <n v="7"/>
    <s v="Job Data / Gestion de donnees professionnelles"/>
    <s v="EMEA"/>
    <x v="0"/>
    <x v="19"/>
    <x v="2"/>
    <s v="Job"/>
    <s v="Y"/>
    <s v="Manual"/>
    <x v="6"/>
    <s v="Manual CTI"/>
    <s v="Employee"/>
  </r>
  <r>
    <n v="1"/>
    <n v="1"/>
    <s v="Location / Company Change"/>
    <s v="APAC"/>
    <x v="2"/>
    <x v="0"/>
    <x v="44"/>
    <s v="Job"/>
    <s v="Y"/>
    <s v="Manual"/>
    <x v="0"/>
    <s v="Manual CTI"/>
    <s v="Employee"/>
  </r>
  <r>
    <n v="1"/>
    <n v="1"/>
    <s v="Telecommuting or Part Time Arrangements"/>
    <s v="Americas"/>
    <x v="3"/>
    <x v="71"/>
    <x v="2"/>
    <s v="Job"/>
    <s v="N"/>
    <s v="Manual"/>
    <x v="10"/>
    <s v="Manual CTI"/>
    <s v="HR"/>
  </r>
  <r>
    <n v="1"/>
    <n v="1"/>
    <s v="Update Employee Information"/>
    <s v="APAC"/>
    <x v="2"/>
    <x v="1"/>
    <x v="2"/>
    <s v="Job"/>
    <s v="Y"/>
    <s v="Manual"/>
    <x v="11"/>
    <s v="Self-Service"/>
    <s v="Self-Service"/>
  </r>
  <r>
    <n v="1"/>
    <n v="1"/>
    <s v="Contacts Tool Update"/>
    <s v="APAC"/>
    <x v="2"/>
    <x v="19"/>
    <x v="2"/>
    <s v="Job"/>
    <s v="N"/>
    <s v="Manual"/>
    <x v="2"/>
    <s v="Manual CTI"/>
    <s v="Employee"/>
  </r>
  <r>
    <n v="2"/>
    <n v="2"/>
    <s v="Data Entry"/>
    <s v="EMEA"/>
    <x v="4"/>
    <x v="31"/>
    <x v="2"/>
    <s v="Personal"/>
    <s v="Y"/>
    <s v="Manual"/>
    <x v="1"/>
    <s v="Self-Service"/>
    <s v="Self-Service"/>
  </r>
  <r>
    <n v="1"/>
    <n v="1"/>
    <s v="Peopleportal"/>
    <s v="EMEA"/>
    <x v="0"/>
    <x v="19"/>
    <x v="2"/>
    <s v="Job"/>
    <s v="N"/>
    <s v="Manual"/>
    <x v="4"/>
    <s v="Manual CTI"/>
    <s v="Manager"/>
  </r>
  <r>
    <n v="2"/>
    <n v="2"/>
    <s v="Roster Validation/Validacion de Plantilla"/>
    <s v="EMEA"/>
    <x v="0"/>
    <x v="19"/>
    <x v="2"/>
    <s v="Job"/>
    <s v="Y"/>
    <s v="Manual"/>
    <x v="2"/>
    <s v="Manual CTI"/>
    <s v="Employee"/>
  </r>
  <r>
    <n v="1"/>
    <n v="1"/>
    <s v="Eligibility"/>
    <s v="EMEA"/>
    <x v="4"/>
    <x v="61"/>
    <x v="14"/>
    <s v="Job"/>
    <s v="N"/>
    <s v="Manual"/>
    <x v="7"/>
    <s v="Manual CTI"/>
    <s v="Manager"/>
  </r>
  <r>
    <n v="1"/>
    <n v="1"/>
    <s v="Working Hours Change"/>
    <s v="EMEA"/>
    <x v="4"/>
    <x v="40"/>
    <x v="2"/>
    <s v="Job"/>
    <s v="N"/>
    <s v="Manual"/>
    <x v="5"/>
    <s v="Manual CTI"/>
    <s v="Employee"/>
  </r>
  <r>
    <n v="1"/>
    <n v="1"/>
    <s v="Job title and Compensation Change"/>
    <s v="APAC"/>
    <x v="2"/>
    <x v="12"/>
    <x v="2"/>
    <s v="Job"/>
    <s v="N"/>
    <s v="Manual"/>
    <x v="11"/>
    <s v="Manual CTI"/>
    <s v="Manager"/>
  </r>
  <r>
    <n v="1"/>
    <n v="1"/>
    <s v="Data Entry"/>
    <s v="Americas"/>
    <x v="1"/>
    <x v="31"/>
    <x v="2"/>
    <s v="Personal"/>
    <s v="Y"/>
    <s v="Manual"/>
    <x v="11"/>
    <s v="Manual CTI"/>
    <s v="HR"/>
  </r>
  <r>
    <n v="1"/>
    <n v="1"/>
    <s v="Department Change"/>
    <s v="APAC"/>
    <x v="2"/>
    <x v="12"/>
    <x v="2"/>
    <s v="Job"/>
    <s v="Y"/>
    <s v="Manual"/>
    <x v="5"/>
    <s v="Self-Service"/>
    <s v="Self-Service"/>
  </r>
  <r>
    <n v="2"/>
    <n v="3"/>
    <s v="Data Entry"/>
    <s v="Americas"/>
    <x v="3"/>
    <x v="122"/>
    <x v="2"/>
    <s v="Job"/>
    <s v="Y"/>
    <s v="Manual"/>
    <x v="6"/>
    <s v="Manual CTI"/>
    <s v="Employee"/>
  </r>
  <r>
    <n v="5"/>
    <n v="5"/>
    <s v="Data Entry / Corrections"/>
    <s v="APAC"/>
    <x v="6"/>
    <x v="25"/>
    <x v="2"/>
    <s v="Job"/>
    <s v="N"/>
    <s v="Manual"/>
    <x v="5"/>
    <s v="Manual CTI"/>
    <s v="HR"/>
  </r>
  <r>
    <n v="3"/>
    <n v="3"/>
    <s v="Shift Differential"/>
    <s v="Americas"/>
    <x v="3"/>
    <x v="4"/>
    <x v="2"/>
    <s v="Job"/>
    <s v="Y"/>
    <s v="Manual"/>
    <x v="9"/>
    <s v="Manual CTI"/>
    <s v="Manager"/>
  </r>
  <r>
    <n v="1"/>
    <n v="1"/>
    <s v="Department Change - Mass Upload"/>
    <s v="APAC"/>
    <x v="2"/>
    <x v="42"/>
    <x v="44"/>
    <s v="Job"/>
    <s v="Y"/>
    <s v="Manual"/>
    <x v="7"/>
    <s v="Manual CTI"/>
    <s v="Manager"/>
  </r>
  <r>
    <n v="2"/>
    <n v="2"/>
    <s v="Forms"/>
    <s v="EMEA"/>
    <x v="0"/>
    <x v="62"/>
    <x v="2"/>
    <s v="Job"/>
    <s v="N"/>
    <s v="Manual"/>
    <x v="6"/>
    <s v="Manual CTI"/>
    <s v="Employee"/>
  </r>
  <r>
    <n v="6"/>
    <n v="2042"/>
    <s v="Job Title/Job Code"/>
    <s v="APAC"/>
    <x v="2"/>
    <x v="0"/>
    <x v="31"/>
    <s v="Job"/>
    <s v="N"/>
    <s v="Manual"/>
    <x v="7"/>
    <s v="Manual CTI"/>
    <s v="Employee"/>
  </r>
  <r>
    <n v="1"/>
    <n v="1"/>
    <s v="Data Entry"/>
    <s v="Americas"/>
    <x v="3"/>
    <x v="187"/>
    <x v="2"/>
    <s v="Job"/>
    <s v="Y"/>
    <s v="RPA"/>
    <x v="2"/>
    <s v="Manual CTI"/>
    <s v="HR"/>
  </r>
  <r>
    <n v="1"/>
    <n v="1"/>
    <s v="Job Data Management / Administrarea Datelor Functiei"/>
    <s v="EMEA"/>
    <x v="0"/>
    <x v="12"/>
    <x v="2"/>
    <s v="Job"/>
    <s v="Y"/>
    <s v="Manual"/>
    <x v="2"/>
    <s v="Self-Service"/>
    <s v="Self-Service"/>
  </r>
  <r>
    <n v="1"/>
    <n v="1"/>
    <s v="Data Entry"/>
    <s v="Americas"/>
    <x v="3"/>
    <x v="0"/>
    <x v="46"/>
    <s v="Job"/>
    <s v="Y"/>
    <s v="Manual"/>
    <x v="0"/>
    <s v="Manual CTI"/>
    <s v="Employee"/>
  </r>
  <r>
    <n v="1"/>
    <n v="1"/>
    <s v="Employment Certificate"/>
    <s v="EMEA"/>
    <x v="0"/>
    <x v="12"/>
    <x v="2"/>
    <s v="Job"/>
    <s v="N"/>
    <s v="Manual"/>
    <x v="8"/>
    <s v="Manual CTI"/>
    <s v="Employee"/>
  </r>
  <r>
    <n v="2"/>
    <n v="2"/>
    <s v="Permanent Shift Change"/>
    <s v="Americas"/>
    <x v="3"/>
    <x v="36"/>
    <x v="15"/>
    <s v="Job"/>
    <s v="Y"/>
    <s v="Manual"/>
    <x v="0"/>
    <s v="Manual CTI"/>
    <s v="HR"/>
  </r>
  <r>
    <n v="1"/>
    <n v="1"/>
    <s v="Marital Status Change"/>
    <s v="APAC"/>
    <x v="2"/>
    <x v="61"/>
    <x v="38"/>
    <s v="Job"/>
    <s v="N"/>
    <s v="Manual"/>
    <x v="0"/>
    <s v="Manual CTI"/>
    <s v="Employee"/>
  </r>
  <r>
    <n v="2"/>
    <n v="2"/>
    <s v="Data Entry"/>
    <s v="Americas"/>
    <x v="3"/>
    <x v="0"/>
    <x v="49"/>
    <s v="Job"/>
    <s v="Y"/>
    <s v="Manual"/>
    <x v="0"/>
    <s v="Self-Service"/>
    <s v="Self-Service"/>
  </r>
  <r>
    <n v="1"/>
    <n v="1"/>
    <s v="Data Entry"/>
    <s v="Americas"/>
    <x v="3"/>
    <x v="13"/>
    <x v="2"/>
    <s v="Job"/>
    <s v="Y"/>
    <s v="Manual"/>
    <x v="5"/>
    <s v="Self-Service"/>
    <s v="Self-Service"/>
  </r>
  <r>
    <n v="5"/>
    <n v="5"/>
    <s v="Change of Personal Details"/>
    <s v="EMEA"/>
    <x v="4"/>
    <x v="11"/>
    <x v="2"/>
    <s v="Job"/>
    <s v="Y"/>
    <s v="Manual"/>
    <x v="9"/>
    <s v="Manual CTI"/>
    <s v="Employee"/>
  </r>
  <r>
    <n v="2"/>
    <n v="2"/>
    <s v="Data Entry"/>
    <s v="Americas"/>
    <x v="8"/>
    <x v="75"/>
    <x v="2"/>
    <s v="Job"/>
    <s v="Y"/>
    <s v="Manual"/>
    <x v="2"/>
    <s v="Manual CTI"/>
    <s v="HR"/>
  </r>
  <r>
    <n v="1"/>
    <n v="2"/>
    <s v="Data Entry / Corrections"/>
    <s v="APAC"/>
    <x v="6"/>
    <x v="83"/>
    <x v="2"/>
    <s v="Job"/>
    <s v="N"/>
    <s v="Manual"/>
    <x v="8"/>
    <s v="Manual CTI"/>
    <s v="Employee"/>
  </r>
  <r>
    <n v="4"/>
    <n v="129"/>
    <s v="Supervisor Change - Mass Upload"/>
    <s v="APAC"/>
    <x v="2"/>
    <x v="30"/>
    <x v="2"/>
    <s v="Job"/>
    <s v="Y"/>
    <s v="Manual"/>
    <x v="9"/>
    <s v="Manual CTI"/>
    <s v="Employee"/>
  </r>
  <r>
    <n v="2"/>
    <n v="2"/>
    <s v="Peopleportal"/>
    <s v="EMEA"/>
    <x v="4"/>
    <x v="26"/>
    <x v="2"/>
    <s v="Personal"/>
    <s v="N"/>
    <s v="Manual"/>
    <x v="9"/>
    <s v="Manual CTI"/>
    <s v="HR"/>
  </r>
  <r>
    <n v="1"/>
    <n v="1"/>
    <s v="Data Entry / Corrections"/>
    <s v="APAC"/>
    <x v="6"/>
    <x v="0"/>
    <x v="18"/>
    <s v="Personal"/>
    <s v="N"/>
    <s v="Manual"/>
    <x v="7"/>
    <s v="Manual CTI"/>
    <s v="HR"/>
  </r>
  <r>
    <n v="4"/>
    <n v="98"/>
    <s v="Roster Validation / Zmiany Rostera"/>
    <s v="EMEA"/>
    <x v="0"/>
    <x v="12"/>
    <x v="2"/>
    <s v="Job"/>
    <s v="N"/>
    <s v="Manual"/>
    <x v="1"/>
    <s v="Manual CTI"/>
    <s v="Employee"/>
  </r>
  <r>
    <n v="2"/>
    <n v="2"/>
    <s v="Telecommuting or Part Time Arrangements"/>
    <s v="Americas"/>
    <x v="3"/>
    <x v="89"/>
    <x v="2"/>
    <s v="Job"/>
    <s v="N"/>
    <s v="Manual"/>
    <x v="10"/>
    <s v="Manual CTI"/>
    <s v="HR"/>
  </r>
  <r>
    <n v="2"/>
    <n v="2"/>
    <s v="Agency Data Management / Sprava udaju - Agentury"/>
    <s v="EMEA"/>
    <x v="0"/>
    <x v="0"/>
    <x v="10"/>
    <s v="Personal"/>
    <s v="Y"/>
    <s v="Manual"/>
    <x v="7"/>
    <s v="Manual CTI"/>
    <s v="Manager"/>
  </r>
  <r>
    <n v="2"/>
    <n v="2"/>
    <s v="Personal Information Change"/>
    <s v="EMEA"/>
    <x v="0"/>
    <x v="10"/>
    <x v="2"/>
    <s v="Job"/>
    <s v="N"/>
    <s v="Manual"/>
    <x v="6"/>
    <s v="Manual CTI"/>
    <s v="Employee"/>
  </r>
  <r>
    <n v="1"/>
    <n v="44"/>
    <s v="Business title chnage Mass upload"/>
    <s v="APAC"/>
    <x v="2"/>
    <x v="12"/>
    <x v="2"/>
    <s v="Job"/>
    <s v="Y"/>
    <s v="Manual"/>
    <x v="9"/>
    <s v="Manual CTI"/>
    <s v="Employee"/>
  </r>
  <r>
    <n v="3"/>
    <n v="3"/>
    <s v="Data Entry"/>
    <s v="EMEA"/>
    <x v="4"/>
    <x v="18"/>
    <x v="32"/>
    <s v="Job"/>
    <s v="Y"/>
    <s v="Manual"/>
    <x v="7"/>
    <s v="Manual CTI"/>
    <s v="Employee"/>
  </r>
  <r>
    <n v="1"/>
    <n v="1"/>
    <s v="Data Entry"/>
    <s v="Americas"/>
    <x v="3"/>
    <x v="90"/>
    <x v="48"/>
    <s v="Job"/>
    <s v="Y"/>
    <s v="Manual"/>
    <x v="0"/>
    <s v="Self-Service"/>
    <s v="Self-Service"/>
  </r>
  <r>
    <n v="1"/>
    <n v="1"/>
    <s v="Social Security Number"/>
    <s v="Americas"/>
    <x v="3"/>
    <x v="0"/>
    <x v="10"/>
    <s v="Personal"/>
    <s v="N"/>
    <s v="Manual"/>
    <x v="0"/>
    <s v="Manual CTI"/>
    <s v="HR"/>
  </r>
  <r>
    <n v="1"/>
    <n v="230"/>
    <s v="CS Data Change Requests"/>
    <s v="Americas"/>
    <x v="3"/>
    <x v="18"/>
    <x v="24"/>
    <s v="Job"/>
    <s v="Y"/>
    <s v="Manual"/>
    <x v="0"/>
    <s v="Manual CTI"/>
    <s v="Employee"/>
  </r>
  <r>
    <n v="2"/>
    <n v="2"/>
    <s v="Data Entry"/>
    <s v="Americas"/>
    <x v="5"/>
    <x v="90"/>
    <x v="15"/>
    <s v="Job"/>
    <s v="Y"/>
    <s v="Manual"/>
    <x v="7"/>
    <s v="Manual CTI"/>
    <s v="Employee"/>
  </r>
  <r>
    <n v="1"/>
    <n v="1"/>
    <s v="Permanent Residence Application Letter"/>
    <s v="APAC"/>
    <x v="9"/>
    <x v="30"/>
    <x v="2"/>
    <s v="Job"/>
    <s v="N"/>
    <s v="Manual"/>
    <x v="9"/>
    <s v="Manual CTI"/>
    <s v="Employee"/>
  </r>
  <r>
    <n v="2"/>
    <n v="2"/>
    <s v="Roster Management"/>
    <s v="Americas"/>
    <x v="5"/>
    <x v="6"/>
    <x v="2"/>
    <s v="Job"/>
    <s v="Y"/>
    <s v="Manual"/>
    <x v="9"/>
    <s v="Manual CTI"/>
    <s v="HR"/>
  </r>
  <r>
    <n v="2"/>
    <n v="10"/>
    <s v="Peopleportal"/>
    <s v="EMEA"/>
    <x v="0"/>
    <x v="10"/>
    <x v="2"/>
    <s v="Job"/>
    <s v="N"/>
    <s v="Manual"/>
    <x v="1"/>
    <s v="Manual CTI"/>
    <s v="Manager"/>
  </r>
  <r>
    <n v="1"/>
    <n v="1"/>
    <s v="MyDocs Upload"/>
    <s v="EMEA"/>
    <x v="0"/>
    <x v="57"/>
    <x v="20"/>
    <s v="Job"/>
    <s v="N"/>
    <s v="Manual"/>
    <x v="0"/>
    <s v="Manual CTI"/>
    <s v="Manager"/>
  </r>
  <r>
    <n v="2"/>
    <n v="2"/>
    <s v="Job Data Management / Administrarea Datelor Functiei"/>
    <s v="EMEA"/>
    <x v="0"/>
    <x v="0"/>
    <x v="53"/>
    <s v="Job"/>
    <s v="Y"/>
    <s v="Manual"/>
    <x v="0"/>
    <s v="Manual CTI"/>
    <s v="Employee"/>
  </r>
  <r>
    <n v="1"/>
    <n v="1"/>
    <s v="Working Hours Change"/>
    <s v="EMEA"/>
    <x v="4"/>
    <x v="26"/>
    <x v="2"/>
    <s v="Personal"/>
    <s v="N"/>
    <s v="Manual"/>
    <x v="8"/>
    <s v="Manual CTI"/>
    <s v="HR"/>
  </r>
  <r>
    <n v="1"/>
    <n v="9"/>
    <s v="Supervisor Change"/>
    <s v="EMEA"/>
    <x v="0"/>
    <x v="30"/>
    <x v="2"/>
    <s v="Job"/>
    <s v="N"/>
    <s v="Manual"/>
    <x v="1"/>
    <s v="Manual CTI"/>
    <s v="Employee"/>
  </r>
  <r>
    <n v="1"/>
    <n v="4"/>
    <s v="CS IJP Business title change"/>
    <s v="APAC"/>
    <x v="2"/>
    <x v="30"/>
    <x v="2"/>
    <s v="Job"/>
    <s v="Y"/>
    <s v="Manual"/>
    <x v="1"/>
    <s v="Manual CTI"/>
    <s v="Employee"/>
  </r>
  <r>
    <n v="2"/>
    <n v="2"/>
    <s v="Permanent Shift Change"/>
    <s v="Americas"/>
    <x v="3"/>
    <x v="9"/>
    <x v="2"/>
    <s v="Job"/>
    <s v="Y"/>
    <s v="Manual"/>
    <x v="1"/>
    <s v="Manual CTI"/>
    <s v="Manager"/>
  </r>
  <r>
    <n v="3"/>
    <n v="60"/>
    <s v="Seasonal Position Change"/>
    <s v="Americas"/>
    <x v="3"/>
    <x v="46"/>
    <x v="45"/>
    <s v="Job"/>
    <s v="N"/>
    <s v="Manual"/>
    <x v="7"/>
    <s v="Manual CTI"/>
    <s v="Employee"/>
  </r>
  <r>
    <n v="6"/>
    <n v="6"/>
    <s v="Data Entry"/>
    <s v="Americas"/>
    <x v="3"/>
    <x v="0"/>
    <x v="28"/>
    <s v="Personal"/>
    <s v="Y"/>
    <s v="Manual"/>
    <x v="0"/>
    <s v="Self-Service"/>
    <s v="Self-Service"/>
  </r>
  <r>
    <n v="3"/>
    <n v="28"/>
    <s v="Data Entry"/>
    <s v="Americas"/>
    <x v="8"/>
    <x v="55"/>
    <x v="2"/>
    <s v="Job"/>
    <s v="Y"/>
    <s v="Manual"/>
    <x v="9"/>
    <s v="Manual CTI"/>
    <s v="Employee"/>
  </r>
  <r>
    <n v="4"/>
    <n v="4"/>
    <s v="Job Data Mgmt/Gestion de Datos Laborales"/>
    <s v="EMEA"/>
    <x v="0"/>
    <x v="3"/>
    <x v="2"/>
    <s v="Job"/>
    <s v="Y"/>
    <s v="RPA"/>
    <x v="9"/>
    <s v="Manual CTI"/>
    <s v="Employee"/>
  </r>
  <r>
    <n v="1"/>
    <n v="1"/>
    <s v="Roster Management"/>
    <s v="Americas"/>
    <x v="5"/>
    <x v="24"/>
    <x v="2"/>
    <s v="Job"/>
    <s v="Y"/>
    <s v="Manual"/>
    <x v="9"/>
    <s v="Manual CTI"/>
    <s v="HR"/>
  </r>
  <r>
    <n v="1"/>
    <n v="1"/>
    <s v="Telecommuting or Part Time Arrangements"/>
    <s v="Americas"/>
    <x v="5"/>
    <x v="9"/>
    <x v="2"/>
    <s v="Job"/>
    <s v="N"/>
    <s v="Manual"/>
    <x v="4"/>
    <s v="Manual CTI"/>
    <s v="HR"/>
  </r>
  <r>
    <n v="11"/>
    <n v="11"/>
    <s v="Data Entry"/>
    <s v="Americas"/>
    <x v="3"/>
    <x v="25"/>
    <x v="2"/>
    <s v="Job"/>
    <s v="Y"/>
    <s v="Manual"/>
    <x v="2"/>
    <s v="Manual CTI"/>
    <s v="HR"/>
  </r>
  <r>
    <n v="6"/>
    <n v="6"/>
    <s v="Data Entry"/>
    <s v="EMEA"/>
    <x v="4"/>
    <x v="6"/>
    <x v="2"/>
    <s v="Job"/>
    <s v="Y"/>
    <s v="Manual"/>
    <x v="6"/>
    <s v="Self-Service"/>
    <s v="Self-Service"/>
  </r>
  <r>
    <n v="2"/>
    <n v="2"/>
    <s v="Incorrect Manager/Schedule Information"/>
    <s v="Americas"/>
    <x v="8"/>
    <x v="0"/>
    <x v="2"/>
    <s v="Job"/>
    <s v="Y"/>
    <s v="Manual"/>
    <x v="8"/>
    <s v="Manual CTI"/>
    <s v="Employee"/>
  </r>
  <r>
    <n v="1"/>
    <n v="1"/>
    <s v="Permanent Shift Change"/>
    <s v="Americas"/>
    <x v="3"/>
    <x v="6"/>
    <x v="2"/>
    <s v="Job"/>
    <s v="Y"/>
    <s v="Manual"/>
    <x v="9"/>
    <s v="Manual CTI"/>
    <s v="HR"/>
  </r>
  <r>
    <n v="3"/>
    <n v="3"/>
    <s v="Permanent Shift Change"/>
    <s v="Americas"/>
    <x v="5"/>
    <x v="4"/>
    <x v="2"/>
    <s v="Job"/>
    <s v="Y"/>
    <s v="Manual"/>
    <x v="9"/>
    <s v="Manual CTI"/>
    <s v="Employee"/>
  </r>
  <r>
    <n v="1"/>
    <n v="1"/>
    <s v="Agency Data Management"/>
    <s v="EMEA"/>
    <x v="0"/>
    <x v="12"/>
    <x v="2"/>
    <s v="Job"/>
    <s v="N"/>
    <s v="Manual"/>
    <x v="1"/>
    <s v="Manual CTI"/>
    <s v="HR"/>
  </r>
  <r>
    <n v="2"/>
    <n v="2"/>
    <s v="Data Entry"/>
    <s v="Americas"/>
    <x v="8"/>
    <x v="0"/>
    <x v="50"/>
    <s v="Job"/>
    <s v="Y"/>
    <s v="Manual"/>
    <x v="0"/>
    <s v="Manual CTI"/>
    <s v="HR"/>
  </r>
  <r>
    <n v="2"/>
    <n v="2"/>
    <s v="Data Entry"/>
    <s v="EMEA"/>
    <x v="4"/>
    <x v="57"/>
    <x v="24"/>
    <s v="Job"/>
    <s v="Y"/>
    <s v="Manual"/>
    <x v="7"/>
    <s v="Manual CTI"/>
    <s v="Employee"/>
  </r>
  <r>
    <n v="1"/>
    <n v="1"/>
    <s v="Seasonal Position Change"/>
    <s v="Americas"/>
    <x v="3"/>
    <x v="23"/>
    <x v="26"/>
    <s v="Job"/>
    <s v="N"/>
    <s v="Manual"/>
    <x v="7"/>
    <s v="Manual CTI"/>
    <s v="Manager"/>
  </r>
  <r>
    <n v="3"/>
    <n v="3"/>
    <s v="Data Entry"/>
    <s v="Americas"/>
    <x v="3"/>
    <x v="32"/>
    <x v="16"/>
    <s v="Job"/>
    <s v="Y"/>
    <s v="Manual"/>
    <x v="7"/>
    <s v="Manual CTI"/>
    <s v="HR"/>
  </r>
  <r>
    <n v="2"/>
    <n v="52"/>
    <s v="Incorrect Manager/Schedule Information"/>
    <s v="Americas"/>
    <x v="8"/>
    <x v="93"/>
    <x v="24"/>
    <s v="Job"/>
    <s v="Y"/>
    <s v="Manual"/>
    <x v="0"/>
    <s v="Manual CTI"/>
    <s v="Employee"/>
  </r>
  <r>
    <n v="2"/>
    <n v="2"/>
    <s v="Bank Account Change"/>
    <s v="EMEA"/>
    <x v="4"/>
    <x v="28"/>
    <x v="2"/>
    <s v="Job"/>
    <s v="N"/>
    <s v="Manual"/>
    <x v="10"/>
    <s v="Manual CTI"/>
    <s v="HR"/>
  </r>
  <r>
    <n v="1"/>
    <n v="1"/>
    <s v="Data Entry / Corrections"/>
    <s v="APAC"/>
    <x v="6"/>
    <x v="118"/>
    <x v="2"/>
    <s v="Job"/>
    <s v="N"/>
    <s v="Manual"/>
    <x v="5"/>
    <s v="Manual CTI"/>
    <s v="Employee"/>
  </r>
  <r>
    <n v="2"/>
    <n v="2"/>
    <s v="Roster Management"/>
    <s v="Americas"/>
    <x v="5"/>
    <x v="4"/>
    <x v="2"/>
    <s v="Job"/>
    <s v="Y"/>
    <s v="Manual"/>
    <x v="4"/>
    <s v="Manual CTI"/>
    <s v="Employee"/>
  </r>
  <r>
    <n v="1"/>
    <n v="1"/>
    <s v="Personal Data Management"/>
    <s v="EMEA"/>
    <x v="0"/>
    <x v="12"/>
    <x v="2"/>
    <s v="Job"/>
    <s v="Y"/>
    <s v="Manual"/>
    <x v="8"/>
    <s v="Self-Service"/>
    <s v="Self-Service"/>
  </r>
  <r>
    <n v="3"/>
    <n v="3"/>
    <s v="Peopleportal"/>
    <s v="EMEA"/>
    <x v="4"/>
    <x v="28"/>
    <x v="2"/>
    <s v="Job"/>
    <s v="N"/>
    <s v="Manual"/>
    <x v="8"/>
    <s v="Manual CTI"/>
    <s v="Employee"/>
  </r>
  <r>
    <n v="1"/>
    <n v="1"/>
    <s v="Data Entry"/>
    <s v="EMEA"/>
    <x v="4"/>
    <x v="6"/>
    <x v="2"/>
    <s v="Job"/>
    <s v="Y"/>
    <s v="Manual"/>
    <x v="1"/>
    <s v="Manual CTI"/>
    <s v="Manager"/>
  </r>
  <r>
    <n v="1"/>
    <n v="1"/>
    <s v="Shift Differential"/>
    <s v="Americas"/>
    <x v="3"/>
    <x v="87"/>
    <x v="17"/>
    <s v="Job"/>
    <s v="Y"/>
    <s v="Manual"/>
    <x v="7"/>
    <s v="Manual CTI"/>
    <s v="HR"/>
  </r>
  <r>
    <n v="2"/>
    <n v="2"/>
    <s v="Peopleportal"/>
    <s v="EMEA"/>
    <x v="4"/>
    <x v="34"/>
    <x v="2"/>
    <s v="Job"/>
    <s v="N"/>
    <s v="Manual"/>
    <x v="6"/>
    <s v="Manual CTI"/>
    <s v="Employee"/>
  </r>
  <r>
    <n v="1"/>
    <n v="1"/>
    <s v="Job Title/Job Code"/>
    <s v="APAC"/>
    <x v="2"/>
    <x v="19"/>
    <x v="2"/>
    <s v="Job"/>
    <s v="N"/>
    <s v="Manual"/>
    <x v="2"/>
    <s v="Manual CTI"/>
    <s v="Employee"/>
  </r>
  <r>
    <n v="1"/>
    <n v="1"/>
    <s v="Data Entry"/>
    <s v="EMEA"/>
    <x v="4"/>
    <x v="36"/>
    <x v="32"/>
    <s v="Job"/>
    <s v="Y"/>
    <s v="Manual"/>
    <x v="0"/>
    <s v="Self-Service"/>
    <s v="Self-Service"/>
  </r>
  <r>
    <n v="2"/>
    <n v="2"/>
    <s v="Job Title/Job Code"/>
    <s v="APAC"/>
    <x v="2"/>
    <x v="12"/>
    <x v="2"/>
    <s v="Job"/>
    <s v="N"/>
    <s v="Manual"/>
    <x v="9"/>
    <s v="Manual CTI"/>
    <s v="HR"/>
  </r>
  <r>
    <n v="1"/>
    <n v="1"/>
    <s v="Personal Data Management / Zmiana danych osobowych"/>
    <s v="EMEA"/>
    <x v="0"/>
    <x v="36"/>
    <x v="38"/>
    <s v="Job"/>
    <s v="Y"/>
    <s v="Manual"/>
    <x v="7"/>
    <s v="Manual CTI"/>
    <s v="Employee"/>
  </r>
  <r>
    <n v="2"/>
    <n v="2"/>
    <s v="Working Hours Change"/>
    <s v="EMEA"/>
    <x v="4"/>
    <x v="38"/>
    <x v="2"/>
    <s v="Job"/>
    <s v="N"/>
    <s v="Manual"/>
    <x v="9"/>
    <s v="Manual CTI"/>
    <s v="Employee"/>
  </r>
  <r>
    <n v="8"/>
    <n v="8"/>
    <s v="Annual Benefits Certificate"/>
    <s v="EMEA"/>
    <x v="10"/>
    <x v="95"/>
    <x v="2"/>
    <s v="Job"/>
    <s v="N"/>
    <s v="Manual"/>
    <x v="2"/>
    <s v="Manual CTI"/>
    <s v="Employee"/>
  </r>
  <r>
    <n v="1"/>
    <n v="1"/>
    <s v="Data Entry"/>
    <s v="EMEA"/>
    <x v="7"/>
    <x v="11"/>
    <x v="2"/>
    <s v="Job"/>
    <s v="Y"/>
    <s v="Manual"/>
    <x v="4"/>
    <s v="Manual CTI"/>
    <s v="Manager"/>
  </r>
  <r>
    <n v="1"/>
    <n v="1"/>
    <s v="Reference Letter"/>
    <s v="EMEA"/>
    <x v="4"/>
    <x v="59"/>
    <x v="0"/>
    <s v="Job"/>
    <s v="N"/>
    <s v="Manual"/>
    <x v="7"/>
    <s v="Manual CTI"/>
    <s v="Employee"/>
  </r>
  <r>
    <n v="2"/>
    <n v="2"/>
    <s v="Personal Data Management / Zmiana danych osobowych"/>
    <s v="EMEA"/>
    <x v="0"/>
    <x v="0"/>
    <x v="1"/>
    <s v="Job"/>
    <s v="Y"/>
    <s v="Manual"/>
    <x v="0"/>
    <s v="Manual CTI"/>
    <s v="Employee"/>
  </r>
  <r>
    <n v="3"/>
    <n v="3"/>
    <s v="Data Entry"/>
    <s v="Americas"/>
    <x v="3"/>
    <x v="15"/>
    <x v="2"/>
    <s v="Job"/>
    <s v="Y"/>
    <s v="Manual"/>
    <x v="1"/>
    <s v="Manual CTI"/>
    <s v="Manager"/>
  </r>
  <r>
    <n v="1"/>
    <n v="1"/>
    <s v="Seasonal Position Change"/>
    <s v="Americas"/>
    <x v="3"/>
    <x v="0"/>
    <x v="19"/>
    <s v="Job"/>
    <s v="N"/>
    <s v="Manual"/>
    <x v="0"/>
    <s v="Manual CTI"/>
    <s v="Manager"/>
  </r>
  <r>
    <n v="1"/>
    <n v="1"/>
    <s v="Data Entry / Corrections"/>
    <s v="APAC"/>
    <x v="6"/>
    <x v="8"/>
    <x v="2"/>
    <s v="Job"/>
    <s v="N"/>
    <s v="Manual"/>
    <x v="6"/>
    <s v="Manual CTI"/>
    <s v="Employee"/>
  </r>
  <r>
    <n v="1"/>
    <n v="1"/>
    <s v="Job Data Management / Zmiana danych dot. zatrudnienia"/>
    <s v="EMEA"/>
    <x v="0"/>
    <x v="10"/>
    <x v="2"/>
    <s v="Job"/>
    <s v="Y"/>
    <s v="Manual"/>
    <x v="11"/>
    <s v="Self-Service"/>
    <s v="Self-Service"/>
  </r>
  <r>
    <n v="5"/>
    <n v="5"/>
    <s v="Data Entry"/>
    <s v="EMEA"/>
    <x v="0"/>
    <x v="3"/>
    <x v="2"/>
    <s v="Job"/>
    <s v="Y"/>
    <s v="RPA"/>
    <x v="9"/>
    <s v="Self-Service"/>
    <s v="Self-Service"/>
  </r>
  <r>
    <n v="2"/>
    <n v="2"/>
    <s v="Data Entry"/>
    <s v="Americas"/>
    <x v="8"/>
    <x v="76"/>
    <x v="2"/>
    <s v="Job"/>
    <s v="Y"/>
    <s v="Manual"/>
    <x v="8"/>
    <s v="Manual CTI"/>
    <s v="HR"/>
  </r>
  <r>
    <n v="1"/>
    <n v="1"/>
    <s v="Data Entry"/>
    <s v="Americas"/>
    <x v="3"/>
    <x v="91"/>
    <x v="28"/>
    <s v="Personal"/>
    <s v="Y"/>
    <s v="Manual"/>
    <x v="7"/>
    <s v="Manual CTI"/>
    <s v="Manager"/>
  </r>
  <r>
    <n v="2"/>
    <n v="2"/>
    <s v="Roster Management"/>
    <s v="Americas"/>
    <x v="3"/>
    <x v="22"/>
    <x v="2"/>
    <s v="Job"/>
    <s v="Y"/>
    <s v="Manual"/>
    <x v="10"/>
    <s v="Manual CTI"/>
    <s v="Employee"/>
  </r>
  <r>
    <n v="4"/>
    <n v="4"/>
    <s v="Data Entry"/>
    <s v="Americas"/>
    <x v="1"/>
    <x v="22"/>
    <x v="2"/>
    <s v="Job"/>
    <s v="Y"/>
    <s v="Manual"/>
    <x v="1"/>
    <s v="Manual CTI"/>
    <s v="HR"/>
  </r>
  <r>
    <n v="3"/>
    <n v="3"/>
    <s v="Data Entry"/>
    <s v="Americas"/>
    <x v="3"/>
    <x v="53"/>
    <x v="2"/>
    <s v="Job"/>
    <s v="Y"/>
    <s v="Manual"/>
    <x v="2"/>
    <s v="Manual CTI"/>
    <s v="HR"/>
  </r>
  <r>
    <n v="8"/>
    <n v="8"/>
    <s v="Data Entry"/>
    <s v="Americas"/>
    <x v="8"/>
    <x v="68"/>
    <x v="2"/>
    <s v="Job"/>
    <s v="Y"/>
    <s v="Manual"/>
    <x v="11"/>
    <s v="Manual CTI"/>
    <s v="HR"/>
  </r>
  <r>
    <n v="1"/>
    <n v="1"/>
    <s v="Social Security Number"/>
    <s v="Americas"/>
    <x v="3"/>
    <x v="0"/>
    <x v="4"/>
    <s v="Personal"/>
    <s v="N"/>
    <s v="Manual"/>
    <x v="0"/>
    <s v="Manual CTI"/>
    <s v="Employee"/>
  </r>
  <r>
    <n v="7"/>
    <n v="7"/>
    <s v="Data Entry"/>
    <s v="Americas"/>
    <x v="5"/>
    <x v="75"/>
    <x v="2"/>
    <s v="Job"/>
    <s v="Y"/>
    <s v="Manual"/>
    <x v="2"/>
    <s v="Manual CTI"/>
    <s v="HR"/>
  </r>
  <r>
    <n v="4"/>
    <n v="4"/>
    <s v="Data Entry"/>
    <s v="Americas"/>
    <x v="3"/>
    <x v="33"/>
    <x v="39"/>
    <s v="Personal"/>
    <s v="Y"/>
    <s v="Manual"/>
    <x v="7"/>
    <s v="Manual CTI"/>
    <s v="HR"/>
  </r>
  <r>
    <n v="11"/>
    <n v="114"/>
    <s v="Data Entry"/>
    <s v="Americas"/>
    <x v="3"/>
    <x v="2"/>
    <x v="2"/>
    <s v="Job"/>
    <s v="Y"/>
    <s v="Manual"/>
    <x v="9"/>
    <s v="Manual CTI"/>
    <s v="Manager"/>
  </r>
  <r>
    <n v="2"/>
    <n v="47"/>
    <s v="Data Entry / Corrections"/>
    <s v="APAC"/>
    <x v="6"/>
    <x v="55"/>
    <x v="2"/>
    <s v="Job"/>
    <s v="N"/>
    <s v="Manual"/>
    <x v="11"/>
    <s v="Manual CTI"/>
    <s v="Employee"/>
  </r>
  <r>
    <n v="1"/>
    <n v="1"/>
    <s v="Shift Change"/>
    <s v="APAC"/>
    <x v="2"/>
    <x v="5"/>
    <x v="2"/>
    <s v="Job"/>
    <s v="Y"/>
    <s v="Manual"/>
    <x v="9"/>
    <s v="Manual CTI"/>
    <s v="Manager"/>
  </r>
  <r>
    <n v="1"/>
    <n v="1"/>
    <s v="Change of Personal Details"/>
    <s v="EMEA"/>
    <x v="4"/>
    <x v="36"/>
    <x v="17"/>
    <s v="Job"/>
    <s v="Y"/>
    <s v="Manual"/>
    <x v="0"/>
    <s v="Manual CTI"/>
    <s v="Manager"/>
  </r>
  <r>
    <n v="3"/>
    <n v="3"/>
    <s v="Off-Cycle Adjustments"/>
    <s v="Americas"/>
    <x v="5"/>
    <x v="8"/>
    <x v="2"/>
    <s v="Job"/>
    <s v="N"/>
    <s v="Manual"/>
    <x v="4"/>
    <s v="Manual CTI"/>
    <s v="HR"/>
  </r>
  <r>
    <n v="9"/>
    <n v="9"/>
    <s v="Shift Change"/>
    <s v="APAC"/>
    <x v="2"/>
    <x v="61"/>
    <x v="31"/>
    <s v="Job"/>
    <s v="Y"/>
    <s v="Manual"/>
    <x v="7"/>
    <s v="Manual CTI"/>
    <s v="Employee"/>
  </r>
  <r>
    <n v="1"/>
    <n v="363"/>
    <s v="Data Entry"/>
    <s v="Americas"/>
    <x v="8"/>
    <x v="0"/>
    <x v="53"/>
    <s v="Job"/>
    <s v="Y"/>
    <s v="Manual"/>
    <x v="0"/>
    <s v="Manual CTI"/>
    <s v="Employee"/>
  </r>
  <r>
    <n v="1"/>
    <n v="1"/>
    <s v="Data Entry"/>
    <s v="EMEA"/>
    <x v="7"/>
    <x v="77"/>
    <x v="2"/>
    <s v="Job"/>
    <s v="Y"/>
    <s v="Manual"/>
    <x v="6"/>
    <s v="Manual CTI"/>
    <s v="Employee"/>
  </r>
  <r>
    <n v="3"/>
    <n v="3"/>
    <s v="Data Entry"/>
    <s v="Americas"/>
    <x v="8"/>
    <x v="25"/>
    <x v="2"/>
    <s v="Job"/>
    <s v="Y"/>
    <s v="Manual"/>
    <x v="5"/>
    <s v="Manual CTI"/>
    <s v="HR"/>
  </r>
  <r>
    <n v="1"/>
    <n v="1"/>
    <s v="Data Entry"/>
    <s v="EMEA"/>
    <x v="4"/>
    <x v="57"/>
    <x v="35"/>
    <s v="Job"/>
    <s v="Y"/>
    <s v="Manual"/>
    <x v="7"/>
    <s v="Manual CTI"/>
    <s v="Employee"/>
  </r>
  <r>
    <n v="2"/>
    <n v="2"/>
    <s v="Data Entry"/>
    <s v="Americas"/>
    <x v="5"/>
    <x v="7"/>
    <x v="2"/>
    <s v="Job"/>
    <s v="Y"/>
    <s v="Manual"/>
    <x v="2"/>
    <s v="Manual CTI"/>
    <s v="Employee"/>
  </r>
  <r>
    <n v="3"/>
    <n v="3"/>
    <s v="DOB Correction"/>
    <s v="APAC"/>
    <x v="2"/>
    <x v="12"/>
    <x v="2"/>
    <s v="Job"/>
    <s v="N"/>
    <s v="Manual"/>
    <x v="5"/>
    <s v="Manual CTI"/>
    <s v="Manager"/>
  </r>
  <r>
    <n v="1"/>
    <n v="1"/>
    <s v="Job Data Management"/>
    <s v="EMEA"/>
    <x v="0"/>
    <x v="82"/>
    <x v="2"/>
    <s v="Job"/>
    <s v="Y"/>
    <s v="Manual"/>
    <x v="2"/>
    <s v="Manual CTI"/>
    <s v="Employee"/>
  </r>
  <r>
    <n v="3"/>
    <n v="3"/>
    <s v="MyDocs Upload"/>
    <s v="EMEA"/>
    <x v="4"/>
    <x v="100"/>
    <x v="2"/>
    <s v="Job"/>
    <s v="N"/>
    <s v="Manual"/>
    <x v="6"/>
    <s v="Manual CTI"/>
    <s v="HR"/>
  </r>
  <r>
    <n v="1"/>
    <n v="5"/>
    <s v="Supervisor Change"/>
    <s v="APAC"/>
    <x v="2"/>
    <x v="19"/>
    <x v="2"/>
    <s v="Job"/>
    <s v="Y"/>
    <s v="Manual"/>
    <x v="1"/>
    <s v="Manual CTI"/>
    <s v="Manager"/>
  </r>
  <r>
    <n v="1"/>
    <n v="1"/>
    <s v="Step Plan Inquiry"/>
    <s v="Americas"/>
    <x v="3"/>
    <x v="71"/>
    <x v="2"/>
    <s v="Job"/>
    <s v="N"/>
    <s v="Manual"/>
    <x v="5"/>
    <s v="Manual CTI"/>
    <s v="HR"/>
  </r>
  <r>
    <n v="1"/>
    <n v="1"/>
    <s v="Change of Personal Details"/>
    <s v="EMEA"/>
    <x v="4"/>
    <x v="77"/>
    <x v="2"/>
    <s v="Job"/>
    <s v="Y"/>
    <s v="Manual"/>
    <x v="10"/>
    <s v="Manual CTI"/>
    <s v="Employee"/>
  </r>
  <r>
    <n v="5"/>
    <n v="5"/>
    <s v="Reference Letter Generation"/>
    <s v="EMEA"/>
    <x v="0"/>
    <x v="10"/>
    <x v="2"/>
    <s v="Job"/>
    <s v="N"/>
    <s v="Manual"/>
    <x v="3"/>
    <s v="Manual CTI"/>
    <s v="HR"/>
  </r>
  <r>
    <n v="1"/>
    <n v="2"/>
    <s v="Job info issue/change"/>
    <s v="Americas"/>
    <x v="3"/>
    <x v="0"/>
    <x v="10"/>
    <s v="Personal"/>
    <s v="Y"/>
    <s v="Manual"/>
    <x v="0"/>
    <s v="Manual CTI"/>
    <s v="Employee"/>
  </r>
  <r>
    <n v="1"/>
    <n v="1"/>
    <s v="Data Entry"/>
    <s v="EMEA"/>
    <x v="4"/>
    <x v="48"/>
    <x v="17"/>
    <s v="Job"/>
    <s v="Y"/>
    <s v="Manual"/>
    <x v="0"/>
    <s v="Manual CTI"/>
    <s v="Manager"/>
  </r>
  <r>
    <n v="4"/>
    <n v="4"/>
    <s v="Data Entry"/>
    <s v="EMEA"/>
    <x v="7"/>
    <x v="31"/>
    <x v="2"/>
    <s v="Personal"/>
    <s v="Y"/>
    <s v="Manual"/>
    <x v="6"/>
    <s v="Self-Service"/>
    <s v="Self-Service"/>
  </r>
  <r>
    <n v="1"/>
    <n v="1"/>
    <s v="Data Entry"/>
    <s v="Americas"/>
    <x v="3"/>
    <x v="19"/>
    <x v="2"/>
    <s v="Job"/>
    <s v="Y"/>
    <s v="Manual"/>
    <x v="4"/>
    <s v="Manual CTI"/>
    <s v="Employee"/>
  </r>
  <r>
    <n v="1"/>
    <n v="1"/>
    <s v="Job info issue/change"/>
    <s v="Americas"/>
    <x v="3"/>
    <x v="9"/>
    <x v="2"/>
    <s v="Job"/>
    <s v="Y"/>
    <s v="Manual"/>
    <x v="6"/>
    <s v="Manual CTI"/>
    <s v="Employee"/>
  </r>
  <r>
    <n v="6"/>
    <n v="6"/>
    <s v="Shift Change"/>
    <s v="APAC"/>
    <x v="2"/>
    <x v="3"/>
    <x v="2"/>
    <s v="Job"/>
    <s v="Y"/>
    <s v="Manual"/>
    <x v="4"/>
    <s v="Manual CTI"/>
    <s v="Employee"/>
  </r>
  <r>
    <n v="1"/>
    <n v="1"/>
    <s v="Data Entry"/>
    <s v="Americas"/>
    <x v="3"/>
    <x v="32"/>
    <x v="19"/>
    <s v="Job"/>
    <s v="Y"/>
    <s v="Manual"/>
    <x v="7"/>
    <s v="Manual CTI"/>
    <s v="HR"/>
  </r>
  <r>
    <n v="5"/>
    <n v="72"/>
    <s v="Update Employee Information"/>
    <s v="Americas"/>
    <x v="8"/>
    <x v="2"/>
    <x v="2"/>
    <s v="Job"/>
    <s v="N"/>
    <s v="Manual"/>
    <x v="3"/>
    <s v="Manual CTI"/>
    <s v="Employee"/>
  </r>
  <r>
    <n v="2"/>
    <n v="2"/>
    <s v="Data Entry"/>
    <s v="EMEA"/>
    <x v="4"/>
    <x v="46"/>
    <x v="29"/>
    <s v="Job"/>
    <s v="Y"/>
    <s v="Manual"/>
    <x v="7"/>
    <s v="Manual CTI"/>
    <s v="Employee"/>
  </r>
  <r>
    <n v="1"/>
    <n v="1"/>
    <s v="CS Data Change Requests"/>
    <s v="Americas"/>
    <x v="5"/>
    <x v="3"/>
    <x v="2"/>
    <s v="Job"/>
    <s v="Y"/>
    <s v="RPA"/>
    <x v="0"/>
    <s v="Manual CTI"/>
    <s v="HR"/>
  </r>
  <r>
    <n v="2"/>
    <n v="2"/>
    <s v="Invitation Letter"/>
    <s v="APAC"/>
    <x v="9"/>
    <x v="62"/>
    <x v="2"/>
    <s v="Job"/>
    <s v="N"/>
    <s v="Manual"/>
    <x v="7"/>
    <s v="Manual CTI"/>
    <s v="Employee"/>
  </r>
  <r>
    <n v="1"/>
    <n v="1"/>
    <s v="Transportation Reimbursement"/>
    <s v="EMEA"/>
    <x v="0"/>
    <x v="0"/>
    <x v="27"/>
    <s v="Job"/>
    <s v="N"/>
    <s v="Manual"/>
    <x v="0"/>
    <s v="Manual CTI"/>
    <s v="Employee"/>
  </r>
  <r>
    <n v="1"/>
    <n v="2"/>
    <s v="Incorrect Manager/Schedule Information"/>
    <s v="Americas"/>
    <x v="8"/>
    <x v="39"/>
    <x v="2"/>
    <s v="Job"/>
    <s v="Y"/>
    <s v="Manual"/>
    <x v="1"/>
    <s v="Manual CTI"/>
    <s v="Manager"/>
  </r>
  <r>
    <n v="3"/>
    <n v="15"/>
    <s v="Roster Management"/>
    <s v="Americas"/>
    <x v="3"/>
    <x v="84"/>
    <x v="2"/>
    <s v="Job"/>
    <s v="Y"/>
    <s v="Manual"/>
    <x v="6"/>
    <s v="Manual CTI"/>
    <s v="Employee"/>
  </r>
  <r>
    <n v="6"/>
    <n v="107"/>
    <s v="CS Business title"/>
    <s v="APAC"/>
    <x v="2"/>
    <x v="1"/>
    <x v="2"/>
    <s v="Job"/>
    <s v="Y"/>
    <s v="Manual"/>
    <x v="6"/>
    <s v="Manual CTI"/>
    <s v="Employee"/>
  </r>
  <r>
    <n v="4"/>
    <n v="4"/>
    <s v="Data Entry"/>
    <s v="Americas"/>
    <x v="3"/>
    <x v="8"/>
    <x v="2"/>
    <s v="Job"/>
    <s v="Y"/>
    <s v="Manual"/>
    <x v="6"/>
    <s v="Manual CTI"/>
    <s v="Employee"/>
  </r>
  <r>
    <n v="5"/>
    <n v="5"/>
    <s v="Data Entry"/>
    <s v="EMEA"/>
    <x v="4"/>
    <x v="2"/>
    <x v="2"/>
    <s v="Job"/>
    <s v="Y"/>
    <s v="Manual"/>
    <x v="3"/>
    <s v="Manual CTI"/>
    <s v="Manager"/>
  </r>
  <r>
    <n v="15"/>
    <n v="15"/>
    <s v="Reference Letter"/>
    <s v="EMEA"/>
    <x v="7"/>
    <x v="73"/>
    <x v="2"/>
    <s v="Job"/>
    <s v="N"/>
    <s v="Manual"/>
    <x v="11"/>
    <s v="Manual CTI"/>
    <s v="Employee"/>
  </r>
  <r>
    <n v="2"/>
    <n v="40"/>
    <s v="CS Business title"/>
    <s v="APAC"/>
    <x v="2"/>
    <x v="1"/>
    <x v="2"/>
    <s v="Job"/>
    <s v="Y"/>
    <s v="Manual"/>
    <x v="11"/>
    <s v="Manual CTI"/>
    <s v="HR"/>
  </r>
  <r>
    <n v="17"/>
    <n v="17"/>
    <s v="Data Entry"/>
    <s v="Americas"/>
    <x v="3"/>
    <x v="15"/>
    <x v="2"/>
    <s v="Job"/>
    <s v="Y"/>
    <s v="Manual"/>
    <x v="8"/>
    <s v="Manual CTI"/>
    <s v="Employee"/>
  </r>
  <r>
    <n v="1"/>
    <n v="50"/>
    <s v="Data Entry"/>
    <s v="Americas"/>
    <x v="5"/>
    <x v="32"/>
    <x v="25"/>
    <s v="Job"/>
    <s v="Y"/>
    <s v="Manual"/>
    <x v="0"/>
    <s v="Manual CTI"/>
    <s v="HR"/>
  </r>
  <r>
    <n v="4"/>
    <n v="4"/>
    <s v="Data Entry"/>
    <s v="Americas"/>
    <x v="3"/>
    <x v="91"/>
    <x v="2"/>
    <s v="Job"/>
    <s v="Y"/>
    <s v="Manual"/>
    <x v="7"/>
    <s v="Manual CTI"/>
    <s v="HR"/>
  </r>
  <r>
    <n v="2"/>
    <n v="2"/>
    <s v="Data Entry"/>
    <s v="Americas"/>
    <x v="3"/>
    <x v="32"/>
    <x v="48"/>
    <s v="Job"/>
    <s v="Y"/>
    <s v="Manual"/>
    <x v="7"/>
    <s v="Manual CTI"/>
    <s v="Employee"/>
  </r>
  <r>
    <n v="4"/>
    <n v="4"/>
    <s v="Data Entry"/>
    <s v="Americas"/>
    <x v="3"/>
    <x v="3"/>
    <x v="4"/>
    <s v="Personal"/>
    <s v="Y"/>
    <s v="Manual"/>
    <x v="7"/>
    <s v="Manual CTI"/>
    <s v="HR"/>
  </r>
  <r>
    <n v="4"/>
    <n v="5"/>
    <s v="Data Entry"/>
    <s v="Americas"/>
    <x v="3"/>
    <x v="46"/>
    <x v="1"/>
    <s v="Job"/>
    <s v="Y"/>
    <s v="Manual"/>
    <x v="0"/>
    <s v="Manual CTI"/>
    <s v="Employee"/>
  </r>
  <r>
    <n v="2"/>
    <n v="2"/>
    <s v="Data Entry"/>
    <s v="EMEA"/>
    <x v="4"/>
    <x v="27"/>
    <x v="2"/>
    <s v="Job"/>
    <s v="Y"/>
    <s v="Manual"/>
    <x v="6"/>
    <s v="Manual CTI"/>
    <s v="Manager"/>
  </r>
  <r>
    <n v="3"/>
    <n v="3"/>
    <s v="Data Entry"/>
    <s v="Americas"/>
    <x v="3"/>
    <x v="8"/>
    <x v="2"/>
    <s v="Job"/>
    <s v="Y"/>
    <s v="Manual"/>
    <x v="3"/>
    <s v="Self-Service"/>
    <s v="Self-Service"/>
  </r>
  <r>
    <n v="1"/>
    <n v="3"/>
    <s v="Shift Differential"/>
    <s v="Americas"/>
    <x v="5"/>
    <x v="35"/>
    <x v="2"/>
    <s v="Job"/>
    <s v="Y"/>
    <s v="Manual"/>
    <x v="4"/>
    <s v="Manual CTI"/>
    <s v="Employee"/>
  </r>
  <r>
    <n v="1"/>
    <n v="1"/>
    <s v="Shift Changes / Zmiany grafiku"/>
    <s v="EMEA"/>
    <x v="0"/>
    <x v="0"/>
    <x v="17"/>
    <s v="Job"/>
    <s v="Y"/>
    <s v="Manual"/>
    <x v="7"/>
    <s v="Manual CTI"/>
    <s v="HR"/>
  </r>
  <r>
    <n v="3"/>
    <n v="3"/>
    <s v="Data Entry"/>
    <s v="Americas"/>
    <x v="5"/>
    <x v="6"/>
    <x v="2"/>
    <s v="Job"/>
    <s v="Y"/>
    <s v="Manual"/>
    <x v="5"/>
    <s v="Manual CTI"/>
    <s v="Employee"/>
  </r>
  <r>
    <n v="5"/>
    <n v="5"/>
    <s v="Data Entry"/>
    <s v="Americas"/>
    <x v="3"/>
    <x v="94"/>
    <x v="2"/>
    <s v="Job"/>
    <s v="Y"/>
    <s v="Manual"/>
    <x v="9"/>
    <s v="Manual CTI"/>
    <s v="HR"/>
  </r>
  <r>
    <n v="6"/>
    <n v="6"/>
    <s v="Roster Management"/>
    <s v="Americas"/>
    <x v="3"/>
    <x v="4"/>
    <x v="2"/>
    <s v="Job"/>
    <s v="Y"/>
    <s v="Manual"/>
    <x v="6"/>
    <s v="Manual CTI"/>
    <s v="Manager"/>
  </r>
  <r>
    <n v="1"/>
    <n v="1"/>
    <s v="OnBase"/>
    <s v="EMEA"/>
    <x v="0"/>
    <x v="30"/>
    <x v="2"/>
    <s v="Job"/>
    <s v="N"/>
    <s v="Manual"/>
    <x v="5"/>
    <s v="Manual CTI"/>
    <s v="Employee"/>
  </r>
  <r>
    <n v="4"/>
    <n v="4"/>
    <s v="Document Upload"/>
    <s v="EMEA"/>
    <x v="0"/>
    <x v="3"/>
    <x v="2"/>
    <s v="Job"/>
    <s v="N"/>
    <s v="Manual"/>
    <x v="8"/>
    <s v="Manual CTI"/>
    <s v="Manager"/>
  </r>
  <r>
    <n v="6"/>
    <n v="2508"/>
    <s v="Department Change - Mass Upload"/>
    <s v="APAC"/>
    <x v="2"/>
    <x v="0"/>
    <x v="31"/>
    <s v="Job"/>
    <s v="Y"/>
    <s v="Manual"/>
    <x v="7"/>
    <s v="Manual CTI"/>
    <s v="Employee"/>
  </r>
  <r>
    <n v="2"/>
    <n v="2"/>
    <s v="Agency Data Management/Zmiany danych pracownikow Agencji"/>
    <s v="EMEA"/>
    <x v="0"/>
    <x v="0"/>
    <x v="15"/>
    <s v="Job"/>
    <s v="Y"/>
    <s v="Manual"/>
    <x v="7"/>
    <s v="Manual CTI"/>
    <s v="Employee"/>
  </r>
  <r>
    <n v="1"/>
    <n v="1"/>
    <s v="Legal Name Change"/>
    <s v="APAC"/>
    <x v="2"/>
    <x v="19"/>
    <x v="2"/>
    <s v="Job"/>
    <s v="N"/>
    <s v="Manual"/>
    <x v="2"/>
    <s v="Manual CTI"/>
    <s v="Employee"/>
  </r>
  <r>
    <n v="1"/>
    <n v="1"/>
    <s v="MyDocs Upload"/>
    <s v="EMEA"/>
    <x v="0"/>
    <x v="99"/>
    <x v="20"/>
    <s v="Job"/>
    <s v="N"/>
    <s v="Manual"/>
    <x v="7"/>
    <s v="Manual CTI"/>
    <s v="Manager"/>
  </r>
  <r>
    <n v="3"/>
    <n v="3"/>
    <s v="Peopleportal"/>
    <s v="EMEA"/>
    <x v="4"/>
    <x v="16"/>
    <x v="2"/>
    <s v="Job"/>
    <s v="N"/>
    <s v="Manual"/>
    <x v="8"/>
    <s v="Manual CTI"/>
    <s v="Employee"/>
  </r>
  <r>
    <n v="1"/>
    <n v="1"/>
    <s v="Data Entry / Corrections"/>
    <s v="APAC"/>
    <x v="6"/>
    <x v="0"/>
    <x v="16"/>
    <s v="Job"/>
    <s v="N"/>
    <s v="Manual"/>
    <x v="0"/>
    <s v="Manual CTI"/>
    <s v="HR"/>
  </r>
  <r>
    <n v="2"/>
    <n v="2"/>
    <s v="Data Entry"/>
    <s v="EMEA"/>
    <x v="4"/>
    <x v="0"/>
    <x v="29"/>
    <s v="Job"/>
    <s v="Y"/>
    <s v="Manual"/>
    <x v="0"/>
    <s v="Manual CTI"/>
    <s v="Manager"/>
  </r>
  <r>
    <n v="7"/>
    <n v="7"/>
    <s v="Data Entry"/>
    <s v="EMEA"/>
    <x v="4"/>
    <x v="36"/>
    <x v="15"/>
    <s v="Job"/>
    <s v="Y"/>
    <s v="Manual"/>
    <x v="0"/>
    <s v="Manual CTI"/>
    <s v="Manager"/>
  </r>
  <r>
    <n v="1"/>
    <n v="171"/>
    <s v="Supervisor Change - Mass Upload"/>
    <s v="APAC"/>
    <x v="2"/>
    <x v="112"/>
    <x v="31"/>
    <s v="Job"/>
    <s v="Y"/>
    <s v="Manual"/>
    <x v="7"/>
    <s v="Manual CTI"/>
    <s v="Employee"/>
  </r>
  <r>
    <n v="4"/>
    <n v="4"/>
    <s v="Job title/Business title/Compensation"/>
    <s v="APAC"/>
    <x v="2"/>
    <x v="19"/>
    <x v="2"/>
    <s v="Job"/>
    <s v="N"/>
    <s v="Manual"/>
    <x v="6"/>
    <s v="Manual CTI"/>
    <s v="HR"/>
  </r>
  <r>
    <n v="3"/>
    <n v="3"/>
    <s v="Change of Personal Details"/>
    <s v="EMEA"/>
    <x v="4"/>
    <x v="11"/>
    <x v="2"/>
    <s v="Job"/>
    <s v="Y"/>
    <s v="Manual"/>
    <x v="5"/>
    <s v="Manual CTI"/>
    <s v="Manager"/>
  </r>
  <r>
    <n v="3"/>
    <n v="3"/>
    <s v="Data Entry"/>
    <s v="Americas"/>
    <x v="3"/>
    <x v="18"/>
    <x v="3"/>
    <s v="Job"/>
    <s v="Y"/>
    <s v="Manual"/>
    <x v="7"/>
    <s v="Manual CTI"/>
    <s v="Employee"/>
  </r>
  <r>
    <n v="2"/>
    <n v="2"/>
    <s v="Learning Portal"/>
    <s v="EMEA"/>
    <x v="11"/>
    <x v="149"/>
    <x v="2"/>
    <s v="Job"/>
    <s v="N"/>
    <s v="Manual"/>
    <x v="1"/>
    <s v="Manual CTI"/>
    <s v="Employee"/>
  </r>
  <r>
    <n v="2"/>
    <n v="2"/>
    <s v="Data Entry"/>
    <s v="Americas"/>
    <x v="3"/>
    <x v="8"/>
    <x v="2"/>
    <s v="Job"/>
    <s v="Y"/>
    <s v="Manual"/>
    <x v="2"/>
    <s v="Self-Service"/>
    <s v="Self-Service"/>
  </r>
  <r>
    <n v="8"/>
    <n v="8"/>
    <s v="Data Entry"/>
    <s v="EMEA"/>
    <x v="0"/>
    <x v="12"/>
    <x v="2"/>
    <s v="Job"/>
    <s v="Y"/>
    <s v="Manual"/>
    <x v="2"/>
    <s v="Manual CTI"/>
    <s v="Employee"/>
  </r>
  <r>
    <n v="1"/>
    <n v="1"/>
    <s v="Job Title/Job Code"/>
    <s v="APAC"/>
    <x v="2"/>
    <x v="1"/>
    <x v="2"/>
    <s v="Job"/>
    <s v="N"/>
    <s v="Manual"/>
    <x v="9"/>
    <s v="Manual CTI"/>
    <s v="Manager"/>
  </r>
  <r>
    <n v="2"/>
    <n v="2"/>
    <s v="Data Entry"/>
    <s v="Americas"/>
    <x v="5"/>
    <x v="32"/>
    <x v="15"/>
    <s v="Job"/>
    <s v="Y"/>
    <s v="Manual"/>
    <x v="7"/>
    <s v="Manual CTI"/>
    <s v="HR"/>
  </r>
  <r>
    <n v="1"/>
    <n v="1"/>
    <s v="Job info issue/change"/>
    <s v="Americas"/>
    <x v="3"/>
    <x v="119"/>
    <x v="21"/>
    <s v="Job"/>
    <s v="Y"/>
    <s v="Manual"/>
    <x v="7"/>
    <s v="Manual CTI"/>
    <s v="Employee"/>
  </r>
  <r>
    <n v="3"/>
    <n v="3"/>
    <s v="Annexes to Contract"/>
    <s v="EMEA"/>
    <x v="4"/>
    <x v="11"/>
    <x v="2"/>
    <s v="Job"/>
    <s v="N"/>
    <s v="Manual"/>
    <x v="1"/>
    <s v="Manual CTI"/>
    <s v="HR"/>
  </r>
  <r>
    <n v="2"/>
    <n v="2"/>
    <s v="Data Entry"/>
    <s v="Americas"/>
    <x v="3"/>
    <x v="106"/>
    <x v="39"/>
    <s v="Personal"/>
    <s v="Y"/>
    <s v="Manual"/>
    <x v="0"/>
    <s v="Manual CTI"/>
    <s v="Employee"/>
  </r>
  <r>
    <n v="1"/>
    <n v="1"/>
    <s v="Annual Benefits Certificate"/>
    <s v="EMEA"/>
    <x v="10"/>
    <x v="12"/>
    <x v="2"/>
    <s v="Job"/>
    <s v="N"/>
    <s v="Manual"/>
    <x v="5"/>
    <s v="Manual CTI"/>
    <s v="Employee"/>
  </r>
  <r>
    <n v="1"/>
    <n v="1"/>
    <s v="Data Entry"/>
    <s v="Americas"/>
    <x v="5"/>
    <x v="7"/>
    <x v="2"/>
    <s v="Job"/>
    <s v="Y"/>
    <s v="Manual"/>
    <x v="1"/>
    <s v="Manual CTI"/>
    <s v="Manager"/>
  </r>
  <r>
    <n v="2"/>
    <n v="2"/>
    <s v="Data Entry"/>
    <s v="Americas"/>
    <x v="8"/>
    <x v="9"/>
    <x v="2"/>
    <s v="Job"/>
    <s v="Y"/>
    <s v="Manual"/>
    <x v="8"/>
    <s v="Self-Service"/>
    <s v="Self-Service"/>
  </r>
  <r>
    <n v="2"/>
    <n v="2"/>
    <s v="Peopleportal"/>
    <s v="EMEA"/>
    <x v="4"/>
    <x v="36"/>
    <x v="23"/>
    <s v="Job"/>
    <s v="N"/>
    <s v="Manual"/>
    <x v="0"/>
    <s v="Manual CTI"/>
    <s v="Employee"/>
  </r>
  <r>
    <n v="14"/>
    <n v="14"/>
    <s v="Roster Validation / Zmeny Rosterov"/>
    <s v="EMEA"/>
    <x v="0"/>
    <x v="0"/>
    <x v="24"/>
    <s v="Job"/>
    <s v="Y"/>
    <s v="Manual"/>
    <x v="0"/>
    <s v="Manual CTI"/>
    <s v="Employee"/>
  </r>
  <r>
    <n v="2"/>
    <n v="2"/>
    <s v="Data Entry"/>
    <s v="Americas"/>
    <x v="3"/>
    <x v="46"/>
    <x v="49"/>
    <s v="Job"/>
    <s v="Y"/>
    <s v="Manual"/>
    <x v="0"/>
    <s v="Manual CTI"/>
    <s v="Employee"/>
  </r>
  <r>
    <n v="1"/>
    <n v="1"/>
    <s v="Seasonal Position Change"/>
    <s v="Americas"/>
    <x v="3"/>
    <x v="59"/>
    <x v="6"/>
    <s v="Job"/>
    <s v="N"/>
    <s v="Manual"/>
    <x v="0"/>
    <s v="Manual CTI"/>
    <s v="Employee"/>
  </r>
  <r>
    <n v="2"/>
    <n v="2"/>
    <s v="Amazon Discount Code"/>
    <s v="EMEA"/>
    <x v="0"/>
    <x v="30"/>
    <x v="2"/>
    <s v="Job"/>
    <s v="N"/>
    <s v="Manual"/>
    <x v="4"/>
    <s v="Manual CTI"/>
    <s v="Employee"/>
  </r>
  <r>
    <n v="4"/>
    <n v="4"/>
    <s v="Data Entry"/>
    <s v="Americas"/>
    <x v="5"/>
    <x v="0"/>
    <x v="1"/>
    <s v="Job"/>
    <s v="Y"/>
    <s v="Manual"/>
    <x v="7"/>
    <s v="Manual CTI"/>
    <s v="HR"/>
  </r>
  <r>
    <n v="1"/>
    <n v="31"/>
    <s v="CS IJP Business title Upload"/>
    <s v="APAC"/>
    <x v="2"/>
    <x v="19"/>
    <x v="2"/>
    <s v="Job"/>
    <s v="Y"/>
    <s v="Manual"/>
    <x v="4"/>
    <s v="Manual CTI"/>
    <s v="Employee"/>
  </r>
  <r>
    <n v="2"/>
    <n v="2"/>
    <s v="Shift Requests - New/Update"/>
    <s v="Americas"/>
    <x v="3"/>
    <x v="3"/>
    <x v="2"/>
    <s v="Job"/>
    <s v="Y"/>
    <s v="RPA"/>
    <x v="9"/>
    <s v="Manual CTI"/>
    <s v="Manager"/>
  </r>
  <r>
    <n v="2"/>
    <n v="2"/>
    <s v="Job title/Business title/Compensation"/>
    <s v="APAC"/>
    <x v="2"/>
    <x v="12"/>
    <x v="2"/>
    <s v="Job"/>
    <s v="N"/>
    <s v="Manual"/>
    <x v="5"/>
    <s v="Manual CTI"/>
    <s v="Manager"/>
  </r>
  <r>
    <n v="1"/>
    <n v="1"/>
    <s v="Data Changes - Temporary Schedule Change"/>
    <s v="Americas"/>
    <x v="3"/>
    <x v="46"/>
    <x v="2"/>
    <s v="Job"/>
    <s v="Y"/>
    <s v="Manual"/>
    <x v="7"/>
    <s v="Manual CTI"/>
    <s v="HR"/>
  </r>
  <r>
    <n v="6"/>
    <n v="6"/>
    <s v="Shift Change"/>
    <s v="APAC"/>
    <x v="2"/>
    <x v="3"/>
    <x v="2"/>
    <s v="Job"/>
    <s v="Y"/>
    <s v="Manual"/>
    <x v="7"/>
    <s v="Manual CTI"/>
    <s v="Employee"/>
  </r>
  <r>
    <n v="2"/>
    <n v="2"/>
    <s v="Shift/FCLM Creation"/>
    <s v="Americas"/>
    <x v="3"/>
    <x v="3"/>
    <x v="2"/>
    <s v="Job"/>
    <s v="N"/>
    <s v="Manual"/>
    <x v="7"/>
    <s v="Manual CTI"/>
    <s v="HR"/>
  </r>
  <r>
    <n v="2"/>
    <n v="2"/>
    <s v="Data Entry"/>
    <s v="Americas"/>
    <x v="8"/>
    <x v="0"/>
    <x v="7"/>
    <s v="Job"/>
    <s v="Y"/>
    <s v="Manual"/>
    <x v="0"/>
    <s v="Manual CTI"/>
    <s v="HR"/>
  </r>
  <r>
    <n v="1"/>
    <n v="1"/>
    <s v="Peopleportal"/>
    <s v="EMEA"/>
    <x v="4"/>
    <x v="9"/>
    <x v="2"/>
    <s v="Job"/>
    <s v="N"/>
    <s v="Manual"/>
    <x v="9"/>
    <s v="Self-Service"/>
    <s v="Self-Service"/>
  </r>
  <r>
    <n v="1"/>
    <n v="1"/>
    <s v="Data Entry"/>
    <s v="Americas"/>
    <x v="8"/>
    <x v="42"/>
    <x v="2"/>
    <s v="Job"/>
    <s v="Y"/>
    <s v="Manual"/>
    <x v="0"/>
    <s v="Manual CTI"/>
    <s v="Manager"/>
  </r>
  <r>
    <n v="12"/>
    <n v="12"/>
    <s v="MyDocs Upload"/>
    <s v="EMEA"/>
    <x v="4"/>
    <x v="99"/>
    <x v="20"/>
    <s v="Job"/>
    <s v="N"/>
    <s v="Manual"/>
    <x v="7"/>
    <s v="Manual CTI"/>
    <s v="Manager"/>
  </r>
  <r>
    <n v="1"/>
    <n v="1"/>
    <s v="Data Entry"/>
    <s v="Americas"/>
    <x v="3"/>
    <x v="114"/>
    <x v="15"/>
    <s v="Job"/>
    <s v="Y"/>
    <s v="Manual"/>
    <x v="7"/>
    <s v="Manual CTI"/>
    <s v="Manager"/>
  </r>
  <r>
    <n v="1"/>
    <n v="20"/>
    <s v="Data Entry"/>
    <s v="Americas"/>
    <x v="3"/>
    <x v="55"/>
    <x v="2"/>
    <s v="Job"/>
    <s v="Y"/>
    <s v="Manual"/>
    <x v="1"/>
    <s v="Manual CTI"/>
    <s v="Manager"/>
  </r>
  <r>
    <n v="7"/>
    <n v="23"/>
    <s v="Update Employee Information"/>
    <s v="APAC"/>
    <x v="2"/>
    <x v="1"/>
    <x v="2"/>
    <s v="Job"/>
    <s v="Y"/>
    <s v="Manual"/>
    <x v="3"/>
    <s v="Manual CTI"/>
    <s v="Employee"/>
  </r>
  <r>
    <n v="1"/>
    <n v="1"/>
    <s v="Personal Data Mgmt/Gestion de Datos Personales"/>
    <s v="EMEA"/>
    <x v="0"/>
    <x v="12"/>
    <x v="2"/>
    <s v="Job"/>
    <s v="Y"/>
    <s v="Manual"/>
    <x v="8"/>
    <s v="Manual CTI"/>
    <s v="Employee"/>
  </r>
  <r>
    <n v="1"/>
    <n v="1"/>
    <s v="Data Entry / Corrections"/>
    <s v="APAC"/>
    <x v="6"/>
    <x v="0"/>
    <x v="34"/>
    <s v="Job"/>
    <s v="N"/>
    <s v="Manual"/>
    <x v="7"/>
    <s v="Manual CTI"/>
    <s v="Employee"/>
  </r>
  <r>
    <n v="2"/>
    <n v="6"/>
    <s v="General Questions"/>
    <s v="Americas"/>
    <x v="3"/>
    <x v="55"/>
    <x v="2"/>
    <s v="Job"/>
    <s v="N"/>
    <s v="Manual"/>
    <x v="6"/>
    <s v="Manual CTI"/>
    <s v="Employee"/>
  </r>
  <r>
    <n v="4"/>
    <n v="16"/>
    <s v="Data Entry"/>
    <s v="Americas"/>
    <x v="3"/>
    <x v="54"/>
    <x v="2"/>
    <s v="Job"/>
    <s v="Y"/>
    <s v="Manual"/>
    <x v="1"/>
    <s v="Manual CTI"/>
    <s v="Employee"/>
  </r>
  <r>
    <n v="1"/>
    <n v="9"/>
    <s v="Job title &amp; Compensation upload"/>
    <s v="APAC"/>
    <x v="2"/>
    <x v="1"/>
    <x v="2"/>
    <s v="Job"/>
    <s v="N"/>
    <s v="Manual"/>
    <x v="1"/>
    <s v="Manual CTI"/>
    <s v="Employee"/>
  </r>
  <r>
    <n v="1"/>
    <n v="4"/>
    <s v="Data Entry"/>
    <s v="Americas"/>
    <x v="5"/>
    <x v="18"/>
    <x v="6"/>
    <s v="Job"/>
    <s v="Y"/>
    <s v="Manual"/>
    <x v="0"/>
    <s v="Manual CTI"/>
    <s v="HR"/>
  </r>
  <r>
    <n v="3"/>
    <n v="3"/>
    <s v="Peopleportal"/>
    <s v="EMEA"/>
    <x v="4"/>
    <x v="46"/>
    <x v="29"/>
    <s v="Job"/>
    <s v="N"/>
    <s v="Manual"/>
    <x v="0"/>
    <s v="Manual CTI"/>
    <s v="Employee"/>
  </r>
  <r>
    <n v="2"/>
    <n v="2"/>
    <s v="Data Entry"/>
    <s v="EMEA"/>
    <x v="7"/>
    <x v="24"/>
    <x v="2"/>
    <s v="Job"/>
    <s v="Y"/>
    <s v="Manual"/>
    <x v="8"/>
    <s v="Manual CTI"/>
    <s v="Employee"/>
  </r>
  <r>
    <n v="4"/>
    <n v="4"/>
    <s v="Data Entry"/>
    <s v="Americas"/>
    <x v="3"/>
    <x v="77"/>
    <x v="2"/>
    <s v="Job"/>
    <s v="Y"/>
    <s v="Manual"/>
    <x v="9"/>
    <s v="Self-Service"/>
    <s v="Self-Service"/>
  </r>
  <r>
    <n v="2"/>
    <n v="17"/>
    <s v="Data Entry"/>
    <s v="Americas"/>
    <x v="8"/>
    <x v="55"/>
    <x v="2"/>
    <s v="Job"/>
    <s v="Y"/>
    <s v="Manual"/>
    <x v="5"/>
    <s v="Manual CTI"/>
    <s v="Manager"/>
  </r>
  <r>
    <n v="4"/>
    <n v="4"/>
    <s v="Data Entry"/>
    <s v="Americas"/>
    <x v="5"/>
    <x v="24"/>
    <x v="2"/>
    <s v="Job"/>
    <s v="Y"/>
    <s v="Manual"/>
    <x v="9"/>
    <s v="Manual CTI"/>
    <s v="Employee"/>
  </r>
  <r>
    <n v="6"/>
    <n v="6"/>
    <s v="Data Entry"/>
    <s v="Americas"/>
    <x v="3"/>
    <x v="31"/>
    <x v="2"/>
    <s v="Personal"/>
    <s v="Y"/>
    <s v="Manual"/>
    <x v="3"/>
    <s v="Self-Service"/>
    <s v="Self-Service"/>
  </r>
  <r>
    <n v="2"/>
    <n v="2"/>
    <s v="DOB Correction"/>
    <s v="APAC"/>
    <x v="2"/>
    <x v="12"/>
    <x v="2"/>
    <s v="Job"/>
    <s v="N"/>
    <s v="Manual"/>
    <x v="9"/>
    <s v="Manual CTI"/>
    <s v="Employee"/>
  </r>
  <r>
    <n v="2"/>
    <n v="2"/>
    <s v="Working Hours Change"/>
    <s v="EMEA"/>
    <x v="4"/>
    <x v="0"/>
    <x v="29"/>
    <s v="Job"/>
    <s v="N"/>
    <s v="Manual"/>
    <x v="0"/>
    <s v="Manual CTI"/>
    <s v="Manager"/>
  </r>
  <r>
    <n v="7"/>
    <n v="7"/>
    <s v="Data Entry"/>
    <s v="EMEA"/>
    <x v="4"/>
    <x v="72"/>
    <x v="2"/>
    <s v="Job"/>
    <s v="Y"/>
    <s v="Manual"/>
    <x v="4"/>
    <s v="Manual CTI"/>
    <s v="Employee"/>
  </r>
  <r>
    <n v="3"/>
    <n v="3"/>
    <s v="Eligibility"/>
    <s v="EMEA"/>
    <x v="4"/>
    <x v="0"/>
    <x v="43"/>
    <s v="Job"/>
    <s v="N"/>
    <s v="Manual"/>
    <x v="0"/>
    <s v="Manual CTI"/>
    <s v="HR"/>
  </r>
  <r>
    <n v="1"/>
    <n v="2087"/>
    <s v="Business title chnage Mass upload"/>
    <s v="APAC"/>
    <x v="2"/>
    <x v="19"/>
    <x v="2"/>
    <s v="Job"/>
    <s v="Y"/>
    <s v="Manual"/>
    <x v="10"/>
    <s v="Manual CTI"/>
    <s v="Employee"/>
  </r>
  <r>
    <n v="15"/>
    <n v="15"/>
    <s v="Data Entry"/>
    <s v="Americas"/>
    <x v="5"/>
    <x v="0"/>
    <x v="26"/>
    <s v="Job"/>
    <s v="Y"/>
    <s v="Manual"/>
    <x v="7"/>
    <s v="Manual CTI"/>
    <s v="HR"/>
  </r>
  <r>
    <n v="1"/>
    <n v="1"/>
    <s v="Data Entry"/>
    <s v="EMEA"/>
    <x v="4"/>
    <x v="0"/>
    <x v="32"/>
    <s v="Job"/>
    <s v="Y"/>
    <s v="Manual"/>
    <x v="0"/>
    <s v="Manual CTI"/>
    <s v="HR"/>
  </r>
  <r>
    <n v="2"/>
    <n v="6"/>
    <s v="Data Entry"/>
    <s v="Americas"/>
    <x v="5"/>
    <x v="41"/>
    <x v="2"/>
    <s v="Job"/>
    <s v="Y"/>
    <s v="Manual"/>
    <x v="2"/>
    <s v="Manual CTI"/>
    <s v="Employee"/>
  </r>
  <r>
    <n v="1"/>
    <n v="1"/>
    <s v="Data Entry"/>
    <s v="Americas"/>
    <x v="3"/>
    <x v="18"/>
    <x v="16"/>
    <s v="Job"/>
    <s v="Y"/>
    <s v="Manual"/>
    <x v="0"/>
    <s v="Self-Service"/>
    <s v="Self-Service"/>
  </r>
  <r>
    <n v="2"/>
    <n v="2"/>
    <s v="Data Entry"/>
    <s v="Americas"/>
    <x v="5"/>
    <x v="22"/>
    <x v="2"/>
    <s v="Job"/>
    <s v="Y"/>
    <s v="Manual"/>
    <x v="5"/>
    <s v="Self-Service"/>
    <s v="Self-Service"/>
  </r>
  <r>
    <n v="1"/>
    <n v="4"/>
    <s v="Data Entry"/>
    <s v="Americas"/>
    <x v="5"/>
    <x v="55"/>
    <x v="2"/>
    <s v="Job"/>
    <s v="Y"/>
    <s v="Manual"/>
    <x v="1"/>
    <s v="Manual CTI"/>
    <s v="HR"/>
  </r>
  <r>
    <n v="1"/>
    <n v="1"/>
    <s v="Visa Letters / Dokumenty do wizy"/>
    <s v="EMEA"/>
    <x v="0"/>
    <x v="30"/>
    <x v="2"/>
    <s v="Job"/>
    <s v="N"/>
    <s v="Manual"/>
    <x v="8"/>
    <s v="Manual CTI"/>
    <s v="Employee"/>
  </r>
  <r>
    <n v="1"/>
    <n v="23"/>
    <s v="Data Entry"/>
    <s v="Americas"/>
    <x v="3"/>
    <x v="70"/>
    <x v="2"/>
    <s v="Job"/>
    <s v="Y"/>
    <s v="Manual"/>
    <x v="5"/>
    <s v="Manual CTI"/>
    <s v="Manager"/>
  </r>
  <r>
    <n v="1"/>
    <n v="1"/>
    <s v="Roster Management"/>
    <s v="Americas"/>
    <x v="5"/>
    <x v="16"/>
    <x v="2"/>
    <s v="Job"/>
    <s v="Y"/>
    <s v="Manual"/>
    <x v="6"/>
    <s v="Manual CTI"/>
    <s v="Employee"/>
  </r>
  <r>
    <n v="1"/>
    <n v="1"/>
    <s v="Job Data Management / Sprava pracovnich udaju"/>
    <s v="EMEA"/>
    <x v="0"/>
    <x v="57"/>
    <x v="43"/>
    <s v="Job"/>
    <s v="Y"/>
    <s v="Manual"/>
    <x v="7"/>
    <s v="Manual CTI"/>
    <s v="HR"/>
  </r>
  <r>
    <n v="1"/>
    <n v="1"/>
    <s v="CS Business title"/>
    <s v="APAC"/>
    <x v="2"/>
    <x v="0"/>
    <x v="31"/>
    <s v="Job"/>
    <s v="Y"/>
    <s v="Manual"/>
    <x v="0"/>
    <s v="Manual CTI"/>
    <s v="HR"/>
  </r>
  <r>
    <n v="1"/>
    <n v="1"/>
    <s v="Job Data / Gestion de donnees professionnelles"/>
    <s v="EMEA"/>
    <x v="0"/>
    <x v="0"/>
    <x v="5"/>
    <s v="Job"/>
    <s v="Y"/>
    <s v="Manual"/>
    <x v="0"/>
    <s v="Manual CTI"/>
    <s v="Employee"/>
  </r>
  <r>
    <n v="1"/>
    <n v="1"/>
    <s v="Data Entry"/>
    <s v="Americas"/>
    <x v="3"/>
    <x v="188"/>
    <x v="2"/>
    <s v="Job"/>
    <s v="Y"/>
    <s v="Manual"/>
    <x v="1"/>
    <s v="Manual CTI"/>
    <s v="HR"/>
  </r>
  <r>
    <n v="1"/>
    <n v="1"/>
    <s v="Shift Changes / Cambios de Turno"/>
    <s v="EMEA"/>
    <x v="0"/>
    <x v="19"/>
    <x v="2"/>
    <s v="Job"/>
    <s v="Y"/>
    <s v="Manual"/>
    <x v="1"/>
    <s v="Manual CTI"/>
    <s v="Employee"/>
  </r>
  <r>
    <n v="1"/>
    <n v="1"/>
    <s v="Data Entry / Corrections"/>
    <s v="APAC"/>
    <x v="6"/>
    <x v="9"/>
    <x v="2"/>
    <s v="Job"/>
    <s v="N"/>
    <s v="Manual"/>
    <x v="10"/>
    <s v="Manual CTI"/>
    <s v="HR"/>
  </r>
  <r>
    <n v="1"/>
    <n v="1"/>
    <s v="Seasonal Position Change"/>
    <s v="Americas"/>
    <x v="3"/>
    <x v="43"/>
    <x v="6"/>
    <s v="Job"/>
    <s v="N"/>
    <s v="Manual"/>
    <x v="7"/>
    <s v="Manual CTI"/>
    <s v="Employee"/>
  </r>
  <r>
    <n v="1"/>
    <n v="1"/>
    <s v="Data Entry"/>
    <s v="Americas"/>
    <x v="3"/>
    <x v="99"/>
    <x v="17"/>
    <s v="Job"/>
    <s v="Y"/>
    <s v="Manual"/>
    <x v="7"/>
    <s v="Manual CTI"/>
    <s v="HR"/>
  </r>
  <r>
    <n v="2"/>
    <n v="2"/>
    <s v="Data Entry"/>
    <s v="Americas"/>
    <x v="8"/>
    <x v="6"/>
    <x v="2"/>
    <s v="Job"/>
    <s v="Y"/>
    <s v="Manual"/>
    <x v="3"/>
    <s v="Self-Service"/>
    <s v="Self-Service"/>
  </r>
  <r>
    <n v="1"/>
    <n v="1"/>
    <s v="Job info issue/change"/>
    <s v="Americas"/>
    <x v="3"/>
    <x v="24"/>
    <x v="2"/>
    <s v="Job"/>
    <s v="Y"/>
    <s v="Manual"/>
    <x v="9"/>
    <s v="Manual CTI"/>
    <s v="HR"/>
  </r>
  <r>
    <n v="1"/>
    <n v="1"/>
    <s v="Data Entry"/>
    <s v="Americas"/>
    <x v="3"/>
    <x v="95"/>
    <x v="2"/>
    <s v="Job"/>
    <s v="Y"/>
    <s v="Manual"/>
    <x v="3"/>
    <s v="Manual CTI"/>
    <s v="Employee"/>
  </r>
  <r>
    <n v="1"/>
    <n v="1"/>
    <s v="Data Entry / Corrections"/>
    <s v="APAC"/>
    <x v="6"/>
    <x v="7"/>
    <x v="2"/>
    <s v="Job"/>
    <s v="N"/>
    <s v="Manual"/>
    <x v="5"/>
    <s v="Manual CTI"/>
    <s v="Manager"/>
  </r>
  <r>
    <n v="1"/>
    <n v="1"/>
    <s v="Data Entry"/>
    <s v="Americas"/>
    <x v="1"/>
    <x v="23"/>
    <x v="3"/>
    <s v="Job"/>
    <s v="Y"/>
    <s v="Manual"/>
    <x v="0"/>
    <s v="Self-Service"/>
    <s v="Self-Service"/>
  </r>
  <r>
    <n v="1"/>
    <n v="1"/>
    <s v="Department - Cost Center Change"/>
    <s v="EMEA"/>
    <x v="0"/>
    <x v="12"/>
    <x v="2"/>
    <s v="Job"/>
    <s v="N"/>
    <s v="Manual"/>
    <x v="2"/>
    <s v="Manual CTI"/>
    <s v="Manager"/>
  </r>
  <r>
    <n v="1"/>
    <n v="1"/>
    <s v="Mydocs Upload - Disciplinary"/>
    <s v="EMEA"/>
    <x v="4"/>
    <x v="18"/>
    <x v="20"/>
    <s v="Job"/>
    <s v="N"/>
    <s v="Manual"/>
    <x v="7"/>
    <s v="Manual CTI"/>
    <s v="Manager"/>
  </r>
  <r>
    <n v="1"/>
    <n v="1"/>
    <s v="Personal Data Mgmt/Gestion de Datos Personales"/>
    <s v="EMEA"/>
    <x v="0"/>
    <x v="85"/>
    <x v="35"/>
    <s v="Job"/>
    <s v="Y"/>
    <s v="Manual"/>
    <x v="7"/>
    <s v="Manual CTI"/>
    <s v="Employee"/>
  </r>
  <r>
    <n v="1"/>
    <n v="1"/>
    <s v="Department Change"/>
    <s v="APAC"/>
    <x v="2"/>
    <x v="3"/>
    <x v="2"/>
    <s v="Job"/>
    <s v="Y"/>
    <s v="Manual"/>
    <x v="11"/>
    <s v="Self-Service"/>
    <s v="Self-Service"/>
  </r>
  <r>
    <n v="1"/>
    <n v="1"/>
    <s v="Data Entry"/>
    <s v="EMEA"/>
    <x v="4"/>
    <x v="189"/>
    <x v="2"/>
    <s v="Job"/>
    <s v="Y"/>
    <s v="Manual"/>
    <x v="1"/>
    <s v="Manual CTI"/>
    <s v="Manager"/>
  </r>
  <r>
    <n v="1"/>
    <n v="1"/>
    <s v="Department Change"/>
    <s v="APAC"/>
    <x v="2"/>
    <x v="1"/>
    <x v="2"/>
    <s v="Job"/>
    <s v="Y"/>
    <s v="Manual"/>
    <x v="11"/>
    <s v="Self-Service"/>
    <s v="Self-Service"/>
  </r>
  <r>
    <n v="1"/>
    <n v="1"/>
    <s v="Peopleportal"/>
    <s v="EMEA"/>
    <x v="4"/>
    <x v="11"/>
    <x v="2"/>
    <s v="Job"/>
    <s v="N"/>
    <s v="Manual"/>
    <x v="6"/>
    <s v="Manual CTI"/>
    <s v="Manager"/>
  </r>
  <r>
    <n v="10"/>
    <n v="10"/>
    <s v="Shift Change"/>
    <s v="APAC"/>
    <x v="2"/>
    <x v="0"/>
    <x v="44"/>
    <s v="Job"/>
    <s v="Y"/>
    <s v="Manual"/>
    <x v="7"/>
    <s v="Manual CTI"/>
    <s v="Employee"/>
  </r>
  <r>
    <n v="5"/>
    <n v="5"/>
    <s v="Job Data Management / Zmiana danych dot. zatrudnienia"/>
    <s v="EMEA"/>
    <x v="0"/>
    <x v="10"/>
    <x v="2"/>
    <s v="Job"/>
    <s v="Y"/>
    <s v="Manual"/>
    <x v="9"/>
    <s v="Manual CTI"/>
    <s v="Manager"/>
  </r>
  <r>
    <n v="7"/>
    <n v="7"/>
    <s v="Agency Data Management / Sprava udaju - Agentury"/>
    <s v="EMEA"/>
    <x v="0"/>
    <x v="3"/>
    <x v="2"/>
    <s v="Job"/>
    <s v="Y"/>
    <s v="RPA"/>
    <x v="9"/>
    <s v="Manual CTI"/>
    <s v="Employee"/>
  </r>
  <r>
    <n v="5"/>
    <n v="5"/>
    <s v="Peopleportal"/>
    <s v="EMEA"/>
    <x v="4"/>
    <x v="0"/>
    <x v="18"/>
    <s v="Personal"/>
    <s v="N"/>
    <s v="Manual"/>
    <x v="0"/>
    <s v="Manual CTI"/>
    <s v="HR"/>
  </r>
  <r>
    <n v="1"/>
    <n v="1"/>
    <s v="Roster Management"/>
    <s v="Americas"/>
    <x v="3"/>
    <x v="23"/>
    <x v="17"/>
    <s v="Job"/>
    <s v="Y"/>
    <s v="Manual"/>
    <x v="0"/>
    <s v="Manual CTI"/>
    <s v="Manager"/>
  </r>
  <r>
    <n v="2"/>
    <n v="2"/>
    <s v="Update Employee Information"/>
    <s v="Americas"/>
    <x v="8"/>
    <x v="9"/>
    <x v="2"/>
    <s v="Job"/>
    <s v="N"/>
    <s v="Manual"/>
    <x v="1"/>
    <s v="Manual CTI"/>
    <s v="Employee"/>
  </r>
  <r>
    <n v="4"/>
    <n v="4"/>
    <s v="Working Hours Change"/>
    <s v="EMEA"/>
    <x v="4"/>
    <x v="16"/>
    <x v="2"/>
    <s v="Job"/>
    <s v="N"/>
    <s v="Manual"/>
    <x v="9"/>
    <s v="Manual CTI"/>
    <s v="HR"/>
  </r>
  <r>
    <n v="1"/>
    <n v="1"/>
    <s v="Reference Letter"/>
    <s v="EMEA"/>
    <x v="4"/>
    <x v="29"/>
    <x v="13"/>
    <s v="Job"/>
    <s v="N"/>
    <s v="Manual"/>
    <x v="0"/>
    <s v="Manual CTI"/>
    <s v="Employee"/>
  </r>
  <r>
    <n v="10"/>
    <n v="10"/>
    <s v="Data Entry"/>
    <s v="EMEA"/>
    <x v="0"/>
    <x v="10"/>
    <x v="2"/>
    <s v="Job"/>
    <s v="Y"/>
    <s v="Manual"/>
    <x v="5"/>
    <s v="Manual CTI"/>
    <s v="HR"/>
  </r>
  <r>
    <n v="1"/>
    <n v="1"/>
    <s v="Location / Company Change"/>
    <s v="APAC"/>
    <x v="2"/>
    <x v="3"/>
    <x v="2"/>
    <s v="Job"/>
    <s v="Y"/>
    <s v="Manual"/>
    <x v="3"/>
    <s v="Manual CTI"/>
    <s v="Employee"/>
  </r>
  <r>
    <n v="6"/>
    <n v="6"/>
    <s v="Data change/Zmena udaju"/>
    <s v="EMEA"/>
    <x v="0"/>
    <x v="10"/>
    <x v="2"/>
    <s v="Job"/>
    <s v="Y"/>
    <s v="Manual"/>
    <x v="5"/>
    <s v="Manual CTI"/>
    <s v="Employee"/>
  </r>
  <r>
    <n v="4"/>
    <n v="4"/>
    <s v="Shift Mass upload"/>
    <s v="APAC"/>
    <x v="2"/>
    <x v="3"/>
    <x v="2"/>
    <s v="Job"/>
    <s v="Y"/>
    <s v="RPA"/>
    <x v="8"/>
    <s v="Manual CTI"/>
    <s v="Employee"/>
  </r>
  <r>
    <n v="1"/>
    <n v="1"/>
    <s v="Data Entry"/>
    <s v="EMEA"/>
    <x v="7"/>
    <x v="42"/>
    <x v="3"/>
    <s v="Job"/>
    <s v="Y"/>
    <s v="Manual"/>
    <x v="7"/>
    <s v="Self-Service"/>
    <s v="Self-Service"/>
  </r>
  <r>
    <n v="2"/>
    <n v="2"/>
    <s v="Peopleportal"/>
    <s v="EMEA"/>
    <x v="4"/>
    <x v="91"/>
    <x v="20"/>
    <s v="Job"/>
    <s v="N"/>
    <s v="Manual"/>
    <x v="0"/>
    <s v="Manual CTI"/>
    <s v="HR"/>
  </r>
  <r>
    <n v="1"/>
    <n v="1"/>
    <s v="Visa Letters"/>
    <s v="EMEA"/>
    <x v="0"/>
    <x v="0"/>
    <x v="44"/>
    <s v="Job"/>
    <s v="N"/>
    <s v="Manual"/>
    <x v="0"/>
    <s v="Manual CTI"/>
    <s v="Employee"/>
  </r>
  <r>
    <n v="3"/>
    <n v="3"/>
    <s v="Data Entry"/>
    <s v="EMEA"/>
    <x v="4"/>
    <x v="46"/>
    <x v="24"/>
    <s v="Job"/>
    <s v="Y"/>
    <s v="Manual"/>
    <x v="0"/>
    <s v="Manual CTI"/>
    <s v="Employee"/>
  </r>
  <r>
    <n v="6"/>
    <n v="6"/>
    <s v="Data Entry"/>
    <s v="Americas"/>
    <x v="5"/>
    <x v="24"/>
    <x v="2"/>
    <s v="Job"/>
    <s v="Y"/>
    <s v="Manual"/>
    <x v="1"/>
    <s v="Manual CTI"/>
    <s v="HR"/>
  </r>
  <r>
    <n v="1"/>
    <n v="1"/>
    <s v="Blackout"/>
    <s v="Americas"/>
    <x v="3"/>
    <x v="0"/>
    <x v="1"/>
    <s v="Job"/>
    <s v="N"/>
    <s v="Manual"/>
    <x v="7"/>
    <s v="Self-Service"/>
    <s v="Self-Service"/>
  </r>
  <r>
    <n v="1"/>
    <n v="1"/>
    <s v="Visa Letters"/>
    <s v="EMEA"/>
    <x v="0"/>
    <x v="10"/>
    <x v="2"/>
    <s v="Job"/>
    <s v="N"/>
    <s v="Manual"/>
    <x v="4"/>
    <s v="Manual CTI"/>
    <s v="HR"/>
  </r>
  <r>
    <n v="1"/>
    <n v="1"/>
    <s v="Data Entry"/>
    <s v="APAC"/>
    <x v="2"/>
    <x v="23"/>
    <x v="31"/>
    <s v="Job"/>
    <s v="Y"/>
    <s v="Manual"/>
    <x v="7"/>
    <s v="Self-Service"/>
    <s v="Self-Service"/>
  </r>
  <r>
    <n v="7"/>
    <n v="7"/>
    <s v="Data Entry"/>
    <s v="EMEA"/>
    <x v="4"/>
    <x v="0"/>
    <x v="5"/>
    <s v="Job"/>
    <s v="Y"/>
    <s v="Manual"/>
    <x v="0"/>
    <s v="Manual CTI"/>
    <s v="Manager"/>
  </r>
  <r>
    <n v="1"/>
    <n v="1"/>
    <s v="CS Data Change Requests"/>
    <s v="Americas"/>
    <x v="3"/>
    <x v="24"/>
    <x v="2"/>
    <s v="Job"/>
    <s v="Y"/>
    <s v="Manual"/>
    <x v="5"/>
    <s v="Manual CTI"/>
    <s v="HR"/>
  </r>
  <r>
    <n v="7"/>
    <n v="7"/>
    <s v="Reference Letters / Potvrdenie o zamestnani"/>
    <s v="EMEA"/>
    <x v="0"/>
    <x v="19"/>
    <x v="2"/>
    <s v="Job"/>
    <s v="N"/>
    <s v="Manual"/>
    <x v="5"/>
    <s v="Manual CTI"/>
    <s v="Employee"/>
  </r>
  <r>
    <n v="14"/>
    <n v="14"/>
    <s v="Data Entry"/>
    <s v="Americas"/>
    <x v="3"/>
    <x v="21"/>
    <x v="2"/>
    <s v="Personal"/>
    <s v="Y"/>
    <s v="Manual"/>
    <x v="1"/>
    <s v="Manual CTI"/>
    <s v="Manager"/>
  </r>
  <r>
    <n v="2"/>
    <n v="2"/>
    <s v="Shift Changes / Zmeny smen"/>
    <s v="EMEA"/>
    <x v="0"/>
    <x v="0"/>
    <x v="32"/>
    <s v="Job"/>
    <s v="Y"/>
    <s v="Manual"/>
    <x v="7"/>
    <s v="Manual CTI"/>
    <s v="Employee"/>
  </r>
  <r>
    <n v="1"/>
    <n v="1"/>
    <s v="MyDocs Upload"/>
    <s v="EMEA"/>
    <x v="4"/>
    <x v="13"/>
    <x v="2"/>
    <s v="Job"/>
    <s v="N"/>
    <s v="Manual"/>
    <x v="3"/>
    <s v="Manual CTI"/>
    <s v="Employee"/>
  </r>
  <r>
    <n v="4"/>
    <n v="5"/>
    <s v="Data Entry"/>
    <s v="Americas"/>
    <x v="3"/>
    <x v="18"/>
    <x v="9"/>
    <s v="Job"/>
    <s v="Y"/>
    <s v="Manual"/>
    <x v="0"/>
    <s v="Manual CTI"/>
    <s v="Manager"/>
  </r>
  <r>
    <n v="4"/>
    <n v="124"/>
    <s v="Data Entry"/>
    <s v="Americas"/>
    <x v="8"/>
    <x v="13"/>
    <x v="2"/>
    <s v="Job"/>
    <s v="Y"/>
    <s v="Manual"/>
    <x v="11"/>
    <s v="Manual CTI"/>
    <s v="Employee"/>
  </r>
  <r>
    <n v="8"/>
    <n v="8"/>
    <s v="Update Employee Information"/>
    <s v="APAC"/>
    <x v="2"/>
    <x v="1"/>
    <x v="2"/>
    <s v="Job"/>
    <s v="Y"/>
    <s v="Manual"/>
    <x v="2"/>
    <s v="Manual CTI"/>
    <s v="Employee"/>
  </r>
  <r>
    <n v="1"/>
    <n v="1"/>
    <s v="Job Data Mgmt/Gestion de Datos Laborales"/>
    <s v="EMEA"/>
    <x v="0"/>
    <x v="3"/>
    <x v="2"/>
    <s v="Job"/>
    <s v="Y"/>
    <s v="RPA"/>
    <x v="2"/>
    <s v="Manual CTI"/>
    <s v="Manager"/>
  </r>
  <r>
    <n v="1"/>
    <n v="78"/>
    <s v="Supervisor Change - Mass Upload"/>
    <s v="APAC"/>
    <x v="2"/>
    <x v="30"/>
    <x v="2"/>
    <s v="Job"/>
    <s v="Y"/>
    <s v="Manual"/>
    <x v="11"/>
    <s v="Manual CTI"/>
    <s v="Employee"/>
  </r>
  <r>
    <n v="1"/>
    <n v="1"/>
    <s v="Annexes to Contract"/>
    <s v="EMEA"/>
    <x v="4"/>
    <x v="12"/>
    <x v="40"/>
    <s v="Job"/>
    <s v="N"/>
    <s v="Manual"/>
    <x v="0"/>
    <s v="Manual CTI"/>
    <s v="Employee"/>
  </r>
  <r>
    <n v="2"/>
    <n v="4258"/>
    <s v="Data Entry"/>
    <s v="Americas"/>
    <x v="3"/>
    <x v="110"/>
    <x v="2"/>
    <s v="Job"/>
    <s v="Y"/>
    <s v="Manual"/>
    <x v="6"/>
    <s v="Manual CTI"/>
    <s v="Employee"/>
  </r>
  <r>
    <n v="2"/>
    <n v="30"/>
    <s v="Blackout"/>
    <s v="Americas"/>
    <x v="3"/>
    <x v="46"/>
    <x v="6"/>
    <s v="Job"/>
    <s v="N"/>
    <s v="Manual"/>
    <x v="7"/>
    <s v="Manual CTI"/>
    <s v="Employee"/>
  </r>
  <r>
    <n v="1"/>
    <n v="1"/>
    <s v="Job Data / Gestion de donnees professionnelles"/>
    <s v="EMEA"/>
    <x v="0"/>
    <x v="0"/>
    <x v="10"/>
    <s v="Personal"/>
    <s v="Y"/>
    <s v="Manual"/>
    <x v="0"/>
    <s v="Manual CTI"/>
    <s v="Employee"/>
  </r>
  <r>
    <n v="1"/>
    <n v="2"/>
    <s v="Data Entry"/>
    <s v="Americas"/>
    <x v="1"/>
    <x v="13"/>
    <x v="2"/>
    <s v="Job"/>
    <s v="Y"/>
    <s v="Manual"/>
    <x v="1"/>
    <s v="Manual CTI"/>
    <s v="Employee"/>
  </r>
  <r>
    <n v="1"/>
    <n v="1"/>
    <s v="Data Entry"/>
    <s v="EMEA"/>
    <x v="0"/>
    <x v="3"/>
    <x v="2"/>
    <s v="Job"/>
    <s v="Y"/>
    <s v="RPA"/>
    <x v="2"/>
    <s v="Manual CTI"/>
    <s v="Manager"/>
  </r>
  <r>
    <n v="4"/>
    <n v="4"/>
    <s v="Data Entry"/>
    <s v="Americas"/>
    <x v="1"/>
    <x v="6"/>
    <x v="2"/>
    <s v="Job"/>
    <s v="Y"/>
    <s v="Manual"/>
    <x v="8"/>
    <s v="Self-Service"/>
    <s v="Self-Service"/>
  </r>
  <r>
    <n v="2"/>
    <n v="2"/>
    <s v="Change of Personal Details"/>
    <s v="EMEA"/>
    <x v="4"/>
    <x v="0"/>
    <x v="32"/>
    <s v="Job"/>
    <s v="Y"/>
    <s v="Manual"/>
    <x v="0"/>
    <s v="Manual CTI"/>
    <s v="Employee"/>
  </r>
  <r>
    <n v="3"/>
    <n v="4"/>
    <s v="Data Entry"/>
    <s v="Americas"/>
    <x v="5"/>
    <x v="98"/>
    <x v="2"/>
    <s v="Job"/>
    <s v="Y"/>
    <s v="Manual"/>
    <x v="5"/>
    <s v="Manual CTI"/>
    <s v="Employee"/>
  </r>
  <r>
    <n v="1"/>
    <n v="1"/>
    <s v="Data Entry"/>
    <s v="Americas"/>
    <x v="8"/>
    <x v="22"/>
    <x v="2"/>
    <s v="Job"/>
    <s v="Y"/>
    <s v="Manual"/>
    <x v="9"/>
    <s v="Manual CTI"/>
    <s v="Manager"/>
  </r>
  <r>
    <n v="2"/>
    <n v="2"/>
    <s v="Reference Letter"/>
    <s v="EMEA"/>
    <x v="4"/>
    <x v="26"/>
    <x v="2"/>
    <s v="Personal"/>
    <s v="N"/>
    <s v="Manual"/>
    <x v="11"/>
    <s v="Manual CTI"/>
    <s v="HR"/>
  </r>
  <r>
    <n v="6"/>
    <n v="6"/>
    <s v="Data Entry"/>
    <s v="EMEA"/>
    <x v="4"/>
    <x v="31"/>
    <x v="2"/>
    <s v="Personal"/>
    <s v="Y"/>
    <s v="Manual"/>
    <x v="2"/>
    <s v="Manual CTI"/>
    <s v="Employee"/>
  </r>
  <r>
    <n v="14"/>
    <n v="14"/>
    <s v="Annexes to Contract"/>
    <s v="EMEA"/>
    <x v="4"/>
    <x v="0"/>
    <x v="54"/>
    <s v="Job"/>
    <s v="N"/>
    <s v="Manual"/>
    <x v="7"/>
    <s v="Manual CTI"/>
    <s v="HR"/>
  </r>
  <r>
    <n v="4"/>
    <n v="4"/>
    <s v="Peopleportal"/>
    <s v="EMEA"/>
    <x v="4"/>
    <x v="16"/>
    <x v="2"/>
    <s v="Job"/>
    <s v="N"/>
    <s v="Manual"/>
    <x v="5"/>
    <s v="Manual CTI"/>
    <s v="HR"/>
  </r>
  <r>
    <n v="2"/>
    <n v="8"/>
    <s v="Compensation Change"/>
    <s v="APAC"/>
    <x v="2"/>
    <x v="1"/>
    <x v="2"/>
    <s v="Job"/>
    <s v="N"/>
    <s v="Manual"/>
    <x v="5"/>
    <s v="Manual CTI"/>
    <s v="HR"/>
  </r>
  <r>
    <n v="2"/>
    <n v="4"/>
    <s v="Data Entry / Corrections"/>
    <s v="APAC"/>
    <x v="6"/>
    <x v="16"/>
    <x v="2"/>
    <s v="Job"/>
    <s v="N"/>
    <s v="Manual"/>
    <x v="5"/>
    <s v="Manual CTI"/>
    <s v="Employee"/>
  </r>
  <r>
    <n v="4"/>
    <n v="245"/>
    <s v="Data Entry"/>
    <s v="Americas"/>
    <x v="3"/>
    <x v="57"/>
    <x v="24"/>
    <s v="Job"/>
    <s v="Y"/>
    <s v="Manual"/>
    <x v="7"/>
    <s v="Manual CTI"/>
    <s v="Employee"/>
  </r>
  <r>
    <n v="1"/>
    <n v="1"/>
    <s v="Data Entry"/>
    <s v="Americas"/>
    <x v="3"/>
    <x v="108"/>
    <x v="2"/>
    <s v="Job"/>
    <s v="Y"/>
    <s v="Manual"/>
    <x v="8"/>
    <s v="Self-Service"/>
    <s v="Self-Service"/>
  </r>
  <r>
    <n v="2"/>
    <n v="2"/>
    <s v="CMCM - CGP"/>
    <s v="EMEA"/>
    <x v="0"/>
    <x v="78"/>
    <x v="22"/>
    <s v="Job"/>
    <s v="N"/>
    <s v="Manual"/>
    <x v="0"/>
    <s v="Manual CTI"/>
    <s v="Employee"/>
  </r>
  <r>
    <n v="1"/>
    <n v="1"/>
    <s v="MyDocs Upload"/>
    <s v="EMEA"/>
    <x v="4"/>
    <x v="0"/>
    <x v="53"/>
    <s v="Job"/>
    <s v="N"/>
    <s v="Manual"/>
    <x v="0"/>
    <s v="Manual CTI"/>
    <s v="Employee"/>
  </r>
  <r>
    <n v="12"/>
    <n v="60"/>
    <s v="Data Entry"/>
    <s v="Americas"/>
    <x v="5"/>
    <x v="43"/>
    <x v="2"/>
    <s v="Job"/>
    <s v="Y"/>
    <s v="Manual"/>
    <x v="11"/>
    <s v="Manual CTI"/>
    <s v="Employee"/>
  </r>
  <r>
    <n v="5"/>
    <n v="5"/>
    <s v="Data Entry"/>
    <s v="Americas"/>
    <x v="3"/>
    <x v="61"/>
    <x v="2"/>
    <s v="Job"/>
    <s v="Y"/>
    <s v="Manual"/>
    <x v="7"/>
    <s v="Self-Service"/>
    <s v="Self-Service"/>
  </r>
  <r>
    <n v="3"/>
    <n v="3"/>
    <s v="Reference Letters / Potvrdenie o zamestnani"/>
    <s v="EMEA"/>
    <x v="0"/>
    <x v="0"/>
    <x v="11"/>
    <s v="Job"/>
    <s v="N"/>
    <s v="Manual"/>
    <x v="7"/>
    <s v="Manual CTI"/>
    <s v="Employee"/>
  </r>
  <r>
    <n v="1"/>
    <n v="1"/>
    <s v="Data Entry"/>
    <s v="Americas"/>
    <x v="3"/>
    <x v="57"/>
    <x v="15"/>
    <s v="Job"/>
    <s v="Y"/>
    <s v="Manual"/>
    <x v="7"/>
    <s v="Manual CTI"/>
    <s v="Employee"/>
  </r>
  <r>
    <n v="1"/>
    <n v="1"/>
    <s v="Annexes to Contract"/>
    <s v="EMEA"/>
    <x v="0"/>
    <x v="10"/>
    <x v="2"/>
    <s v="Job"/>
    <s v="N"/>
    <s v="Manual"/>
    <x v="5"/>
    <s v="Manual CTI"/>
    <s v="Employee"/>
  </r>
  <r>
    <n v="2"/>
    <n v="2"/>
    <s v="Shift Change"/>
    <s v="APAC"/>
    <x v="2"/>
    <x v="12"/>
    <x v="2"/>
    <s v="Job"/>
    <s v="Y"/>
    <s v="Manual"/>
    <x v="8"/>
    <s v="Manual CTI"/>
    <s v="Manager"/>
  </r>
  <r>
    <n v="5"/>
    <n v="5"/>
    <s v="Data Entry"/>
    <s v="Americas"/>
    <x v="5"/>
    <x v="15"/>
    <x v="2"/>
    <s v="Job"/>
    <s v="Y"/>
    <s v="Manual"/>
    <x v="10"/>
    <s v="Self-Service"/>
    <s v="Self-Service"/>
  </r>
  <r>
    <n v="2"/>
    <n v="57"/>
    <s v="Data Entry"/>
    <s v="Americas"/>
    <x v="8"/>
    <x v="39"/>
    <x v="2"/>
    <s v="Job"/>
    <s v="Y"/>
    <s v="Manual"/>
    <x v="4"/>
    <s v="Manual CTI"/>
    <s v="Employee"/>
  </r>
  <r>
    <n v="3"/>
    <n v="3"/>
    <s v="Incorrect Manager/Schedule Information"/>
    <s v="Americas"/>
    <x v="8"/>
    <x v="11"/>
    <x v="2"/>
    <s v="Job"/>
    <s v="Y"/>
    <s v="Manual"/>
    <x v="9"/>
    <s v="Manual CTI"/>
    <s v="Manager"/>
  </r>
  <r>
    <n v="1"/>
    <n v="1"/>
    <s v="OnBase"/>
    <s v="EMEA"/>
    <x v="0"/>
    <x v="10"/>
    <x v="2"/>
    <s v="Job"/>
    <s v="N"/>
    <s v="Manual"/>
    <x v="2"/>
    <s v="Manual CTI"/>
    <s v="Manager"/>
  </r>
  <r>
    <n v="2"/>
    <n v="2"/>
    <s v="Off-Cycle Adjustments"/>
    <s v="Americas"/>
    <x v="3"/>
    <x v="6"/>
    <x v="2"/>
    <s v="Job"/>
    <s v="N"/>
    <s v="Manual"/>
    <x v="11"/>
    <s v="Manual CTI"/>
    <s v="HR"/>
  </r>
  <r>
    <n v="1"/>
    <n v="1"/>
    <s v="Data Entry"/>
    <s v="Americas"/>
    <x v="3"/>
    <x v="32"/>
    <x v="3"/>
    <s v="Job"/>
    <s v="Y"/>
    <s v="Manual"/>
    <x v="0"/>
    <s v="Manual CTI"/>
    <s v="Employee"/>
  </r>
  <r>
    <n v="1"/>
    <n v="1"/>
    <s v="Data Entry"/>
    <s v="Americas"/>
    <x v="3"/>
    <x v="36"/>
    <x v="10"/>
    <s v="Personal"/>
    <s v="Y"/>
    <s v="Manual"/>
    <x v="0"/>
    <s v="Manual CTI"/>
    <s v="Manager"/>
  </r>
  <r>
    <n v="2"/>
    <n v="7"/>
    <s v="CS Data Change Requests"/>
    <s v="Americas"/>
    <x v="3"/>
    <x v="41"/>
    <x v="2"/>
    <s v="Job"/>
    <s v="Y"/>
    <s v="Manual"/>
    <x v="6"/>
    <s v="Manual CTI"/>
    <s v="Employee"/>
  </r>
  <r>
    <n v="1"/>
    <n v="1"/>
    <s v="Job Data Management / Sprava pracovnich udaju"/>
    <s v="EMEA"/>
    <x v="0"/>
    <x v="58"/>
    <x v="2"/>
    <s v="Job"/>
    <s v="Y"/>
    <s v="Manual"/>
    <x v="4"/>
    <s v="Manual CTI"/>
    <s v="Employee"/>
  </r>
  <r>
    <n v="4"/>
    <n v="4"/>
    <s v="Employment Certificate"/>
    <s v="EMEA"/>
    <x v="0"/>
    <x v="62"/>
    <x v="2"/>
    <s v="Job"/>
    <s v="N"/>
    <s v="Manual"/>
    <x v="9"/>
    <s v="Manual CTI"/>
    <s v="Employee"/>
  </r>
  <r>
    <n v="3"/>
    <n v="3"/>
    <s v="Data Entry"/>
    <s v="Americas"/>
    <x v="3"/>
    <x v="31"/>
    <x v="2"/>
    <s v="Personal"/>
    <s v="Y"/>
    <s v="Manual"/>
    <x v="4"/>
    <s v="Self-Service"/>
    <s v="Self-Service"/>
  </r>
  <r>
    <n v="1"/>
    <n v="1"/>
    <s v="Shift Change"/>
    <s v="APAC"/>
    <x v="2"/>
    <x v="48"/>
    <x v="44"/>
    <s v="Job"/>
    <s v="Y"/>
    <s v="Manual"/>
    <x v="7"/>
    <s v="Manual CTI"/>
    <s v="Employee"/>
  </r>
  <r>
    <n v="1"/>
    <n v="2"/>
    <s v="Data Entry"/>
    <s v="Americas"/>
    <x v="3"/>
    <x v="0"/>
    <x v="62"/>
    <s v="Job"/>
    <s v="Y"/>
    <s v="Manual"/>
    <x v="0"/>
    <s v="Manual CTI"/>
    <s v="Employee"/>
  </r>
  <r>
    <n v="1"/>
    <n v="1"/>
    <s v="Agency Data Management / Administrarea Datelor Agentiei"/>
    <s v="EMEA"/>
    <x v="0"/>
    <x v="41"/>
    <x v="2"/>
    <s v="Job"/>
    <s v="Y"/>
    <s v="Manual"/>
    <x v="3"/>
    <s v="Manual CTI"/>
    <s v="Employee"/>
  </r>
  <r>
    <n v="4"/>
    <n v="517"/>
    <s v="Shift Mass upload"/>
    <s v="APAC"/>
    <x v="2"/>
    <x v="1"/>
    <x v="2"/>
    <s v="Job"/>
    <s v="Y"/>
    <s v="Manual"/>
    <x v="8"/>
    <s v="Manual CTI"/>
    <s v="HR"/>
  </r>
  <r>
    <n v="1"/>
    <n v="1"/>
    <s v="Data Entry"/>
    <s v="Americas"/>
    <x v="5"/>
    <x v="77"/>
    <x v="2"/>
    <s v="Job"/>
    <s v="Y"/>
    <s v="Manual"/>
    <x v="6"/>
    <s v="Self-Service"/>
    <s v="Self-Service"/>
  </r>
  <r>
    <n v="1"/>
    <n v="1"/>
    <s v="Job Data Management / Zmiana danych dot. zatrudnienia"/>
    <s v="EMEA"/>
    <x v="0"/>
    <x v="0"/>
    <x v="5"/>
    <s v="Job"/>
    <s v="Y"/>
    <s v="Manual"/>
    <x v="0"/>
    <s v="Manual CTI"/>
    <s v="Employee"/>
  </r>
  <r>
    <n v="1"/>
    <n v="1"/>
    <s v="Eligibility"/>
    <s v="EMEA"/>
    <x v="4"/>
    <x v="36"/>
    <x v="14"/>
    <s v="Job"/>
    <s v="N"/>
    <s v="Manual"/>
    <x v="0"/>
    <s v="Manual CTI"/>
    <s v="Employee"/>
  </r>
  <r>
    <n v="4"/>
    <n v="4"/>
    <s v="Public Transportation Reimbursement"/>
    <s v="EMEA"/>
    <x v="0"/>
    <x v="19"/>
    <x v="2"/>
    <s v="Job"/>
    <s v="N"/>
    <s v="Manual"/>
    <x v="2"/>
    <s v="Manual CTI"/>
    <s v="Employee"/>
  </r>
  <r>
    <n v="2"/>
    <n v="2"/>
    <s v="Paid Leave of Absence"/>
    <s v="APAC"/>
    <x v="2"/>
    <x v="12"/>
    <x v="2"/>
    <s v="Job"/>
    <s v="N"/>
    <s v="Manual"/>
    <x v="1"/>
    <s v="Manual CTI"/>
    <s v="HR"/>
  </r>
  <r>
    <n v="2"/>
    <n v="2"/>
    <s v="Telecommuting or Part Time Arrangements"/>
    <s v="Americas"/>
    <x v="3"/>
    <x v="89"/>
    <x v="2"/>
    <s v="Job"/>
    <s v="N"/>
    <s v="Manual"/>
    <x v="8"/>
    <s v="Manual CTI"/>
    <s v="Employee"/>
  </r>
  <r>
    <n v="1"/>
    <n v="1"/>
    <s v="Data Entry"/>
    <s v="Americas"/>
    <x v="3"/>
    <x v="90"/>
    <x v="26"/>
    <s v="Job"/>
    <s v="Y"/>
    <s v="Manual"/>
    <x v="7"/>
    <s v="Self-Service"/>
    <s v="Self-Service"/>
  </r>
  <r>
    <n v="1"/>
    <n v="1"/>
    <s v="Data Entry"/>
    <s v="EMEA"/>
    <x v="4"/>
    <x v="0"/>
    <x v="13"/>
    <s v="Job"/>
    <s v="Y"/>
    <s v="Manual"/>
    <x v="0"/>
    <s v="Manual CTI"/>
    <s v="Employee"/>
  </r>
  <r>
    <n v="1"/>
    <n v="2"/>
    <s v="Job info issue/change"/>
    <s v="Americas"/>
    <x v="3"/>
    <x v="2"/>
    <x v="2"/>
    <s v="Job"/>
    <s v="Y"/>
    <s v="Manual"/>
    <x v="3"/>
    <s v="Manual CTI"/>
    <s v="Employee"/>
  </r>
  <r>
    <n v="1"/>
    <n v="1"/>
    <s v="Job Data Management / Sprava pracovnich udaju"/>
    <s v="EMEA"/>
    <x v="0"/>
    <x v="10"/>
    <x v="2"/>
    <s v="Job"/>
    <s v="Y"/>
    <s v="Manual"/>
    <x v="10"/>
    <s v="Self-Service"/>
    <s v="Self-Service"/>
  </r>
  <r>
    <n v="6"/>
    <n v="12"/>
    <s v="Data Entry"/>
    <s v="Americas"/>
    <x v="5"/>
    <x v="43"/>
    <x v="2"/>
    <s v="Job"/>
    <s v="Y"/>
    <s v="Manual"/>
    <x v="5"/>
    <s v="Manual CTI"/>
    <s v="Employee"/>
  </r>
  <r>
    <n v="1"/>
    <n v="1"/>
    <s v="Working Hours Change"/>
    <s v="EMEA"/>
    <x v="4"/>
    <x v="16"/>
    <x v="2"/>
    <s v="Job"/>
    <s v="N"/>
    <s v="Manual"/>
    <x v="8"/>
    <s v="Manual CTI"/>
    <s v="HR"/>
  </r>
  <r>
    <n v="7"/>
    <n v="8"/>
    <s v="Data Entry"/>
    <s v="EMEA"/>
    <x v="4"/>
    <x v="24"/>
    <x v="2"/>
    <s v="Job"/>
    <s v="Y"/>
    <s v="Manual"/>
    <x v="10"/>
    <s v="Manual CTI"/>
    <s v="Employee"/>
  </r>
  <r>
    <n v="1"/>
    <n v="1"/>
    <s v="OnBase"/>
    <s v="EMEA"/>
    <x v="0"/>
    <x v="10"/>
    <x v="2"/>
    <s v="Job"/>
    <s v="N"/>
    <s v="Manual"/>
    <x v="1"/>
    <s v="Manual CTI"/>
    <s v="HR"/>
  </r>
  <r>
    <n v="3"/>
    <n v="3"/>
    <s v="Roster Management"/>
    <s v="Americas"/>
    <x v="3"/>
    <x v="3"/>
    <x v="2"/>
    <s v="Job"/>
    <s v="Y"/>
    <s v="Manual"/>
    <x v="1"/>
    <s v="Manual CTI"/>
    <s v="HR"/>
  </r>
  <r>
    <n v="3"/>
    <n v="3"/>
    <s v="Data Changes - Recode"/>
    <s v="Americas"/>
    <x v="3"/>
    <x v="4"/>
    <x v="2"/>
    <s v="Job"/>
    <s v="N"/>
    <s v="Manual"/>
    <x v="4"/>
    <s v="Manual CTI"/>
    <s v="HR"/>
  </r>
  <r>
    <n v="2"/>
    <n v="2"/>
    <s v="Personal Data Management"/>
    <s v="EMEA"/>
    <x v="0"/>
    <x v="19"/>
    <x v="2"/>
    <s v="Job"/>
    <s v="N"/>
    <s v="Manual"/>
    <x v="2"/>
    <s v="Manual CTI"/>
    <s v="Employee"/>
  </r>
  <r>
    <n v="6"/>
    <n v="6"/>
    <s v="Data Entry"/>
    <s v="EMEA"/>
    <x v="4"/>
    <x v="43"/>
    <x v="2"/>
    <s v="Job"/>
    <s v="Y"/>
    <s v="Manual"/>
    <x v="8"/>
    <s v="Manual CTI"/>
    <s v="Employee"/>
  </r>
  <r>
    <n v="5"/>
    <n v="5"/>
    <s v="Data Entry"/>
    <s v="EMEA"/>
    <x v="4"/>
    <x v="59"/>
    <x v="18"/>
    <s v="Personal"/>
    <s v="Y"/>
    <s v="Manual"/>
    <x v="7"/>
    <s v="Manual CTI"/>
    <s v="Employee"/>
  </r>
  <r>
    <n v="1"/>
    <n v="1"/>
    <s v="Roster Management"/>
    <s v="Americas"/>
    <x v="3"/>
    <x v="163"/>
    <x v="2"/>
    <s v="Job"/>
    <s v="Y"/>
    <s v="RPA"/>
    <x v="9"/>
    <s v="Manual CTI"/>
    <s v="HR"/>
  </r>
  <r>
    <n v="3"/>
    <n v="6"/>
    <s v="Data Entry"/>
    <s v="EMEA"/>
    <x v="4"/>
    <x v="24"/>
    <x v="2"/>
    <s v="Job"/>
    <s v="Y"/>
    <s v="Manual"/>
    <x v="4"/>
    <s v="Manual CTI"/>
    <s v="Manager"/>
  </r>
  <r>
    <n v="4"/>
    <n v="4"/>
    <s v="Agency Data Management/Zmiany danych pracownikow Agencji"/>
    <s v="EMEA"/>
    <x v="0"/>
    <x v="10"/>
    <x v="2"/>
    <s v="Job"/>
    <s v="Y"/>
    <s v="Manual"/>
    <x v="3"/>
    <s v="Manual CTI"/>
    <s v="Employee"/>
  </r>
  <r>
    <n v="2"/>
    <n v="2"/>
    <s v="Roster Management"/>
    <s v="Americas"/>
    <x v="3"/>
    <x v="46"/>
    <x v="17"/>
    <s v="Job"/>
    <s v="Y"/>
    <s v="Manual"/>
    <x v="7"/>
    <s v="Manual CTI"/>
    <s v="HR"/>
  </r>
  <r>
    <n v="1"/>
    <n v="1"/>
    <s v="Data Entry / Corrections"/>
    <s v="APAC"/>
    <x v="6"/>
    <x v="25"/>
    <x v="2"/>
    <s v="Job"/>
    <s v="N"/>
    <s v="Manual"/>
    <x v="2"/>
    <s v="Manual CTI"/>
    <s v="HR"/>
  </r>
  <r>
    <n v="1"/>
    <n v="1"/>
    <s v="MyDocs Upload"/>
    <s v="EMEA"/>
    <x v="0"/>
    <x v="18"/>
    <x v="30"/>
    <s v="Job"/>
    <s v="N"/>
    <s v="Manual"/>
    <x v="7"/>
    <s v="Manual CTI"/>
    <s v="Employee"/>
  </r>
  <r>
    <n v="4"/>
    <n v="4"/>
    <s v="Marital Status Change"/>
    <s v="APAC"/>
    <x v="2"/>
    <x v="30"/>
    <x v="2"/>
    <s v="Job"/>
    <s v="N"/>
    <s v="Manual"/>
    <x v="2"/>
    <s v="Manual CTI"/>
    <s v="Employee"/>
  </r>
  <r>
    <n v="1"/>
    <n v="1"/>
    <s v="Data Entry"/>
    <s v="Americas"/>
    <x v="3"/>
    <x v="16"/>
    <x v="2"/>
    <s v="Job"/>
    <s v="Y"/>
    <s v="Manual"/>
    <x v="5"/>
    <s v="Manual CTI"/>
    <s v="Manager"/>
  </r>
  <r>
    <n v="4"/>
    <n v="4"/>
    <s v="Data Entry"/>
    <s v="Americas"/>
    <x v="3"/>
    <x v="7"/>
    <x v="2"/>
    <s v="Job"/>
    <s v="Y"/>
    <s v="Manual"/>
    <x v="2"/>
    <s v="Manual CTI"/>
    <s v="Manager"/>
  </r>
  <r>
    <n v="2"/>
    <n v="2"/>
    <s v="Visa Letter"/>
    <s v="EMEA"/>
    <x v="0"/>
    <x v="19"/>
    <x v="2"/>
    <s v="Job"/>
    <s v="N"/>
    <s v="Manual"/>
    <x v="9"/>
    <s v="Manual CTI"/>
    <s v="Employee"/>
  </r>
  <r>
    <n v="8"/>
    <n v="8"/>
    <s v="Data Entry"/>
    <s v="EMEA"/>
    <x v="4"/>
    <x v="56"/>
    <x v="20"/>
    <s v="Job"/>
    <s v="Y"/>
    <s v="Manual"/>
    <x v="7"/>
    <s v="Manual CTI"/>
    <s v="HR"/>
  </r>
  <r>
    <n v="1"/>
    <n v="1"/>
    <s v="Internal Transfer - International"/>
    <s v="APAC"/>
    <x v="6"/>
    <x v="190"/>
    <x v="2"/>
    <s v="Job"/>
    <s v="N"/>
    <s v="Manual"/>
    <x v="10"/>
    <s v="Manual CTI"/>
    <s v="HR"/>
  </r>
  <r>
    <n v="4"/>
    <n v="8"/>
    <s v="Data Entry / Corrections"/>
    <s v="APAC"/>
    <x v="6"/>
    <x v="6"/>
    <x v="2"/>
    <s v="Job"/>
    <s v="N"/>
    <s v="Manual"/>
    <x v="3"/>
    <s v="Manual CTI"/>
    <s v="Employee"/>
  </r>
  <r>
    <n v="3"/>
    <n v="3"/>
    <s v="Data Entry"/>
    <s v="Americas"/>
    <x v="3"/>
    <x v="47"/>
    <x v="2"/>
    <s v="Job"/>
    <s v="Y"/>
    <s v="Manual"/>
    <x v="10"/>
    <s v="Manual CTI"/>
    <s v="Manager"/>
  </r>
  <r>
    <n v="7"/>
    <n v="7"/>
    <s v="Data Entry"/>
    <s v="EMEA"/>
    <x v="7"/>
    <x v="40"/>
    <x v="2"/>
    <s v="Job"/>
    <s v="Y"/>
    <s v="Manual"/>
    <x v="10"/>
    <s v="Manual CTI"/>
    <s v="Employee"/>
  </r>
  <r>
    <n v="3"/>
    <n v="3"/>
    <s v="Job Data Management / Sprava pracovnych udajov"/>
    <s v="EMEA"/>
    <x v="0"/>
    <x v="10"/>
    <x v="2"/>
    <s v="Job"/>
    <s v="Y"/>
    <s v="Manual"/>
    <x v="4"/>
    <s v="Manual CTI"/>
    <s v="Employee"/>
  </r>
  <r>
    <n v="1"/>
    <n v="1"/>
    <s v="Change of Personal Details"/>
    <s v="EMEA"/>
    <x v="4"/>
    <x v="28"/>
    <x v="2"/>
    <s v="Job"/>
    <s v="Y"/>
    <s v="Manual"/>
    <x v="5"/>
    <s v="Self-Service"/>
    <s v="Self-Service"/>
  </r>
  <r>
    <n v="3"/>
    <n v="3"/>
    <s v="Eligibility"/>
    <s v="EMEA"/>
    <x v="4"/>
    <x v="28"/>
    <x v="2"/>
    <s v="Job"/>
    <s v="N"/>
    <s v="Manual"/>
    <x v="1"/>
    <s v="Manual CTI"/>
    <s v="Employee"/>
  </r>
  <r>
    <n v="3"/>
    <n v="3"/>
    <s v="Shift Change"/>
    <s v="APAC"/>
    <x v="2"/>
    <x v="3"/>
    <x v="2"/>
    <s v="Job"/>
    <s v="Y"/>
    <s v="Manual"/>
    <x v="2"/>
    <s v="Manual CTI"/>
    <s v="Manager"/>
  </r>
  <r>
    <n v="5"/>
    <n v="5"/>
    <s v="Data Entry"/>
    <s v="Americas"/>
    <x v="3"/>
    <x v="18"/>
    <x v="9"/>
    <s v="Job"/>
    <s v="Y"/>
    <s v="Manual"/>
    <x v="7"/>
    <s v="Self-Service"/>
    <s v="Self-Service"/>
  </r>
  <r>
    <n v="1"/>
    <n v="1"/>
    <s v="MyDocs Upload"/>
    <s v="EMEA"/>
    <x v="0"/>
    <x v="5"/>
    <x v="2"/>
    <s v="Job"/>
    <s v="N"/>
    <s v="Manual"/>
    <x v="4"/>
    <s v="Manual CTI"/>
    <s v="Manager"/>
  </r>
  <r>
    <n v="1"/>
    <n v="1"/>
    <s v="Blackout"/>
    <s v="Americas"/>
    <x v="5"/>
    <x v="0"/>
    <x v="15"/>
    <s v="Job"/>
    <s v="N"/>
    <s v="Manual"/>
    <x v="0"/>
    <s v="Manual CTI"/>
    <s v="Employee"/>
  </r>
  <r>
    <n v="1"/>
    <n v="1"/>
    <s v="Data Entry"/>
    <s v="Americas"/>
    <x v="3"/>
    <x v="78"/>
    <x v="2"/>
    <s v="Job"/>
    <s v="Y"/>
    <s v="Manual"/>
    <x v="0"/>
    <s v="Manual CTI"/>
    <s v="Employee"/>
  </r>
  <r>
    <n v="3"/>
    <n v="3"/>
    <s v="Data Entry"/>
    <s v="Americas"/>
    <x v="3"/>
    <x v="46"/>
    <x v="10"/>
    <s v="Personal"/>
    <s v="Y"/>
    <s v="Manual"/>
    <x v="7"/>
    <s v="Manual CTI"/>
    <s v="Employee"/>
  </r>
  <r>
    <n v="1"/>
    <n v="1"/>
    <s v="Data Entry"/>
    <s v="Americas"/>
    <x v="3"/>
    <x v="56"/>
    <x v="24"/>
    <s v="Job"/>
    <s v="Y"/>
    <s v="Manual"/>
    <x v="7"/>
    <s v="Manual CTI"/>
    <s v="HR"/>
  </r>
  <r>
    <n v="5"/>
    <n v="12"/>
    <s v="Data Entry"/>
    <s v="Americas"/>
    <x v="3"/>
    <x v="116"/>
    <x v="2"/>
    <s v="Job"/>
    <s v="Y"/>
    <s v="Manual"/>
    <x v="4"/>
    <s v="Manual CTI"/>
    <s v="Employee"/>
  </r>
  <r>
    <n v="1"/>
    <n v="1"/>
    <s v="Job title and Compensation Change"/>
    <s v="APAC"/>
    <x v="2"/>
    <x v="12"/>
    <x v="2"/>
    <s v="Job"/>
    <s v="N"/>
    <s v="Manual"/>
    <x v="11"/>
    <s v="Manual CTI"/>
    <s v="HR"/>
  </r>
  <r>
    <n v="1"/>
    <n v="1"/>
    <s v="Eligibility"/>
    <s v="EMEA"/>
    <x v="4"/>
    <x v="136"/>
    <x v="14"/>
    <s v="Job"/>
    <s v="N"/>
    <s v="Manual"/>
    <x v="7"/>
    <s v="Manual CTI"/>
    <s v="Employee"/>
  </r>
  <r>
    <n v="1"/>
    <n v="1"/>
    <s v="CS Conversion"/>
    <s v="APAC"/>
    <x v="2"/>
    <x v="23"/>
    <x v="31"/>
    <s v="Job"/>
    <s v="N"/>
    <s v="Manual"/>
    <x v="7"/>
    <s v="Manual CTI"/>
    <s v="Manager"/>
  </r>
  <r>
    <n v="1"/>
    <n v="1"/>
    <s v="Peopleportal"/>
    <s v="EMEA"/>
    <x v="0"/>
    <x v="10"/>
    <x v="2"/>
    <s v="Job"/>
    <s v="N"/>
    <s v="Manual"/>
    <x v="8"/>
    <s v="Manual CTI"/>
    <s v="HR"/>
  </r>
  <r>
    <n v="1"/>
    <n v="1"/>
    <s v="Data Entry"/>
    <s v="EMEA"/>
    <x v="4"/>
    <x v="55"/>
    <x v="2"/>
    <s v="Job"/>
    <s v="Y"/>
    <s v="Manual"/>
    <x v="9"/>
    <s v="Manual CTI"/>
    <s v="HR"/>
  </r>
  <r>
    <n v="1"/>
    <n v="1"/>
    <s v="Update Employee Information"/>
    <s v="Americas"/>
    <x v="8"/>
    <x v="7"/>
    <x v="2"/>
    <s v="Job"/>
    <s v="N"/>
    <s v="Manual"/>
    <x v="6"/>
    <s v="Manual CTI"/>
    <s v="Employee"/>
  </r>
  <r>
    <n v="1"/>
    <n v="1"/>
    <s v="Reference Letter"/>
    <s v="EMEA"/>
    <x v="4"/>
    <x v="40"/>
    <x v="2"/>
    <s v="Job"/>
    <s v="N"/>
    <s v="Manual"/>
    <x v="6"/>
    <s v="Manual CTI"/>
    <s v="HR"/>
  </r>
  <r>
    <n v="2"/>
    <n v="2"/>
    <s v="Data Entry"/>
    <s v="Americas"/>
    <x v="3"/>
    <x v="22"/>
    <x v="2"/>
    <s v="Job"/>
    <s v="Y"/>
    <s v="Manual"/>
    <x v="3"/>
    <s v="Manual CTI"/>
    <s v="Manager"/>
  </r>
  <r>
    <n v="1"/>
    <n v="1"/>
    <s v="Invitation Letter"/>
    <s v="APAC"/>
    <x v="9"/>
    <x v="62"/>
    <x v="2"/>
    <s v="Job"/>
    <s v="N"/>
    <s v="Manual"/>
    <x v="5"/>
    <s v="Manual CTI"/>
    <s v="Manager"/>
  </r>
  <r>
    <n v="3"/>
    <n v="3"/>
    <s v="Data Entry"/>
    <s v="Americas"/>
    <x v="3"/>
    <x v="44"/>
    <x v="39"/>
    <s v="Personal"/>
    <s v="Y"/>
    <s v="Manual"/>
    <x v="7"/>
    <s v="Manual CTI"/>
    <s v="Employee"/>
  </r>
  <r>
    <n v="4"/>
    <n v="175"/>
    <s v="Compensation Change Mass Upload"/>
    <s v="APAC"/>
    <x v="2"/>
    <x v="46"/>
    <x v="38"/>
    <s v="Job"/>
    <s v="N"/>
    <s v="Manual"/>
    <x v="7"/>
    <s v="Manual CTI"/>
    <s v="Employee"/>
  </r>
  <r>
    <n v="4"/>
    <n v="29"/>
    <s v="Location / Company Change Mass Upload"/>
    <s v="APAC"/>
    <x v="2"/>
    <x v="19"/>
    <x v="2"/>
    <s v="Job"/>
    <s v="N"/>
    <s v="Manual"/>
    <x v="5"/>
    <s v="Manual CTI"/>
    <s v="Employee"/>
  </r>
  <r>
    <n v="1"/>
    <n v="1"/>
    <s v="Peopleportal"/>
    <s v="EMEA"/>
    <x v="4"/>
    <x v="0"/>
    <x v="51"/>
    <s v="Job"/>
    <s v="N"/>
    <s v="Manual"/>
    <x v="7"/>
    <s v="Manual CTI"/>
    <s v="Manager"/>
  </r>
  <r>
    <n v="1"/>
    <n v="1"/>
    <s v="Job Data Management / Sprava pracovnich udaju"/>
    <s v="EMEA"/>
    <x v="0"/>
    <x v="12"/>
    <x v="2"/>
    <s v="Job"/>
    <s v="Y"/>
    <s v="Manual"/>
    <x v="6"/>
    <s v="Manual CTI"/>
    <s v="HR"/>
  </r>
  <r>
    <n v="2"/>
    <n v="2"/>
    <s v="Incorrect Manager/Schedule Information"/>
    <s v="Americas"/>
    <x v="8"/>
    <x v="0"/>
    <x v="73"/>
    <s v="Job"/>
    <s v="Y"/>
    <s v="Manual"/>
    <x v="7"/>
    <s v="Manual CTI"/>
    <s v="HR"/>
  </r>
  <r>
    <n v="4"/>
    <n v="25"/>
    <s v="Roster Management"/>
    <s v="Americas"/>
    <x v="3"/>
    <x v="13"/>
    <x v="2"/>
    <s v="Job"/>
    <s v="Y"/>
    <s v="RPA"/>
    <x v="8"/>
    <s v="Manual CTI"/>
    <s v="Employee"/>
  </r>
  <r>
    <n v="1"/>
    <n v="1"/>
    <s v="Data Entry"/>
    <s v="Americas"/>
    <x v="1"/>
    <x v="15"/>
    <x v="2"/>
    <s v="Job"/>
    <s v="Y"/>
    <s v="Manual"/>
    <x v="11"/>
    <s v="Self-Service"/>
    <s v="Self-Service"/>
  </r>
  <r>
    <n v="2"/>
    <n v="2"/>
    <s v="Roster Management"/>
    <s v="Americas"/>
    <x v="3"/>
    <x v="7"/>
    <x v="2"/>
    <s v="Job"/>
    <s v="Y"/>
    <s v="Manual"/>
    <x v="8"/>
    <s v="Manual CTI"/>
    <s v="HR"/>
  </r>
  <r>
    <n v="3"/>
    <n v="3"/>
    <s v="Data Entry"/>
    <s v="Americas"/>
    <x v="3"/>
    <x v="46"/>
    <x v="1"/>
    <s v="Job"/>
    <s v="Y"/>
    <s v="Manual"/>
    <x v="7"/>
    <s v="Self-Service"/>
    <s v="Self-Service"/>
  </r>
  <r>
    <n v="2"/>
    <n v="11"/>
    <s v="Data Entry / Corrections"/>
    <s v="APAC"/>
    <x v="6"/>
    <x v="50"/>
    <x v="2"/>
    <s v="Job"/>
    <s v="N"/>
    <s v="Manual"/>
    <x v="1"/>
    <s v="Manual CTI"/>
    <s v="Employee"/>
  </r>
  <r>
    <n v="4"/>
    <n v="4"/>
    <s v="Roster Management"/>
    <s v="Americas"/>
    <x v="5"/>
    <x v="9"/>
    <x v="2"/>
    <s v="Job"/>
    <s v="Y"/>
    <s v="Manual"/>
    <x v="3"/>
    <s v="Manual CTI"/>
    <s v="HR"/>
  </r>
  <r>
    <n v="2"/>
    <n v="2"/>
    <s v="Data Entry"/>
    <s v="Americas"/>
    <x v="5"/>
    <x v="18"/>
    <x v="15"/>
    <s v="Job"/>
    <s v="Y"/>
    <s v="Manual"/>
    <x v="0"/>
    <s v="Self-Service"/>
    <s v="Self-Service"/>
  </r>
  <r>
    <n v="3"/>
    <n v="3"/>
    <s v="Job Data Management / Sprava pracovnich udaju"/>
    <s v="EMEA"/>
    <x v="0"/>
    <x v="0"/>
    <x v="15"/>
    <s v="Job"/>
    <s v="Y"/>
    <s v="Manual"/>
    <x v="7"/>
    <s v="Manual CTI"/>
    <s v="Manager"/>
  </r>
  <r>
    <n v="3"/>
    <n v="6"/>
    <s v="Data Entry"/>
    <s v="Americas"/>
    <x v="5"/>
    <x v="47"/>
    <x v="2"/>
    <s v="Job"/>
    <s v="Y"/>
    <s v="Manual"/>
    <x v="9"/>
    <s v="Manual CTI"/>
    <s v="Manager"/>
  </r>
  <r>
    <n v="2"/>
    <n v="2"/>
    <s v="Off-Cycle Adjustments"/>
    <s v="Americas"/>
    <x v="8"/>
    <x v="53"/>
    <x v="2"/>
    <s v="Job"/>
    <s v="N"/>
    <s v="Manual"/>
    <x v="4"/>
    <s v="Manual CTI"/>
    <s v="HR"/>
  </r>
  <r>
    <n v="1"/>
    <n v="1"/>
    <s v="Permanent Shift Change"/>
    <s v="Americas"/>
    <x v="3"/>
    <x v="42"/>
    <x v="2"/>
    <s v="Job"/>
    <s v="Y"/>
    <s v="Manual"/>
    <x v="0"/>
    <s v="Manual CTI"/>
    <s v="HR"/>
  </r>
  <r>
    <n v="11"/>
    <n v="11"/>
    <s v="Data Entry"/>
    <s v="Americas"/>
    <x v="3"/>
    <x v="3"/>
    <x v="2"/>
    <s v="Job"/>
    <s v="Y"/>
    <s v="Manual"/>
    <x v="1"/>
    <s v="Manual CTI"/>
    <s v="HR"/>
  </r>
  <r>
    <n v="4"/>
    <n v="4"/>
    <s v="Roster Management"/>
    <s v="Americas"/>
    <x v="3"/>
    <x v="4"/>
    <x v="2"/>
    <s v="Job"/>
    <s v="Y"/>
    <s v="Manual"/>
    <x v="10"/>
    <s v="Manual CTI"/>
    <s v="Manager"/>
  </r>
  <r>
    <n v="6"/>
    <n v="6"/>
    <s v="Reference Letter Generation"/>
    <s v="EMEA"/>
    <x v="0"/>
    <x v="10"/>
    <x v="2"/>
    <s v="Job"/>
    <s v="N"/>
    <s v="Manual"/>
    <x v="8"/>
    <s v="Manual CTI"/>
    <s v="Manager"/>
  </r>
  <r>
    <n v="2"/>
    <n v="42"/>
    <s v="Roster Management"/>
    <s v="Americas"/>
    <x v="3"/>
    <x v="122"/>
    <x v="2"/>
    <s v="Job"/>
    <s v="Y"/>
    <s v="Manual"/>
    <x v="3"/>
    <s v="Manual CTI"/>
    <s v="Employee"/>
  </r>
  <r>
    <n v="2"/>
    <n v="2"/>
    <s v="Telecommuting or Part Time Arrangements"/>
    <s v="Americas"/>
    <x v="3"/>
    <x v="6"/>
    <x v="2"/>
    <s v="Job"/>
    <s v="N"/>
    <s v="Manual"/>
    <x v="5"/>
    <s v="Manual CTI"/>
    <s v="HR"/>
  </r>
  <r>
    <n v="1"/>
    <n v="1"/>
    <s v="Data Entry / Corrections"/>
    <s v="APAC"/>
    <x v="6"/>
    <x v="25"/>
    <x v="2"/>
    <s v="Job"/>
    <s v="N"/>
    <s v="Manual"/>
    <x v="9"/>
    <s v="Manual CTI"/>
    <s v="Employee"/>
  </r>
  <r>
    <n v="1"/>
    <n v="1"/>
    <s v="Shift Differential"/>
    <s v="Americas"/>
    <x v="3"/>
    <x v="42"/>
    <x v="6"/>
    <s v="Job"/>
    <s v="Y"/>
    <s v="Manual"/>
    <x v="0"/>
    <s v="Manual CTI"/>
    <s v="Employee"/>
  </r>
  <r>
    <n v="1"/>
    <n v="1"/>
    <s v="Employment/Income Verification"/>
    <s v="APAC"/>
    <x v="9"/>
    <x v="118"/>
    <x v="37"/>
    <s v="Job"/>
    <s v="N"/>
    <s v="Manual"/>
    <x v="0"/>
    <s v="Manual CTI"/>
    <s v="Employee"/>
  </r>
  <r>
    <n v="2"/>
    <n v="2"/>
    <s v="Change of Personal Details"/>
    <s v="EMEA"/>
    <x v="4"/>
    <x v="126"/>
    <x v="2"/>
    <s v="Job"/>
    <s v="Y"/>
    <s v="Manual"/>
    <x v="11"/>
    <s v="Manual CTI"/>
    <s v="HR"/>
  </r>
  <r>
    <n v="1"/>
    <n v="1"/>
    <s v="Blackout"/>
    <s v="Americas"/>
    <x v="3"/>
    <x v="56"/>
    <x v="26"/>
    <s v="Job"/>
    <s v="N"/>
    <s v="Manual"/>
    <x v="0"/>
    <s v="Manual CTI"/>
    <s v="HR"/>
  </r>
  <r>
    <n v="1"/>
    <n v="1"/>
    <s v="Data Entry / Corrections"/>
    <s v="APAC"/>
    <x v="6"/>
    <x v="6"/>
    <x v="2"/>
    <s v="Job"/>
    <s v="N"/>
    <s v="Manual"/>
    <x v="9"/>
    <s v="Manual CTI"/>
    <s v="Manager"/>
  </r>
  <r>
    <n v="1"/>
    <n v="1"/>
    <s v="Off-Cycle Adjustments"/>
    <s v="Americas"/>
    <x v="3"/>
    <x v="25"/>
    <x v="2"/>
    <s v="Job"/>
    <s v="N"/>
    <s v="Manual"/>
    <x v="2"/>
    <s v="Manual CTI"/>
    <s v="Employee"/>
  </r>
  <r>
    <n v="1"/>
    <n v="1"/>
    <s v="Shift Mass upload"/>
    <s v="APAC"/>
    <x v="2"/>
    <x v="0"/>
    <x v="31"/>
    <s v="Job"/>
    <s v="Y"/>
    <s v="Manual"/>
    <x v="7"/>
    <s v="Self-Service"/>
    <s v="Self-Service"/>
  </r>
  <r>
    <n v="2"/>
    <n v="2"/>
    <s v="OnBase"/>
    <s v="EMEA"/>
    <x v="0"/>
    <x v="10"/>
    <x v="2"/>
    <s v="Job"/>
    <s v="N"/>
    <s v="Manual"/>
    <x v="9"/>
    <s v="Self-Service"/>
    <s v="Self-Service"/>
  </r>
  <r>
    <n v="2"/>
    <n v="29"/>
    <s v="Eligibility"/>
    <s v="EMEA"/>
    <x v="4"/>
    <x v="10"/>
    <x v="2"/>
    <s v="Job"/>
    <s v="N"/>
    <s v="Manual"/>
    <x v="1"/>
    <s v="Manual CTI"/>
    <s v="Employee"/>
  </r>
  <r>
    <n v="1"/>
    <n v="1"/>
    <s v="Data Entry"/>
    <s v="Americas"/>
    <x v="3"/>
    <x v="78"/>
    <x v="28"/>
    <s v="Personal"/>
    <s v="Y"/>
    <s v="Manual"/>
    <x v="7"/>
    <s v="Self-Service"/>
    <s v="Self-Service"/>
  </r>
  <r>
    <n v="1"/>
    <n v="4"/>
    <s v="Roster Management"/>
    <s v="Americas"/>
    <x v="3"/>
    <x v="112"/>
    <x v="32"/>
    <s v="Job"/>
    <s v="Y"/>
    <s v="Manual"/>
    <x v="7"/>
    <s v="Manual CTI"/>
    <s v="Employee"/>
  </r>
  <r>
    <n v="3"/>
    <n v="103"/>
    <s v="Seasonal Position Change"/>
    <s v="Americas"/>
    <x v="3"/>
    <x v="13"/>
    <x v="2"/>
    <s v="Job"/>
    <s v="N"/>
    <s v="Manual"/>
    <x v="8"/>
    <s v="Manual CTI"/>
    <s v="Employee"/>
  </r>
  <r>
    <n v="1"/>
    <n v="1"/>
    <s v="Department Change"/>
    <s v="APAC"/>
    <x v="2"/>
    <x v="5"/>
    <x v="2"/>
    <s v="Job"/>
    <s v="Y"/>
    <s v="Manual"/>
    <x v="3"/>
    <s v="Self-Service"/>
    <s v="Self-Service"/>
  </r>
  <r>
    <n v="1"/>
    <n v="1"/>
    <s v="Reference Letter"/>
    <s v="EMEA"/>
    <x v="4"/>
    <x v="27"/>
    <x v="2"/>
    <s v="Job"/>
    <s v="N"/>
    <s v="Manual"/>
    <x v="9"/>
    <s v="Manual CTI"/>
    <s v="HR"/>
  </r>
  <r>
    <n v="8"/>
    <n v="8"/>
    <s v="Data Entry"/>
    <s v="EMEA"/>
    <x v="4"/>
    <x v="9"/>
    <x v="2"/>
    <s v="Job"/>
    <s v="Y"/>
    <s v="Manual"/>
    <x v="2"/>
    <s v="Manual CTI"/>
    <s v="Manager"/>
  </r>
  <r>
    <n v="4"/>
    <n v="4"/>
    <s v="Shift Differential"/>
    <s v="Americas"/>
    <x v="3"/>
    <x v="3"/>
    <x v="2"/>
    <s v="Job"/>
    <s v="Y"/>
    <s v="RPA"/>
    <x v="7"/>
    <s v="Manual CTI"/>
    <s v="Employee"/>
  </r>
  <r>
    <n v="2"/>
    <n v="2"/>
    <s v="Data Entry"/>
    <s v="EMEA"/>
    <x v="4"/>
    <x v="14"/>
    <x v="2"/>
    <s v="Job"/>
    <s v="Y"/>
    <s v="Manual"/>
    <x v="2"/>
    <s v="Manual CTI"/>
    <s v="HR"/>
  </r>
  <r>
    <n v="13"/>
    <n v="13"/>
    <s v="Data Entry"/>
    <s v="Americas"/>
    <x v="3"/>
    <x v="71"/>
    <x v="2"/>
    <s v="Job"/>
    <s v="Y"/>
    <s v="Manual"/>
    <x v="4"/>
    <s v="Manual CTI"/>
    <s v="HR"/>
  </r>
  <r>
    <n v="5"/>
    <n v="5"/>
    <s v="Shift Changes / Zmeny smen"/>
    <s v="EMEA"/>
    <x v="0"/>
    <x v="10"/>
    <x v="2"/>
    <s v="Job"/>
    <s v="Y"/>
    <s v="Manual"/>
    <x v="6"/>
    <s v="Manual CTI"/>
    <s v="HR"/>
  </r>
  <r>
    <n v="2"/>
    <n v="2"/>
    <s v="Data Entry"/>
    <s v="Americas"/>
    <x v="3"/>
    <x v="46"/>
    <x v="34"/>
    <s v="Job"/>
    <s v="Y"/>
    <s v="Manual"/>
    <x v="7"/>
    <s v="Manual CTI"/>
    <s v="Manager"/>
  </r>
  <r>
    <n v="2"/>
    <n v="2"/>
    <s v="Permanent Shift Change"/>
    <s v="Americas"/>
    <x v="3"/>
    <x v="36"/>
    <x v="15"/>
    <s v="Job"/>
    <s v="Y"/>
    <s v="Manual"/>
    <x v="0"/>
    <s v="Manual CTI"/>
    <s v="Employee"/>
  </r>
  <r>
    <n v="2"/>
    <n v="2"/>
    <s v="Data Entry"/>
    <s v="EMEA"/>
    <x v="4"/>
    <x v="77"/>
    <x v="2"/>
    <s v="Job"/>
    <s v="Y"/>
    <s v="Manual"/>
    <x v="5"/>
    <s v="Manual CTI"/>
    <s v="Employee"/>
  </r>
  <r>
    <n v="1"/>
    <n v="1"/>
    <s v="Peopleportal"/>
    <s v="EMEA"/>
    <x v="4"/>
    <x v="3"/>
    <x v="2"/>
    <s v="Job"/>
    <s v="N"/>
    <s v="RPA"/>
    <x v="0"/>
    <s v="Self-Service"/>
    <s v="Self-Service"/>
  </r>
  <r>
    <n v="2"/>
    <n v="2"/>
    <s v="Employment Certificate"/>
    <s v="EMEA"/>
    <x v="0"/>
    <x v="10"/>
    <x v="2"/>
    <s v="Job"/>
    <s v="N"/>
    <s v="Manual"/>
    <x v="9"/>
    <s v="Manual CTI"/>
    <s v="Manager"/>
  </r>
  <r>
    <n v="1"/>
    <n v="1"/>
    <s v="Permanent Shift Change"/>
    <s v="Americas"/>
    <x v="3"/>
    <x v="4"/>
    <x v="2"/>
    <s v="Job"/>
    <s v="Y"/>
    <s v="Manual"/>
    <x v="9"/>
    <s v="Self-Service"/>
    <s v="Self-Service"/>
  </r>
  <r>
    <n v="1"/>
    <n v="1"/>
    <s v="MyDocs Upload"/>
    <s v="EMEA"/>
    <x v="0"/>
    <x v="5"/>
    <x v="2"/>
    <s v="Job"/>
    <s v="N"/>
    <s v="Manual"/>
    <x v="10"/>
    <s v="Manual CTI"/>
    <s v="Manager"/>
  </r>
  <r>
    <n v="1"/>
    <n v="1"/>
    <s v="Data Entry"/>
    <s v="Americas"/>
    <x v="8"/>
    <x v="16"/>
    <x v="2"/>
    <s v="Job"/>
    <s v="Y"/>
    <s v="Manual"/>
    <x v="4"/>
    <s v="Manual CTI"/>
    <s v="Employee"/>
  </r>
  <r>
    <n v="1"/>
    <n v="1"/>
    <s v="MyDocs Upload"/>
    <s v="EMEA"/>
    <x v="0"/>
    <x v="12"/>
    <x v="2"/>
    <s v="Job"/>
    <s v="N"/>
    <s v="Manual"/>
    <x v="8"/>
    <s v="Manual CTI"/>
    <s v="Manager"/>
  </r>
  <r>
    <n v="1"/>
    <n v="1"/>
    <s v="Shift Requests - New/Update"/>
    <s v="Americas"/>
    <x v="3"/>
    <x v="36"/>
    <x v="15"/>
    <s v="Job"/>
    <s v="Y"/>
    <s v="Manual"/>
    <x v="7"/>
    <s v="Manual CTI"/>
    <s v="Manager"/>
  </r>
  <r>
    <n v="1"/>
    <n v="1"/>
    <s v="Change of Personal Details"/>
    <s v="EMEA"/>
    <x v="4"/>
    <x v="0"/>
    <x v="23"/>
    <s v="Job"/>
    <s v="Y"/>
    <s v="Manual"/>
    <x v="0"/>
    <s v="Self-Service"/>
    <s v="Self-Service"/>
  </r>
  <r>
    <n v="2"/>
    <n v="2"/>
    <s v="Data Entry"/>
    <s v="Americas"/>
    <x v="1"/>
    <x v="54"/>
    <x v="2"/>
    <s v="Job"/>
    <s v="Y"/>
    <s v="Manual"/>
    <x v="11"/>
    <s v="Self-Service"/>
    <s v="Self-Service"/>
  </r>
  <r>
    <n v="1"/>
    <n v="23"/>
    <s v="Incorrect Manager/Schedule Information"/>
    <s v="Americas"/>
    <x v="8"/>
    <x v="36"/>
    <x v="32"/>
    <s v="Job"/>
    <s v="Y"/>
    <s v="Manual"/>
    <x v="0"/>
    <s v="Manual CTI"/>
    <s v="Employee"/>
  </r>
  <r>
    <n v="1"/>
    <n v="1"/>
    <s v="Data Entry"/>
    <s v="Americas"/>
    <x v="8"/>
    <x v="24"/>
    <x v="2"/>
    <s v="Job"/>
    <s v="Y"/>
    <s v="Manual"/>
    <x v="11"/>
    <s v="Self-Service"/>
    <s v="Self-Service"/>
  </r>
  <r>
    <n v="1"/>
    <n v="1"/>
    <s v="Invitation Letter"/>
    <s v="APAC"/>
    <x v="9"/>
    <x v="5"/>
    <x v="2"/>
    <s v="Job"/>
    <s v="N"/>
    <s v="Manual"/>
    <x v="3"/>
    <s v="Manual CTI"/>
    <s v="Employee"/>
  </r>
  <r>
    <n v="4"/>
    <n v="4"/>
    <s v="Shift Changes / Zmeny smen"/>
    <s v="EMEA"/>
    <x v="0"/>
    <x v="19"/>
    <x v="2"/>
    <s v="Job"/>
    <s v="Y"/>
    <s v="Manual"/>
    <x v="9"/>
    <s v="Manual CTI"/>
    <s v="Employee"/>
  </r>
  <r>
    <n v="2"/>
    <n v="2"/>
    <s v="Blackout"/>
    <s v="Americas"/>
    <x v="3"/>
    <x v="42"/>
    <x v="29"/>
    <s v="Job"/>
    <s v="N"/>
    <s v="Manual"/>
    <x v="0"/>
    <s v="Manual CTI"/>
    <s v="Manager"/>
  </r>
  <r>
    <n v="1"/>
    <n v="1"/>
    <s v="Blackout"/>
    <s v="Americas"/>
    <x v="3"/>
    <x v="48"/>
    <x v="15"/>
    <s v="Job"/>
    <s v="N"/>
    <s v="Manual"/>
    <x v="0"/>
    <s v="Manual CTI"/>
    <s v="Manager"/>
  </r>
  <r>
    <n v="1"/>
    <n v="1"/>
    <s v="Roster Management"/>
    <s v="Americas"/>
    <x v="5"/>
    <x v="9"/>
    <x v="2"/>
    <s v="Job"/>
    <s v="Y"/>
    <s v="Manual"/>
    <x v="6"/>
    <s v="Manual CTI"/>
    <s v="HR"/>
  </r>
  <r>
    <n v="3"/>
    <n v="3"/>
    <s v="Roster Management"/>
    <s v="Americas"/>
    <x v="5"/>
    <x v="24"/>
    <x v="2"/>
    <s v="Job"/>
    <s v="Y"/>
    <s v="Manual"/>
    <x v="1"/>
    <s v="Manual CTI"/>
    <s v="Employee"/>
  </r>
  <r>
    <n v="1"/>
    <n v="1"/>
    <s v="Schedule Change - Waiting List"/>
    <s v="Americas"/>
    <x v="8"/>
    <x v="4"/>
    <x v="2"/>
    <s v="Job"/>
    <s v="Y"/>
    <s v="Manual"/>
    <x v="1"/>
    <s v="Manual CTI"/>
    <s v="Manager"/>
  </r>
  <r>
    <n v="1"/>
    <n v="1"/>
    <s v="Visa Letters"/>
    <s v="EMEA"/>
    <x v="0"/>
    <x v="90"/>
    <x v="0"/>
    <s v="Job"/>
    <s v="N"/>
    <s v="Manual"/>
    <x v="7"/>
    <s v="Manual CTI"/>
    <s v="Employee"/>
  </r>
  <r>
    <n v="2"/>
    <n v="3"/>
    <s v="Department Change"/>
    <s v="APAC"/>
    <x v="2"/>
    <x v="1"/>
    <x v="2"/>
    <s v="Job"/>
    <s v="Y"/>
    <s v="Manual"/>
    <x v="5"/>
    <s v="Manual CTI"/>
    <s v="HR"/>
  </r>
  <r>
    <n v="1"/>
    <n v="1"/>
    <s v="Data Entry"/>
    <s v="Americas"/>
    <x v="3"/>
    <x v="0"/>
    <x v="87"/>
    <s v="Job"/>
    <s v="Y"/>
    <s v="Manual"/>
    <x v="7"/>
    <s v="Manual CTI"/>
    <s v="HR"/>
  </r>
  <r>
    <n v="2"/>
    <n v="2"/>
    <s v="Data Entry"/>
    <s v="EMEA"/>
    <x v="4"/>
    <x v="43"/>
    <x v="2"/>
    <s v="Job"/>
    <s v="Y"/>
    <s v="Manual"/>
    <x v="8"/>
    <s v="Manual CTI"/>
    <s v="Manager"/>
  </r>
  <r>
    <n v="1"/>
    <n v="1"/>
    <s v="Location Change"/>
    <s v="EMEA"/>
    <x v="0"/>
    <x v="12"/>
    <x v="2"/>
    <s v="Job"/>
    <s v="N"/>
    <s v="Manual"/>
    <x v="8"/>
    <s v="Manual CTI"/>
    <s v="Employee"/>
  </r>
  <r>
    <n v="3"/>
    <n v="3"/>
    <s v="Peopleportal"/>
    <s v="EMEA"/>
    <x v="4"/>
    <x v="2"/>
    <x v="2"/>
    <s v="Job"/>
    <s v="N"/>
    <s v="Manual"/>
    <x v="2"/>
    <s v="Manual CTI"/>
    <s v="Employee"/>
  </r>
  <r>
    <n v="1"/>
    <n v="1"/>
    <s v="Data Entry"/>
    <s v="EMEA"/>
    <x v="4"/>
    <x v="48"/>
    <x v="24"/>
    <s v="Job"/>
    <s v="Y"/>
    <s v="Manual"/>
    <x v="0"/>
    <s v="Manual CTI"/>
    <s v="Employee"/>
  </r>
  <r>
    <n v="1"/>
    <n v="1"/>
    <s v="Location / Company Change"/>
    <s v="APAC"/>
    <x v="2"/>
    <x v="19"/>
    <x v="2"/>
    <s v="Job"/>
    <s v="Y"/>
    <s v="Manual"/>
    <x v="6"/>
    <s v="Self-Service"/>
    <s v="Self-Service"/>
  </r>
  <r>
    <n v="2"/>
    <n v="2"/>
    <s v="CS Business title"/>
    <s v="APAC"/>
    <x v="2"/>
    <x v="3"/>
    <x v="2"/>
    <s v="Job"/>
    <s v="Y"/>
    <s v="RPA"/>
    <x v="2"/>
    <s v="Manual CTI"/>
    <s v="Employee"/>
  </r>
  <r>
    <n v="1"/>
    <n v="1"/>
    <s v="Data Entry"/>
    <s v="Americas"/>
    <x v="8"/>
    <x v="46"/>
    <x v="9"/>
    <s v="Job"/>
    <s v="Y"/>
    <s v="Manual"/>
    <x v="7"/>
    <s v="Manual CTI"/>
    <s v="Employee"/>
  </r>
  <r>
    <n v="1"/>
    <n v="1"/>
    <s v="Data Entry"/>
    <s v="Americas"/>
    <x v="5"/>
    <x v="59"/>
    <x v="9"/>
    <s v="Job"/>
    <s v="Y"/>
    <s v="Manual"/>
    <x v="0"/>
    <s v="Self-Service"/>
    <s v="Self-Service"/>
  </r>
  <r>
    <n v="4"/>
    <n v="4"/>
    <s v="Shift Change"/>
    <s v="APAC"/>
    <x v="2"/>
    <x v="3"/>
    <x v="2"/>
    <s v="Job"/>
    <s v="Y"/>
    <s v="Manual"/>
    <x v="5"/>
    <s v="Manual CTI"/>
    <s v="Employee"/>
  </r>
  <r>
    <n v="2"/>
    <n v="2"/>
    <s v="Data Entry"/>
    <s v="EMEA"/>
    <x v="4"/>
    <x v="36"/>
    <x v="3"/>
    <s v="Job"/>
    <s v="Y"/>
    <s v="Manual"/>
    <x v="7"/>
    <s v="Manual CTI"/>
    <s v="Manager"/>
  </r>
  <r>
    <n v="2"/>
    <n v="2"/>
    <s v="Data Entry"/>
    <s v="Americas"/>
    <x v="8"/>
    <x v="52"/>
    <x v="2"/>
    <s v="Personal"/>
    <s v="Y"/>
    <s v="Manual"/>
    <x v="6"/>
    <s v="Manual CTI"/>
    <s v="HR"/>
  </r>
  <r>
    <n v="2"/>
    <n v="2"/>
    <s v="Blackout"/>
    <s v="Americas"/>
    <x v="3"/>
    <x v="0"/>
    <x v="21"/>
    <s v="Job"/>
    <s v="N"/>
    <s v="Manual"/>
    <x v="0"/>
    <s v="Self-Service"/>
    <s v="Self-Service"/>
  </r>
  <r>
    <n v="2"/>
    <n v="2"/>
    <s v="Data Entry"/>
    <s v="Americas"/>
    <x v="3"/>
    <x v="47"/>
    <x v="2"/>
    <s v="Job"/>
    <s v="Y"/>
    <s v="Manual"/>
    <x v="2"/>
    <s v="Manual CTI"/>
    <s v="Manager"/>
  </r>
  <r>
    <n v="1"/>
    <n v="1"/>
    <s v="Visa Letter"/>
    <s v="EMEA"/>
    <x v="0"/>
    <x v="30"/>
    <x v="2"/>
    <s v="Job"/>
    <s v="N"/>
    <s v="Manual"/>
    <x v="10"/>
    <s v="Manual CTI"/>
    <s v="Employee"/>
  </r>
  <r>
    <n v="2"/>
    <n v="2"/>
    <s v="Personal Data Management"/>
    <s v="EMEA"/>
    <x v="0"/>
    <x v="10"/>
    <x v="2"/>
    <s v="Job"/>
    <s v="N"/>
    <s v="Manual"/>
    <x v="2"/>
    <s v="Self-Service"/>
    <s v="Self-Service"/>
  </r>
  <r>
    <n v="1"/>
    <n v="1"/>
    <s v="Update Employee Information"/>
    <s v="Americas"/>
    <x v="8"/>
    <x v="0"/>
    <x v="17"/>
    <s v="Job"/>
    <s v="N"/>
    <s v="Manual"/>
    <x v="0"/>
    <s v="Manual CTI"/>
    <s v="Manager"/>
  </r>
  <r>
    <n v="2"/>
    <n v="2"/>
    <s v="Data Entry"/>
    <s v="Americas"/>
    <x v="3"/>
    <x v="109"/>
    <x v="2"/>
    <s v="Job"/>
    <s v="Y"/>
    <s v="Manual"/>
    <x v="3"/>
    <s v="Manual CTI"/>
    <s v="HR"/>
  </r>
  <r>
    <n v="1"/>
    <n v="1"/>
    <s v="Probation Tracking"/>
    <s v="APAC"/>
    <x v="6"/>
    <x v="74"/>
    <x v="2"/>
    <s v="Job"/>
    <s v="N"/>
    <s v="Manual"/>
    <x v="2"/>
    <s v="Manual CTI"/>
    <s v="Manager"/>
  </r>
  <r>
    <n v="3"/>
    <n v="3"/>
    <s v="Data Entry"/>
    <s v="EMEA"/>
    <x v="7"/>
    <x v="0"/>
    <x v="2"/>
    <s v="Job"/>
    <s v="Y"/>
    <s v="Manual"/>
    <x v="8"/>
    <s v="Manual CTI"/>
    <s v="Employee"/>
  </r>
  <r>
    <n v="4"/>
    <n v="4"/>
    <s v="Data Entry"/>
    <s v="Americas"/>
    <x v="3"/>
    <x v="71"/>
    <x v="2"/>
    <s v="Job"/>
    <s v="Y"/>
    <s v="Manual"/>
    <x v="3"/>
    <s v="Manual CTI"/>
    <s v="Manager"/>
  </r>
  <r>
    <n v="3"/>
    <n v="3"/>
    <s v="Data Entry"/>
    <s v="Americas"/>
    <x v="3"/>
    <x v="54"/>
    <x v="2"/>
    <s v="Job"/>
    <s v="Y"/>
    <s v="Manual"/>
    <x v="2"/>
    <s v="Self-Service"/>
    <s v="Self-Service"/>
  </r>
  <r>
    <n v="2"/>
    <n v="2"/>
    <s v="Data Entry"/>
    <s v="EMEA"/>
    <x v="4"/>
    <x v="3"/>
    <x v="2"/>
    <s v="Job"/>
    <s v="Y"/>
    <s v="Manual"/>
    <x v="3"/>
    <s v="Manual CTI"/>
    <s v="HR"/>
  </r>
  <r>
    <n v="3"/>
    <n v="14"/>
    <s v="Permanent Shift Change"/>
    <s v="Americas"/>
    <x v="3"/>
    <x v="43"/>
    <x v="2"/>
    <s v="Job"/>
    <s v="Y"/>
    <s v="Manual"/>
    <x v="9"/>
    <s v="Manual CTI"/>
    <s v="Employee"/>
  </r>
  <r>
    <n v="1"/>
    <n v="1"/>
    <s v="Data Entry"/>
    <s v="Americas"/>
    <x v="8"/>
    <x v="8"/>
    <x v="2"/>
    <s v="Job"/>
    <s v="Y"/>
    <s v="Manual"/>
    <x v="11"/>
    <s v="Manual CTI"/>
    <s v="HR"/>
  </r>
  <r>
    <n v="3"/>
    <n v="3"/>
    <s v="Agency Data Management / Sprava udaju - Agentury"/>
    <s v="EMEA"/>
    <x v="0"/>
    <x v="12"/>
    <x v="2"/>
    <s v="Job"/>
    <s v="Y"/>
    <s v="Manual"/>
    <x v="8"/>
    <s v="Manual CTI"/>
    <s v="Employee"/>
  </r>
  <r>
    <n v="4"/>
    <n v="17"/>
    <s v="Job title/Business title/Compensation"/>
    <s v="APAC"/>
    <x v="2"/>
    <x v="1"/>
    <x v="2"/>
    <s v="Job"/>
    <s v="N"/>
    <s v="Manual"/>
    <x v="8"/>
    <s v="Manual CTI"/>
    <s v="Employee"/>
  </r>
  <r>
    <n v="1"/>
    <n v="1"/>
    <s v="Agency Data Management/Zmiany danych pracownikow Agencji"/>
    <s v="EMEA"/>
    <x v="0"/>
    <x v="30"/>
    <x v="2"/>
    <s v="Job"/>
    <s v="Y"/>
    <s v="Manual"/>
    <x v="1"/>
    <s v="Manual CTI"/>
    <s v="Manager"/>
  </r>
  <r>
    <n v="1"/>
    <n v="1"/>
    <s v="Data Entry"/>
    <s v="EMEA"/>
    <x v="4"/>
    <x v="42"/>
    <x v="15"/>
    <s v="Job"/>
    <s v="Y"/>
    <s v="Manual"/>
    <x v="7"/>
    <s v="Manual CTI"/>
    <s v="Employee"/>
  </r>
  <r>
    <n v="2"/>
    <n v="2"/>
    <s v="Data Entry"/>
    <s v="Americas"/>
    <x v="3"/>
    <x v="46"/>
    <x v="21"/>
    <s v="Job"/>
    <s v="Y"/>
    <s v="Manual"/>
    <x v="7"/>
    <s v="Self-Service"/>
    <s v="Self-Service"/>
  </r>
  <r>
    <n v="1"/>
    <n v="1"/>
    <s v="Change of Personal Details"/>
    <s v="EMEA"/>
    <x v="4"/>
    <x v="51"/>
    <x v="2"/>
    <s v="Job"/>
    <s v="Y"/>
    <s v="Manual"/>
    <x v="4"/>
    <s v="Manual CTI"/>
    <s v="HR"/>
  </r>
  <r>
    <n v="3"/>
    <n v="3"/>
    <s v="Employment/Income Verification"/>
    <s v="APAC"/>
    <x v="9"/>
    <x v="30"/>
    <x v="2"/>
    <s v="Job"/>
    <s v="N"/>
    <s v="Manual"/>
    <x v="11"/>
    <s v="Manual CTI"/>
    <s v="Employee"/>
  </r>
  <r>
    <n v="3"/>
    <n v="3"/>
    <s v="Shift Mass upload"/>
    <s v="APAC"/>
    <x v="2"/>
    <x v="3"/>
    <x v="2"/>
    <s v="Job"/>
    <s v="Y"/>
    <s v="RPA"/>
    <x v="0"/>
    <s v="Manual CTI"/>
    <s v="HR"/>
  </r>
  <r>
    <n v="1"/>
    <n v="1"/>
    <s v="Update Employee Information"/>
    <s v="Americas"/>
    <x v="8"/>
    <x v="0"/>
    <x v="49"/>
    <s v="Job"/>
    <s v="N"/>
    <s v="Manual"/>
    <x v="7"/>
    <s v="Manual CTI"/>
    <s v="Employee"/>
  </r>
  <r>
    <n v="2"/>
    <n v="2"/>
    <s v="Seasonal Position Change"/>
    <s v="Americas"/>
    <x v="3"/>
    <x v="11"/>
    <x v="2"/>
    <s v="Job"/>
    <s v="N"/>
    <s v="Manual"/>
    <x v="11"/>
    <s v="Manual CTI"/>
    <s v="HR"/>
  </r>
  <r>
    <n v="1"/>
    <n v="1"/>
    <s v="Data Entry"/>
    <s v="Americas"/>
    <x v="3"/>
    <x v="24"/>
    <x v="9"/>
    <s v="Job"/>
    <s v="Y"/>
    <s v="Manual"/>
    <x v="7"/>
    <s v="Self-Service"/>
    <s v="Self-Service"/>
  </r>
  <r>
    <n v="3"/>
    <n v="3"/>
    <s v="Data Entry"/>
    <s v="Americas"/>
    <x v="3"/>
    <x v="18"/>
    <x v="1"/>
    <s v="Job"/>
    <s v="Y"/>
    <s v="Manual"/>
    <x v="7"/>
    <s v="Manual CTI"/>
    <s v="Employee"/>
  </r>
  <r>
    <n v="3"/>
    <n v="3"/>
    <s v="Forms"/>
    <s v="EMEA"/>
    <x v="0"/>
    <x v="30"/>
    <x v="2"/>
    <s v="Job"/>
    <s v="N"/>
    <s v="Manual"/>
    <x v="6"/>
    <s v="Manual CTI"/>
    <s v="Employee"/>
  </r>
  <r>
    <n v="1"/>
    <n v="1"/>
    <s v="Update Employee Information"/>
    <s v="APAC"/>
    <x v="2"/>
    <x v="30"/>
    <x v="2"/>
    <s v="Job"/>
    <s v="Y"/>
    <s v="Manual"/>
    <x v="6"/>
    <s v="Manual CTI"/>
    <s v="Employee"/>
  </r>
  <r>
    <n v="12"/>
    <n v="12"/>
    <s v="Data Entry"/>
    <s v="Americas"/>
    <x v="5"/>
    <x v="3"/>
    <x v="2"/>
    <s v="Job"/>
    <s v="Y"/>
    <s v="RPA"/>
    <x v="6"/>
    <s v="Manual CTI"/>
    <s v="HR"/>
  </r>
  <r>
    <n v="1"/>
    <n v="1"/>
    <s v="Data Entry"/>
    <s v="Americas"/>
    <x v="3"/>
    <x v="25"/>
    <x v="2"/>
    <s v="Job"/>
    <s v="Y"/>
    <s v="Manual"/>
    <x v="5"/>
    <s v="Self-Service"/>
    <s v="Self-Service"/>
  </r>
  <r>
    <n v="3"/>
    <n v="3"/>
    <s v="Agency Data Management/Zmiany danych pracownikow Agencji"/>
    <s v="EMEA"/>
    <x v="0"/>
    <x v="10"/>
    <x v="2"/>
    <s v="Job"/>
    <s v="Y"/>
    <s v="Manual"/>
    <x v="10"/>
    <s v="Manual CTI"/>
    <s v="Employee"/>
  </r>
  <r>
    <n v="1"/>
    <n v="1"/>
    <s v="Data Entry"/>
    <s v="Americas"/>
    <x v="3"/>
    <x v="36"/>
    <x v="26"/>
    <s v="Job"/>
    <s v="Y"/>
    <s v="Manual"/>
    <x v="7"/>
    <s v="Manual CTI"/>
    <s v="HR"/>
  </r>
  <r>
    <n v="4"/>
    <n v="4"/>
    <s v="MyDocs Upload"/>
    <s v="EMEA"/>
    <x v="0"/>
    <x v="5"/>
    <x v="2"/>
    <s v="Job"/>
    <s v="N"/>
    <s v="Manual"/>
    <x v="8"/>
    <s v="Manual CTI"/>
    <s v="Manager"/>
  </r>
  <r>
    <n v="2"/>
    <n v="2"/>
    <s v="Location / Company Change Mass Upload"/>
    <s v="APAC"/>
    <x v="2"/>
    <x v="61"/>
    <x v="38"/>
    <s v="Job"/>
    <s v="N"/>
    <s v="Manual"/>
    <x v="7"/>
    <s v="Manual CTI"/>
    <s v="Employee"/>
  </r>
  <r>
    <n v="1"/>
    <n v="1"/>
    <s v="Data Entry / Corrections"/>
    <s v="APAC"/>
    <x v="6"/>
    <x v="46"/>
    <x v="2"/>
    <s v="Job"/>
    <s v="N"/>
    <s v="Manual"/>
    <x v="0"/>
    <s v="Manual CTI"/>
    <s v="Employee"/>
  </r>
  <r>
    <n v="1"/>
    <n v="1"/>
    <s v="Data Entry"/>
    <s v="Americas"/>
    <x v="3"/>
    <x v="46"/>
    <x v="7"/>
    <s v="Job"/>
    <s v="Y"/>
    <s v="Manual"/>
    <x v="0"/>
    <s v="Manual CTI"/>
    <s v="Manager"/>
  </r>
  <r>
    <n v="1"/>
    <n v="1"/>
    <s v="Job Title/Job Code"/>
    <s v="APAC"/>
    <x v="2"/>
    <x v="12"/>
    <x v="2"/>
    <s v="Job"/>
    <s v="N"/>
    <s v="Manual"/>
    <x v="5"/>
    <s v="Manual CTI"/>
    <s v="HR"/>
  </r>
  <r>
    <n v="1"/>
    <n v="1"/>
    <s v="Incorrect Manager/Schedule Information"/>
    <s v="Americas"/>
    <x v="8"/>
    <x v="52"/>
    <x v="2"/>
    <s v="Personal"/>
    <s v="Y"/>
    <s v="Manual"/>
    <x v="8"/>
    <s v="Manual CTI"/>
    <s v="Manager"/>
  </r>
  <r>
    <n v="1"/>
    <n v="1"/>
    <s v="Data Entry"/>
    <s v="Americas"/>
    <x v="5"/>
    <x v="24"/>
    <x v="2"/>
    <s v="Job"/>
    <s v="Y"/>
    <s v="Manual"/>
    <x v="6"/>
    <s v="Manual CTI"/>
    <s v="HR"/>
  </r>
  <r>
    <n v="5"/>
    <n v="5"/>
    <s v="Roster Management"/>
    <s v="Americas"/>
    <x v="3"/>
    <x v="9"/>
    <x v="2"/>
    <s v="Job"/>
    <s v="Y"/>
    <s v="Manual"/>
    <x v="8"/>
    <s v="Manual CTI"/>
    <s v="HR"/>
  </r>
  <r>
    <n v="1"/>
    <n v="1"/>
    <s v="Business Title Change"/>
    <s v="APAC"/>
    <x v="2"/>
    <x v="61"/>
    <x v="38"/>
    <s v="Job"/>
    <s v="Y"/>
    <s v="Manual"/>
    <x v="7"/>
    <s v="Manual CTI"/>
    <s v="Employee"/>
  </r>
  <r>
    <n v="2"/>
    <n v="30"/>
    <s v="Data Entry"/>
    <s v="Americas"/>
    <x v="5"/>
    <x v="41"/>
    <x v="2"/>
    <s v="Job"/>
    <s v="Y"/>
    <s v="Manual"/>
    <x v="5"/>
    <s v="Manual CTI"/>
    <s v="Employee"/>
  </r>
  <r>
    <n v="2"/>
    <n v="2"/>
    <s v="Job Title/Job Code"/>
    <s v="APAC"/>
    <x v="2"/>
    <x v="12"/>
    <x v="2"/>
    <s v="Job"/>
    <s v="N"/>
    <s v="Manual"/>
    <x v="5"/>
    <s v="Manual CTI"/>
    <s v="Employee"/>
  </r>
  <r>
    <n v="8"/>
    <n v="8"/>
    <s v="Shift Differential"/>
    <s v="Americas"/>
    <x v="3"/>
    <x v="4"/>
    <x v="2"/>
    <s v="Job"/>
    <s v="Y"/>
    <s v="Manual"/>
    <x v="1"/>
    <s v="Manual CTI"/>
    <s v="Employee"/>
  </r>
  <r>
    <n v="1"/>
    <n v="2"/>
    <s v="Data Entry"/>
    <s v="Americas"/>
    <x v="5"/>
    <x v="2"/>
    <x v="2"/>
    <s v="Job"/>
    <s v="Y"/>
    <s v="Manual"/>
    <x v="1"/>
    <s v="Manual CTI"/>
    <s v="Manager"/>
  </r>
  <r>
    <n v="5"/>
    <n v="10"/>
    <s v="Permanent Shift Change"/>
    <s v="Americas"/>
    <x v="3"/>
    <x v="11"/>
    <x v="2"/>
    <s v="Job"/>
    <s v="Y"/>
    <s v="Manual"/>
    <x v="10"/>
    <s v="Manual CTI"/>
    <s v="HR"/>
  </r>
  <r>
    <n v="1"/>
    <n v="1"/>
    <s v="Data Entry"/>
    <s v="Americas"/>
    <x v="3"/>
    <x v="91"/>
    <x v="10"/>
    <s v="Personal"/>
    <s v="Y"/>
    <s v="Manual"/>
    <x v="7"/>
    <s v="Manual CTI"/>
    <s v="Manager"/>
  </r>
  <r>
    <n v="1"/>
    <n v="1"/>
    <s v="Data Entry"/>
    <s v="EMEA"/>
    <x v="7"/>
    <x v="95"/>
    <x v="2"/>
    <s v="Job"/>
    <s v="Y"/>
    <s v="Manual"/>
    <x v="1"/>
    <s v="Manual CTI"/>
    <s v="Employee"/>
  </r>
  <r>
    <n v="5"/>
    <n v="5"/>
    <s v="Job Data Management / Sprava pracovnich udaju"/>
    <s v="EMEA"/>
    <x v="0"/>
    <x v="58"/>
    <x v="2"/>
    <s v="Job"/>
    <s v="Y"/>
    <s v="Manual"/>
    <x v="9"/>
    <s v="Manual CTI"/>
    <s v="Manager"/>
  </r>
  <r>
    <n v="4"/>
    <n v="69"/>
    <s v="Compensation Change Mass Upload"/>
    <s v="APAC"/>
    <x v="2"/>
    <x v="12"/>
    <x v="2"/>
    <s v="Job"/>
    <s v="N"/>
    <s v="Manual"/>
    <x v="9"/>
    <s v="Manual CTI"/>
    <s v="HR"/>
  </r>
  <r>
    <n v="3"/>
    <n v="3"/>
    <s v="Job Data / Gestion de donnees professionnelles"/>
    <s v="EMEA"/>
    <x v="0"/>
    <x v="0"/>
    <x v="9"/>
    <s v="Job"/>
    <s v="Y"/>
    <s v="Manual"/>
    <x v="0"/>
    <s v="Manual CTI"/>
    <s v="Manager"/>
  </r>
  <r>
    <n v="2"/>
    <n v="2"/>
    <s v="Business Title Change"/>
    <s v="APAC"/>
    <x v="2"/>
    <x v="90"/>
    <x v="38"/>
    <s v="Job"/>
    <s v="Y"/>
    <s v="Manual"/>
    <x v="7"/>
    <s v="Manual CTI"/>
    <s v="Employee"/>
  </r>
  <r>
    <n v="2"/>
    <n v="2"/>
    <s v="Data Entry"/>
    <s v="Americas"/>
    <x v="3"/>
    <x v="18"/>
    <x v="26"/>
    <s v="Job"/>
    <s v="Y"/>
    <s v="Manual"/>
    <x v="0"/>
    <s v="Manual CTI"/>
    <s v="Employee"/>
  </r>
  <r>
    <n v="3"/>
    <n v="3"/>
    <s v="Shift Differential"/>
    <s v="Americas"/>
    <x v="3"/>
    <x v="0"/>
    <x v="15"/>
    <s v="Job"/>
    <s v="Y"/>
    <s v="Manual"/>
    <x v="0"/>
    <s v="Manual CTI"/>
    <s v="Manager"/>
  </r>
  <r>
    <n v="1"/>
    <n v="6"/>
    <s v="Data Entry"/>
    <s v="Americas"/>
    <x v="8"/>
    <x v="83"/>
    <x v="2"/>
    <s v="Job"/>
    <s v="Y"/>
    <s v="Manual"/>
    <x v="5"/>
    <s v="Manual CTI"/>
    <s v="Employee"/>
  </r>
  <r>
    <n v="1"/>
    <n v="1"/>
    <s v="Shift Differential"/>
    <s v="Americas"/>
    <x v="5"/>
    <x v="11"/>
    <x v="2"/>
    <s v="Job"/>
    <s v="Y"/>
    <s v="Manual"/>
    <x v="5"/>
    <s v="Manual CTI"/>
    <s v="HR"/>
  </r>
  <r>
    <n v="10"/>
    <n v="75"/>
    <s v="Incorrect Manager/Schedule Information"/>
    <s v="Americas"/>
    <x v="8"/>
    <x v="39"/>
    <x v="2"/>
    <s v="Job"/>
    <s v="Y"/>
    <s v="Manual"/>
    <x v="5"/>
    <s v="Manual CTI"/>
    <s v="Employee"/>
  </r>
  <r>
    <n v="3"/>
    <n v="3"/>
    <s v="Personal Information Change"/>
    <s v="EMEA"/>
    <x v="0"/>
    <x v="10"/>
    <x v="2"/>
    <s v="Job"/>
    <s v="N"/>
    <s v="Manual"/>
    <x v="11"/>
    <s v="Manual CTI"/>
    <s v="Employee"/>
  </r>
  <r>
    <n v="1"/>
    <n v="1"/>
    <s v="Update Employee Information"/>
    <s v="APAC"/>
    <x v="2"/>
    <x v="1"/>
    <x v="2"/>
    <s v="Job"/>
    <s v="Y"/>
    <s v="Manual"/>
    <x v="9"/>
    <s v="Manual CTI"/>
    <s v="Manager"/>
  </r>
  <r>
    <n v="1"/>
    <n v="1"/>
    <s v="Change of Personal Details"/>
    <s v="EMEA"/>
    <x v="4"/>
    <x v="78"/>
    <x v="18"/>
    <s v="Personal"/>
    <s v="Y"/>
    <s v="Manual"/>
    <x v="7"/>
    <s v="Manual CTI"/>
    <s v="Employee"/>
  </r>
  <r>
    <n v="1"/>
    <n v="1"/>
    <s v="Blackout"/>
    <s v="Americas"/>
    <x v="3"/>
    <x v="3"/>
    <x v="45"/>
    <s v="Job"/>
    <s v="N"/>
    <s v="Manual"/>
    <x v="0"/>
    <s v="Manual CTI"/>
    <s v="Employee"/>
  </r>
  <r>
    <n v="2"/>
    <n v="2"/>
    <s v="Change of Personal Details"/>
    <s v="EMEA"/>
    <x v="4"/>
    <x v="28"/>
    <x v="2"/>
    <s v="Job"/>
    <s v="Y"/>
    <s v="Manual"/>
    <x v="10"/>
    <s v="Manual CTI"/>
    <s v="HR"/>
  </r>
  <r>
    <n v="8"/>
    <n v="8"/>
    <s v="Visa Letters"/>
    <s v="EMEA"/>
    <x v="0"/>
    <x v="30"/>
    <x v="2"/>
    <s v="Job"/>
    <s v="N"/>
    <s v="Manual"/>
    <x v="11"/>
    <s v="Manual CTI"/>
    <s v="Employee"/>
  </r>
  <r>
    <n v="1"/>
    <n v="15"/>
    <s v="Shift Mass upload"/>
    <s v="APAC"/>
    <x v="2"/>
    <x v="30"/>
    <x v="2"/>
    <s v="Job"/>
    <s v="Y"/>
    <s v="Manual"/>
    <x v="11"/>
    <s v="Manual CTI"/>
    <s v="Employee"/>
  </r>
  <r>
    <n v="1"/>
    <n v="1"/>
    <s v="Data Entry"/>
    <s v="Americas"/>
    <x v="3"/>
    <x v="43"/>
    <x v="2"/>
    <s v="Job"/>
    <s v="Y"/>
    <s v="Manual"/>
    <x v="9"/>
    <s v="Self-Service"/>
    <s v="Self-Service"/>
  </r>
  <r>
    <n v="4"/>
    <n v="4"/>
    <s v="Data Entry"/>
    <s v="EMEA"/>
    <x v="4"/>
    <x v="16"/>
    <x v="2"/>
    <s v="Job"/>
    <s v="Y"/>
    <s v="Manual"/>
    <x v="9"/>
    <s v="Manual CTI"/>
    <s v="Manager"/>
  </r>
  <r>
    <n v="4"/>
    <n v="15"/>
    <s v="Data Entry"/>
    <s v="Americas"/>
    <x v="5"/>
    <x v="0"/>
    <x v="2"/>
    <s v="Job"/>
    <s v="Y"/>
    <s v="Manual"/>
    <x v="8"/>
    <s v="Manual CTI"/>
    <s v="Employee"/>
  </r>
  <r>
    <n v="1"/>
    <n v="1"/>
    <s v="Job Data / Gestion de donnees professionnelles"/>
    <s v="EMEA"/>
    <x v="0"/>
    <x v="0"/>
    <x v="7"/>
    <s v="Job"/>
    <s v="Y"/>
    <s v="Manual"/>
    <x v="7"/>
    <s v="Manual CTI"/>
    <s v="Employee"/>
  </r>
  <r>
    <n v="1"/>
    <n v="1"/>
    <s v="Data Entry"/>
    <s v="Americas"/>
    <x v="3"/>
    <x v="90"/>
    <x v="28"/>
    <s v="Personal"/>
    <s v="Y"/>
    <s v="Manual"/>
    <x v="0"/>
    <s v="Manual CTI"/>
    <s v="HR"/>
  </r>
  <r>
    <n v="1"/>
    <n v="1"/>
    <s v="Location / Company Change"/>
    <s v="APAC"/>
    <x v="2"/>
    <x v="42"/>
    <x v="38"/>
    <s v="Job"/>
    <s v="Y"/>
    <s v="Manual"/>
    <x v="0"/>
    <s v="Manual CTI"/>
    <s v="HR"/>
  </r>
  <r>
    <n v="4"/>
    <n v="4"/>
    <s v="Shift Change"/>
    <s v="APAC"/>
    <x v="2"/>
    <x v="1"/>
    <x v="2"/>
    <s v="Job"/>
    <s v="Y"/>
    <s v="Manual"/>
    <x v="11"/>
    <s v="Manual CTI"/>
    <s v="HR"/>
  </r>
  <r>
    <n v="1"/>
    <n v="1"/>
    <s v="Blackout"/>
    <s v="Americas"/>
    <x v="3"/>
    <x v="42"/>
    <x v="17"/>
    <s v="Job"/>
    <s v="N"/>
    <s v="Manual"/>
    <x v="0"/>
    <s v="Self-Service"/>
    <s v="Self-Service"/>
  </r>
  <r>
    <n v="2"/>
    <n v="2"/>
    <s v="Data Entry"/>
    <s v="Americas"/>
    <x v="5"/>
    <x v="46"/>
    <x v="26"/>
    <s v="Job"/>
    <s v="Y"/>
    <s v="Manual"/>
    <x v="0"/>
    <s v="Manual CTI"/>
    <s v="HR"/>
  </r>
  <r>
    <n v="5"/>
    <n v="6"/>
    <s v="Data Entry"/>
    <s v="Americas"/>
    <x v="3"/>
    <x v="120"/>
    <x v="2"/>
    <s v="Job"/>
    <s v="Y"/>
    <s v="Manual"/>
    <x v="1"/>
    <s v="Manual CTI"/>
    <s v="Employee"/>
  </r>
  <r>
    <n v="1"/>
    <n v="1"/>
    <s v="Shift Change"/>
    <s v="APAC"/>
    <x v="2"/>
    <x v="36"/>
    <x v="38"/>
    <s v="Job"/>
    <s v="Y"/>
    <s v="Manual"/>
    <x v="7"/>
    <s v="Manual CTI"/>
    <s v="Manager"/>
  </r>
  <r>
    <n v="2"/>
    <n v="2"/>
    <s v="Change of Personal Details"/>
    <s v="EMEA"/>
    <x v="4"/>
    <x v="4"/>
    <x v="2"/>
    <s v="Job"/>
    <s v="Y"/>
    <s v="Manual"/>
    <x v="2"/>
    <s v="Self-Service"/>
    <s v="Self-Service"/>
  </r>
  <r>
    <n v="1"/>
    <n v="4"/>
    <s v="Off-Cycle Adjustments"/>
    <s v="Americas"/>
    <x v="5"/>
    <x v="60"/>
    <x v="2"/>
    <s v="Job"/>
    <s v="N"/>
    <s v="Manual"/>
    <x v="6"/>
    <s v="Manual CTI"/>
    <s v="Employee"/>
  </r>
  <r>
    <n v="3"/>
    <n v="3"/>
    <s v="Job Data Mgmt/Gestion de Datos Laborales"/>
    <s v="EMEA"/>
    <x v="0"/>
    <x v="12"/>
    <x v="2"/>
    <s v="Job"/>
    <s v="Y"/>
    <s v="Manual"/>
    <x v="9"/>
    <s v="Manual CTI"/>
    <s v="Employee"/>
  </r>
  <r>
    <n v="1"/>
    <n v="1"/>
    <s v="Data Entry"/>
    <s v="EMEA"/>
    <x v="7"/>
    <x v="25"/>
    <x v="2"/>
    <s v="Job"/>
    <s v="Y"/>
    <s v="Manual"/>
    <x v="6"/>
    <s v="Manual CTI"/>
    <s v="Employee"/>
  </r>
  <r>
    <n v="1"/>
    <n v="1"/>
    <s v="Data Entry"/>
    <s v="EMEA"/>
    <x v="7"/>
    <x v="71"/>
    <x v="2"/>
    <s v="Job"/>
    <s v="Y"/>
    <s v="Manual"/>
    <x v="9"/>
    <s v="Manual CTI"/>
    <s v="Employee"/>
  </r>
  <r>
    <n v="2"/>
    <n v="2"/>
    <s v="Awaiting Signature (HRS Use Only)"/>
    <s v="EMEA"/>
    <x v="0"/>
    <x v="62"/>
    <x v="2"/>
    <s v="Job"/>
    <s v="N"/>
    <s v="Manual"/>
    <x v="11"/>
    <s v="Manual CTI"/>
    <s v="HR"/>
  </r>
  <r>
    <n v="2"/>
    <n v="2"/>
    <s v="Seasonal Position Change"/>
    <s v="Americas"/>
    <x v="3"/>
    <x v="3"/>
    <x v="39"/>
    <s v="Personal"/>
    <s v="N"/>
    <s v="Manual"/>
    <x v="0"/>
    <s v="Manual CTI"/>
    <s v="Employee"/>
  </r>
  <r>
    <n v="1"/>
    <n v="1"/>
    <s v="Personal Data Management / Zmiana danych osobowych"/>
    <s v="EMEA"/>
    <x v="0"/>
    <x v="36"/>
    <x v="17"/>
    <s v="Job"/>
    <s v="Y"/>
    <s v="Manual"/>
    <x v="7"/>
    <s v="Manual CTI"/>
    <s v="Employee"/>
  </r>
  <r>
    <n v="5"/>
    <n v="5"/>
    <s v="Data Entry"/>
    <s v="Americas"/>
    <x v="3"/>
    <x v="0"/>
    <x v="68"/>
    <s v="Job"/>
    <s v="Y"/>
    <s v="Manual"/>
    <x v="7"/>
    <s v="Manual CTI"/>
    <s v="HR"/>
  </r>
  <r>
    <n v="2"/>
    <n v="2"/>
    <s v="Annexes to Contract"/>
    <s v="EMEA"/>
    <x v="4"/>
    <x v="57"/>
    <x v="54"/>
    <s v="Job"/>
    <s v="N"/>
    <s v="Manual"/>
    <x v="0"/>
    <s v="Manual CTI"/>
    <s v="HR"/>
  </r>
  <r>
    <n v="10"/>
    <n v="69"/>
    <s v="Data Entry / Corrections"/>
    <s v="APAC"/>
    <x v="6"/>
    <x v="50"/>
    <x v="2"/>
    <s v="Job"/>
    <s v="N"/>
    <s v="Manual"/>
    <x v="10"/>
    <s v="Manual CTI"/>
    <s v="Employee"/>
  </r>
  <r>
    <n v="3"/>
    <n v="3"/>
    <s v="Document Upload"/>
    <s v="EMEA"/>
    <x v="0"/>
    <x v="5"/>
    <x v="2"/>
    <s v="Job"/>
    <s v="N"/>
    <s v="Manual"/>
    <x v="6"/>
    <s v="Manual CTI"/>
    <s v="Employee"/>
  </r>
  <r>
    <n v="8"/>
    <n v="8"/>
    <s v="Data Entry"/>
    <s v="Americas"/>
    <x v="5"/>
    <x v="75"/>
    <x v="2"/>
    <s v="Job"/>
    <s v="Y"/>
    <s v="Manual"/>
    <x v="8"/>
    <s v="Manual CTI"/>
    <s v="HR"/>
  </r>
  <r>
    <n v="3"/>
    <n v="3"/>
    <s v="Job Data Management"/>
    <s v="EMEA"/>
    <x v="0"/>
    <x v="0"/>
    <x v="9"/>
    <s v="Job"/>
    <s v="Y"/>
    <s v="Manual"/>
    <x v="0"/>
    <s v="Manual CTI"/>
    <s v="Manager"/>
  </r>
  <r>
    <n v="1"/>
    <n v="1"/>
    <s v="General Questions"/>
    <s v="Americas"/>
    <x v="3"/>
    <x v="22"/>
    <x v="2"/>
    <s v="Job"/>
    <s v="N"/>
    <s v="Manual"/>
    <x v="1"/>
    <s v="Manual CTI"/>
    <s v="HR"/>
  </r>
  <r>
    <n v="13"/>
    <n v="13"/>
    <s v="Data Entry"/>
    <s v="Americas"/>
    <x v="3"/>
    <x v="25"/>
    <x v="2"/>
    <s v="Job"/>
    <s v="Y"/>
    <s v="Manual"/>
    <x v="1"/>
    <s v="Self-Service"/>
    <s v="Self-Service"/>
  </r>
  <r>
    <n v="4"/>
    <n v="4"/>
    <s v="Data Entry / Corrections"/>
    <s v="APAC"/>
    <x v="6"/>
    <x v="31"/>
    <x v="2"/>
    <s v="Personal"/>
    <s v="N"/>
    <s v="Manual"/>
    <x v="9"/>
    <s v="Manual CTI"/>
    <s v="Employee"/>
  </r>
  <r>
    <n v="2"/>
    <n v="2"/>
    <s v="Data Entry"/>
    <s v="Americas"/>
    <x v="5"/>
    <x v="34"/>
    <x v="2"/>
    <s v="Job"/>
    <s v="Y"/>
    <s v="Manual"/>
    <x v="11"/>
    <s v="Manual CTI"/>
    <s v="HR"/>
  </r>
  <r>
    <n v="4"/>
    <n v="4"/>
    <s v="Data Entry"/>
    <s v="Americas"/>
    <x v="5"/>
    <x v="76"/>
    <x v="2"/>
    <s v="Job"/>
    <s v="Y"/>
    <s v="Manual"/>
    <x v="6"/>
    <s v="Manual CTI"/>
    <s v="HR"/>
  </r>
  <r>
    <n v="7"/>
    <n v="7"/>
    <s v="Data Entry"/>
    <s v="Americas"/>
    <x v="5"/>
    <x v="9"/>
    <x v="2"/>
    <s v="Job"/>
    <s v="Y"/>
    <s v="Manual"/>
    <x v="6"/>
    <s v="Self-Service"/>
    <s v="Self-Service"/>
  </r>
  <r>
    <n v="1"/>
    <n v="1"/>
    <s v="CS Data Change Requests"/>
    <s v="Americas"/>
    <x v="3"/>
    <x v="0"/>
    <x v="39"/>
    <s v="Personal"/>
    <s v="Y"/>
    <s v="Manual"/>
    <x v="0"/>
    <s v="Manual CTI"/>
    <s v="Manager"/>
  </r>
  <r>
    <n v="2"/>
    <n v="2"/>
    <s v="Bank Details-Individual"/>
    <s v="EMEA"/>
    <x v="4"/>
    <x v="28"/>
    <x v="2"/>
    <s v="Job"/>
    <s v="N"/>
    <s v="Manual"/>
    <x v="5"/>
    <s v="Manual CTI"/>
    <s v="Manager"/>
  </r>
  <r>
    <n v="6"/>
    <n v="6"/>
    <s v="Data Entry"/>
    <s v="Americas"/>
    <x v="8"/>
    <x v="22"/>
    <x v="2"/>
    <s v="Job"/>
    <s v="Y"/>
    <s v="Manual"/>
    <x v="9"/>
    <s v="Manual CTI"/>
    <s v="Employee"/>
  </r>
  <r>
    <n v="1"/>
    <n v="1"/>
    <s v="Data Entry"/>
    <s v="EMEA"/>
    <x v="4"/>
    <x v="59"/>
    <x v="20"/>
    <s v="Job"/>
    <s v="Y"/>
    <s v="Manual"/>
    <x v="0"/>
    <s v="Manual CTI"/>
    <s v="HR"/>
  </r>
  <r>
    <n v="6"/>
    <n v="6"/>
    <s v="Job Data / Gestion de donnees professionnelles"/>
    <s v="EMEA"/>
    <x v="0"/>
    <x v="10"/>
    <x v="2"/>
    <s v="Job"/>
    <s v="Y"/>
    <s v="Manual"/>
    <x v="6"/>
    <s v="Manual CTI"/>
    <s v="Manager"/>
  </r>
  <r>
    <n v="3"/>
    <n v="3"/>
    <s v="Data Entry"/>
    <s v="Americas"/>
    <x v="5"/>
    <x v="21"/>
    <x v="2"/>
    <s v="Personal"/>
    <s v="Y"/>
    <s v="Manual"/>
    <x v="1"/>
    <s v="Manual CTI"/>
    <s v="Employee"/>
  </r>
  <r>
    <n v="4"/>
    <n v="4"/>
    <s v="Data Entry"/>
    <s v="Americas"/>
    <x v="5"/>
    <x v="78"/>
    <x v="39"/>
    <s v="Personal"/>
    <s v="Y"/>
    <s v="Manual"/>
    <x v="0"/>
    <s v="Self-Service"/>
    <s v="Self-Service"/>
  </r>
  <r>
    <n v="2"/>
    <n v="2"/>
    <s v="Roster Management"/>
    <s v="Americas"/>
    <x v="3"/>
    <x v="16"/>
    <x v="2"/>
    <s v="Job"/>
    <s v="Y"/>
    <s v="Manual"/>
    <x v="4"/>
    <s v="Manual CTI"/>
    <s v="HR"/>
  </r>
  <r>
    <n v="2"/>
    <n v="63"/>
    <s v="Roster Management"/>
    <s v="Americas"/>
    <x v="5"/>
    <x v="2"/>
    <x v="2"/>
    <s v="Job"/>
    <s v="Y"/>
    <s v="Manual"/>
    <x v="10"/>
    <s v="Manual CTI"/>
    <s v="HR"/>
  </r>
  <r>
    <n v="1"/>
    <n v="1"/>
    <s v="Job info issue/change"/>
    <s v="Americas"/>
    <x v="3"/>
    <x v="52"/>
    <x v="2"/>
    <s v="Personal"/>
    <s v="Y"/>
    <s v="Manual"/>
    <x v="8"/>
    <s v="Manual CTI"/>
    <s v="Employee"/>
  </r>
  <r>
    <n v="4"/>
    <n v="4"/>
    <s v="Data Entry"/>
    <s v="EMEA"/>
    <x v="4"/>
    <x v="31"/>
    <x v="2"/>
    <s v="Personal"/>
    <s v="Y"/>
    <s v="Manual"/>
    <x v="9"/>
    <s v="Manual CTI"/>
    <s v="HR"/>
  </r>
  <r>
    <n v="2"/>
    <n v="2"/>
    <s v="Data Entry"/>
    <s v="Americas"/>
    <x v="3"/>
    <x v="0"/>
    <x v="15"/>
    <s v="Job"/>
    <s v="Y"/>
    <s v="RPA"/>
    <x v="7"/>
    <s v="Self-Service"/>
    <s v="Self-Service"/>
  </r>
  <r>
    <n v="1"/>
    <n v="1"/>
    <s v="Data Entry"/>
    <s v="Americas"/>
    <x v="3"/>
    <x v="46"/>
    <x v="29"/>
    <s v="Job"/>
    <s v="Y"/>
    <s v="Manual"/>
    <x v="7"/>
    <s v="Manual CTI"/>
    <s v="Employee"/>
  </r>
  <r>
    <n v="6"/>
    <n v="13"/>
    <s v="Blackout"/>
    <s v="Americas"/>
    <x v="3"/>
    <x v="36"/>
    <x v="15"/>
    <s v="Job"/>
    <s v="N"/>
    <s v="Manual"/>
    <x v="0"/>
    <s v="Manual CTI"/>
    <s v="Employee"/>
  </r>
  <r>
    <n v="1"/>
    <n v="1"/>
    <s v="Data Entry"/>
    <s v="Americas"/>
    <x v="5"/>
    <x v="25"/>
    <x v="2"/>
    <s v="Job"/>
    <s v="Y"/>
    <s v="Manual"/>
    <x v="4"/>
    <s v="Self-Service"/>
    <s v="Self-Service"/>
  </r>
  <r>
    <n v="3"/>
    <n v="3"/>
    <s v="Data Entry"/>
    <s v="Americas"/>
    <x v="3"/>
    <x v="18"/>
    <x v="49"/>
    <s v="Job"/>
    <s v="Y"/>
    <s v="Manual"/>
    <x v="0"/>
    <s v="Manual CTI"/>
    <s v="HR"/>
  </r>
  <r>
    <n v="2"/>
    <n v="2"/>
    <s v="Roster Management"/>
    <s v="Americas"/>
    <x v="5"/>
    <x v="0"/>
    <x v="17"/>
    <s v="Job"/>
    <s v="Y"/>
    <s v="Manual"/>
    <x v="7"/>
    <s v="Manual CTI"/>
    <s v="Employee"/>
  </r>
  <r>
    <n v="2"/>
    <n v="2"/>
    <s v="Job title and Compensation Change"/>
    <s v="APAC"/>
    <x v="2"/>
    <x v="12"/>
    <x v="2"/>
    <s v="Job"/>
    <s v="N"/>
    <s v="Manual"/>
    <x v="4"/>
    <s v="Manual CTI"/>
    <s v="Manager"/>
  </r>
  <r>
    <n v="1"/>
    <n v="37"/>
    <s v="Data Entry"/>
    <s v="Americas"/>
    <x v="5"/>
    <x v="0"/>
    <x v="12"/>
    <s v="Job"/>
    <s v="Y"/>
    <s v="Manual"/>
    <x v="0"/>
    <s v="Manual CTI"/>
    <s v="Employee"/>
  </r>
  <r>
    <n v="1"/>
    <n v="1"/>
    <s v="Data Entry / Corrections"/>
    <s v="APAC"/>
    <x v="6"/>
    <x v="24"/>
    <x v="2"/>
    <s v="Job"/>
    <s v="N"/>
    <s v="Manual"/>
    <x v="5"/>
    <s v="Manual CTI"/>
    <s v="Employee"/>
  </r>
  <r>
    <n v="2"/>
    <n v="2"/>
    <s v="Data Entry"/>
    <s v="EMEA"/>
    <x v="4"/>
    <x v="57"/>
    <x v="15"/>
    <s v="Job"/>
    <s v="Y"/>
    <s v="Manual"/>
    <x v="0"/>
    <s v="Manual CTI"/>
    <s v="Manager"/>
  </r>
  <r>
    <n v="1"/>
    <n v="1"/>
    <s v="Job info issue/change"/>
    <s v="Americas"/>
    <x v="3"/>
    <x v="7"/>
    <x v="2"/>
    <s v="Job"/>
    <s v="Y"/>
    <s v="Manual"/>
    <x v="5"/>
    <s v="Manual CTI"/>
    <s v="HR"/>
  </r>
  <r>
    <n v="2"/>
    <n v="2"/>
    <s v="Data Entry"/>
    <s v="Americas"/>
    <x v="3"/>
    <x v="75"/>
    <x v="2"/>
    <s v="Job"/>
    <s v="Y"/>
    <s v="Manual"/>
    <x v="4"/>
    <s v="Manual CTI"/>
    <s v="Employee"/>
  </r>
  <r>
    <n v="1"/>
    <n v="1"/>
    <s v="Job info issue/change"/>
    <s v="Americas"/>
    <x v="3"/>
    <x v="9"/>
    <x v="2"/>
    <s v="Job"/>
    <s v="Y"/>
    <s v="Manual"/>
    <x v="1"/>
    <s v="Manual CTI"/>
    <s v="Employee"/>
  </r>
  <r>
    <n v="2"/>
    <n v="2"/>
    <s v="Data Entry"/>
    <s v="EMEA"/>
    <x v="4"/>
    <x v="34"/>
    <x v="2"/>
    <s v="Job"/>
    <s v="Y"/>
    <s v="Manual"/>
    <x v="6"/>
    <s v="Manual CTI"/>
    <s v="Manager"/>
  </r>
  <r>
    <n v="2"/>
    <n v="9"/>
    <s v="Shift Differential"/>
    <s v="Americas"/>
    <x v="3"/>
    <x v="2"/>
    <x v="2"/>
    <s v="Job"/>
    <s v="Y"/>
    <s v="Manual"/>
    <x v="8"/>
    <s v="Manual CTI"/>
    <s v="Employee"/>
  </r>
  <r>
    <n v="1"/>
    <n v="1"/>
    <s v="Data Entry"/>
    <s v="Americas"/>
    <x v="3"/>
    <x v="101"/>
    <x v="2"/>
    <s v="Job"/>
    <s v="Y"/>
    <s v="Manual"/>
    <x v="4"/>
    <s v="Self-Service"/>
    <s v="Self-Service"/>
  </r>
  <r>
    <n v="7"/>
    <n v="7"/>
    <s v="Data Entry"/>
    <s v="Americas"/>
    <x v="3"/>
    <x v="57"/>
    <x v="28"/>
    <s v="Personal"/>
    <s v="Y"/>
    <s v="Manual"/>
    <x v="7"/>
    <s v="Manual CTI"/>
    <s v="HR"/>
  </r>
  <r>
    <n v="3"/>
    <n v="3"/>
    <s v="Blackout"/>
    <s v="Americas"/>
    <x v="3"/>
    <x v="42"/>
    <x v="15"/>
    <s v="Job"/>
    <s v="N"/>
    <s v="Manual"/>
    <x v="0"/>
    <s v="Self-Service"/>
    <s v="Self-Service"/>
  </r>
  <r>
    <n v="1"/>
    <n v="2"/>
    <s v="Data Entry"/>
    <s v="Americas"/>
    <x v="3"/>
    <x v="84"/>
    <x v="2"/>
    <s v="Job"/>
    <s v="Y"/>
    <s v="Manual"/>
    <x v="6"/>
    <s v="Manual CTI"/>
    <s v="HR"/>
  </r>
  <r>
    <n v="11"/>
    <n v="11"/>
    <s v="Data Entry"/>
    <s v="Americas"/>
    <x v="3"/>
    <x v="61"/>
    <x v="15"/>
    <s v="Job"/>
    <s v="Y"/>
    <s v="Manual"/>
    <x v="0"/>
    <s v="Manual CTI"/>
    <s v="HR"/>
  </r>
  <r>
    <n v="1"/>
    <n v="1"/>
    <s v="Reference Letter"/>
    <s v="EMEA"/>
    <x v="4"/>
    <x v="11"/>
    <x v="2"/>
    <s v="Job"/>
    <s v="N"/>
    <s v="Manual"/>
    <x v="6"/>
    <s v="Manual CTI"/>
    <s v="HR"/>
  </r>
  <r>
    <n v="1"/>
    <n v="9"/>
    <s v="Data Entry"/>
    <s v="Americas"/>
    <x v="5"/>
    <x v="13"/>
    <x v="2"/>
    <s v="Job"/>
    <s v="Y"/>
    <s v="Manual"/>
    <x v="10"/>
    <s v="Self-Service"/>
    <s v="Self-Service"/>
  </r>
  <r>
    <n v="4"/>
    <n v="4"/>
    <s v="Data Entry"/>
    <s v="Americas"/>
    <x v="3"/>
    <x v="94"/>
    <x v="2"/>
    <s v="Job"/>
    <s v="Y"/>
    <s v="Manual"/>
    <x v="11"/>
    <s v="Manual CTI"/>
    <s v="HR"/>
  </r>
  <r>
    <n v="1"/>
    <n v="1"/>
    <s v="Shift Differential"/>
    <s v="Americas"/>
    <x v="5"/>
    <x v="11"/>
    <x v="2"/>
    <s v="Job"/>
    <s v="Y"/>
    <s v="Manual"/>
    <x v="4"/>
    <s v="Manual CTI"/>
    <s v="HR"/>
  </r>
  <r>
    <n v="12"/>
    <n v="12"/>
    <s v="Data Entry"/>
    <s v="EMEA"/>
    <x v="4"/>
    <x v="99"/>
    <x v="15"/>
    <s v="Job"/>
    <s v="Y"/>
    <s v="Manual"/>
    <x v="7"/>
    <s v="Manual CTI"/>
    <s v="Manager"/>
  </r>
  <r>
    <n v="2"/>
    <n v="2"/>
    <s v="Reference Letters / Potvrdenie o zamestnani"/>
    <s v="EMEA"/>
    <x v="0"/>
    <x v="0"/>
    <x v="11"/>
    <s v="Job"/>
    <s v="N"/>
    <s v="Manual"/>
    <x v="0"/>
    <s v="Manual CTI"/>
    <s v="HR"/>
  </r>
  <r>
    <n v="1"/>
    <n v="1"/>
    <s v="Data Entry"/>
    <s v="Americas"/>
    <x v="8"/>
    <x v="46"/>
    <x v="74"/>
    <s v="Job"/>
    <s v="Y"/>
    <s v="Manual"/>
    <x v="7"/>
    <s v="Manual CTI"/>
    <s v="Employee"/>
  </r>
  <r>
    <n v="2"/>
    <n v="2"/>
    <s v="Reference Letter"/>
    <s v="EMEA"/>
    <x v="7"/>
    <x v="72"/>
    <x v="2"/>
    <s v="Job"/>
    <s v="N"/>
    <s v="Manual"/>
    <x v="11"/>
    <s v="Manual CTI"/>
    <s v="Manager"/>
  </r>
  <r>
    <n v="1"/>
    <n v="1"/>
    <s v="Peopleportal"/>
    <s v="EMEA"/>
    <x v="4"/>
    <x v="24"/>
    <x v="2"/>
    <s v="Job"/>
    <s v="N"/>
    <s v="Manual"/>
    <x v="4"/>
    <s v="Manual CTI"/>
    <s v="Manager"/>
  </r>
  <r>
    <n v="3"/>
    <n v="3"/>
    <s v="Data Entry"/>
    <s v="Americas"/>
    <x v="3"/>
    <x v="16"/>
    <x v="2"/>
    <s v="Job"/>
    <s v="Y"/>
    <s v="Manual"/>
    <x v="2"/>
    <s v="Manual CTI"/>
    <s v="Manager"/>
  </r>
  <r>
    <n v="1"/>
    <n v="4"/>
    <s v="Data Entry"/>
    <s v="Americas"/>
    <x v="3"/>
    <x v="106"/>
    <x v="2"/>
    <s v="Job"/>
    <s v="Y"/>
    <s v="Manual"/>
    <x v="8"/>
    <s v="Manual CTI"/>
    <s v="Employee"/>
  </r>
  <r>
    <n v="1"/>
    <n v="1"/>
    <s v="Incorrect Manager/Schedule Information"/>
    <s v="Americas"/>
    <x v="8"/>
    <x v="46"/>
    <x v="49"/>
    <s v="Job"/>
    <s v="Y"/>
    <s v="Manual"/>
    <x v="7"/>
    <s v="Manual CTI"/>
    <s v="Manager"/>
  </r>
  <r>
    <n v="1"/>
    <n v="1"/>
    <s v="Public Transportation Reimbursement"/>
    <s v="EMEA"/>
    <x v="0"/>
    <x v="85"/>
    <x v="22"/>
    <s v="Job"/>
    <s v="N"/>
    <s v="Manual"/>
    <x v="7"/>
    <s v="Manual CTI"/>
    <s v="Employee"/>
  </r>
  <r>
    <n v="1"/>
    <n v="2"/>
    <s v="Blackout"/>
    <s v="Americas"/>
    <x v="5"/>
    <x v="46"/>
    <x v="6"/>
    <s v="Job"/>
    <s v="N"/>
    <s v="Manual"/>
    <x v="0"/>
    <s v="Manual CTI"/>
    <s v="Employee"/>
  </r>
  <r>
    <n v="1"/>
    <n v="1"/>
    <s v="Data Entry"/>
    <s v="Americas"/>
    <x v="8"/>
    <x v="32"/>
    <x v="50"/>
    <s v="Job"/>
    <s v="Y"/>
    <s v="Manual"/>
    <x v="0"/>
    <s v="Manual CTI"/>
    <s v="HR"/>
  </r>
  <r>
    <n v="1"/>
    <n v="1"/>
    <s v="Roster Management"/>
    <s v="Americas"/>
    <x v="3"/>
    <x v="54"/>
    <x v="2"/>
    <s v="Job"/>
    <s v="Y"/>
    <s v="Manual"/>
    <x v="3"/>
    <s v="Manual CTI"/>
    <s v="HR"/>
  </r>
  <r>
    <n v="1"/>
    <n v="1"/>
    <s v="Data Entry"/>
    <s v="EMEA"/>
    <x v="7"/>
    <x v="47"/>
    <x v="2"/>
    <s v="Job"/>
    <s v="Y"/>
    <s v="Manual"/>
    <x v="5"/>
    <s v="Manual CTI"/>
    <s v="Employee"/>
  </r>
  <r>
    <n v="4"/>
    <n v="37"/>
    <s v="Permanent Shift Change"/>
    <s v="Americas"/>
    <x v="3"/>
    <x v="0"/>
    <x v="6"/>
    <s v="Job"/>
    <s v="Y"/>
    <s v="Manual"/>
    <x v="7"/>
    <s v="Manual CTI"/>
    <s v="Employee"/>
  </r>
  <r>
    <n v="1"/>
    <n v="1"/>
    <s v="Reference Letter"/>
    <s v="EMEA"/>
    <x v="7"/>
    <x v="59"/>
    <x v="11"/>
    <s v="Job"/>
    <s v="N"/>
    <s v="Manual"/>
    <x v="7"/>
    <s v="Manual CTI"/>
    <s v="Employee"/>
  </r>
  <r>
    <n v="1"/>
    <n v="1"/>
    <s v="Permanent Residence Application Letter"/>
    <s v="APAC"/>
    <x v="9"/>
    <x v="62"/>
    <x v="2"/>
    <s v="Job"/>
    <s v="N"/>
    <s v="Manual"/>
    <x v="10"/>
    <s v="Manual CTI"/>
    <s v="Employee"/>
  </r>
  <r>
    <n v="1"/>
    <n v="1"/>
    <s v="Peopleportal"/>
    <s v="EMEA"/>
    <x v="4"/>
    <x v="24"/>
    <x v="2"/>
    <s v="Job"/>
    <s v="N"/>
    <s v="Manual"/>
    <x v="10"/>
    <s v="Manual CTI"/>
    <s v="Employee"/>
  </r>
  <r>
    <n v="1"/>
    <n v="1"/>
    <s v="Data change/Zmena udaju"/>
    <s v="EMEA"/>
    <x v="0"/>
    <x v="0"/>
    <x v="24"/>
    <s v="Job"/>
    <s v="Y"/>
    <s v="Manual"/>
    <x v="0"/>
    <s v="Manual CTI"/>
    <s v="Employee"/>
  </r>
  <r>
    <n v="1"/>
    <n v="1"/>
    <s v="Data Entry"/>
    <s v="Americas"/>
    <x v="1"/>
    <x v="0"/>
    <x v="17"/>
    <s v="Job"/>
    <s v="Y"/>
    <s v="Manual"/>
    <x v="0"/>
    <s v="Self-Service"/>
    <s v="Self-Service"/>
  </r>
  <r>
    <n v="1"/>
    <n v="1"/>
    <s v="Eligibility"/>
    <s v="EMEA"/>
    <x v="4"/>
    <x v="106"/>
    <x v="14"/>
    <s v="Job"/>
    <s v="N"/>
    <s v="Manual"/>
    <x v="7"/>
    <s v="Manual CTI"/>
    <s v="Employee"/>
  </r>
  <r>
    <n v="1"/>
    <n v="1"/>
    <s v="Shift Differential"/>
    <s v="Americas"/>
    <x v="3"/>
    <x v="56"/>
    <x v="15"/>
    <s v="Job"/>
    <s v="Y"/>
    <s v="Manual"/>
    <x v="7"/>
    <s v="Manual CTI"/>
    <s v="Employee"/>
  </r>
  <r>
    <n v="2"/>
    <n v="2"/>
    <s v="Data Entry"/>
    <s v="Americas"/>
    <x v="5"/>
    <x v="0"/>
    <x v="5"/>
    <s v="Job"/>
    <s v="Y"/>
    <s v="Manual"/>
    <x v="0"/>
    <s v="Self-Service"/>
    <s v="Self-Service"/>
  </r>
  <r>
    <n v="2"/>
    <n v="2"/>
    <s v="Data Entry"/>
    <s v="EMEA"/>
    <x v="4"/>
    <x v="24"/>
    <x v="2"/>
    <s v="Job"/>
    <s v="Y"/>
    <s v="Manual"/>
    <x v="8"/>
    <s v="Self-Service"/>
    <s v="Self-Service"/>
  </r>
  <r>
    <n v="1"/>
    <n v="1"/>
    <s v="Location / Company Change"/>
    <s v="APAC"/>
    <x v="2"/>
    <x v="5"/>
    <x v="2"/>
    <s v="Job"/>
    <s v="Y"/>
    <s v="Manual"/>
    <x v="3"/>
    <s v="Manual CTI"/>
    <s v="HR"/>
  </r>
  <r>
    <n v="1"/>
    <n v="1"/>
    <s v="Location / Company Change"/>
    <s v="APAC"/>
    <x v="2"/>
    <x v="3"/>
    <x v="2"/>
    <s v="Job"/>
    <s v="Y"/>
    <s v="Manual"/>
    <x v="7"/>
    <s v="Self-Service"/>
    <s v="Self-Service"/>
  </r>
  <r>
    <n v="2"/>
    <n v="2"/>
    <s v="Job title and Compensation Change"/>
    <s v="APAC"/>
    <x v="2"/>
    <x v="1"/>
    <x v="2"/>
    <s v="Job"/>
    <s v="N"/>
    <s v="Manual"/>
    <x v="10"/>
    <s v="Manual CTI"/>
    <s v="HR"/>
  </r>
  <r>
    <n v="7"/>
    <n v="7"/>
    <s v="Mydocs Upload - Disciplinary"/>
    <s v="EMEA"/>
    <x v="4"/>
    <x v="100"/>
    <x v="2"/>
    <s v="Job"/>
    <s v="N"/>
    <s v="Manual"/>
    <x v="2"/>
    <s v="Manual CTI"/>
    <s v="Manager"/>
  </r>
  <r>
    <n v="2"/>
    <n v="35"/>
    <s v="Department Change - Mass Upload"/>
    <s v="APAC"/>
    <x v="2"/>
    <x v="30"/>
    <x v="2"/>
    <s v="Job"/>
    <s v="Y"/>
    <s v="Manual"/>
    <x v="4"/>
    <s v="Manual CTI"/>
    <s v="Employee"/>
  </r>
  <r>
    <n v="2"/>
    <n v="2"/>
    <s v="Eligibility"/>
    <s v="EMEA"/>
    <x v="4"/>
    <x v="40"/>
    <x v="2"/>
    <s v="Job"/>
    <s v="N"/>
    <s v="Manual"/>
    <x v="6"/>
    <s v="Manual CTI"/>
    <s v="HR"/>
  </r>
  <r>
    <n v="1"/>
    <n v="1"/>
    <s v="Data Entry / Corrections"/>
    <s v="APAC"/>
    <x v="6"/>
    <x v="157"/>
    <x v="53"/>
    <s v="Job"/>
    <s v="N"/>
    <s v="Manual"/>
    <x v="7"/>
    <s v="Manual CTI"/>
    <s v="Employee"/>
  </r>
  <r>
    <n v="1"/>
    <n v="1"/>
    <s v="Roster Management"/>
    <s v="Americas"/>
    <x v="3"/>
    <x v="54"/>
    <x v="2"/>
    <s v="Job"/>
    <s v="Y"/>
    <s v="Manual"/>
    <x v="9"/>
    <s v="Self-Service"/>
    <s v="Self-Service"/>
  </r>
  <r>
    <n v="2"/>
    <n v="2"/>
    <s v="Change of Personal Details"/>
    <s v="EMEA"/>
    <x v="4"/>
    <x v="0"/>
    <x v="9"/>
    <s v="Job"/>
    <s v="Y"/>
    <s v="Manual"/>
    <x v="7"/>
    <s v="Self-Service"/>
    <s v="Self-Service"/>
  </r>
  <r>
    <n v="1"/>
    <n v="1"/>
    <s v="Data Entry / Corrections"/>
    <s v="APAC"/>
    <x v="6"/>
    <x v="11"/>
    <x v="2"/>
    <s v="Job"/>
    <s v="N"/>
    <s v="Manual"/>
    <x v="5"/>
    <s v="Manual CTI"/>
    <s v="Manager"/>
  </r>
  <r>
    <n v="1"/>
    <n v="1"/>
    <s v="Incorrect Manager/Schedule Information"/>
    <s v="Americas"/>
    <x v="8"/>
    <x v="9"/>
    <x v="2"/>
    <s v="Job"/>
    <s v="Y"/>
    <s v="Manual"/>
    <x v="9"/>
    <s v="Manual CTI"/>
    <s v="HR"/>
  </r>
  <r>
    <n v="2"/>
    <n v="2"/>
    <s v="Transportation Reimbursement"/>
    <s v="EMEA"/>
    <x v="0"/>
    <x v="12"/>
    <x v="2"/>
    <s v="Job"/>
    <s v="N"/>
    <s v="Manual"/>
    <x v="9"/>
    <s v="Manual CTI"/>
    <s v="Employee"/>
  </r>
  <r>
    <n v="1"/>
    <n v="1"/>
    <s v="Off-Cycle Adjustments"/>
    <s v="Americas"/>
    <x v="3"/>
    <x v="93"/>
    <x v="16"/>
    <s v="Job"/>
    <s v="N"/>
    <s v="Manual"/>
    <x v="7"/>
    <s v="Manual CTI"/>
    <s v="HR"/>
  </r>
  <r>
    <n v="1"/>
    <n v="1"/>
    <s v="Bank Details-Individual"/>
    <s v="EMEA"/>
    <x v="4"/>
    <x v="191"/>
    <x v="2"/>
    <s v="Job"/>
    <s v="N"/>
    <s v="Manual"/>
    <x v="2"/>
    <s v="Manual CTI"/>
    <s v="Employee"/>
  </r>
  <r>
    <n v="1"/>
    <n v="1"/>
    <s v="Peopleportal"/>
    <s v="EMEA"/>
    <x v="4"/>
    <x v="40"/>
    <x v="2"/>
    <s v="Job"/>
    <s v="N"/>
    <s v="Manual"/>
    <x v="5"/>
    <s v="Manual CTI"/>
    <s v="HR"/>
  </r>
  <r>
    <n v="1"/>
    <n v="1"/>
    <s v="MyDocs Upload"/>
    <s v="EMEA"/>
    <x v="4"/>
    <x v="95"/>
    <x v="2"/>
    <s v="Job"/>
    <s v="N"/>
    <s v="Manual"/>
    <x v="2"/>
    <s v="Manual CTI"/>
    <s v="Manager"/>
  </r>
  <r>
    <n v="1"/>
    <n v="1"/>
    <s v="Data Entry"/>
    <s v="Americas"/>
    <x v="3"/>
    <x v="36"/>
    <x v="79"/>
    <s v="Personal"/>
    <s v="Y"/>
    <s v="Manual"/>
    <x v="0"/>
    <s v="Self-Service"/>
    <s v="Self-Service"/>
  </r>
  <r>
    <n v="1"/>
    <n v="1"/>
    <s v="Data Entry"/>
    <s v="EMEA"/>
    <x v="4"/>
    <x v="14"/>
    <x v="2"/>
    <s v="Job"/>
    <s v="Y"/>
    <s v="Manual"/>
    <x v="4"/>
    <s v="Manual CTI"/>
    <s v="HR"/>
  </r>
  <r>
    <n v="1"/>
    <n v="1"/>
    <s v="Data Entry"/>
    <s v="Americas"/>
    <x v="3"/>
    <x v="92"/>
    <x v="16"/>
    <s v="Job"/>
    <s v="Y"/>
    <s v="Manual"/>
    <x v="0"/>
    <s v="Manual CTI"/>
    <s v="Employee"/>
  </r>
  <r>
    <n v="1"/>
    <n v="1"/>
    <s v="Job Data Mgmt/Gestion de Datos Laborales"/>
    <s v="EMEA"/>
    <x v="0"/>
    <x v="12"/>
    <x v="2"/>
    <s v="Job"/>
    <s v="Y"/>
    <s v="Manual"/>
    <x v="3"/>
    <s v="Manual CTI"/>
    <s v="HR"/>
  </r>
  <r>
    <n v="1"/>
    <n v="1"/>
    <s v="Change of Personal Details"/>
    <s v="EMEA"/>
    <x v="4"/>
    <x v="31"/>
    <x v="2"/>
    <s v="Personal"/>
    <s v="Y"/>
    <s v="Manual"/>
    <x v="4"/>
    <s v="Manual CTI"/>
    <s v="HR"/>
  </r>
  <r>
    <n v="1"/>
    <n v="5"/>
    <s v="Peopleportal"/>
    <s v="EMEA"/>
    <x v="4"/>
    <x v="13"/>
    <x v="2"/>
    <s v="Job"/>
    <s v="N"/>
    <s v="Manual"/>
    <x v="5"/>
    <s v="Manual CTI"/>
    <s v="HR"/>
  </r>
  <r>
    <n v="1"/>
    <n v="1"/>
    <s v="Data Entry"/>
    <s v="Americas"/>
    <x v="5"/>
    <x v="77"/>
    <x v="2"/>
    <s v="Job"/>
    <s v="Y"/>
    <s v="Manual"/>
    <x v="2"/>
    <s v="Manual CTI"/>
    <s v="HR"/>
  </r>
  <r>
    <n v="1"/>
    <n v="1"/>
    <s v="Department Change"/>
    <s v="APAC"/>
    <x v="2"/>
    <x v="3"/>
    <x v="17"/>
    <s v="Job"/>
    <s v="Y"/>
    <s v="RPA"/>
    <x v="7"/>
    <s v="Self-Service"/>
    <s v="Self-Service"/>
  </r>
  <r>
    <n v="1"/>
    <n v="1"/>
    <s v="Data Entry"/>
    <s v="Americas"/>
    <x v="5"/>
    <x v="31"/>
    <x v="2"/>
    <s v="Personal"/>
    <s v="Y"/>
    <s v="Manual"/>
    <x v="2"/>
    <s v="Self-Service"/>
    <s v="Self-Service"/>
  </r>
  <r>
    <n v="1"/>
    <n v="1"/>
    <s v="Department Change - Mass Upload"/>
    <s v="APAC"/>
    <x v="2"/>
    <x v="46"/>
    <x v="35"/>
    <s v="Job"/>
    <s v="Y"/>
    <s v="Manual"/>
    <x v="7"/>
    <s v="Manual CTI"/>
    <s v="HR"/>
  </r>
  <r>
    <n v="3"/>
    <n v="3"/>
    <s v="Legal Name Change"/>
    <s v="APAC"/>
    <x v="2"/>
    <x v="19"/>
    <x v="2"/>
    <s v="Job"/>
    <s v="N"/>
    <s v="Manual"/>
    <x v="5"/>
    <s v="Manual CTI"/>
    <s v="Employee"/>
  </r>
  <r>
    <n v="1"/>
    <n v="1"/>
    <s v="Data Entry"/>
    <s v="Americas"/>
    <x v="5"/>
    <x v="15"/>
    <x v="2"/>
    <s v="Job"/>
    <s v="Y"/>
    <s v="Manual"/>
    <x v="10"/>
    <s v="Manual CTI"/>
    <s v="Employee"/>
  </r>
  <r>
    <n v="1"/>
    <n v="1"/>
    <s v="Data Entry"/>
    <s v="Americas"/>
    <x v="8"/>
    <x v="116"/>
    <x v="2"/>
    <s v="Job"/>
    <s v="Y"/>
    <s v="Manual"/>
    <x v="4"/>
    <s v="Self-Service"/>
    <s v="Self-Service"/>
  </r>
  <r>
    <n v="2"/>
    <n v="2"/>
    <s v="Job Data Management / Sprava pracovnych udajov"/>
    <s v="EMEA"/>
    <x v="0"/>
    <x v="10"/>
    <x v="2"/>
    <s v="Job"/>
    <s v="Y"/>
    <s v="Manual"/>
    <x v="9"/>
    <s v="Manual CTI"/>
    <s v="Employee"/>
  </r>
  <r>
    <n v="1"/>
    <n v="1"/>
    <s v="Visa Letters / Viza"/>
    <s v="EMEA"/>
    <x v="0"/>
    <x v="56"/>
    <x v="0"/>
    <s v="Job"/>
    <s v="N"/>
    <s v="Manual"/>
    <x v="0"/>
    <s v="Manual CTI"/>
    <s v="Employee"/>
  </r>
  <r>
    <n v="1"/>
    <n v="1"/>
    <s v="Data Entry"/>
    <s v="Americas"/>
    <x v="5"/>
    <x v="32"/>
    <x v="21"/>
    <s v="Job"/>
    <s v="Y"/>
    <s v="Manual"/>
    <x v="7"/>
    <s v="Manual CTI"/>
    <s v="Employee"/>
  </r>
  <r>
    <n v="1"/>
    <n v="1"/>
    <s v="Peopleportal"/>
    <s v="EMEA"/>
    <x v="0"/>
    <x v="30"/>
    <x v="2"/>
    <s v="Job"/>
    <s v="N"/>
    <s v="Manual"/>
    <x v="5"/>
    <s v="Manual CTI"/>
    <s v="HR"/>
  </r>
  <r>
    <n v="3"/>
    <n v="3"/>
    <s v="Data Entry"/>
    <s v="EMEA"/>
    <x v="4"/>
    <x v="26"/>
    <x v="2"/>
    <s v="Personal"/>
    <s v="Y"/>
    <s v="Manual"/>
    <x v="5"/>
    <s v="Manual CTI"/>
    <s v="Manager"/>
  </r>
  <r>
    <n v="2"/>
    <n v="2"/>
    <s v="Data Entry"/>
    <s v="Americas"/>
    <x v="3"/>
    <x v="32"/>
    <x v="4"/>
    <s v="Personal"/>
    <s v="Y"/>
    <s v="Manual"/>
    <x v="0"/>
    <s v="Manual CTI"/>
    <s v="HR"/>
  </r>
  <r>
    <n v="1"/>
    <n v="1"/>
    <s v="Annexes to Contract"/>
    <s v="EMEA"/>
    <x v="4"/>
    <x v="2"/>
    <x v="2"/>
    <s v="Job"/>
    <s v="N"/>
    <s v="Manual"/>
    <x v="4"/>
    <s v="Manual CTI"/>
    <s v="HR"/>
  </r>
  <r>
    <n v="1"/>
    <n v="1"/>
    <s v="Roster Validation / Liste de validation"/>
    <s v="EMEA"/>
    <x v="0"/>
    <x v="10"/>
    <x v="2"/>
    <s v="Job"/>
    <s v="N"/>
    <s v="Manual"/>
    <x v="2"/>
    <s v="Manual CTI"/>
    <s v="HR"/>
  </r>
  <r>
    <n v="1"/>
    <n v="13"/>
    <s v="Job title &amp; Compensation upload"/>
    <s v="APAC"/>
    <x v="2"/>
    <x v="12"/>
    <x v="2"/>
    <s v="Job"/>
    <s v="N"/>
    <s v="Manual"/>
    <x v="5"/>
    <s v="Manual CTI"/>
    <s v="HR"/>
  </r>
  <r>
    <n v="1"/>
    <n v="1"/>
    <s v="Change of Personal Details"/>
    <s v="EMEA"/>
    <x v="4"/>
    <x v="6"/>
    <x v="2"/>
    <s v="Job"/>
    <s v="Y"/>
    <s v="Manual"/>
    <x v="5"/>
    <s v="Manual CTI"/>
    <s v="Employee"/>
  </r>
  <r>
    <n v="1"/>
    <n v="3"/>
    <s v="Update Employee Information"/>
    <s v="APAC"/>
    <x v="2"/>
    <x v="1"/>
    <x v="2"/>
    <s v="Job"/>
    <s v="Y"/>
    <s v="Manual"/>
    <x v="5"/>
    <s v="Manual CTI"/>
    <s v="HR"/>
  </r>
  <r>
    <n v="2"/>
    <n v="2"/>
    <s v="Job Data Mgmt/Gestion de Datos Laborales"/>
    <s v="EMEA"/>
    <x v="0"/>
    <x v="19"/>
    <x v="2"/>
    <s v="Job"/>
    <s v="Y"/>
    <s v="Manual"/>
    <x v="5"/>
    <s v="Manual CTI"/>
    <s v="HR"/>
  </r>
  <r>
    <n v="1"/>
    <n v="1"/>
    <s v="Job Data Management / Zmiana danych dot. zatrudnienia"/>
    <s v="EMEA"/>
    <x v="0"/>
    <x v="5"/>
    <x v="2"/>
    <s v="Job"/>
    <s v="Y"/>
    <s v="Manual"/>
    <x v="1"/>
    <s v="Self-Service"/>
    <s v="Self-Service"/>
  </r>
  <r>
    <n v="1"/>
    <n v="1"/>
    <s v="Data Entry"/>
    <s v="Americas"/>
    <x v="5"/>
    <x v="36"/>
    <x v="1"/>
    <s v="Job"/>
    <s v="Y"/>
    <s v="Manual"/>
    <x v="7"/>
    <s v="Self-Service"/>
    <s v="Self-Service"/>
  </r>
  <r>
    <n v="3"/>
    <n v="179"/>
    <s v="Data Entry"/>
    <s v="Americas"/>
    <x v="5"/>
    <x v="83"/>
    <x v="2"/>
    <s v="Job"/>
    <s v="Y"/>
    <s v="Manual"/>
    <x v="1"/>
    <s v="Manual CTI"/>
    <s v="Employee"/>
  </r>
  <r>
    <n v="2"/>
    <n v="2"/>
    <s v="Data Entry"/>
    <s v="Americas"/>
    <x v="3"/>
    <x v="42"/>
    <x v="29"/>
    <s v="Job"/>
    <s v="Y"/>
    <s v="Manual"/>
    <x v="7"/>
    <s v="Manual CTI"/>
    <s v="Manager"/>
  </r>
  <r>
    <n v="1"/>
    <n v="1"/>
    <s v="MyDocs Upload"/>
    <s v="EMEA"/>
    <x v="0"/>
    <x v="36"/>
    <x v="20"/>
    <s v="Job"/>
    <s v="N"/>
    <s v="Manual"/>
    <x v="0"/>
    <s v="Manual CTI"/>
    <s v="Manager"/>
  </r>
  <r>
    <n v="2"/>
    <n v="2"/>
    <s v="Data Entry / Corrections"/>
    <s v="APAC"/>
    <x v="6"/>
    <x v="95"/>
    <x v="2"/>
    <s v="Job"/>
    <s v="N"/>
    <s v="Manual"/>
    <x v="9"/>
    <s v="Self-Service"/>
    <s v="Self-Service"/>
  </r>
  <r>
    <n v="2"/>
    <n v="2"/>
    <s v="Data Entry"/>
    <s v="Americas"/>
    <x v="5"/>
    <x v="31"/>
    <x v="2"/>
    <s v="Personal"/>
    <s v="Y"/>
    <s v="Manual"/>
    <x v="8"/>
    <s v="Manual CTI"/>
    <s v="Manager"/>
  </r>
  <r>
    <n v="1"/>
    <n v="1"/>
    <s v="Personal Data Management"/>
    <s v="EMEA"/>
    <x v="0"/>
    <x v="0"/>
    <x v="9"/>
    <s v="Job"/>
    <s v="N"/>
    <s v="Manual"/>
    <x v="0"/>
    <s v="Self-Service"/>
    <s v="Self-Service"/>
  </r>
  <r>
    <n v="1"/>
    <n v="1"/>
    <s v="Job Data Management"/>
    <s v="EMEA"/>
    <x v="0"/>
    <x v="61"/>
    <x v="1"/>
    <s v="Job"/>
    <s v="Y"/>
    <s v="Manual"/>
    <x v="7"/>
    <s v="Manual CTI"/>
    <s v="Employee"/>
  </r>
  <r>
    <n v="1"/>
    <n v="1"/>
    <s v="Peopleportal"/>
    <s v="EMEA"/>
    <x v="4"/>
    <x v="25"/>
    <x v="2"/>
    <s v="Job"/>
    <s v="N"/>
    <s v="Manual"/>
    <x v="9"/>
    <s v="Manual CTI"/>
    <s v="Employee"/>
  </r>
  <r>
    <n v="1"/>
    <n v="37"/>
    <s v="Incorrect Manager/Schedule Information"/>
    <s v="Americas"/>
    <x v="8"/>
    <x v="46"/>
    <x v="24"/>
    <s v="Job"/>
    <s v="Y"/>
    <s v="Manual"/>
    <x v="7"/>
    <s v="Manual CTI"/>
    <s v="Employee"/>
  </r>
  <r>
    <n v="2"/>
    <n v="2"/>
    <s v="Off-Cycle Adjustments"/>
    <s v="Americas"/>
    <x v="3"/>
    <x v="15"/>
    <x v="2"/>
    <s v="Job"/>
    <s v="N"/>
    <s v="Manual"/>
    <x v="2"/>
    <s v="Manual CTI"/>
    <s v="HR"/>
  </r>
  <r>
    <n v="1"/>
    <n v="1"/>
    <s v="Data change/Zmena udaju"/>
    <s v="EMEA"/>
    <x v="0"/>
    <x v="3"/>
    <x v="2"/>
    <s v="Job"/>
    <s v="Y"/>
    <s v="RPA"/>
    <x v="2"/>
    <s v="Manual CTI"/>
    <s v="Employee"/>
  </r>
  <r>
    <n v="6"/>
    <n v="6"/>
    <s v="Roster Management"/>
    <s v="Americas"/>
    <x v="3"/>
    <x v="24"/>
    <x v="2"/>
    <s v="Job"/>
    <s v="Y"/>
    <s v="Manual"/>
    <x v="1"/>
    <s v="Manual CTI"/>
    <s v="Employee"/>
  </r>
  <r>
    <n v="1"/>
    <n v="1"/>
    <s v="Data Entry"/>
    <s v="EMEA"/>
    <x v="7"/>
    <x v="31"/>
    <x v="2"/>
    <s v="Personal"/>
    <s v="Y"/>
    <s v="Manual"/>
    <x v="11"/>
    <s v="Manual CTI"/>
    <s v="Employee"/>
  </r>
  <r>
    <n v="4"/>
    <n v="5"/>
    <s v="Permanent Shift Change"/>
    <s v="Americas"/>
    <x v="3"/>
    <x v="4"/>
    <x v="2"/>
    <s v="Job"/>
    <s v="Y"/>
    <s v="Manual"/>
    <x v="10"/>
    <s v="Manual CTI"/>
    <s v="Employee"/>
  </r>
  <r>
    <n v="1"/>
    <n v="1"/>
    <s v="Reference Letter"/>
    <s v="EMEA"/>
    <x v="7"/>
    <x v="73"/>
    <x v="2"/>
    <s v="Job"/>
    <s v="N"/>
    <s v="Manual"/>
    <x v="2"/>
    <s v="Manual CTI"/>
    <s v="Manager"/>
  </r>
  <r>
    <n v="2"/>
    <n v="2"/>
    <s v="Reference Letter"/>
    <s v="EMEA"/>
    <x v="4"/>
    <x v="56"/>
    <x v="0"/>
    <s v="Job"/>
    <s v="N"/>
    <s v="Manual"/>
    <x v="7"/>
    <s v="Manual CTI"/>
    <s v="Employee"/>
  </r>
  <r>
    <n v="2"/>
    <n v="2"/>
    <s v="Location Change"/>
    <s v="EMEA"/>
    <x v="0"/>
    <x v="10"/>
    <x v="2"/>
    <s v="Job"/>
    <s v="N"/>
    <s v="Manual"/>
    <x v="8"/>
    <s v="Manual CTI"/>
    <s v="Employee"/>
  </r>
  <r>
    <n v="2"/>
    <n v="2"/>
    <s v="Job info issue/change"/>
    <s v="Americas"/>
    <x v="3"/>
    <x v="71"/>
    <x v="2"/>
    <s v="Job"/>
    <s v="Y"/>
    <s v="Manual"/>
    <x v="10"/>
    <s v="Manual CTI"/>
    <s v="Manager"/>
  </r>
  <r>
    <n v="2"/>
    <n v="62"/>
    <s v="Update Employee Information"/>
    <s v="Americas"/>
    <x v="8"/>
    <x v="140"/>
    <x v="32"/>
    <s v="Job"/>
    <s v="N"/>
    <s v="Manual"/>
    <x v="0"/>
    <s v="Manual CTI"/>
    <s v="Employee"/>
  </r>
  <r>
    <n v="1"/>
    <n v="1"/>
    <s v="Awaiting Signature (HRS Use Only)"/>
    <s v="EMEA"/>
    <x v="0"/>
    <x v="16"/>
    <x v="2"/>
    <s v="Job"/>
    <s v="N"/>
    <s v="Manual"/>
    <x v="4"/>
    <s v="Manual CTI"/>
    <s v="Employee"/>
  </r>
  <r>
    <n v="1"/>
    <n v="1"/>
    <s v="Permanent Shift Change"/>
    <s v="Americas"/>
    <x v="3"/>
    <x v="4"/>
    <x v="2"/>
    <s v="Job"/>
    <s v="Y"/>
    <s v="Manual"/>
    <x v="7"/>
    <s v="Manual CTI"/>
    <s v="HR"/>
  </r>
  <r>
    <n v="2"/>
    <n v="2"/>
    <s v="General Questions"/>
    <s v="Americas"/>
    <x v="3"/>
    <x v="46"/>
    <x v="17"/>
    <s v="Job"/>
    <s v="N"/>
    <s v="Manual"/>
    <x v="7"/>
    <s v="Manual CTI"/>
    <s v="HR"/>
  </r>
  <r>
    <n v="1"/>
    <n v="2"/>
    <s v="Blackout"/>
    <s v="Americas"/>
    <x v="5"/>
    <x v="32"/>
    <x v="45"/>
    <s v="Job"/>
    <s v="N"/>
    <s v="Manual"/>
    <x v="0"/>
    <s v="Manual CTI"/>
    <s v="Employee"/>
  </r>
  <r>
    <n v="2"/>
    <n v="2"/>
    <s v="Data Entry"/>
    <s v="Americas"/>
    <x v="3"/>
    <x v="3"/>
    <x v="10"/>
    <s v="Personal"/>
    <s v="Y"/>
    <s v="Manual"/>
    <x v="7"/>
    <s v="Manual CTI"/>
    <s v="HR"/>
  </r>
  <r>
    <n v="1"/>
    <n v="17"/>
    <s v="Data Entry"/>
    <s v="Americas"/>
    <x v="3"/>
    <x v="13"/>
    <x v="2"/>
    <s v="Job"/>
    <s v="Y"/>
    <s v="RPA"/>
    <x v="9"/>
    <s v="Manual CTI"/>
    <s v="Employee"/>
  </r>
  <r>
    <n v="1"/>
    <n v="1"/>
    <s v="Data Entry"/>
    <s v="Americas"/>
    <x v="3"/>
    <x v="91"/>
    <x v="29"/>
    <s v="Job"/>
    <s v="Y"/>
    <s v="Manual"/>
    <x v="0"/>
    <s v="Self-Service"/>
    <s v="Self-Service"/>
  </r>
  <r>
    <n v="1"/>
    <n v="1"/>
    <s v="Supervisor Change - Mass Upload"/>
    <s v="APAC"/>
    <x v="2"/>
    <x v="5"/>
    <x v="2"/>
    <s v="Job"/>
    <s v="Y"/>
    <s v="Manual"/>
    <x v="8"/>
    <s v="Manual CTI"/>
    <s v="Employee"/>
  </r>
  <r>
    <n v="1"/>
    <n v="1"/>
    <s v="Change of Personal Details"/>
    <s v="EMEA"/>
    <x v="4"/>
    <x v="11"/>
    <x v="2"/>
    <s v="Job"/>
    <s v="Y"/>
    <s v="Manual"/>
    <x v="3"/>
    <s v="Manual CTI"/>
    <s v="Employee"/>
  </r>
  <r>
    <n v="2"/>
    <n v="2"/>
    <s v="Personal Data Management"/>
    <s v="EMEA"/>
    <x v="0"/>
    <x v="10"/>
    <x v="2"/>
    <s v="Job"/>
    <s v="N"/>
    <s v="Manual"/>
    <x v="2"/>
    <s v="Manual CTI"/>
    <s v="Manager"/>
  </r>
  <r>
    <n v="2"/>
    <n v="19"/>
    <s v="Data Entry"/>
    <s v="Americas"/>
    <x v="3"/>
    <x v="116"/>
    <x v="2"/>
    <s v="Job"/>
    <s v="Y"/>
    <s v="Manual"/>
    <x v="6"/>
    <s v="Manual CTI"/>
    <s v="Employee"/>
  </r>
  <r>
    <n v="1"/>
    <n v="1"/>
    <s v="Incorrect Manager/Schedule Information"/>
    <s v="Americas"/>
    <x v="8"/>
    <x v="0"/>
    <x v="1"/>
    <s v="Job"/>
    <s v="Y"/>
    <s v="Manual"/>
    <x v="0"/>
    <s v="Self-Service"/>
    <s v="Self-Service"/>
  </r>
  <r>
    <n v="1"/>
    <n v="1"/>
    <s v="Job Data Management / Sprava pracovnych udajov"/>
    <s v="EMEA"/>
    <x v="0"/>
    <x v="62"/>
    <x v="2"/>
    <s v="Job"/>
    <s v="Y"/>
    <s v="Manual"/>
    <x v="3"/>
    <s v="Manual CTI"/>
    <s v="Manager"/>
  </r>
  <r>
    <n v="1"/>
    <n v="1"/>
    <s v="Data Entry"/>
    <s v="Americas"/>
    <x v="3"/>
    <x v="59"/>
    <x v="7"/>
    <s v="Job"/>
    <s v="Y"/>
    <s v="Manual"/>
    <x v="7"/>
    <s v="Manual CTI"/>
    <s v="Manager"/>
  </r>
  <r>
    <n v="1"/>
    <n v="1"/>
    <s v="Data Entry"/>
    <s v="EMEA"/>
    <x v="7"/>
    <x v="2"/>
    <x v="2"/>
    <s v="Job"/>
    <s v="Y"/>
    <s v="Manual"/>
    <x v="6"/>
    <s v="Manual CTI"/>
    <s v="Employee"/>
  </r>
  <r>
    <n v="2"/>
    <n v="2"/>
    <s v="Peopleportal"/>
    <s v="EMEA"/>
    <x v="4"/>
    <x v="25"/>
    <x v="2"/>
    <s v="Job"/>
    <s v="N"/>
    <s v="Manual"/>
    <x v="5"/>
    <s v="Manual CTI"/>
    <s v="HR"/>
  </r>
  <r>
    <n v="1"/>
    <n v="1"/>
    <s v="Personal Information Change"/>
    <s v="EMEA"/>
    <x v="0"/>
    <x v="36"/>
    <x v="18"/>
    <s v="Personal"/>
    <s v="N"/>
    <s v="Manual"/>
    <x v="0"/>
    <s v="Manual CTI"/>
    <s v="Employee"/>
  </r>
  <r>
    <n v="1"/>
    <n v="4"/>
    <s v="Data Changes - Temporary Schedule Change"/>
    <s v="Americas"/>
    <x v="3"/>
    <x v="43"/>
    <x v="2"/>
    <s v="Job"/>
    <s v="Y"/>
    <s v="Manual"/>
    <x v="1"/>
    <s v="Manual CTI"/>
    <s v="HR"/>
  </r>
  <r>
    <n v="1"/>
    <n v="4"/>
    <s v="Roster Management"/>
    <s v="Americas"/>
    <x v="5"/>
    <x v="70"/>
    <x v="2"/>
    <s v="Job"/>
    <s v="Y"/>
    <s v="Manual"/>
    <x v="10"/>
    <s v="Manual CTI"/>
    <s v="Employee"/>
  </r>
  <r>
    <n v="2"/>
    <n v="2"/>
    <s v="Job Data Management / Zmiana danych dot. zatrudnienia"/>
    <s v="EMEA"/>
    <x v="0"/>
    <x v="10"/>
    <x v="2"/>
    <s v="Job"/>
    <s v="Y"/>
    <s v="Manual"/>
    <x v="6"/>
    <s v="Self-Service"/>
    <s v="Self-Service"/>
  </r>
  <r>
    <n v="1"/>
    <n v="17"/>
    <s v="Business title chnage Mass upload"/>
    <s v="APAC"/>
    <x v="2"/>
    <x v="19"/>
    <x v="2"/>
    <s v="Job"/>
    <s v="Y"/>
    <s v="Manual"/>
    <x v="5"/>
    <s v="Manual CTI"/>
    <s v="Employee"/>
  </r>
  <r>
    <n v="1"/>
    <n v="1"/>
    <s v="Roster Validation / Zmeny Rosterov"/>
    <s v="EMEA"/>
    <x v="0"/>
    <x v="12"/>
    <x v="2"/>
    <s v="Job"/>
    <s v="Y"/>
    <s v="Manual"/>
    <x v="2"/>
    <s v="Manual CTI"/>
    <s v="Manager"/>
  </r>
  <r>
    <n v="1"/>
    <n v="1"/>
    <s v="Data Entry"/>
    <s v="Americas"/>
    <x v="3"/>
    <x v="37"/>
    <x v="2"/>
    <s v="Job"/>
    <s v="Y"/>
    <s v="Manual"/>
    <x v="7"/>
    <s v="Manual CTI"/>
    <s v="HR"/>
  </r>
  <r>
    <n v="1"/>
    <n v="1"/>
    <s v="Eligibility"/>
    <s v="EMEA"/>
    <x v="4"/>
    <x v="28"/>
    <x v="2"/>
    <s v="Job"/>
    <s v="N"/>
    <s v="Manual"/>
    <x v="8"/>
    <s v="Manual CTI"/>
    <s v="Employee"/>
  </r>
  <r>
    <n v="1"/>
    <n v="1"/>
    <s v="SSA Audit"/>
    <s v="Americas"/>
    <x v="5"/>
    <x v="88"/>
    <x v="39"/>
    <s v="Personal"/>
    <s v="N"/>
    <s v="Manual"/>
    <x v="0"/>
    <s v="Manual CTI"/>
    <s v="HR"/>
  </r>
  <r>
    <n v="1"/>
    <n v="1"/>
    <s v="Update Employee Information"/>
    <s v="APAC"/>
    <x v="2"/>
    <x v="3"/>
    <x v="2"/>
    <s v="Job"/>
    <s v="Y"/>
    <s v="Manual"/>
    <x v="5"/>
    <s v="Manual CTI"/>
    <s v="Employee"/>
  </r>
  <r>
    <n v="1"/>
    <n v="1"/>
    <s v="Department Change - Mass Upload"/>
    <s v="APAC"/>
    <x v="2"/>
    <x v="1"/>
    <x v="2"/>
    <s v="Job"/>
    <s v="Y"/>
    <s v="Manual"/>
    <x v="9"/>
    <s v="Manual CTI"/>
    <s v="Manager"/>
  </r>
  <r>
    <n v="1"/>
    <n v="1"/>
    <s v="Data Changes - Recode"/>
    <s v="Americas"/>
    <x v="3"/>
    <x v="192"/>
    <x v="2"/>
    <s v="Job"/>
    <s v="N"/>
    <s v="Manual"/>
    <x v="5"/>
    <s v="Manual CTI"/>
    <s v="HR"/>
  </r>
  <r>
    <n v="1"/>
    <n v="1"/>
    <s v="Telecommuting or Part Time Arrangements"/>
    <s v="Americas"/>
    <x v="3"/>
    <x v="71"/>
    <x v="2"/>
    <s v="Job"/>
    <s v="N"/>
    <s v="Manual"/>
    <x v="9"/>
    <s v="Manual CTI"/>
    <s v="Employee"/>
  </r>
  <r>
    <n v="1"/>
    <n v="1"/>
    <s v="Roster Management"/>
    <s v="Americas"/>
    <x v="3"/>
    <x v="3"/>
    <x v="2"/>
    <s v="Job"/>
    <s v="Y"/>
    <s v="Manual"/>
    <x v="9"/>
    <s v="Manual CTI"/>
    <s v="HR"/>
  </r>
  <r>
    <n v="4"/>
    <n v="4"/>
    <s v="Eligibility"/>
    <s v="EMEA"/>
    <x v="4"/>
    <x v="28"/>
    <x v="2"/>
    <s v="Job"/>
    <s v="N"/>
    <s v="Manual"/>
    <x v="3"/>
    <s v="Manual CTI"/>
    <s v="HR"/>
  </r>
  <r>
    <n v="1"/>
    <n v="2"/>
    <s v="Roster Management"/>
    <s v="Americas"/>
    <x v="5"/>
    <x v="32"/>
    <x v="24"/>
    <s v="Job"/>
    <s v="Y"/>
    <s v="Manual"/>
    <x v="7"/>
    <s v="Manual CTI"/>
    <s v="HR"/>
  </r>
  <r>
    <n v="1"/>
    <n v="1"/>
    <s v="Location / Company Change"/>
    <s v="APAC"/>
    <x v="2"/>
    <x v="90"/>
    <x v="44"/>
    <s v="Job"/>
    <s v="Y"/>
    <s v="Manual"/>
    <x v="0"/>
    <s v="Manual CTI"/>
    <s v="Employee"/>
  </r>
  <r>
    <n v="2"/>
    <n v="2"/>
    <s v="Data Entry"/>
    <s v="EMEA"/>
    <x v="7"/>
    <x v="31"/>
    <x v="2"/>
    <s v="Personal"/>
    <s v="Y"/>
    <s v="Manual"/>
    <x v="8"/>
    <s v="Self-Service"/>
    <s v="Self-Service"/>
  </r>
  <r>
    <n v="1"/>
    <n v="1"/>
    <s v="Peopleportal"/>
    <s v="EMEA"/>
    <x v="4"/>
    <x v="61"/>
    <x v="30"/>
    <s v="Job"/>
    <s v="N"/>
    <s v="Manual"/>
    <x v="0"/>
    <s v="Manual CTI"/>
    <s v="Employee"/>
  </r>
  <r>
    <n v="2"/>
    <n v="2"/>
    <s v="OnBase"/>
    <s v="EMEA"/>
    <x v="0"/>
    <x v="10"/>
    <x v="2"/>
    <s v="Job"/>
    <s v="N"/>
    <s v="Manual"/>
    <x v="9"/>
    <s v="Manual CTI"/>
    <s v="HR"/>
  </r>
  <r>
    <n v="1"/>
    <n v="2"/>
    <s v="Reference Letters / Potvrdenie o zamestnani"/>
    <s v="EMEA"/>
    <x v="0"/>
    <x v="10"/>
    <x v="2"/>
    <s v="Job"/>
    <s v="N"/>
    <s v="Manual"/>
    <x v="4"/>
    <s v="Manual CTI"/>
    <s v="Manager"/>
  </r>
  <r>
    <n v="4"/>
    <n v="4"/>
    <s v="Annexes to Contract"/>
    <s v="EMEA"/>
    <x v="4"/>
    <x v="25"/>
    <x v="2"/>
    <s v="Job"/>
    <s v="N"/>
    <s v="Manual"/>
    <x v="11"/>
    <s v="Manual CTI"/>
    <s v="HR"/>
  </r>
  <r>
    <n v="1"/>
    <n v="1"/>
    <s v="Data Entry"/>
    <s v="Americas"/>
    <x v="3"/>
    <x v="0"/>
    <x v="19"/>
    <s v="Job"/>
    <s v="Y"/>
    <s v="Manual"/>
    <x v="0"/>
    <s v="Self-Service"/>
    <s v="Self-Service"/>
  </r>
  <r>
    <n v="4"/>
    <n v="4"/>
    <s v="Job Title/Job Code"/>
    <s v="APAC"/>
    <x v="2"/>
    <x v="42"/>
    <x v="38"/>
    <s v="Job"/>
    <s v="N"/>
    <s v="Manual"/>
    <x v="0"/>
    <s v="Self-Service"/>
    <s v="Self-Service"/>
  </r>
  <r>
    <n v="20"/>
    <n v="441"/>
    <s v="Data Entry"/>
    <s v="Americas"/>
    <x v="5"/>
    <x v="2"/>
    <x v="2"/>
    <s v="Job"/>
    <s v="Y"/>
    <s v="Manual"/>
    <x v="4"/>
    <s v="Manual CTI"/>
    <s v="Employee"/>
  </r>
  <r>
    <n v="1"/>
    <n v="1"/>
    <s v="Bank/Mortgage Letter"/>
    <s v="EMEA"/>
    <x v="10"/>
    <x v="78"/>
    <x v="27"/>
    <s v="Job"/>
    <s v="N"/>
    <s v="Manual"/>
    <x v="0"/>
    <s v="Manual CTI"/>
    <s v="Employee"/>
  </r>
  <r>
    <n v="2"/>
    <n v="2"/>
    <s v="Transportation Reimbursement"/>
    <s v="EMEA"/>
    <x v="0"/>
    <x v="5"/>
    <x v="2"/>
    <s v="Job"/>
    <s v="N"/>
    <s v="Manual"/>
    <x v="6"/>
    <s v="Manual CTI"/>
    <s v="Employee"/>
  </r>
  <r>
    <n v="2"/>
    <n v="4"/>
    <s v="Data Entry"/>
    <s v="Americas"/>
    <x v="5"/>
    <x v="13"/>
    <x v="2"/>
    <s v="Job"/>
    <s v="Y"/>
    <s v="Manual"/>
    <x v="5"/>
    <s v="Manual CTI"/>
    <s v="HR"/>
  </r>
  <r>
    <n v="3"/>
    <n v="3"/>
    <s v="Reference Letter"/>
    <s v="EMEA"/>
    <x v="4"/>
    <x v="57"/>
    <x v="0"/>
    <s v="Job"/>
    <s v="N"/>
    <s v="Manual"/>
    <x v="0"/>
    <s v="Manual CTI"/>
    <s v="Employee"/>
  </r>
  <r>
    <n v="5"/>
    <n v="5"/>
    <s v="Off-Cycle Adjustments"/>
    <s v="Americas"/>
    <x v="3"/>
    <x v="22"/>
    <x v="2"/>
    <s v="Job"/>
    <s v="N"/>
    <s v="Manual"/>
    <x v="8"/>
    <s v="Manual CTI"/>
    <s v="HR"/>
  </r>
  <r>
    <n v="1"/>
    <n v="1"/>
    <s v="Data Entry"/>
    <s v="EMEA"/>
    <x v="4"/>
    <x v="36"/>
    <x v="29"/>
    <s v="Job"/>
    <s v="Y"/>
    <s v="Manual"/>
    <x v="0"/>
    <s v="Manual CTI"/>
    <s v="Employee"/>
  </r>
  <r>
    <n v="3"/>
    <n v="3"/>
    <s v="Data Entry"/>
    <s v="EMEA"/>
    <x v="7"/>
    <x v="46"/>
    <x v="14"/>
    <s v="Job"/>
    <s v="Y"/>
    <s v="Manual"/>
    <x v="0"/>
    <s v="Manual CTI"/>
    <s v="Employee"/>
  </r>
  <r>
    <n v="6"/>
    <n v="6"/>
    <s v="Data Entry"/>
    <s v="Americas"/>
    <x v="1"/>
    <x v="4"/>
    <x v="2"/>
    <s v="Job"/>
    <s v="Y"/>
    <s v="Manual"/>
    <x v="8"/>
    <s v="Self-Service"/>
    <s v="Self-Service"/>
  </r>
  <r>
    <n v="1"/>
    <n v="1"/>
    <s v="Update Employee Information"/>
    <s v="APAC"/>
    <x v="2"/>
    <x v="5"/>
    <x v="2"/>
    <s v="Job"/>
    <s v="Y"/>
    <s v="Manual"/>
    <x v="10"/>
    <s v="Manual CTI"/>
    <s v="HR"/>
  </r>
  <r>
    <n v="5"/>
    <n v="5"/>
    <s v="Data Entry"/>
    <s v="Americas"/>
    <x v="8"/>
    <x v="9"/>
    <x v="2"/>
    <s v="Job"/>
    <s v="Y"/>
    <s v="Manual"/>
    <x v="9"/>
    <s v="Self-Service"/>
    <s v="Self-Service"/>
  </r>
  <r>
    <n v="2"/>
    <n v="2"/>
    <s v="CMCM - CGP"/>
    <s v="EMEA"/>
    <x v="0"/>
    <x v="48"/>
    <x v="70"/>
    <s v="Job"/>
    <s v="N"/>
    <s v="Manual"/>
    <x v="0"/>
    <s v="Manual CTI"/>
    <s v="Employee"/>
  </r>
  <r>
    <n v="4"/>
    <n v="4"/>
    <s v="Data Entry"/>
    <s v="EMEA"/>
    <x v="4"/>
    <x v="55"/>
    <x v="2"/>
    <s v="Job"/>
    <s v="Y"/>
    <s v="Manual"/>
    <x v="5"/>
    <s v="Manual CTI"/>
    <s v="Employee"/>
  </r>
  <r>
    <n v="1"/>
    <n v="1"/>
    <s v="Job info issue/change"/>
    <s v="Americas"/>
    <x v="3"/>
    <x v="77"/>
    <x v="2"/>
    <s v="Job"/>
    <s v="Y"/>
    <s v="Manual"/>
    <x v="11"/>
    <s v="Manual CTI"/>
    <s v="Employee"/>
  </r>
  <r>
    <n v="1"/>
    <n v="1"/>
    <s v="Incorrect Manager/Schedule Information"/>
    <s v="Americas"/>
    <x v="8"/>
    <x v="61"/>
    <x v="39"/>
    <s v="Personal"/>
    <s v="Y"/>
    <s v="Manual"/>
    <x v="7"/>
    <s v="Self-Service"/>
    <s v="Self-Service"/>
  </r>
  <r>
    <n v="1"/>
    <n v="1"/>
    <s v="Data Entry"/>
    <s v="Americas"/>
    <x v="3"/>
    <x v="36"/>
    <x v="9"/>
    <s v="Job"/>
    <s v="Y"/>
    <s v="Manual"/>
    <x v="0"/>
    <s v="Manual CTI"/>
    <s v="HR"/>
  </r>
  <r>
    <n v="1"/>
    <n v="7"/>
    <s v="Data Entry / Corrections"/>
    <s v="APAC"/>
    <x v="6"/>
    <x v="30"/>
    <x v="2"/>
    <s v="Job"/>
    <s v="N"/>
    <s v="Manual"/>
    <x v="10"/>
    <s v="Manual CTI"/>
    <s v="Employee"/>
  </r>
  <r>
    <n v="2"/>
    <n v="9"/>
    <s v="Incorrect Manager/Schedule Information"/>
    <s v="Americas"/>
    <x v="8"/>
    <x v="0"/>
    <x v="74"/>
    <s v="Job"/>
    <s v="Y"/>
    <s v="Manual"/>
    <x v="0"/>
    <s v="Manual CTI"/>
    <s v="Employee"/>
  </r>
  <r>
    <n v="1"/>
    <n v="1"/>
    <s v="Data Entry"/>
    <s v="Americas"/>
    <x v="3"/>
    <x v="36"/>
    <x v="16"/>
    <s v="Job"/>
    <s v="Y"/>
    <s v="Manual"/>
    <x v="0"/>
    <s v="Manual CTI"/>
    <s v="Manager"/>
  </r>
  <r>
    <n v="1"/>
    <n v="1"/>
    <s v="Peopleportal"/>
    <s v="EMEA"/>
    <x v="4"/>
    <x v="6"/>
    <x v="2"/>
    <s v="Job"/>
    <s v="N"/>
    <s v="Manual"/>
    <x v="8"/>
    <s v="Manual CTI"/>
    <s v="HR"/>
  </r>
  <r>
    <n v="1"/>
    <n v="1"/>
    <s v="Bank Details-Individual"/>
    <s v="EMEA"/>
    <x v="4"/>
    <x v="13"/>
    <x v="2"/>
    <s v="Job"/>
    <s v="N"/>
    <s v="Manual"/>
    <x v="9"/>
    <s v="Manual CTI"/>
    <s v="Employee"/>
  </r>
  <r>
    <n v="1"/>
    <n v="1"/>
    <s v="Data Entry"/>
    <s v="EMEA"/>
    <x v="4"/>
    <x v="29"/>
    <x v="27"/>
    <s v="Job"/>
    <s v="Y"/>
    <s v="Manual"/>
    <x v="0"/>
    <s v="Manual CTI"/>
    <s v="Employee"/>
  </r>
  <r>
    <n v="3"/>
    <n v="3"/>
    <s v="Supervisor Change"/>
    <s v="APAC"/>
    <x v="2"/>
    <x v="12"/>
    <x v="2"/>
    <s v="Job"/>
    <s v="Y"/>
    <s v="Manual"/>
    <x v="10"/>
    <s v="Manual CTI"/>
    <s v="HR"/>
  </r>
  <r>
    <n v="1"/>
    <n v="1"/>
    <s v="Shift Change"/>
    <s v="APAC"/>
    <x v="2"/>
    <x v="193"/>
    <x v="2"/>
    <s v="Job"/>
    <s v="Y"/>
    <s v="Manual"/>
    <x v="9"/>
    <s v="Manual CTI"/>
    <s v="Employee"/>
  </r>
  <r>
    <n v="1"/>
    <n v="1"/>
    <s v="Shift Differential"/>
    <s v="Americas"/>
    <x v="3"/>
    <x v="3"/>
    <x v="15"/>
    <s v="Job"/>
    <s v="Y"/>
    <s v="Manual"/>
    <x v="7"/>
    <s v="Manual CTI"/>
    <s v="HR"/>
  </r>
  <r>
    <n v="1"/>
    <n v="1"/>
    <s v="Job Data / Gestion de donnees professionnelles"/>
    <s v="EMEA"/>
    <x v="0"/>
    <x v="46"/>
    <x v="18"/>
    <s v="Personal"/>
    <s v="Y"/>
    <s v="Manual"/>
    <x v="7"/>
    <s v="Manual CTI"/>
    <s v="Employee"/>
  </r>
  <r>
    <n v="1"/>
    <n v="1"/>
    <s v="Incorrect Manager/Schedule Information"/>
    <s v="Americas"/>
    <x v="5"/>
    <x v="76"/>
    <x v="2"/>
    <s v="Job"/>
    <s v="Y"/>
    <s v="Manual"/>
    <x v="9"/>
    <s v="Manual CTI"/>
    <s v="HR"/>
  </r>
  <r>
    <n v="1"/>
    <n v="1"/>
    <s v="Letters and certificates generation"/>
    <s v="EMEA"/>
    <x v="0"/>
    <x v="10"/>
    <x v="2"/>
    <s v="Job"/>
    <s v="N"/>
    <s v="Manual"/>
    <x v="3"/>
    <s v="Manual CTI"/>
    <s v="Employee"/>
  </r>
  <r>
    <n v="1"/>
    <n v="5"/>
    <s v="Roster Management"/>
    <s v="Americas"/>
    <x v="3"/>
    <x v="87"/>
    <x v="17"/>
    <s v="Job"/>
    <s v="Y"/>
    <s v="Manual"/>
    <x v="7"/>
    <s v="Manual CTI"/>
    <s v="Employee"/>
  </r>
  <r>
    <n v="1"/>
    <n v="1"/>
    <s v="Job Data Mgmt/Gestion de Datos Laborales"/>
    <s v="EMEA"/>
    <x v="0"/>
    <x v="0"/>
    <x v="15"/>
    <s v="Job"/>
    <s v="Y"/>
    <s v="Manual"/>
    <x v="0"/>
    <s v="Manual CTI"/>
    <s v="Employee"/>
  </r>
  <r>
    <n v="3"/>
    <n v="3"/>
    <s v="Peopleportal"/>
    <s v="EMEA"/>
    <x v="4"/>
    <x v="0"/>
    <x v="3"/>
    <s v="Job"/>
    <s v="N"/>
    <s v="Manual"/>
    <x v="7"/>
    <s v="Manual CTI"/>
    <s v="HR"/>
  </r>
  <r>
    <n v="1"/>
    <n v="1"/>
    <s v="Data change/Zmena udaju"/>
    <s v="EMEA"/>
    <x v="0"/>
    <x v="0"/>
    <x v="2"/>
    <s v="Job"/>
    <s v="Y"/>
    <s v="Manual"/>
    <x v="8"/>
    <s v="Self-Service"/>
    <s v="Self-Service"/>
  </r>
  <r>
    <n v="1"/>
    <n v="1"/>
    <s v="Data Entry / Corrections"/>
    <s v="APAC"/>
    <x v="6"/>
    <x v="25"/>
    <x v="2"/>
    <s v="Job"/>
    <s v="N"/>
    <s v="Manual"/>
    <x v="8"/>
    <s v="Manual CTI"/>
    <s v="HR"/>
  </r>
  <r>
    <n v="1"/>
    <n v="1"/>
    <s v="Peopleportal"/>
    <s v="EMEA"/>
    <x v="4"/>
    <x v="40"/>
    <x v="2"/>
    <s v="Job"/>
    <s v="N"/>
    <s v="Manual"/>
    <x v="11"/>
    <s v="Manual CTI"/>
    <s v="Employee"/>
  </r>
  <r>
    <n v="2"/>
    <n v="2"/>
    <s v="Data Entry"/>
    <s v="Americas"/>
    <x v="3"/>
    <x v="98"/>
    <x v="2"/>
    <s v="Job"/>
    <s v="Y"/>
    <s v="Manual"/>
    <x v="10"/>
    <s v="Manual CTI"/>
    <s v="HR"/>
  </r>
  <r>
    <n v="4"/>
    <n v="4"/>
    <s v="Department Change"/>
    <s v="APAC"/>
    <x v="2"/>
    <x v="19"/>
    <x v="2"/>
    <s v="Job"/>
    <s v="Y"/>
    <s v="Manual"/>
    <x v="2"/>
    <s v="Self-Service"/>
    <s v="Self-Service"/>
  </r>
  <r>
    <n v="6"/>
    <n v="6"/>
    <s v="Data Entry"/>
    <s v="Americas"/>
    <x v="3"/>
    <x v="46"/>
    <x v="3"/>
    <s v="Job"/>
    <s v="Y"/>
    <s v="Manual"/>
    <x v="7"/>
    <s v="Self-Service"/>
    <s v="Self-Service"/>
  </r>
  <r>
    <n v="2"/>
    <n v="2"/>
    <s v="Data Entry"/>
    <s v="EMEA"/>
    <x v="7"/>
    <x v="7"/>
    <x v="2"/>
    <s v="Job"/>
    <s v="Y"/>
    <s v="Manual"/>
    <x v="5"/>
    <s v="Manual CTI"/>
    <s v="Employee"/>
  </r>
  <r>
    <n v="1"/>
    <n v="1"/>
    <s v="Roster Management"/>
    <s v="Americas"/>
    <x v="5"/>
    <x v="11"/>
    <x v="2"/>
    <s v="Job"/>
    <s v="Y"/>
    <s v="Manual"/>
    <x v="9"/>
    <s v="Manual CTI"/>
    <s v="HR"/>
  </r>
  <r>
    <n v="2"/>
    <n v="2"/>
    <s v="Data Entry"/>
    <s v="Americas"/>
    <x v="1"/>
    <x v="6"/>
    <x v="2"/>
    <s v="Job"/>
    <s v="Y"/>
    <s v="Manual"/>
    <x v="5"/>
    <s v="Self-Service"/>
    <s v="Self-Service"/>
  </r>
  <r>
    <n v="4"/>
    <n v="4"/>
    <s v="Incorrect Manager/Schedule Information"/>
    <s v="Americas"/>
    <x v="8"/>
    <x v="46"/>
    <x v="26"/>
    <s v="Job"/>
    <s v="Y"/>
    <s v="Manual"/>
    <x v="7"/>
    <s v="Manual CTI"/>
    <s v="HR"/>
  </r>
  <r>
    <n v="3"/>
    <n v="3"/>
    <s v="Job Data / Gestion de donnees professionnelles"/>
    <s v="EMEA"/>
    <x v="0"/>
    <x v="36"/>
    <x v="24"/>
    <s v="Job"/>
    <s v="Y"/>
    <s v="Manual"/>
    <x v="7"/>
    <s v="Manual CTI"/>
    <s v="Employee"/>
  </r>
  <r>
    <n v="2"/>
    <n v="2"/>
    <s v="Job Data Management / Sprava pracovnich udaju"/>
    <s v="EMEA"/>
    <x v="0"/>
    <x v="36"/>
    <x v="17"/>
    <s v="Job"/>
    <s v="Y"/>
    <s v="Manual"/>
    <x v="7"/>
    <s v="Manual CTI"/>
    <s v="Manager"/>
  </r>
  <r>
    <n v="1"/>
    <n v="1"/>
    <s v="Change of Personal Details"/>
    <s v="EMEA"/>
    <x v="4"/>
    <x v="0"/>
    <x v="9"/>
    <s v="Job"/>
    <s v="Y"/>
    <s v="Manual"/>
    <x v="0"/>
    <s v="Manual CTI"/>
    <s v="Manager"/>
  </r>
  <r>
    <n v="1"/>
    <n v="1"/>
    <s v="Data Entry"/>
    <s v="EMEA"/>
    <x v="4"/>
    <x v="42"/>
    <x v="17"/>
    <s v="Job"/>
    <s v="Y"/>
    <s v="Manual"/>
    <x v="7"/>
    <s v="Manual CTI"/>
    <s v="Manager"/>
  </r>
  <r>
    <n v="3"/>
    <n v="6"/>
    <s v="Data Entry"/>
    <s v="Americas"/>
    <x v="3"/>
    <x v="2"/>
    <x v="2"/>
    <s v="Job"/>
    <s v="Y"/>
    <s v="Manual"/>
    <x v="3"/>
    <s v="Self-Service"/>
    <s v="Self-Service"/>
  </r>
  <r>
    <n v="3"/>
    <n v="3"/>
    <s v="Visa Letters"/>
    <s v="EMEA"/>
    <x v="0"/>
    <x v="62"/>
    <x v="2"/>
    <s v="Job"/>
    <s v="N"/>
    <s v="Manual"/>
    <x v="11"/>
    <s v="Manual CTI"/>
    <s v="Employee"/>
  </r>
  <r>
    <n v="2"/>
    <n v="20"/>
    <s v="Job Title/Job Code"/>
    <s v="APAC"/>
    <x v="2"/>
    <x v="1"/>
    <x v="2"/>
    <s v="Job"/>
    <s v="N"/>
    <s v="Manual"/>
    <x v="4"/>
    <s v="Manual CTI"/>
    <s v="Manager"/>
  </r>
  <r>
    <n v="2"/>
    <n v="2"/>
    <s v="Job info issue/change"/>
    <s v="Americas"/>
    <x v="3"/>
    <x v="71"/>
    <x v="2"/>
    <s v="Job"/>
    <s v="Y"/>
    <s v="Manual"/>
    <x v="4"/>
    <s v="Manual CTI"/>
    <s v="Employee"/>
  </r>
  <r>
    <n v="1"/>
    <n v="1"/>
    <s v="Blackout"/>
    <s v="EMEA"/>
    <x v="4"/>
    <x v="95"/>
    <x v="2"/>
    <s v="Job"/>
    <s v="N"/>
    <s v="Manual"/>
    <x v="10"/>
    <s v="Manual CTI"/>
    <s v="Employee"/>
  </r>
  <r>
    <n v="1"/>
    <n v="1"/>
    <s v="MyDocs Upload"/>
    <s v="EMEA"/>
    <x v="4"/>
    <x v="31"/>
    <x v="2"/>
    <s v="Personal"/>
    <s v="N"/>
    <s v="Manual"/>
    <x v="6"/>
    <s v="Manual CTI"/>
    <s v="Employee"/>
  </r>
  <r>
    <n v="3"/>
    <n v="3"/>
    <s v="Data Entry"/>
    <s v="EMEA"/>
    <x v="4"/>
    <x v="0"/>
    <x v="1"/>
    <s v="Job"/>
    <s v="Y"/>
    <s v="Manual"/>
    <x v="7"/>
    <s v="Self-Service"/>
    <s v="Self-Service"/>
  </r>
  <r>
    <n v="1"/>
    <n v="1"/>
    <s v="Data Entry"/>
    <s v="Americas"/>
    <x v="3"/>
    <x v="0"/>
    <x v="11"/>
    <s v="Job"/>
    <s v="Y"/>
    <s v="Manual"/>
    <x v="7"/>
    <s v="Manual CTI"/>
    <s v="Employee"/>
  </r>
  <r>
    <n v="2"/>
    <n v="2"/>
    <s v="Business Title Change"/>
    <s v="APAC"/>
    <x v="2"/>
    <x v="0"/>
    <x v="44"/>
    <s v="Job"/>
    <s v="Y"/>
    <s v="Manual"/>
    <x v="7"/>
    <s v="Manual CTI"/>
    <s v="Employee"/>
  </r>
  <r>
    <n v="2"/>
    <n v="52"/>
    <s v="Roster Management"/>
    <s v="Americas"/>
    <x v="5"/>
    <x v="41"/>
    <x v="2"/>
    <s v="Job"/>
    <s v="Y"/>
    <s v="Manual"/>
    <x v="8"/>
    <s v="Manual CTI"/>
    <s v="Employee"/>
  </r>
  <r>
    <n v="1"/>
    <n v="1"/>
    <s v="Data Entry"/>
    <s v="EMEA"/>
    <x v="0"/>
    <x v="10"/>
    <x v="2"/>
    <s v="Job"/>
    <s v="Y"/>
    <s v="Manual"/>
    <x v="8"/>
    <s v="Self-Service"/>
    <s v="Self-Service"/>
  </r>
  <r>
    <n v="1"/>
    <n v="1"/>
    <s v="Update Employee Information"/>
    <s v="Americas"/>
    <x v="8"/>
    <x v="140"/>
    <x v="2"/>
    <s v="Job"/>
    <s v="N"/>
    <s v="Manual"/>
    <x v="0"/>
    <s v="Manual CTI"/>
    <s v="Employee"/>
  </r>
  <r>
    <n v="1"/>
    <n v="1"/>
    <s v="CS Data Change Requests"/>
    <s v="Americas"/>
    <x v="3"/>
    <x v="21"/>
    <x v="2"/>
    <s v="Personal"/>
    <s v="Y"/>
    <s v="Manual"/>
    <x v="3"/>
    <s v="Manual CTI"/>
    <s v="HR"/>
  </r>
  <r>
    <n v="2"/>
    <n v="2"/>
    <s v="Data Entry"/>
    <s v="EMEA"/>
    <x v="7"/>
    <x v="38"/>
    <x v="2"/>
    <s v="Job"/>
    <s v="Y"/>
    <s v="Manual"/>
    <x v="6"/>
    <s v="Manual CTI"/>
    <s v="Employee"/>
  </r>
  <r>
    <n v="1"/>
    <n v="1"/>
    <s v="Roster Management"/>
    <s v="Americas"/>
    <x v="3"/>
    <x v="36"/>
    <x v="39"/>
    <s v="Personal"/>
    <s v="Y"/>
    <s v="Manual"/>
    <x v="0"/>
    <s v="Manual CTI"/>
    <s v="Manager"/>
  </r>
  <r>
    <n v="1"/>
    <n v="2"/>
    <s v="Annexes to Contract"/>
    <s v="EMEA"/>
    <x v="4"/>
    <x v="40"/>
    <x v="2"/>
    <s v="Job"/>
    <s v="N"/>
    <s v="Manual"/>
    <x v="11"/>
    <s v="Manual CTI"/>
    <s v="Manager"/>
  </r>
  <r>
    <n v="2"/>
    <n v="2"/>
    <s v="Roster Management"/>
    <s v="Americas"/>
    <x v="5"/>
    <x v="0"/>
    <x v="15"/>
    <s v="Job"/>
    <s v="Y"/>
    <s v="Manual"/>
    <x v="0"/>
    <s v="Manual CTI"/>
    <s v="HR"/>
  </r>
  <r>
    <n v="1"/>
    <n v="2"/>
    <s v="Job title and Compensation Change"/>
    <s v="APAC"/>
    <x v="2"/>
    <x v="12"/>
    <x v="2"/>
    <s v="Job"/>
    <s v="N"/>
    <s v="Manual"/>
    <x v="4"/>
    <s v="Manual CTI"/>
    <s v="Employee"/>
  </r>
  <r>
    <n v="1"/>
    <n v="1"/>
    <s v="Annexes to Contract"/>
    <s v="EMEA"/>
    <x v="4"/>
    <x v="24"/>
    <x v="2"/>
    <s v="Job"/>
    <s v="N"/>
    <s v="Manual"/>
    <x v="9"/>
    <s v="Manual CTI"/>
    <s v="HR"/>
  </r>
  <r>
    <n v="1"/>
    <n v="1"/>
    <s v="Data Entry"/>
    <s v="Americas"/>
    <x v="5"/>
    <x v="0"/>
    <x v="60"/>
    <s v="Job"/>
    <s v="Y"/>
    <s v="Manual"/>
    <x v="7"/>
    <s v="Manual CTI"/>
    <s v="HR"/>
  </r>
  <r>
    <n v="1"/>
    <n v="1"/>
    <s v="Data Entry"/>
    <s v="Americas"/>
    <x v="3"/>
    <x v="157"/>
    <x v="80"/>
    <s v="Job"/>
    <s v="Y"/>
    <s v="Manual"/>
    <x v="0"/>
    <s v="Manual CTI"/>
    <s v="Employee"/>
  </r>
  <r>
    <n v="2"/>
    <n v="2"/>
    <s v="CS Data Change Requests"/>
    <s v="Americas"/>
    <x v="3"/>
    <x v="16"/>
    <x v="2"/>
    <s v="Job"/>
    <s v="Y"/>
    <s v="Manual"/>
    <x v="1"/>
    <s v="Manual CTI"/>
    <s v="Employee"/>
  </r>
  <r>
    <n v="1"/>
    <n v="1"/>
    <s v="Reference Letter"/>
    <s v="EMEA"/>
    <x v="4"/>
    <x v="51"/>
    <x v="2"/>
    <s v="Job"/>
    <s v="N"/>
    <s v="Manual"/>
    <x v="2"/>
    <s v="Manual CTI"/>
    <s v="HR"/>
  </r>
  <r>
    <n v="10"/>
    <n v="70"/>
    <s v="Data Entry"/>
    <s v="Americas"/>
    <x v="8"/>
    <x v="55"/>
    <x v="2"/>
    <s v="Job"/>
    <s v="Y"/>
    <s v="Manual"/>
    <x v="3"/>
    <s v="Manual CTI"/>
    <s v="Employee"/>
  </r>
  <r>
    <n v="7"/>
    <n v="7"/>
    <s v="Data Entry"/>
    <s v="EMEA"/>
    <x v="0"/>
    <x v="10"/>
    <x v="2"/>
    <s v="Job"/>
    <s v="Y"/>
    <s v="Manual"/>
    <x v="3"/>
    <s v="Manual CTI"/>
    <s v="HR"/>
  </r>
  <r>
    <n v="2"/>
    <n v="2"/>
    <s v="Data Entry"/>
    <s v="Americas"/>
    <x v="8"/>
    <x v="32"/>
    <x v="36"/>
    <s v="Job"/>
    <s v="Y"/>
    <s v="Manual"/>
    <x v="7"/>
    <s v="Manual CTI"/>
    <s v="HR"/>
  </r>
  <r>
    <n v="5"/>
    <n v="5"/>
    <s v="Change of Personal Details"/>
    <s v="EMEA"/>
    <x v="4"/>
    <x v="0"/>
    <x v="9"/>
    <s v="Job"/>
    <s v="Y"/>
    <s v="Manual"/>
    <x v="0"/>
    <s v="Self-Service"/>
    <s v="Self-Service"/>
  </r>
  <r>
    <n v="6"/>
    <n v="6"/>
    <s v="Data Entry"/>
    <s v="EMEA"/>
    <x v="7"/>
    <x v="72"/>
    <x v="2"/>
    <s v="Job"/>
    <s v="Y"/>
    <s v="Manual"/>
    <x v="8"/>
    <s v="Manual CTI"/>
    <s v="Employee"/>
  </r>
  <r>
    <n v="19"/>
    <n v="19"/>
    <s v="Data Entry"/>
    <s v="EMEA"/>
    <x v="4"/>
    <x v="0"/>
    <x v="3"/>
    <s v="Job"/>
    <s v="Y"/>
    <s v="Manual"/>
    <x v="0"/>
    <s v="Manual CTI"/>
    <s v="Employee"/>
  </r>
  <r>
    <n v="11"/>
    <n v="11"/>
    <s v="Bank Account Change"/>
    <s v="EMEA"/>
    <x v="4"/>
    <x v="28"/>
    <x v="2"/>
    <s v="Job"/>
    <s v="N"/>
    <s v="Manual"/>
    <x v="10"/>
    <s v="Manual CTI"/>
    <s v="Employee"/>
  </r>
  <r>
    <n v="2"/>
    <n v="2"/>
    <s v="Data Entry"/>
    <s v="Americas"/>
    <x v="3"/>
    <x v="34"/>
    <x v="2"/>
    <s v="Job"/>
    <s v="Y"/>
    <s v="Manual"/>
    <x v="9"/>
    <s v="Manual CTI"/>
    <s v="Employee"/>
  </r>
  <r>
    <n v="2"/>
    <n v="2"/>
    <s v="Data Entry"/>
    <s v="Americas"/>
    <x v="3"/>
    <x v="86"/>
    <x v="2"/>
    <s v="Job"/>
    <s v="Y"/>
    <s v="Manual"/>
    <x v="5"/>
    <s v="Self-Service"/>
    <s v="Self-Service"/>
  </r>
  <r>
    <n v="3"/>
    <n v="3"/>
    <s v="Roster Management"/>
    <s v="Americas"/>
    <x v="5"/>
    <x v="11"/>
    <x v="2"/>
    <s v="Job"/>
    <s v="Y"/>
    <s v="Manual"/>
    <x v="3"/>
    <s v="Manual CTI"/>
    <s v="HR"/>
  </r>
  <r>
    <n v="3"/>
    <n v="3"/>
    <s v="Data Entry"/>
    <s v="Americas"/>
    <x v="3"/>
    <x v="57"/>
    <x v="79"/>
    <s v="Personal"/>
    <s v="Y"/>
    <s v="Manual"/>
    <x v="7"/>
    <s v="Manual CTI"/>
    <s v="Employee"/>
  </r>
  <r>
    <n v="3"/>
    <n v="8"/>
    <s v="Shift Mass upload"/>
    <s v="APAC"/>
    <x v="2"/>
    <x v="90"/>
    <x v="38"/>
    <s v="Job"/>
    <s v="Y"/>
    <s v="Manual"/>
    <x v="7"/>
    <s v="Manual CTI"/>
    <s v="Employee"/>
  </r>
  <r>
    <n v="15"/>
    <n v="15"/>
    <s v="Data Entry"/>
    <s v="EMEA"/>
    <x v="4"/>
    <x v="4"/>
    <x v="2"/>
    <s v="Job"/>
    <s v="Y"/>
    <s v="Manual"/>
    <x v="11"/>
    <s v="Manual CTI"/>
    <s v="HR"/>
  </r>
  <r>
    <n v="21"/>
    <n v="21"/>
    <s v="Data Entry"/>
    <s v="Americas"/>
    <x v="3"/>
    <x v="52"/>
    <x v="2"/>
    <s v="Personal"/>
    <s v="Y"/>
    <s v="Manual"/>
    <x v="8"/>
    <s v="Self-Service"/>
    <s v="Self-Service"/>
  </r>
  <r>
    <n v="5"/>
    <n v="34"/>
    <s v="Blackout"/>
    <s v="Americas"/>
    <x v="3"/>
    <x v="46"/>
    <x v="45"/>
    <s v="Job"/>
    <s v="N"/>
    <s v="Manual"/>
    <x v="0"/>
    <s v="Manual CTI"/>
    <s v="Employee"/>
  </r>
  <r>
    <n v="1"/>
    <n v="1"/>
    <s v="MyDocs Upload"/>
    <s v="EMEA"/>
    <x v="0"/>
    <x v="29"/>
    <x v="30"/>
    <s v="Job"/>
    <s v="N"/>
    <s v="Manual"/>
    <x v="0"/>
    <s v="Manual CTI"/>
    <s v="Employee"/>
  </r>
  <r>
    <n v="4"/>
    <n v="4"/>
    <s v="Data Entry"/>
    <s v="EMEA"/>
    <x v="7"/>
    <x v="31"/>
    <x v="2"/>
    <s v="Personal"/>
    <s v="Y"/>
    <s v="Manual"/>
    <x v="2"/>
    <s v="Self-Service"/>
    <s v="Self-Service"/>
  </r>
  <r>
    <n v="21"/>
    <n v="21"/>
    <s v="Update Employee Information"/>
    <s v="Americas"/>
    <x v="8"/>
    <x v="75"/>
    <x v="2"/>
    <s v="Job"/>
    <s v="N"/>
    <s v="Manual"/>
    <x v="6"/>
    <s v="Manual CTI"/>
    <s v="Employee"/>
  </r>
  <r>
    <n v="1"/>
    <n v="8"/>
    <s v="Data Entry / Corrections"/>
    <s v="APAC"/>
    <x v="6"/>
    <x v="41"/>
    <x v="2"/>
    <s v="Job"/>
    <s v="N"/>
    <s v="Manual"/>
    <x v="1"/>
    <s v="Manual CTI"/>
    <s v="Employee"/>
  </r>
  <r>
    <n v="3"/>
    <n v="3"/>
    <s v="MyDocs Upload"/>
    <s v="EMEA"/>
    <x v="4"/>
    <x v="99"/>
    <x v="20"/>
    <s v="Job"/>
    <s v="N"/>
    <s v="Manual"/>
    <x v="7"/>
    <s v="Manual CTI"/>
    <s v="Employee"/>
  </r>
  <r>
    <n v="2"/>
    <n v="2"/>
    <s v="Data Entry / Corrections"/>
    <s v="APAC"/>
    <x v="6"/>
    <x v="0"/>
    <x v="7"/>
    <s v="Job"/>
    <s v="N"/>
    <s v="Manual"/>
    <x v="7"/>
    <s v="Manual CTI"/>
    <s v="HR"/>
  </r>
  <r>
    <n v="1"/>
    <n v="1"/>
    <s v="Department Change - Mass Upload"/>
    <s v="APAC"/>
    <x v="2"/>
    <x v="30"/>
    <x v="2"/>
    <s v="Job"/>
    <s v="Y"/>
    <s v="Manual"/>
    <x v="9"/>
    <s v="Manual CTI"/>
    <s v="Employee"/>
  </r>
  <r>
    <n v="1"/>
    <n v="1"/>
    <s v="Job Data Management / Zmiana danych dot. zatrudnienia"/>
    <s v="EMEA"/>
    <x v="0"/>
    <x v="18"/>
    <x v="17"/>
    <s v="Job"/>
    <s v="Y"/>
    <s v="Manual"/>
    <x v="7"/>
    <s v="Manual CTI"/>
    <s v="Employee"/>
  </r>
  <r>
    <n v="5"/>
    <n v="5"/>
    <s v="Data Entry"/>
    <s v="Americas"/>
    <x v="3"/>
    <x v="16"/>
    <x v="2"/>
    <s v="Job"/>
    <s v="Y"/>
    <s v="Manual"/>
    <x v="10"/>
    <s v="Manual CTI"/>
    <s v="Manager"/>
  </r>
  <r>
    <n v="1"/>
    <n v="1"/>
    <s v="Mydocs Upload - Disciplinary"/>
    <s v="EMEA"/>
    <x v="4"/>
    <x v="11"/>
    <x v="2"/>
    <s v="Job"/>
    <s v="N"/>
    <s v="Manual"/>
    <x v="3"/>
    <s v="Manual CTI"/>
    <s v="Employee"/>
  </r>
  <r>
    <n v="2"/>
    <n v="2"/>
    <s v="Data Entry"/>
    <s v="EMEA"/>
    <x v="4"/>
    <x v="8"/>
    <x v="2"/>
    <s v="Job"/>
    <s v="Y"/>
    <s v="Manual"/>
    <x v="11"/>
    <s v="Manual CTI"/>
    <s v="HR"/>
  </r>
  <r>
    <n v="1"/>
    <n v="1"/>
    <s v="Job info issue/change"/>
    <s v="Americas"/>
    <x v="3"/>
    <x v="77"/>
    <x v="2"/>
    <s v="Job"/>
    <s v="Y"/>
    <s v="Manual"/>
    <x v="10"/>
    <s v="Manual CTI"/>
    <s v="Manager"/>
  </r>
  <r>
    <n v="2"/>
    <n v="2"/>
    <s v="Permanent Shift Change"/>
    <s v="Americas"/>
    <x v="5"/>
    <x v="4"/>
    <x v="2"/>
    <s v="Job"/>
    <s v="Y"/>
    <s v="Manual"/>
    <x v="5"/>
    <s v="Manual CTI"/>
    <s v="Employee"/>
  </r>
  <r>
    <n v="3"/>
    <n v="3"/>
    <s v="Agency Data Management / Sprava udaju - Agentury"/>
    <s v="EMEA"/>
    <x v="0"/>
    <x v="12"/>
    <x v="2"/>
    <s v="Job"/>
    <s v="Y"/>
    <s v="Manual"/>
    <x v="11"/>
    <s v="Manual CTI"/>
    <s v="Employee"/>
  </r>
  <r>
    <n v="2"/>
    <n v="2"/>
    <s v="Shift Differential"/>
    <s v="Americas"/>
    <x v="3"/>
    <x v="8"/>
    <x v="2"/>
    <s v="Job"/>
    <s v="Y"/>
    <s v="Manual"/>
    <x v="8"/>
    <s v="Manual CTI"/>
    <s v="HR"/>
  </r>
  <r>
    <n v="2"/>
    <n v="2"/>
    <s v="Data Entry / Corrections"/>
    <s v="APAC"/>
    <x v="6"/>
    <x v="0"/>
    <x v="17"/>
    <s v="Job"/>
    <s v="N"/>
    <s v="Manual"/>
    <x v="0"/>
    <s v="Manual CTI"/>
    <s v="HR"/>
  </r>
  <r>
    <n v="9"/>
    <n v="9"/>
    <s v="Off-Cycle Adjustments"/>
    <s v="Americas"/>
    <x v="3"/>
    <x v="8"/>
    <x v="2"/>
    <s v="Job"/>
    <s v="N"/>
    <s v="Manual"/>
    <x v="11"/>
    <s v="Manual CTI"/>
    <s v="Manager"/>
  </r>
  <r>
    <n v="9"/>
    <n v="9"/>
    <s v="Department Change"/>
    <s v="APAC"/>
    <x v="2"/>
    <x v="3"/>
    <x v="2"/>
    <s v="Job"/>
    <s v="Y"/>
    <s v="RPA"/>
    <x v="8"/>
    <s v="Manual CTI"/>
    <s v="Employee"/>
  </r>
  <r>
    <n v="1"/>
    <n v="1"/>
    <s v="Agency Data Management / Sprava udaju - Agentury"/>
    <s v="EMEA"/>
    <x v="0"/>
    <x v="30"/>
    <x v="2"/>
    <s v="Job"/>
    <s v="Y"/>
    <s v="Manual"/>
    <x v="2"/>
    <s v="Manual CTI"/>
    <s v="Employee"/>
  </r>
  <r>
    <n v="1"/>
    <n v="1"/>
    <s v="Shift Code Creation"/>
    <s v="Americas"/>
    <x v="8"/>
    <x v="75"/>
    <x v="2"/>
    <s v="Job"/>
    <s v="N"/>
    <s v="Manual"/>
    <x v="9"/>
    <s v="Manual CTI"/>
    <s v="Manager"/>
  </r>
  <r>
    <n v="2"/>
    <n v="2"/>
    <s v="Peopleportal"/>
    <s v="EMEA"/>
    <x v="4"/>
    <x v="26"/>
    <x v="2"/>
    <s v="Personal"/>
    <s v="N"/>
    <s v="Manual"/>
    <x v="11"/>
    <s v="Manual CTI"/>
    <s v="HR"/>
  </r>
  <r>
    <n v="1"/>
    <n v="1"/>
    <s v="Awaiting Signature (HRS Use Only)"/>
    <s v="EMEA"/>
    <x v="4"/>
    <x v="40"/>
    <x v="2"/>
    <s v="Job"/>
    <s v="N"/>
    <s v="Manual"/>
    <x v="1"/>
    <s v="Manual CTI"/>
    <s v="HR"/>
  </r>
  <r>
    <n v="1"/>
    <n v="1"/>
    <s v="Department Change"/>
    <s v="APAC"/>
    <x v="2"/>
    <x v="3"/>
    <x v="9"/>
    <s v="Job"/>
    <s v="Y"/>
    <s v="RPA"/>
    <x v="0"/>
    <s v="Manual CTI"/>
    <s v="Manager"/>
  </r>
  <r>
    <n v="4"/>
    <n v="4"/>
    <s v="General Questions"/>
    <s v="Americas"/>
    <x v="3"/>
    <x v="11"/>
    <x v="2"/>
    <s v="Job"/>
    <s v="N"/>
    <s v="Manual"/>
    <x v="1"/>
    <s v="Manual CTI"/>
    <s v="Employee"/>
  </r>
  <r>
    <n v="3"/>
    <n v="3"/>
    <s v="Data Entry"/>
    <s v="EMEA"/>
    <x v="4"/>
    <x v="34"/>
    <x v="2"/>
    <s v="Job"/>
    <s v="Y"/>
    <s v="Manual"/>
    <x v="10"/>
    <s v="Self-Service"/>
    <s v="Self-Service"/>
  </r>
  <r>
    <n v="2"/>
    <n v="16"/>
    <s v="Data Entry/Saisie de donnees"/>
    <s v="EMEA"/>
    <x v="0"/>
    <x v="10"/>
    <x v="2"/>
    <s v="Job"/>
    <s v="Y"/>
    <s v="Manual"/>
    <x v="4"/>
    <s v="Manual CTI"/>
    <s v="Employee"/>
  </r>
  <r>
    <n v="1"/>
    <n v="8"/>
    <s v="Job Data Management"/>
    <s v="EMEA"/>
    <x v="0"/>
    <x v="0"/>
    <x v="32"/>
    <s v="Job"/>
    <s v="Y"/>
    <s v="Manual"/>
    <x v="7"/>
    <s v="Manual CTI"/>
    <s v="HR"/>
  </r>
  <r>
    <n v="1"/>
    <n v="1"/>
    <s v="Time Card Review"/>
    <s v="Americas"/>
    <x v="3"/>
    <x v="4"/>
    <x v="2"/>
    <s v="Job"/>
    <s v="N"/>
    <s v="Manual"/>
    <x v="4"/>
    <s v="Manual CTI"/>
    <s v="HR"/>
  </r>
  <r>
    <n v="3"/>
    <n v="3"/>
    <s v="Job Data Management / Sprava pracovnich udaju"/>
    <s v="EMEA"/>
    <x v="0"/>
    <x v="0"/>
    <x v="9"/>
    <s v="Job"/>
    <s v="Y"/>
    <s v="Manual"/>
    <x v="7"/>
    <s v="Self-Service"/>
    <s v="Self-Service"/>
  </r>
  <r>
    <n v="2"/>
    <n v="13"/>
    <s v="Seasonal Position Change"/>
    <s v="Americas"/>
    <x v="5"/>
    <x v="96"/>
    <x v="2"/>
    <s v="Job"/>
    <s v="N"/>
    <s v="Manual"/>
    <x v="4"/>
    <s v="Manual CTI"/>
    <s v="Employee"/>
  </r>
  <r>
    <n v="2"/>
    <n v="2"/>
    <s v="Annexes to Contract"/>
    <s v="EMEA"/>
    <x v="4"/>
    <x v="11"/>
    <x v="2"/>
    <s v="Job"/>
    <s v="N"/>
    <s v="Manual"/>
    <x v="9"/>
    <s v="Manual CTI"/>
    <s v="HR"/>
  </r>
  <r>
    <n v="1"/>
    <n v="1"/>
    <s v="Roster Validation / Zmiany Rostera"/>
    <s v="EMEA"/>
    <x v="0"/>
    <x v="0"/>
    <x v="3"/>
    <s v="Job"/>
    <s v="N"/>
    <s v="Manual"/>
    <x v="7"/>
    <s v="Manual CTI"/>
    <s v="Employee"/>
  </r>
  <r>
    <n v="10"/>
    <n v="10"/>
    <s v="Roster Validation / Zmeny Rosterov"/>
    <s v="EMEA"/>
    <x v="0"/>
    <x v="10"/>
    <x v="2"/>
    <s v="Job"/>
    <s v="Y"/>
    <s v="Manual"/>
    <x v="10"/>
    <s v="Manual CTI"/>
    <s v="HR"/>
  </r>
  <r>
    <n v="4"/>
    <n v="4"/>
    <s v="Job Data Management / Sprava pracovnich udaju"/>
    <s v="EMEA"/>
    <x v="0"/>
    <x v="3"/>
    <x v="2"/>
    <s v="Job"/>
    <s v="Y"/>
    <s v="RPA"/>
    <x v="6"/>
    <s v="Manual CTI"/>
    <s v="HR"/>
  </r>
  <r>
    <n v="2"/>
    <n v="2"/>
    <s v="MyDocs Upload"/>
    <s v="EMEA"/>
    <x v="0"/>
    <x v="30"/>
    <x v="2"/>
    <s v="Job"/>
    <s v="N"/>
    <s v="Manual"/>
    <x v="4"/>
    <s v="Manual CTI"/>
    <s v="Employee"/>
  </r>
  <r>
    <n v="9"/>
    <n v="9"/>
    <s v="Data Entry"/>
    <s v="Americas"/>
    <x v="5"/>
    <x v="24"/>
    <x v="2"/>
    <s v="Job"/>
    <s v="Y"/>
    <s v="Manual"/>
    <x v="11"/>
    <s v="Self-Service"/>
    <s v="Self-Service"/>
  </r>
  <r>
    <n v="2"/>
    <n v="2"/>
    <s v="Data Entry"/>
    <s v="Americas"/>
    <x v="3"/>
    <x v="98"/>
    <x v="2"/>
    <s v="Job"/>
    <s v="Y"/>
    <s v="Manual"/>
    <x v="1"/>
    <s v="Manual CTI"/>
    <s v="HR"/>
  </r>
  <r>
    <n v="1"/>
    <n v="1"/>
    <s v="Data Entry"/>
    <s v="Americas"/>
    <x v="3"/>
    <x v="53"/>
    <x v="2"/>
    <s v="Job"/>
    <s v="Y"/>
    <s v="Manual"/>
    <x v="1"/>
    <s v="Manual CTI"/>
    <s v="Manager"/>
  </r>
  <r>
    <n v="5"/>
    <n v="5"/>
    <s v="Data Entry / Corrections"/>
    <s v="APAC"/>
    <x v="6"/>
    <x v="6"/>
    <x v="2"/>
    <s v="Job"/>
    <s v="N"/>
    <s v="Manual"/>
    <x v="11"/>
    <s v="Self-Service"/>
    <s v="Self-Service"/>
  </r>
  <r>
    <n v="1"/>
    <n v="1"/>
    <s v="Change of Personal Details"/>
    <s v="EMEA"/>
    <x v="4"/>
    <x v="6"/>
    <x v="2"/>
    <s v="Job"/>
    <s v="Y"/>
    <s v="Manual"/>
    <x v="1"/>
    <s v="Manual CTI"/>
    <s v="HR"/>
  </r>
  <r>
    <n v="1"/>
    <n v="23"/>
    <s v="Blackout"/>
    <s v="Americas"/>
    <x v="3"/>
    <x v="36"/>
    <x v="24"/>
    <s v="Job"/>
    <s v="N"/>
    <s v="Manual"/>
    <x v="0"/>
    <s v="Manual CTI"/>
    <s v="Employee"/>
  </r>
  <r>
    <n v="2"/>
    <n v="2"/>
    <s v="Data Entry"/>
    <s v="Americas"/>
    <x v="5"/>
    <x v="68"/>
    <x v="2"/>
    <s v="Job"/>
    <s v="Y"/>
    <s v="Manual"/>
    <x v="5"/>
    <s v="Manual CTI"/>
    <s v="HR"/>
  </r>
  <r>
    <n v="1"/>
    <n v="1"/>
    <s v="Agency Data Management / Administrarea Datelor Agentiei"/>
    <s v="EMEA"/>
    <x v="0"/>
    <x v="10"/>
    <x v="2"/>
    <s v="Job"/>
    <s v="Y"/>
    <s v="Manual"/>
    <x v="10"/>
    <s v="Manual CTI"/>
    <s v="Manager"/>
  </r>
  <r>
    <n v="3"/>
    <n v="3"/>
    <s v="MyDocs Upload"/>
    <s v="EMEA"/>
    <x v="0"/>
    <x v="106"/>
    <x v="30"/>
    <s v="Job"/>
    <s v="N"/>
    <s v="Manual"/>
    <x v="7"/>
    <s v="Manual CTI"/>
    <s v="Employee"/>
  </r>
  <r>
    <n v="2"/>
    <n v="2"/>
    <s v="Data Entry"/>
    <s v="Americas"/>
    <x v="5"/>
    <x v="34"/>
    <x v="2"/>
    <s v="Job"/>
    <s v="Y"/>
    <s v="Manual"/>
    <x v="1"/>
    <s v="Manual CTI"/>
    <s v="HR"/>
  </r>
  <r>
    <n v="17"/>
    <n v="17"/>
    <s v="Roster Management"/>
    <s v="Americas"/>
    <x v="3"/>
    <x v="16"/>
    <x v="2"/>
    <s v="Job"/>
    <s v="Y"/>
    <s v="Manual"/>
    <x v="8"/>
    <s v="Manual CTI"/>
    <s v="HR"/>
  </r>
  <r>
    <n v="1"/>
    <n v="1"/>
    <s v="Peopleportal"/>
    <s v="EMEA"/>
    <x v="0"/>
    <x v="19"/>
    <x v="2"/>
    <s v="Job"/>
    <s v="N"/>
    <s v="Manual"/>
    <x v="3"/>
    <s v="Manual CTI"/>
    <s v="Employee"/>
  </r>
  <r>
    <n v="1"/>
    <n v="1"/>
    <s v="Data Entry"/>
    <s v="Americas"/>
    <x v="8"/>
    <x v="3"/>
    <x v="2"/>
    <s v="Job"/>
    <s v="Y"/>
    <s v="Manual"/>
    <x v="5"/>
    <s v="Manual CTI"/>
    <s v="Employee"/>
  </r>
  <r>
    <n v="4"/>
    <n v="103"/>
    <s v="Data Entry"/>
    <s v="Americas"/>
    <x v="3"/>
    <x v="32"/>
    <x v="32"/>
    <s v="Job"/>
    <s v="Y"/>
    <s v="Manual"/>
    <x v="0"/>
    <s v="Manual CTI"/>
    <s v="Employee"/>
  </r>
  <r>
    <n v="8"/>
    <n v="8"/>
    <s v="Department Change"/>
    <s v="APAC"/>
    <x v="2"/>
    <x v="3"/>
    <x v="2"/>
    <s v="Job"/>
    <s v="Y"/>
    <s v="RPA"/>
    <x v="9"/>
    <s v="Self-Service"/>
    <s v="Self-Service"/>
  </r>
  <r>
    <n v="4"/>
    <n v="32"/>
    <s v="Roster Management"/>
    <s v="Americas"/>
    <x v="3"/>
    <x v="84"/>
    <x v="2"/>
    <s v="Job"/>
    <s v="Y"/>
    <s v="Manual"/>
    <x v="8"/>
    <s v="Manual CTI"/>
    <s v="Employee"/>
  </r>
  <r>
    <n v="1"/>
    <n v="1"/>
    <s v="Peopleportal"/>
    <s v="EMEA"/>
    <x v="4"/>
    <x v="36"/>
    <x v="17"/>
    <s v="Job"/>
    <s v="N"/>
    <s v="Manual"/>
    <x v="0"/>
    <s v="Manual CTI"/>
    <s v="HR"/>
  </r>
  <r>
    <n v="1"/>
    <n v="1"/>
    <s v="Data Entry"/>
    <s v="Americas"/>
    <x v="5"/>
    <x v="9"/>
    <x v="2"/>
    <s v="Job"/>
    <s v="Y"/>
    <s v="Manual"/>
    <x v="2"/>
    <s v="Self-Service"/>
    <s v="Self-Service"/>
  </r>
  <r>
    <n v="1"/>
    <n v="17"/>
    <s v="Data Entry"/>
    <s v="Americas"/>
    <x v="8"/>
    <x v="41"/>
    <x v="2"/>
    <s v="Job"/>
    <s v="Y"/>
    <s v="Manual"/>
    <x v="8"/>
    <s v="Manual CTI"/>
    <s v="Employee"/>
  </r>
  <r>
    <n v="2"/>
    <n v="2"/>
    <s v="Data Entry"/>
    <s v="EMEA"/>
    <x v="4"/>
    <x v="0"/>
    <x v="40"/>
    <s v="Job"/>
    <s v="Y"/>
    <s v="Manual"/>
    <x v="7"/>
    <s v="Manual CTI"/>
    <s v="Employee"/>
  </r>
  <r>
    <n v="1"/>
    <n v="1"/>
    <s v="Permanent Shift Change"/>
    <s v="Americas"/>
    <x v="8"/>
    <x v="0"/>
    <x v="2"/>
    <s v="Job"/>
    <s v="Y"/>
    <s v="Manual"/>
    <x v="7"/>
    <s v="Manual CTI"/>
    <s v="Employee"/>
  </r>
  <r>
    <n v="2"/>
    <n v="2"/>
    <s v="Reference Letter"/>
    <s v="EMEA"/>
    <x v="4"/>
    <x v="90"/>
    <x v="11"/>
    <s v="Job"/>
    <s v="N"/>
    <s v="Manual"/>
    <x v="7"/>
    <s v="Manual CTI"/>
    <s v="Employee"/>
  </r>
  <r>
    <n v="1"/>
    <n v="1"/>
    <s v="Data Entry"/>
    <s v="EMEA"/>
    <x v="0"/>
    <x v="62"/>
    <x v="2"/>
    <s v="Job"/>
    <s v="Y"/>
    <s v="Manual"/>
    <x v="2"/>
    <s v="Manual CTI"/>
    <s v="Employee"/>
  </r>
  <r>
    <n v="1"/>
    <n v="1"/>
    <s v="Reference Letters / Potvrdenie o zamestnani"/>
    <s v="EMEA"/>
    <x v="0"/>
    <x v="10"/>
    <x v="2"/>
    <s v="Job"/>
    <s v="N"/>
    <s v="Manual"/>
    <x v="1"/>
    <s v="Manual CTI"/>
    <s v="HR"/>
  </r>
  <r>
    <n v="7"/>
    <n v="7"/>
    <s v="Department Change"/>
    <s v="APAC"/>
    <x v="2"/>
    <x v="1"/>
    <x v="2"/>
    <s v="Job"/>
    <s v="Y"/>
    <s v="Manual"/>
    <x v="11"/>
    <s v="Self-Service"/>
    <s v="Self-Service"/>
  </r>
  <r>
    <n v="2"/>
    <n v="2"/>
    <s v="Blackout"/>
    <s v="EMEA"/>
    <x v="4"/>
    <x v="56"/>
    <x v="14"/>
    <s v="Job"/>
    <s v="N"/>
    <s v="Manual"/>
    <x v="0"/>
    <s v="Manual CTI"/>
    <s v="HR"/>
  </r>
  <r>
    <n v="6"/>
    <n v="6"/>
    <s v="Data Entry / Corrections"/>
    <s v="APAC"/>
    <x v="6"/>
    <x v="24"/>
    <x v="2"/>
    <s v="Job"/>
    <s v="N"/>
    <s v="Manual"/>
    <x v="3"/>
    <s v="Manual CTI"/>
    <s v="Employee"/>
  </r>
  <r>
    <n v="3"/>
    <n v="3"/>
    <s v="Bank Account Change"/>
    <s v="EMEA"/>
    <x v="4"/>
    <x v="28"/>
    <x v="2"/>
    <s v="Job"/>
    <s v="N"/>
    <s v="Manual"/>
    <x v="2"/>
    <s v="Manual CTI"/>
    <s v="Manager"/>
  </r>
  <r>
    <n v="5"/>
    <n v="5"/>
    <s v="Update Employee Information"/>
    <s v="Americas"/>
    <x v="8"/>
    <x v="9"/>
    <x v="2"/>
    <s v="Job"/>
    <s v="N"/>
    <s v="Manual"/>
    <x v="9"/>
    <s v="Manual CTI"/>
    <s v="Manager"/>
  </r>
  <r>
    <n v="1"/>
    <n v="1"/>
    <s v="Personal Data Management"/>
    <s v="EMEA"/>
    <x v="0"/>
    <x v="10"/>
    <x v="2"/>
    <s v="Job"/>
    <s v="Y"/>
    <s v="Manual"/>
    <x v="5"/>
    <s v="Manual CTI"/>
    <s v="Employee"/>
  </r>
  <r>
    <n v="1"/>
    <n v="1"/>
    <s v="Data Entry"/>
    <s v="Americas"/>
    <x v="5"/>
    <x v="68"/>
    <x v="2"/>
    <s v="Job"/>
    <s v="Y"/>
    <s v="Manual"/>
    <x v="3"/>
    <s v="Manual CTI"/>
    <s v="HR"/>
  </r>
  <r>
    <n v="2"/>
    <n v="2"/>
    <s v="Incorrect Manager/Schedule Information"/>
    <s v="Americas"/>
    <x v="8"/>
    <x v="23"/>
    <x v="2"/>
    <s v="Job"/>
    <s v="Y"/>
    <s v="Manual"/>
    <x v="7"/>
    <s v="Manual CTI"/>
    <s v="Manager"/>
  </r>
  <r>
    <n v="1"/>
    <n v="1"/>
    <s v="Data Entry"/>
    <s v="Americas"/>
    <x v="3"/>
    <x v="172"/>
    <x v="2"/>
    <s v="Job"/>
    <s v="Y"/>
    <s v="Manual"/>
    <x v="10"/>
    <s v="Manual CTI"/>
    <s v="Employee"/>
  </r>
  <r>
    <n v="1"/>
    <n v="1"/>
    <s v="Employment/Income Verification"/>
    <s v="APAC"/>
    <x v="9"/>
    <x v="102"/>
    <x v="2"/>
    <s v="Job"/>
    <s v="N"/>
    <s v="Manual"/>
    <x v="10"/>
    <s v="Manual CTI"/>
    <s v="HR"/>
  </r>
  <r>
    <n v="2"/>
    <n v="19"/>
    <s v="Data Entry"/>
    <s v="Americas"/>
    <x v="5"/>
    <x v="70"/>
    <x v="2"/>
    <s v="Job"/>
    <s v="Y"/>
    <s v="Manual"/>
    <x v="6"/>
    <s v="Manual CTI"/>
    <s v="Employee"/>
  </r>
  <r>
    <n v="12"/>
    <n v="12"/>
    <s v="MyDocs Upload"/>
    <s v="EMEA"/>
    <x v="4"/>
    <x v="100"/>
    <x v="2"/>
    <s v="Job"/>
    <s v="N"/>
    <s v="Manual"/>
    <x v="8"/>
    <s v="Manual CTI"/>
    <s v="HR"/>
  </r>
  <r>
    <n v="1"/>
    <n v="1"/>
    <s v="Data Entry"/>
    <s v="Americas"/>
    <x v="3"/>
    <x v="46"/>
    <x v="26"/>
    <s v="Job"/>
    <s v="Y"/>
    <s v="Manual"/>
    <x v="0"/>
    <s v="Self-Service"/>
    <s v="Self-Service"/>
  </r>
  <r>
    <n v="2"/>
    <n v="2"/>
    <s v="Data Changes - Temporary Schedule Change"/>
    <s v="Americas"/>
    <x v="3"/>
    <x v="54"/>
    <x v="2"/>
    <s v="Job"/>
    <s v="Y"/>
    <s v="Manual"/>
    <x v="3"/>
    <s v="Manual CTI"/>
    <s v="HR"/>
  </r>
  <r>
    <n v="13"/>
    <n v="13"/>
    <s v="Data Entry"/>
    <s v="Americas"/>
    <x v="3"/>
    <x v="0"/>
    <x v="9"/>
    <s v="Job"/>
    <s v="Y"/>
    <s v="Manual"/>
    <x v="7"/>
    <s v="Manual CTI"/>
    <s v="Employee"/>
  </r>
  <r>
    <n v="2"/>
    <n v="2"/>
    <s v="Forms"/>
    <s v="EMEA"/>
    <x v="0"/>
    <x v="62"/>
    <x v="2"/>
    <s v="Job"/>
    <s v="N"/>
    <s v="Manual"/>
    <x v="1"/>
    <s v="Manual CTI"/>
    <s v="Employee"/>
  </r>
  <r>
    <n v="1"/>
    <n v="1"/>
    <s v="Supervisor Change - Mass Upload"/>
    <s v="APAC"/>
    <x v="2"/>
    <x v="19"/>
    <x v="2"/>
    <s v="Job"/>
    <s v="Y"/>
    <s v="Manual"/>
    <x v="9"/>
    <s v="Manual CTI"/>
    <s v="Employee"/>
  </r>
  <r>
    <n v="5"/>
    <n v="5"/>
    <s v="Reference Letter"/>
    <s v="EMEA"/>
    <x v="4"/>
    <x v="27"/>
    <x v="2"/>
    <s v="Job"/>
    <s v="N"/>
    <s v="Manual"/>
    <x v="3"/>
    <s v="Manual CTI"/>
    <s v="HR"/>
  </r>
  <r>
    <n v="1"/>
    <n v="1"/>
    <s v="Location Change"/>
    <s v="EMEA"/>
    <x v="0"/>
    <x v="10"/>
    <x v="2"/>
    <s v="Job"/>
    <s v="N"/>
    <s v="Manual"/>
    <x v="10"/>
    <s v="Manual CTI"/>
    <s v="HR"/>
  </r>
  <r>
    <n v="3"/>
    <n v="3"/>
    <s v="Roster Management"/>
    <s v="Americas"/>
    <x v="3"/>
    <x v="34"/>
    <x v="2"/>
    <s v="Job"/>
    <s v="Y"/>
    <s v="Manual"/>
    <x v="10"/>
    <s v="Manual CTI"/>
    <s v="HR"/>
  </r>
  <r>
    <n v="1"/>
    <n v="1"/>
    <s v="Data Entry"/>
    <s v="Americas"/>
    <x v="1"/>
    <x v="98"/>
    <x v="2"/>
    <s v="Job"/>
    <s v="Y"/>
    <s v="Manual"/>
    <x v="9"/>
    <s v="Self-Service"/>
    <s v="Self-Service"/>
  </r>
  <r>
    <n v="8"/>
    <n v="8"/>
    <s v="Data Entry"/>
    <s v="EMEA"/>
    <x v="4"/>
    <x v="16"/>
    <x v="2"/>
    <s v="Job"/>
    <s v="Y"/>
    <s v="Manual"/>
    <x v="1"/>
    <s v="Manual CTI"/>
    <s v="Manager"/>
  </r>
  <r>
    <n v="1"/>
    <n v="1"/>
    <s v="Data Entry"/>
    <s v="EMEA"/>
    <x v="7"/>
    <x v="11"/>
    <x v="2"/>
    <s v="Job"/>
    <s v="Y"/>
    <s v="Manual"/>
    <x v="8"/>
    <s v="Manual CTI"/>
    <s v="Manager"/>
  </r>
  <r>
    <n v="31"/>
    <n v="65"/>
    <s v="Agency Data Management / Sprava udaju - Agentury"/>
    <s v="EMEA"/>
    <x v="0"/>
    <x v="10"/>
    <x v="2"/>
    <s v="Job"/>
    <s v="Y"/>
    <s v="Manual"/>
    <x v="11"/>
    <s v="Manual CTI"/>
    <s v="Employee"/>
  </r>
  <r>
    <n v="11"/>
    <n v="11"/>
    <s v="Data Entry"/>
    <s v="Americas"/>
    <x v="5"/>
    <x v="31"/>
    <x v="2"/>
    <s v="Personal"/>
    <s v="Y"/>
    <s v="Manual"/>
    <x v="5"/>
    <s v="Manual CTI"/>
    <s v="Employee"/>
  </r>
  <r>
    <n v="2"/>
    <n v="2"/>
    <s v="Schedule Change - Waiting List"/>
    <s v="Americas"/>
    <x v="8"/>
    <x v="61"/>
    <x v="2"/>
    <s v="Job"/>
    <s v="Y"/>
    <s v="Manual"/>
    <x v="7"/>
    <s v="Manual CTI"/>
    <s v="Manager"/>
  </r>
  <r>
    <n v="7"/>
    <n v="7"/>
    <s v="Reference Letter"/>
    <s v="EMEA"/>
    <x v="4"/>
    <x v="27"/>
    <x v="2"/>
    <s v="Job"/>
    <s v="N"/>
    <s v="Manual"/>
    <x v="5"/>
    <s v="Manual CTI"/>
    <s v="HR"/>
  </r>
  <r>
    <n v="1"/>
    <n v="1"/>
    <s v="Department - Cost Center Change"/>
    <s v="EMEA"/>
    <x v="0"/>
    <x v="3"/>
    <x v="2"/>
    <s v="Job"/>
    <s v="N"/>
    <s v="RPA"/>
    <x v="7"/>
    <s v="Self-Service"/>
    <s v="Self-Service"/>
  </r>
  <r>
    <n v="1"/>
    <n v="1"/>
    <s v="Shift Changes / Zmeny smen"/>
    <s v="EMEA"/>
    <x v="0"/>
    <x v="19"/>
    <x v="2"/>
    <s v="Job"/>
    <s v="Y"/>
    <s v="Manual"/>
    <x v="6"/>
    <s v="Manual CTI"/>
    <s v="Manager"/>
  </r>
  <r>
    <n v="4"/>
    <n v="4"/>
    <s v="Blackout"/>
    <s v="Americas"/>
    <x v="3"/>
    <x v="48"/>
    <x v="15"/>
    <s v="Job"/>
    <s v="N"/>
    <s v="Manual"/>
    <x v="0"/>
    <s v="Self-Service"/>
    <s v="Self-Service"/>
  </r>
  <r>
    <n v="1"/>
    <n v="1"/>
    <s v="Data Entry"/>
    <s v="Americas"/>
    <x v="3"/>
    <x v="32"/>
    <x v="34"/>
    <s v="Job"/>
    <s v="Y"/>
    <s v="Manual"/>
    <x v="0"/>
    <s v="Manual CTI"/>
    <s v="Employee"/>
  </r>
  <r>
    <n v="3"/>
    <n v="3"/>
    <s v="Data Entry / Corrections"/>
    <s v="APAC"/>
    <x v="6"/>
    <x v="24"/>
    <x v="2"/>
    <s v="Job"/>
    <s v="N"/>
    <s v="Manual"/>
    <x v="3"/>
    <s v="Self-Service"/>
    <s v="Self-Service"/>
  </r>
  <r>
    <n v="5"/>
    <n v="5"/>
    <s v="Data Entry"/>
    <s v="Americas"/>
    <x v="8"/>
    <x v="0"/>
    <x v="49"/>
    <s v="Job"/>
    <s v="Y"/>
    <s v="Manual"/>
    <x v="0"/>
    <s v="Manual CTI"/>
    <s v="Manager"/>
  </r>
  <r>
    <n v="2"/>
    <n v="2"/>
    <s v="Data Entry"/>
    <s v="Americas"/>
    <x v="5"/>
    <x v="6"/>
    <x v="2"/>
    <s v="Job"/>
    <s v="Y"/>
    <s v="Manual"/>
    <x v="10"/>
    <s v="Self-Service"/>
    <s v="Self-Service"/>
  </r>
  <r>
    <n v="1"/>
    <n v="1"/>
    <s v="Data Entry"/>
    <s v="Americas"/>
    <x v="5"/>
    <x v="18"/>
    <x v="10"/>
    <s v="Personal"/>
    <s v="Y"/>
    <s v="Manual"/>
    <x v="0"/>
    <s v="Self-Service"/>
    <s v="Self-Service"/>
  </r>
  <r>
    <n v="3"/>
    <n v="3"/>
    <s v="Data Entry"/>
    <s v="EMEA"/>
    <x v="4"/>
    <x v="71"/>
    <x v="2"/>
    <s v="Job"/>
    <s v="Y"/>
    <s v="Manual"/>
    <x v="2"/>
    <s v="Manual CTI"/>
    <s v="Employee"/>
  </r>
  <r>
    <n v="3"/>
    <n v="3"/>
    <s v="Data Entry"/>
    <s v="Americas"/>
    <x v="5"/>
    <x v="6"/>
    <x v="2"/>
    <s v="Job"/>
    <s v="Y"/>
    <s v="Manual"/>
    <x v="4"/>
    <s v="Self-Service"/>
    <s v="Self-Service"/>
  </r>
  <r>
    <n v="1"/>
    <n v="1"/>
    <s v="Data Entry"/>
    <s v="EMEA"/>
    <x v="4"/>
    <x v="35"/>
    <x v="2"/>
    <s v="Job"/>
    <s v="Y"/>
    <s v="Manual"/>
    <x v="10"/>
    <s v="Manual CTI"/>
    <s v="Employee"/>
  </r>
  <r>
    <n v="1"/>
    <n v="1"/>
    <s v="Data Entry"/>
    <s v="Americas"/>
    <x v="8"/>
    <x v="183"/>
    <x v="2"/>
    <s v="Job"/>
    <s v="Y"/>
    <s v="Manual"/>
    <x v="5"/>
    <s v="Manual CTI"/>
    <s v="Employee"/>
  </r>
  <r>
    <n v="7"/>
    <n v="7"/>
    <s v="Job Data / Gestion de donnees professionnelles"/>
    <s v="EMEA"/>
    <x v="0"/>
    <x v="12"/>
    <x v="2"/>
    <s v="Job"/>
    <s v="Y"/>
    <s v="Manual"/>
    <x v="10"/>
    <s v="Manual CTI"/>
    <s v="Employee"/>
  </r>
  <r>
    <n v="1"/>
    <n v="1"/>
    <s v="Annexes to Contract"/>
    <s v="EMEA"/>
    <x v="4"/>
    <x v="38"/>
    <x v="2"/>
    <s v="Job"/>
    <s v="N"/>
    <s v="Manual"/>
    <x v="2"/>
    <s v="Manual CTI"/>
    <s v="Employee"/>
  </r>
  <r>
    <n v="6"/>
    <n v="14"/>
    <s v="Data Entry"/>
    <s v="Americas"/>
    <x v="3"/>
    <x v="105"/>
    <x v="2"/>
    <s v="Job"/>
    <s v="Y"/>
    <s v="Manual"/>
    <x v="11"/>
    <s v="Manual CTI"/>
    <s v="Employee"/>
  </r>
  <r>
    <n v="2"/>
    <n v="2"/>
    <s v="Off-Cycle Adjustments"/>
    <s v="Americas"/>
    <x v="3"/>
    <x v="53"/>
    <x v="2"/>
    <s v="Job"/>
    <s v="N"/>
    <s v="Manual"/>
    <x v="9"/>
    <s v="Manual CTI"/>
    <s v="Employee"/>
  </r>
  <r>
    <n v="3"/>
    <n v="3"/>
    <s v="Data Entry"/>
    <s v="Americas"/>
    <x v="3"/>
    <x v="16"/>
    <x v="2"/>
    <s v="Job"/>
    <s v="Y"/>
    <s v="Manual"/>
    <x v="3"/>
    <s v="Manual CTI"/>
    <s v="Employee"/>
  </r>
  <r>
    <n v="2"/>
    <n v="2"/>
    <s v="Peopleportal"/>
    <s v="EMEA"/>
    <x v="0"/>
    <x v="10"/>
    <x v="2"/>
    <s v="Job"/>
    <s v="N"/>
    <s v="Manual"/>
    <x v="4"/>
    <s v="Manual CTI"/>
    <s v="Manager"/>
  </r>
  <r>
    <n v="3"/>
    <n v="3"/>
    <s v="Update Employee Information"/>
    <s v="APAC"/>
    <x v="2"/>
    <x v="0"/>
    <x v="2"/>
    <s v="Job"/>
    <s v="Y"/>
    <s v="Manual"/>
    <x v="0"/>
    <s v="Manual CTI"/>
    <s v="Employee"/>
  </r>
  <r>
    <n v="1"/>
    <n v="1"/>
    <s v="Personal Data Management"/>
    <s v="EMEA"/>
    <x v="0"/>
    <x v="48"/>
    <x v="18"/>
    <s v="Personal"/>
    <s v="N"/>
    <s v="Manual"/>
    <x v="0"/>
    <s v="Self-Service"/>
    <s v="Self-Service"/>
  </r>
  <r>
    <n v="1"/>
    <n v="1"/>
    <s v="Data Entry"/>
    <s v="Americas"/>
    <x v="5"/>
    <x v="60"/>
    <x v="2"/>
    <s v="Job"/>
    <s v="Y"/>
    <s v="Manual"/>
    <x v="8"/>
    <s v="Manual CTI"/>
    <s v="Employee"/>
  </r>
  <r>
    <n v="2"/>
    <n v="2"/>
    <s v="Change of Personal Details"/>
    <s v="EMEA"/>
    <x v="4"/>
    <x v="0"/>
    <x v="18"/>
    <s v="Personal"/>
    <s v="Y"/>
    <s v="Manual"/>
    <x v="7"/>
    <s v="Manual CTI"/>
    <s v="Manager"/>
  </r>
  <r>
    <n v="2"/>
    <n v="2"/>
    <s v="Incorrect Manager/Schedule Information"/>
    <s v="Americas"/>
    <x v="8"/>
    <x v="6"/>
    <x v="2"/>
    <s v="Job"/>
    <s v="Y"/>
    <s v="Manual"/>
    <x v="2"/>
    <s v="Manual CTI"/>
    <s v="Employee"/>
  </r>
  <r>
    <n v="1"/>
    <n v="4"/>
    <s v="Roster Management"/>
    <s v="Americas"/>
    <x v="5"/>
    <x v="13"/>
    <x v="2"/>
    <s v="Job"/>
    <s v="Y"/>
    <s v="Manual"/>
    <x v="9"/>
    <s v="Manual CTI"/>
    <s v="HR"/>
  </r>
  <r>
    <n v="1"/>
    <n v="1"/>
    <s v="Data Entry"/>
    <s v="Americas"/>
    <x v="8"/>
    <x v="6"/>
    <x v="2"/>
    <s v="Job"/>
    <s v="Y"/>
    <s v="Manual"/>
    <x v="6"/>
    <s v="Manual CTI"/>
    <s v="HR"/>
  </r>
  <r>
    <n v="3"/>
    <n v="3"/>
    <s v="Data Entry"/>
    <s v="EMEA"/>
    <x v="4"/>
    <x v="25"/>
    <x v="2"/>
    <s v="Job"/>
    <s v="Y"/>
    <s v="Manual"/>
    <x v="6"/>
    <s v="Manual CTI"/>
    <s v="HR"/>
  </r>
  <r>
    <n v="5"/>
    <n v="5"/>
    <s v="Working Hours Change"/>
    <s v="EMEA"/>
    <x v="4"/>
    <x v="0"/>
    <x v="17"/>
    <s v="Job"/>
    <s v="N"/>
    <s v="Manual"/>
    <x v="7"/>
    <s v="Manual CTI"/>
    <s v="HR"/>
  </r>
  <r>
    <n v="2"/>
    <n v="2"/>
    <s v="Off-Cycle Adjustments"/>
    <s v="Americas"/>
    <x v="3"/>
    <x v="86"/>
    <x v="2"/>
    <s v="Job"/>
    <s v="N"/>
    <s v="Manual"/>
    <x v="3"/>
    <s v="Manual CTI"/>
    <s v="HR"/>
  </r>
  <r>
    <n v="4"/>
    <n v="4"/>
    <s v="Roster Management"/>
    <s v="Americas"/>
    <x v="3"/>
    <x v="16"/>
    <x v="2"/>
    <s v="Job"/>
    <s v="Y"/>
    <s v="Manual"/>
    <x v="10"/>
    <s v="Manual CTI"/>
    <s v="Employee"/>
  </r>
  <r>
    <n v="7"/>
    <n v="7"/>
    <s v="Data Entry"/>
    <s v="Americas"/>
    <x v="8"/>
    <x v="6"/>
    <x v="2"/>
    <s v="Job"/>
    <s v="Y"/>
    <s v="Manual"/>
    <x v="3"/>
    <s v="Manual CTI"/>
    <s v="Employee"/>
  </r>
  <r>
    <n v="1"/>
    <n v="1"/>
    <s v="Roster Management"/>
    <s v="Americas"/>
    <x v="3"/>
    <x v="43"/>
    <x v="2"/>
    <s v="Job"/>
    <s v="Y"/>
    <s v="Manual"/>
    <x v="1"/>
    <s v="Manual CTI"/>
    <s v="HR"/>
  </r>
  <r>
    <n v="2"/>
    <n v="2"/>
    <s v="Data Entry"/>
    <s v="Americas"/>
    <x v="5"/>
    <x v="0"/>
    <x v="17"/>
    <s v="Job"/>
    <s v="Y"/>
    <s v="Manual"/>
    <x v="0"/>
    <s v="Manual CTI"/>
    <s v="Employee"/>
  </r>
  <r>
    <n v="2"/>
    <n v="2"/>
    <s v="Update Employee Information"/>
    <s v="Americas"/>
    <x v="8"/>
    <x v="24"/>
    <x v="2"/>
    <s v="Job"/>
    <s v="N"/>
    <s v="Manual"/>
    <x v="6"/>
    <s v="Manual CTI"/>
    <s v="Employee"/>
  </r>
  <r>
    <n v="1"/>
    <n v="1"/>
    <s v="General Questions"/>
    <s v="Americas"/>
    <x v="3"/>
    <x v="11"/>
    <x v="2"/>
    <s v="Job"/>
    <s v="N"/>
    <s v="Manual"/>
    <x v="5"/>
    <s v="Manual CTI"/>
    <s v="HR"/>
  </r>
  <r>
    <n v="3"/>
    <n v="3"/>
    <s v="Data Entry"/>
    <s v="Americas"/>
    <x v="3"/>
    <x v="36"/>
    <x v="16"/>
    <s v="Job"/>
    <s v="Y"/>
    <s v="Manual"/>
    <x v="0"/>
    <s v="Manual CTI"/>
    <s v="Employee"/>
  </r>
  <r>
    <n v="3"/>
    <n v="3"/>
    <s v="Location / Company Change"/>
    <s v="APAC"/>
    <x v="2"/>
    <x v="12"/>
    <x v="2"/>
    <s v="Job"/>
    <s v="Y"/>
    <s v="Manual"/>
    <x v="9"/>
    <s v="Self-Service"/>
    <s v="Self-Service"/>
  </r>
  <r>
    <n v="1"/>
    <n v="1"/>
    <s v="Data Changes - Temporary Schedule Change"/>
    <s v="Americas"/>
    <x v="3"/>
    <x v="3"/>
    <x v="2"/>
    <s v="Job"/>
    <s v="Y"/>
    <s v="RPA"/>
    <x v="8"/>
    <s v="Manual CTI"/>
    <s v="Employee"/>
  </r>
  <r>
    <n v="1"/>
    <n v="1"/>
    <s v="MyDocs Upload"/>
    <s v="EMEA"/>
    <x v="0"/>
    <x v="5"/>
    <x v="2"/>
    <s v="Job"/>
    <s v="N"/>
    <s v="Manual"/>
    <x v="2"/>
    <s v="Manual CTI"/>
    <s v="Manager"/>
  </r>
  <r>
    <n v="2"/>
    <n v="2"/>
    <s v="Roster Management"/>
    <s v="Americas"/>
    <x v="3"/>
    <x v="36"/>
    <x v="3"/>
    <s v="Job"/>
    <s v="Y"/>
    <s v="Manual"/>
    <x v="7"/>
    <s v="Manual CTI"/>
    <s v="Manager"/>
  </r>
  <r>
    <n v="1"/>
    <n v="2"/>
    <s v="Business Title Change"/>
    <s v="APAC"/>
    <x v="2"/>
    <x v="30"/>
    <x v="2"/>
    <s v="Job"/>
    <s v="Y"/>
    <s v="Manual"/>
    <x v="3"/>
    <s v="Manual CTI"/>
    <s v="HR"/>
  </r>
  <r>
    <n v="1"/>
    <n v="16"/>
    <s v="Supervisor Change - Mass Upload"/>
    <s v="APAC"/>
    <x v="2"/>
    <x v="1"/>
    <x v="2"/>
    <s v="Job"/>
    <s v="Y"/>
    <s v="Manual"/>
    <x v="1"/>
    <s v="Manual CTI"/>
    <s v="Manager"/>
  </r>
  <r>
    <n v="1"/>
    <n v="3"/>
    <s v="Data Entry"/>
    <s v="Americas"/>
    <x v="5"/>
    <x v="13"/>
    <x v="2"/>
    <s v="Job"/>
    <s v="Y"/>
    <s v="Manual"/>
    <x v="6"/>
    <s v="Manual CTI"/>
    <s v="HR"/>
  </r>
  <r>
    <n v="4"/>
    <n v="4"/>
    <s v="Data Entry"/>
    <s v="Americas"/>
    <x v="5"/>
    <x v="0"/>
    <x v="7"/>
    <s v="Job"/>
    <s v="Y"/>
    <s v="Manual"/>
    <x v="7"/>
    <s v="Self-Service"/>
    <s v="Self-Service"/>
  </r>
  <r>
    <n v="14"/>
    <n v="331"/>
    <s v="Data Entry"/>
    <s v="Americas"/>
    <x v="3"/>
    <x v="0"/>
    <x v="55"/>
    <s v="Job"/>
    <s v="Y"/>
    <s v="Manual"/>
    <x v="0"/>
    <s v="Manual CTI"/>
    <s v="Employee"/>
  </r>
  <r>
    <n v="1"/>
    <n v="1"/>
    <s v="Probation Tracking"/>
    <s v="APAC"/>
    <x v="6"/>
    <x v="74"/>
    <x v="2"/>
    <s v="Job"/>
    <s v="N"/>
    <s v="Manual"/>
    <x v="9"/>
    <s v="Manual CTI"/>
    <s v="HR"/>
  </r>
  <r>
    <n v="2"/>
    <n v="2"/>
    <s v="Peopleportal"/>
    <s v="EMEA"/>
    <x v="4"/>
    <x v="24"/>
    <x v="2"/>
    <s v="Job"/>
    <s v="N"/>
    <s v="Manual"/>
    <x v="3"/>
    <s v="Manual CTI"/>
    <s v="HR"/>
  </r>
  <r>
    <n v="5"/>
    <n v="5"/>
    <s v="Incorrect Manager/Schedule Information"/>
    <s v="Americas"/>
    <x v="8"/>
    <x v="6"/>
    <x v="2"/>
    <s v="Job"/>
    <s v="Y"/>
    <s v="Manual"/>
    <x v="8"/>
    <s v="Manual CTI"/>
    <s v="Manager"/>
  </r>
  <r>
    <n v="4"/>
    <n v="4"/>
    <s v="Data Entry"/>
    <s v="EMEA"/>
    <x v="7"/>
    <x v="40"/>
    <x v="2"/>
    <s v="Job"/>
    <s v="Y"/>
    <s v="Manual"/>
    <x v="1"/>
    <s v="Manual CTI"/>
    <s v="Manager"/>
  </r>
  <r>
    <n v="1"/>
    <n v="1"/>
    <s v="Shift Differential"/>
    <s v="Americas"/>
    <x v="3"/>
    <x v="46"/>
    <x v="39"/>
    <s v="Personal"/>
    <s v="Y"/>
    <s v="Manual"/>
    <x v="0"/>
    <s v="Manual CTI"/>
    <s v="Employee"/>
  </r>
  <r>
    <n v="1"/>
    <n v="97"/>
    <s v="CS Data Change Requests"/>
    <s v="Americas"/>
    <x v="3"/>
    <x v="35"/>
    <x v="2"/>
    <s v="Job"/>
    <s v="Y"/>
    <s v="Manual"/>
    <x v="8"/>
    <s v="Manual CTI"/>
    <s v="Employee"/>
  </r>
  <r>
    <n v="1"/>
    <n v="1"/>
    <s v="MyDocs Upload"/>
    <s v="EMEA"/>
    <x v="4"/>
    <x v="0"/>
    <x v="15"/>
    <s v="Job"/>
    <s v="N"/>
    <s v="Manual"/>
    <x v="7"/>
    <s v="Manual CTI"/>
    <s v="Manager"/>
  </r>
  <r>
    <n v="7"/>
    <n v="7"/>
    <s v="Data Entry / Corrections"/>
    <s v="APAC"/>
    <x v="6"/>
    <x v="26"/>
    <x v="2"/>
    <s v="Personal"/>
    <s v="N"/>
    <s v="Manual"/>
    <x v="2"/>
    <s v="Manual CTI"/>
    <s v="Employee"/>
  </r>
  <r>
    <n v="8"/>
    <n v="8"/>
    <s v="Data Changes - Temporary Schedule Change"/>
    <s v="Americas"/>
    <x v="3"/>
    <x v="4"/>
    <x v="2"/>
    <s v="Job"/>
    <s v="Y"/>
    <s v="Manual"/>
    <x v="11"/>
    <s v="Manual CTI"/>
    <s v="HR"/>
  </r>
  <r>
    <n v="3"/>
    <n v="3"/>
    <s v="Personal Data Management"/>
    <s v="EMEA"/>
    <x v="0"/>
    <x v="10"/>
    <x v="2"/>
    <s v="Job"/>
    <s v="Y"/>
    <s v="Manual"/>
    <x v="5"/>
    <s v="Self-Service"/>
    <s v="Self-Service"/>
  </r>
  <r>
    <n v="1"/>
    <n v="1"/>
    <s v="Update Employee Information"/>
    <s v="Americas"/>
    <x v="8"/>
    <x v="25"/>
    <x v="2"/>
    <s v="Job"/>
    <s v="N"/>
    <s v="Manual"/>
    <x v="1"/>
    <s v="Manual CTI"/>
    <s v="Manager"/>
  </r>
  <r>
    <n v="1"/>
    <n v="1"/>
    <s v="Data Entry"/>
    <s v="Americas"/>
    <x v="3"/>
    <x v="3"/>
    <x v="66"/>
    <s v="Job"/>
    <s v="Y"/>
    <s v="Manual"/>
    <x v="0"/>
    <s v="Manual CTI"/>
    <s v="Employee"/>
  </r>
  <r>
    <n v="1"/>
    <n v="1"/>
    <s v="Peopleportal"/>
    <s v="EMEA"/>
    <x v="4"/>
    <x v="24"/>
    <x v="2"/>
    <s v="Job"/>
    <s v="N"/>
    <s v="Manual"/>
    <x v="9"/>
    <s v="Self-Service"/>
    <s v="Self-Service"/>
  </r>
  <r>
    <n v="1"/>
    <n v="1"/>
    <s v="Visa Letters / Viza"/>
    <s v="EMEA"/>
    <x v="0"/>
    <x v="3"/>
    <x v="2"/>
    <s v="Job"/>
    <s v="N"/>
    <s v="Manual"/>
    <x v="5"/>
    <s v="Manual CTI"/>
    <s v="Employee"/>
  </r>
  <r>
    <n v="1"/>
    <n v="1"/>
    <s v="Shift Changes / Zmiany grafiku"/>
    <s v="EMEA"/>
    <x v="0"/>
    <x v="0"/>
    <x v="53"/>
    <s v="Job"/>
    <s v="Y"/>
    <s v="Manual"/>
    <x v="7"/>
    <s v="Manual CTI"/>
    <s v="Employee"/>
  </r>
  <r>
    <n v="1"/>
    <n v="1"/>
    <s v="Roster Management"/>
    <s v="Americas"/>
    <x v="3"/>
    <x v="6"/>
    <x v="2"/>
    <s v="Job"/>
    <s v="Y"/>
    <s v="Manual"/>
    <x v="6"/>
    <s v="Manual CTI"/>
    <s v="Employee"/>
  </r>
  <r>
    <n v="3"/>
    <n v="3"/>
    <s v="General Questions"/>
    <s v="Americas"/>
    <x v="3"/>
    <x v="0"/>
    <x v="1"/>
    <s v="Job"/>
    <s v="N"/>
    <s v="Manual"/>
    <x v="7"/>
    <s v="Manual CTI"/>
    <s v="HR"/>
  </r>
  <r>
    <n v="6"/>
    <n v="6"/>
    <s v="Visa Letters"/>
    <s v="EMEA"/>
    <x v="0"/>
    <x v="12"/>
    <x v="2"/>
    <s v="Job"/>
    <s v="N"/>
    <s v="Manual"/>
    <x v="9"/>
    <s v="Manual CTI"/>
    <s v="Employee"/>
  </r>
  <r>
    <n v="3"/>
    <n v="3"/>
    <s v="Data Entry"/>
    <s v="Americas"/>
    <x v="5"/>
    <x v="6"/>
    <x v="2"/>
    <s v="Job"/>
    <s v="Y"/>
    <s v="Manual"/>
    <x v="1"/>
    <s v="Self-Service"/>
    <s v="Self-Service"/>
  </r>
  <r>
    <n v="1"/>
    <n v="6"/>
    <s v="Data Entry / Corrections"/>
    <s v="APAC"/>
    <x v="6"/>
    <x v="2"/>
    <x v="2"/>
    <s v="Job"/>
    <s v="N"/>
    <s v="Manual"/>
    <x v="10"/>
    <s v="Self-Service"/>
    <s v="Self-Service"/>
  </r>
  <r>
    <n v="2"/>
    <n v="2"/>
    <s v="Data Entry"/>
    <s v="EMEA"/>
    <x v="4"/>
    <x v="3"/>
    <x v="2"/>
    <s v="Job"/>
    <s v="Y"/>
    <s v="Manual"/>
    <x v="2"/>
    <s v="Manual CTI"/>
    <s v="HR"/>
  </r>
  <r>
    <n v="10"/>
    <n v="10"/>
    <s v="Supervisor Change"/>
    <s v="APAC"/>
    <x v="2"/>
    <x v="59"/>
    <x v="31"/>
    <s v="Job"/>
    <s v="Y"/>
    <s v="Manual"/>
    <x v="7"/>
    <s v="Self-Service"/>
    <s v="Self-Service"/>
  </r>
  <r>
    <n v="8"/>
    <n v="113"/>
    <s v="Job Data / Gestion de donnees professionnelles"/>
    <s v="EMEA"/>
    <x v="0"/>
    <x v="12"/>
    <x v="2"/>
    <s v="Job"/>
    <s v="Y"/>
    <s v="Manual"/>
    <x v="1"/>
    <s v="Manual CTI"/>
    <s v="Employee"/>
  </r>
  <r>
    <n v="4"/>
    <n v="4"/>
    <s v="Business Title Change"/>
    <s v="APAC"/>
    <x v="2"/>
    <x v="3"/>
    <x v="2"/>
    <s v="Job"/>
    <s v="Y"/>
    <s v="RPA"/>
    <x v="6"/>
    <s v="Manual CTI"/>
    <s v="Employee"/>
  </r>
  <r>
    <n v="1"/>
    <n v="1"/>
    <s v="Job info issue/change"/>
    <s v="Americas"/>
    <x v="3"/>
    <x v="11"/>
    <x v="2"/>
    <s v="Job"/>
    <s v="Y"/>
    <s v="Manual"/>
    <x v="11"/>
    <s v="Manual CTI"/>
    <s v="Manager"/>
  </r>
  <r>
    <n v="1"/>
    <n v="1"/>
    <s v="CS Business title"/>
    <s v="APAC"/>
    <x v="2"/>
    <x v="19"/>
    <x v="2"/>
    <s v="Job"/>
    <s v="Y"/>
    <s v="Manual"/>
    <x v="4"/>
    <s v="Manual CTI"/>
    <s v="Manager"/>
  </r>
  <r>
    <n v="1"/>
    <n v="1"/>
    <s v="Job Title/Job Code"/>
    <s v="APAC"/>
    <x v="2"/>
    <x v="12"/>
    <x v="2"/>
    <s v="Job"/>
    <s v="N"/>
    <s v="Manual"/>
    <x v="9"/>
    <s v="Self-Service"/>
    <s v="Self-Service"/>
  </r>
  <r>
    <n v="1"/>
    <n v="1"/>
    <s v="Off-Cycle Adjustments"/>
    <s v="Americas"/>
    <x v="3"/>
    <x v="57"/>
    <x v="2"/>
    <s v="Job"/>
    <s v="N"/>
    <s v="Manual"/>
    <x v="7"/>
    <s v="Manual CTI"/>
    <s v="Manager"/>
  </r>
  <r>
    <n v="7"/>
    <n v="7"/>
    <s v="Document Upload"/>
    <s v="EMEA"/>
    <x v="0"/>
    <x v="0"/>
    <x v="42"/>
    <s v="Job"/>
    <s v="N"/>
    <s v="Manual"/>
    <x v="7"/>
    <s v="Manual CTI"/>
    <s v="Manager"/>
  </r>
  <r>
    <n v="1"/>
    <n v="1"/>
    <s v="Data Entry"/>
    <s v="Americas"/>
    <x v="5"/>
    <x v="11"/>
    <x v="2"/>
    <s v="Job"/>
    <s v="Y"/>
    <s v="Manual"/>
    <x v="6"/>
    <s v="Self-Service"/>
    <s v="Self-Service"/>
  </r>
  <r>
    <n v="1"/>
    <n v="1"/>
    <s v="Learning Portal"/>
    <s v="EMEA"/>
    <x v="11"/>
    <x v="70"/>
    <x v="2"/>
    <s v="Job"/>
    <s v="N"/>
    <s v="Manual"/>
    <x v="10"/>
    <s v="Manual CTI"/>
    <s v="Employee"/>
  </r>
  <r>
    <n v="1"/>
    <n v="1"/>
    <s v="Data Entry"/>
    <s v="Americas"/>
    <x v="5"/>
    <x v="7"/>
    <x v="2"/>
    <s v="Job"/>
    <s v="Y"/>
    <s v="Manual"/>
    <x v="9"/>
    <s v="Manual CTI"/>
    <s v="Employee"/>
  </r>
  <r>
    <n v="5"/>
    <n v="5"/>
    <s v="Department Change"/>
    <s v="APAC"/>
    <x v="2"/>
    <x v="3"/>
    <x v="2"/>
    <s v="Job"/>
    <s v="Y"/>
    <s v="RPA"/>
    <x v="8"/>
    <s v="Self-Service"/>
    <s v="Self-Service"/>
  </r>
  <r>
    <n v="5"/>
    <n v="5"/>
    <s v="Data Entry"/>
    <s v="Americas"/>
    <x v="3"/>
    <x v="53"/>
    <x v="2"/>
    <s v="Job"/>
    <s v="Y"/>
    <s v="Manual"/>
    <x v="9"/>
    <s v="Manual CTI"/>
    <s v="HR"/>
  </r>
  <r>
    <n v="2"/>
    <n v="2"/>
    <s v="Employment/Income Verification"/>
    <s v="APAC"/>
    <x v="9"/>
    <x v="5"/>
    <x v="2"/>
    <s v="Job"/>
    <s v="N"/>
    <s v="Manual"/>
    <x v="3"/>
    <s v="Manual CTI"/>
    <s v="Employee"/>
  </r>
  <r>
    <n v="1"/>
    <n v="2"/>
    <s v="Data Entry"/>
    <s v="Americas"/>
    <x v="5"/>
    <x v="2"/>
    <x v="2"/>
    <s v="Job"/>
    <s v="Y"/>
    <s v="Manual"/>
    <x v="1"/>
    <s v="Manual CTI"/>
    <s v="HR"/>
  </r>
  <r>
    <n v="1"/>
    <n v="1"/>
    <s v="Document Upload"/>
    <s v="EMEA"/>
    <x v="0"/>
    <x v="69"/>
    <x v="20"/>
    <s v="Job"/>
    <s v="N"/>
    <s v="Manual"/>
    <x v="7"/>
    <s v="Manual CTI"/>
    <s v="Employee"/>
  </r>
  <r>
    <n v="4"/>
    <n v="4"/>
    <s v="Visa Letter"/>
    <s v="EMEA"/>
    <x v="0"/>
    <x v="0"/>
    <x v="11"/>
    <s v="Job"/>
    <s v="N"/>
    <s v="Manual"/>
    <x v="7"/>
    <s v="Manual CTI"/>
    <s v="Employee"/>
  </r>
  <r>
    <n v="1"/>
    <n v="1"/>
    <s v="Job info issue/change"/>
    <s v="Americas"/>
    <x v="3"/>
    <x v="7"/>
    <x v="2"/>
    <s v="Job"/>
    <s v="Y"/>
    <s v="Manual"/>
    <x v="10"/>
    <s v="Manual CTI"/>
    <s v="Employee"/>
  </r>
  <r>
    <n v="2"/>
    <n v="2"/>
    <s v="Shift Changes / Zmeny smien"/>
    <s v="EMEA"/>
    <x v="0"/>
    <x v="10"/>
    <x v="2"/>
    <s v="Job"/>
    <s v="N"/>
    <s v="Manual"/>
    <x v="5"/>
    <s v="Manual CTI"/>
    <s v="Employee"/>
  </r>
  <r>
    <n v="1"/>
    <n v="1"/>
    <s v="Data Entry"/>
    <s v="EMEA"/>
    <x v="4"/>
    <x v="56"/>
    <x v="18"/>
    <s v="Personal"/>
    <s v="Y"/>
    <s v="Manual"/>
    <x v="0"/>
    <s v="Manual CTI"/>
    <s v="Employee"/>
  </r>
  <r>
    <n v="2"/>
    <n v="2"/>
    <s v="Data Entry"/>
    <s v="EMEA"/>
    <x v="4"/>
    <x v="8"/>
    <x v="2"/>
    <s v="Job"/>
    <s v="Y"/>
    <s v="Manual"/>
    <x v="10"/>
    <s v="Manual CTI"/>
    <s v="Employee"/>
  </r>
  <r>
    <n v="1"/>
    <n v="1"/>
    <s v="CMCM - CGP"/>
    <s v="EMEA"/>
    <x v="0"/>
    <x v="18"/>
    <x v="22"/>
    <s v="Job"/>
    <s v="N"/>
    <s v="Manual"/>
    <x v="7"/>
    <s v="Manual CTI"/>
    <s v="Employee"/>
  </r>
  <r>
    <n v="2"/>
    <n v="2"/>
    <s v="Data Changes - Temporary Schedule Change"/>
    <s v="Americas"/>
    <x v="3"/>
    <x v="0"/>
    <x v="15"/>
    <s v="Job"/>
    <s v="Y"/>
    <s v="Manual"/>
    <x v="7"/>
    <s v="Manual CTI"/>
    <s v="Manager"/>
  </r>
  <r>
    <n v="1"/>
    <n v="1"/>
    <s v="Shift Code Creation"/>
    <s v="Americas"/>
    <x v="8"/>
    <x v="75"/>
    <x v="2"/>
    <s v="Job"/>
    <s v="N"/>
    <s v="Manual"/>
    <x v="3"/>
    <s v="Manual CTI"/>
    <s v="Manager"/>
  </r>
  <r>
    <n v="1"/>
    <n v="1"/>
    <s v="Data Entry"/>
    <s v="EMEA"/>
    <x v="7"/>
    <x v="26"/>
    <x v="2"/>
    <s v="Personal"/>
    <s v="Y"/>
    <s v="Manual"/>
    <x v="8"/>
    <s v="Manual CTI"/>
    <s v="HR"/>
  </r>
  <r>
    <n v="1"/>
    <n v="2"/>
    <s v="Update Employee Information"/>
    <s v="Americas"/>
    <x v="8"/>
    <x v="39"/>
    <x v="2"/>
    <s v="Job"/>
    <s v="N"/>
    <s v="Manual"/>
    <x v="5"/>
    <s v="Manual CTI"/>
    <s v="Manager"/>
  </r>
  <r>
    <n v="1"/>
    <n v="1"/>
    <s v="Personal Data Management / Zmiana danych osobowych"/>
    <s v="EMEA"/>
    <x v="0"/>
    <x v="0"/>
    <x v="17"/>
    <s v="Job"/>
    <s v="Y"/>
    <s v="Manual"/>
    <x v="0"/>
    <s v="Manual CTI"/>
    <s v="Employee"/>
  </r>
  <r>
    <n v="2"/>
    <n v="2"/>
    <s v="Data Entry"/>
    <s v="Americas"/>
    <x v="3"/>
    <x v="109"/>
    <x v="2"/>
    <s v="Job"/>
    <s v="Y"/>
    <s v="Manual"/>
    <x v="2"/>
    <s v="Manual CTI"/>
    <s v="HR"/>
  </r>
  <r>
    <n v="4"/>
    <n v="4"/>
    <s v="Department - Cost Center Change"/>
    <s v="EMEA"/>
    <x v="0"/>
    <x v="10"/>
    <x v="2"/>
    <s v="Job"/>
    <s v="N"/>
    <s v="Manual"/>
    <x v="5"/>
    <s v="Manual CTI"/>
    <s v="Manager"/>
  </r>
  <r>
    <n v="8"/>
    <n v="8"/>
    <s v="Peopleportal"/>
    <s v="EMEA"/>
    <x v="4"/>
    <x v="26"/>
    <x v="2"/>
    <s v="Personal"/>
    <s v="N"/>
    <s v="Manual"/>
    <x v="11"/>
    <s v="Manual CTI"/>
    <s v="Employee"/>
  </r>
  <r>
    <n v="1"/>
    <n v="1"/>
    <s v="Data Entry"/>
    <s v="EMEA"/>
    <x v="4"/>
    <x v="23"/>
    <x v="9"/>
    <s v="Job"/>
    <s v="Y"/>
    <s v="Manual"/>
    <x v="7"/>
    <s v="Manual CTI"/>
    <s v="Manager"/>
  </r>
  <r>
    <n v="3"/>
    <n v="3"/>
    <s v="Agency Data Management/Zmiany danych pracownikow Agencji"/>
    <s v="EMEA"/>
    <x v="0"/>
    <x v="19"/>
    <x v="2"/>
    <s v="Job"/>
    <s v="Y"/>
    <s v="Manual"/>
    <x v="2"/>
    <s v="Manual CTI"/>
    <s v="Employee"/>
  </r>
  <r>
    <n v="1"/>
    <n v="1"/>
    <s v="Roster Management"/>
    <s v="Americas"/>
    <x v="3"/>
    <x v="34"/>
    <x v="2"/>
    <s v="Job"/>
    <s v="Y"/>
    <s v="Manual"/>
    <x v="11"/>
    <s v="Manual CTI"/>
    <s v="HR"/>
  </r>
  <r>
    <n v="1"/>
    <n v="1"/>
    <s v="Data Entry"/>
    <s v="EMEA"/>
    <x v="4"/>
    <x v="35"/>
    <x v="2"/>
    <s v="Job"/>
    <s v="Y"/>
    <s v="Manual"/>
    <x v="1"/>
    <s v="Manual CTI"/>
    <s v="Employee"/>
  </r>
  <r>
    <n v="1"/>
    <n v="1"/>
    <s v="Location / Company Change"/>
    <s v="APAC"/>
    <x v="2"/>
    <x v="90"/>
    <x v="31"/>
    <s v="Job"/>
    <s v="Y"/>
    <s v="Manual"/>
    <x v="0"/>
    <s v="Self-Service"/>
    <s v="Self-Service"/>
  </r>
  <r>
    <n v="1"/>
    <n v="2"/>
    <s v="Blackout"/>
    <s v="Americas"/>
    <x v="3"/>
    <x v="36"/>
    <x v="17"/>
    <s v="Job"/>
    <s v="N"/>
    <s v="Manual"/>
    <x v="0"/>
    <s v="Self-Service"/>
    <s v="Self-Service"/>
  </r>
  <r>
    <n v="2"/>
    <n v="2"/>
    <s v="Data Entry"/>
    <s v="Americas"/>
    <x v="5"/>
    <x v="15"/>
    <x v="2"/>
    <s v="Job"/>
    <s v="Y"/>
    <s v="Manual"/>
    <x v="2"/>
    <s v="Manual CTI"/>
    <s v="HR"/>
  </r>
  <r>
    <n v="1"/>
    <n v="1"/>
    <s v="Change of Personal Details"/>
    <s v="EMEA"/>
    <x v="4"/>
    <x v="25"/>
    <x v="2"/>
    <s v="Job"/>
    <s v="Y"/>
    <s v="Manual"/>
    <x v="10"/>
    <s v="Self-Service"/>
    <s v="Self-Service"/>
  </r>
  <r>
    <n v="1"/>
    <n v="1"/>
    <s v="Data Entry"/>
    <s v="Americas"/>
    <x v="3"/>
    <x v="23"/>
    <x v="29"/>
    <s v="Job"/>
    <s v="Y"/>
    <s v="Manual"/>
    <x v="7"/>
    <s v="Manual CTI"/>
    <s v="Manager"/>
  </r>
  <r>
    <n v="1"/>
    <n v="1"/>
    <s v="Data Entry / Corrections"/>
    <s v="APAC"/>
    <x v="6"/>
    <x v="118"/>
    <x v="2"/>
    <s v="Job"/>
    <s v="N"/>
    <s v="Manual"/>
    <x v="8"/>
    <s v="Manual CTI"/>
    <s v="HR"/>
  </r>
  <r>
    <n v="1"/>
    <n v="1"/>
    <s v="Reference Letter"/>
    <s v="EMEA"/>
    <x v="4"/>
    <x v="61"/>
    <x v="44"/>
    <s v="Job"/>
    <s v="N"/>
    <s v="Manual"/>
    <x v="0"/>
    <s v="Manual CTI"/>
    <s v="Employee"/>
  </r>
  <r>
    <n v="1"/>
    <n v="1"/>
    <s v="Bank Details-Individual"/>
    <s v="EMEA"/>
    <x v="4"/>
    <x v="95"/>
    <x v="2"/>
    <s v="Job"/>
    <s v="N"/>
    <s v="Manual"/>
    <x v="2"/>
    <s v="Manual CTI"/>
    <s v="Employee"/>
  </r>
  <r>
    <n v="2"/>
    <n v="2"/>
    <s v="Data Entry"/>
    <s v="Americas"/>
    <x v="3"/>
    <x v="48"/>
    <x v="15"/>
    <s v="Job"/>
    <s v="Y"/>
    <s v="Manual"/>
    <x v="0"/>
    <s v="Manual CTI"/>
    <s v="HR"/>
  </r>
  <r>
    <n v="2"/>
    <n v="3"/>
    <s v="Permanent Shift Change"/>
    <s v="Americas"/>
    <x v="3"/>
    <x v="43"/>
    <x v="2"/>
    <s v="Job"/>
    <s v="Y"/>
    <s v="Manual"/>
    <x v="11"/>
    <s v="Manual CTI"/>
    <s v="Employee"/>
  </r>
  <r>
    <n v="1"/>
    <n v="90"/>
    <s v="Data Entry"/>
    <s v="Americas"/>
    <x v="3"/>
    <x v="32"/>
    <x v="12"/>
    <s v="Job"/>
    <s v="Y"/>
    <s v="Manual"/>
    <x v="0"/>
    <s v="Manual CTI"/>
    <s v="Employee"/>
  </r>
  <r>
    <n v="1"/>
    <n v="1"/>
    <s v="Data Entry"/>
    <s v="Americas"/>
    <x v="3"/>
    <x v="48"/>
    <x v="17"/>
    <s v="Job"/>
    <s v="Y"/>
    <s v="Manual"/>
    <x v="7"/>
    <s v="Self-Service"/>
    <s v="Self-Service"/>
  </r>
  <r>
    <n v="1"/>
    <n v="1"/>
    <s v="Data Entry"/>
    <s v="EMEA"/>
    <x v="7"/>
    <x v="48"/>
    <x v="3"/>
    <s v="Job"/>
    <s v="Y"/>
    <s v="Manual"/>
    <x v="0"/>
    <s v="Manual CTI"/>
    <s v="Manager"/>
  </r>
  <r>
    <n v="1"/>
    <n v="1"/>
    <s v="Off-Cycle Adjustments"/>
    <s v="Americas"/>
    <x v="3"/>
    <x v="16"/>
    <x v="2"/>
    <s v="Job"/>
    <s v="N"/>
    <s v="Manual"/>
    <x v="2"/>
    <s v="Manual CTI"/>
    <s v="HR"/>
  </r>
  <r>
    <n v="1"/>
    <n v="20"/>
    <s v="Job title/Business title/Compensation"/>
    <s v="APAC"/>
    <x v="2"/>
    <x v="0"/>
    <x v="44"/>
    <s v="Job"/>
    <s v="N"/>
    <s v="Manual"/>
    <x v="0"/>
    <s v="Manual CTI"/>
    <s v="Employee"/>
  </r>
  <r>
    <n v="1"/>
    <n v="1"/>
    <s v="Job Data Management"/>
    <s v="EMEA"/>
    <x v="0"/>
    <x v="30"/>
    <x v="2"/>
    <s v="Job"/>
    <s v="N"/>
    <s v="Manual"/>
    <x v="8"/>
    <s v="Manual CTI"/>
    <s v="Employee"/>
  </r>
  <r>
    <n v="1"/>
    <n v="1"/>
    <s v="Data Entry / Corrections"/>
    <s v="APAC"/>
    <x v="6"/>
    <x v="11"/>
    <x v="2"/>
    <s v="Job"/>
    <s v="N"/>
    <s v="Manual"/>
    <x v="6"/>
    <s v="Manual CTI"/>
    <s v="Employee"/>
  </r>
  <r>
    <n v="1"/>
    <n v="4"/>
    <s v="Seasonal Position Change"/>
    <s v="Americas"/>
    <x v="5"/>
    <x v="13"/>
    <x v="2"/>
    <s v="Job"/>
    <s v="N"/>
    <s v="Manual"/>
    <x v="11"/>
    <s v="Manual CTI"/>
    <s v="Employee"/>
  </r>
  <r>
    <n v="1"/>
    <n v="1"/>
    <s v="Personal Data Management"/>
    <s v="EMEA"/>
    <x v="0"/>
    <x v="12"/>
    <x v="2"/>
    <s v="Job"/>
    <s v="Y"/>
    <s v="Manual"/>
    <x v="2"/>
    <s v="Self-Service"/>
    <s v="Self-Service"/>
  </r>
  <r>
    <n v="1"/>
    <n v="1"/>
    <s v="Data Entry"/>
    <s v="Americas"/>
    <x v="3"/>
    <x v="3"/>
    <x v="2"/>
    <s v="Job"/>
    <s v="Y"/>
    <s v="Manual"/>
    <x v="7"/>
    <s v="Manual CTI"/>
    <s v="Manager"/>
  </r>
  <r>
    <n v="1"/>
    <n v="1"/>
    <s v="Seasonal Position Change"/>
    <s v="Americas"/>
    <x v="3"/>
    <x v="0"/>
    <x v="4"/>
    <s v="Personal"/>
    <s v="N"/>
    <s v="Manual"/>
    <x v="0"/>
    <s v="Manual CTI"/>
    <s v="HR"/>
  </r>
  <r>
    <n v="1"/>
    <n v="1"/>
    <s v="Department Change"/>
    <s v="APAC"/>
    <x v="2"/>
    <x v="5"/>
    <x v="2"/>
    <s v="Job"/>
    <s v="Y"/>
    <s v="Manual"/>
    <x v="4"/>
    <s v="Self-Service"/>
    <s v="Self-Service"/>
  </r>
  <r>
    <n v="2"/>
    <n v="2"/>
    <s v="Data Entry"/>
    <s v="EMEA"/>
    <x v="7"/>
    <x v="40"/>
    <x v="2"/>
    <s v="Job"/>
    <s v="Y"/>
    <s v="Manual"/>
    <x v="6"/>
    <s v="Manual CTI"/>
    <s v="HR"/>
  </r>
  <r>
    <n v="1"/>
    <n v="1"/>
    <s v="Shift Changes / Cambios de Turno"/>
    <s v="EMEA"/>
    <x v="0"/>
    <x v="130"/>
    <x v="6"/>
    <s v="Job"/>
    <s v="Y"/>
    <s v="Manual"/>
    <x v="0"/>
    <s v="Manual CTI"/>
    <s v="Employee"/>
  </r>
  <r>
    <n v="1"/>
    <n v="5"/>
    <s v="Shift Differential"/>
    <s v="Americas"/>
    <x v="3"/>
    <x v="112"/>
    <x v="6"/>
    <s v="Job"/>
    <s v="Y"/>
    <s v="Manual"/>
    <x v="7"/>
    <s v="Manual CTI"/>
    <s v="Employee"/>
  </r>
  <r>
    <n v="1"/>
    <n v="1"/>
    <s v="Blackout"/>
    <s v="Americas"/>
    <x v="5"/>
    <x v="6"/>
    <x v="2"/>
    <s v="Job"/>
    <s v="N"/>
    <s v="Manual"/>
    <x v="3"/>
    <s v="Manual CTI"/>
    <s v="Employee"/>
  </r>
  <r>
    <n v="1"/>
    <n v="1"/>
    <s v="Peopleportal"/>
    <s v="EMEA"/>
    <x v="0"/>
    <x v="10"/>
    <x v="2"/>
    <s v="Job"/>
    <s v="N"/>
    <s v="Manual"/>
    <x v="2"/>
    <s v="Self-Service"/>
    <s v="Self-Service"/>
  </r>
  <r>
    <n v="1"/>
    <n v="1"/>
    <s v="Agency Data Management / Sprava udaju - Agentury"/>
    <s v="EMEA"/>
    <x v="0"/>
    <x v="19"/>
    <x v="2"/>
    <s v="Job"/>
    <s v="Y"/>
    <s v="Manual"/>
    <x v="6"/>
    <s v="Manual CTI"/>
    <s v="HR"/>
  </r>
  <r>
    <n v="1"/>
    <n v="3"/>
    <s v="Update Employee Information"/>
    <s v="Americas"/>
    <x v="8"/>
    <x v="55"/>
    <x v="2"/>
    <s v="Job"/>
    <s v="N"/>
    <s v="Manual"/>
    <x v="2"/>
    <s v="Manual CTI"/>
    <s v="Employee"/>
  </r>
  <r>
    <n v="2"/>
    <n v="2"/>
    <s v="Agency Data Management / Sprava udaju - Agentury"/>
    <s v="EMEA"/>
    <x v="0"/>
    <x v="12"/>
    <x v="2"/>
    <s v="Job"/>
    <s v="Y"/>
    <s v="Manual"/>
    <x v="5"/>
    <s v="Manual CTI"/>
    <s v="Employee"/>
  </r>
  <r>
    <n v="1"/>
    <n v="1"/>
    <s v="Reference Letter"/>
    <s v="EMEA"/>
    <x v="4"/>
    <x v="48"/>
    <x v="13"/>
    <s v="Job"/>
    <s v="N"/>
    <s v="Manual"/>
    <x v="0"/>
    <s v="Manual CTI"/>
    <s v="Employee"/>
  </r>
  <r>
    <n v="1"/>
    <n v="1"/>
    <s v="Internal Transfer - Domestic"/>
    <s v="APAC"/>
    <x v="6"/>
    <x v="71"/>
    <x v="2"/>
    <s v="Job"/>
    <s v="N"/>
    <s v="Manual"/>
    <x v="11"/>
    <s v="Manual CTI"/>
    <s v="HR"/>
  </r>
  <r>
    <n v="1"/>
    <n v="1"/>
    <s v="Blackout"/>
    <s v="Americas"/>
    <x v="3"/>
    <x v="3"/>
    <x v="1"/>
    <s v="Job"/>
    <s v="N"/>
    <s v="Manual"/>
    <x v="0"/>
    <s v="Self-Service"/>
    <s v="Self-Service"/>
  </r>
  <r>
    <n v="3"/>
    <n v="3"/>
    <s v="Data Entry"/>
    <s v="EMEA"/>
    <x v="4"/>
    <x v="0"/>
    <x v="3"/>
    <s v="Job"/>
    <s v="Y"/>
    <s v="Manual"/>
    <x v="0"/>
    <s v="Self-Service"/>
    <s v="Self-Service"/>
  </r>
  <r>
    <n v="1"/>
    <n v="1"/>
    <s v="Location Change"/>
    <s v="EMEA"/>
    <x v="0"/>
    <x v="10"/>
    <x v="2"/>
    <s v="Job"/>
    <s v="N"/>
    <s v="Manual"/>
    <x v="2"/>
    <s v="Manual CTI"/>
    <s v="Employee"/>
  </r>
  <r>
    <n v="1"/>
    <n v="1"/>
    <s v="Eligibility"/>
    <s v="EMEA"/>
    <x v="4"/>
    <x v="57"/>
    <x v="14"/>
    <s v="Job"/>
    <s v="N"/>
    <s v="Manual"/>
    <x v="7"/>
    <s v="Manual CTI"/>
    <s v="Manager"/>
  </r>
  <r>
    <n v="1"/>
    <n v="1"/>
    <s v="Compensation Change"/>
    <s v="APAC"/>
    <x v="2"/>
    <x v="12"/>
    <x v="2"/>
    <s v="Job"/>
    <s v="N"/>
    <s v="Manual"/>
    <x v="10"/>
    <s v="Manual CTI"/>
    <s v="Manager"/>
  </r>
  <r>
    <n v="1"/>
    <n v="1"/>
    <s v="Data Entry"/>
    <s v="Americas"/>
    <x v="3"/>
    <x v="42"/>
    <x v="49"/>
    <s v="Job"/>
    <s v="Y"/>
    <s v="Manual"/>
    <x v="7"/>
    <s v="Manual CTI"/>
    <s v="Employee"/>
  </r>
  <r>
    <n v="1"/>
    <n v="1"/>
    <s v="Blackout"/>
    <s v="Americas"/>
    <x v="3"/>
    <x v="32"/>
    <x v="57"/>
    <s v="Job"/>
    <s v="N"/>
    <s v="Manual"/>
    <x v="7"/>
    <s v="Self-Service"/>
    <s v="Self-Service"/>
  </r>
  <r>
    <n v="1"/>
    <n v="1"/>
    <s v="Roster Validation / Zmeny Rosterov"/>
    <s v="EMEA"/>
    <x v="0"/>
    <x v="3"/>
    <x v="2"/>
    <s v="Job"/>
    <s v="Y"/>
    <s v="RPA"/>
    <x v="9"/>
    <s v="Manual CTI"/>
    <s v="Employee"/>
  </r>
  <r>
    <n v="1"/>
    <n v="7"/>
    <s v="Compensation Change"/>
    <s v="APAC"/>
    <x v="2"/>
    <x v="12"/>
    <x v="2"/>
    <s v="Job"/>
    <s v="N"/>
    <s v="Manual"/>
    <x v="8"/>
    <s v="Manual CTI"/>
    <s v="HR"/>
  </r>
  <r>
    <n v="1"/>
    <n v="1"/>
    <s v="Blackout"/>
    <s v="EMEA"/>
    <x v="4"/>
    <x v="0"/>
    <x v="17"/>
    <s v="Job"/>
    <s v="N"/>
    <s v="Manual"/>
    <x v="0"/>
    <s v="Self-Service"/>
    <s v="Self-Service"/>
  </r>
  <r>
    <n v="1"/>
    <n v="45"/>
    <s v="Blackout"/>
    <s v="Americas"/>
    <x v="3"/>
    <x v="0"/>
    <x v="41"/>
    <s v="Job"/>
    <s v="N"/>
    <s v="Manual"/>
    <x v="0"/>
    <s v="Manual CTI"/>
    <s v="Employee"/>
  </r>
  <r>
    <n v="1"/>
    <n v="1"/>
    <s v="Data change/Zmena udaju"/>
    <s v="EMEA"/>
    <x v="0"/>
    <x v="12"/>
    <x v="2"/>
    <s v="Job"/>
    <s v="Y"/>
    <s v="Manual"/>
    <x v="9"/>
    <s v="Manual CTI"/>
    <s v="Employee"/>
  </r>
  <r>
    <n v="2"/>
    <n v="2"/>
    <s v="Data Entry"/>
    <s v="EMEA"/>
    <x v="0"/>
    <x v="0"/>
    <x v="32"/>
    <s v="Job"/>
    <s v="Y"/>
    <s v="Manual"/>
    <x v="7"/>
    <s v="Manual CTI"/>
    <s v="Manager"/>
  </r>
  <r>
    <n v="1"/>
    <n v="1"/>
    <s v="Data Entry / Corrections"/>
    <s v="APAC"/>
    <x v="6"/>
    <x v="36"/>
    <x v="29"/>
    <s v="Job"/>
    <s v="N"/>
    <s v="Manual"/>
    <x v="7"/>
    <s v="Manual CTI"/>
    <s v="HR"/>
  </r>
  <r>
    <n v="1"/>
    <n v="1"/>
    <s v="Roster Management"/>
    <s v="Americas"/>
    <x v="3"/>
    <x v="46"/>
    <x v="1"/>
    <s v="Job"/>
    <s v="Y"/>
    <s v="Manual"/>
    <x v="0"/>
    <s v="Manual CTI"/>
    <s v="HR"/>
  </r>
  <r>
    <n v="1"/>
    <n v="1"/>
    <s v="Data Entry"/>
    <s v="Americas"/>
    <x v="3"/>
    <x v="4"/>
    <x v="2"/>
    <s v="Job"/>
    <s v="Y"/>
    <s v="RPA"/>
    <x v="9"/>
    <s v="Manual CTI"/>
    <s v="Employee"/>
  </r>
  <r>
    <n v="1"/>
    <n v="1"/>
    <s v="Location / Company Change"/>
    <s v="APAC"/>
    <x v="2"/>
    <x v="30"/>
    <x v="2"/>
    <s v="Job"/>
    <s v="Y"/>
    <s v="Manual"/>
    <x v="3"/>
    <s v="Manual CTI"/>
    <s v="HR"/>
  </r>
  <r>
    <n v="1"/>
    <n v="1"/>
    <s v="Shift Change"/>
    <s v="APAC"/>
    <x v="2"/>
    <x v="1"/>
    <x v="38"/>
    <s v="Job"/>
    <s v="Y"/>
    <s v="Manual"/>
    <x v="7"/>
    <s v="Manual CTI"/>
    <s v="Employee"/>
  </r>
  <r>
    <n v="2"/>
    <n v="2"/>
    <s v="Update Address"/>
    <s v="APAC"/>
    <x v="2"/>
    <x v="1"/>
    <x v="2"/>
    <s v="Job"/>
    <s v="Y"/>
    <s v="Manual"/>
    <x v="6"/>
    <s v="Manual CTI"/>
    <s v="Employee"/>
  </r>
  <r>
    <n v="1"/>
    <n v="1"/>
    <s v="Peopleportal"/>
    <s v="EMEA"/>
    <x v="0"/>
    <x v="46"/>
    <x v="6"/>
    <s v="Job"/>
    <s v="N"/>
    <s v="Manual"/>
    <x v="0"/>
    <s v="Manual CTI"/>
    <s v="Employee"/>
  </r>
  <r>
    <n v="1"/>
    <n v="1"/>
    <s v="Shift Change"/>
    <s v="APAC"/>
    <x v="2"/>
    <x v="1"/>
    <x v="2"/>
    <s v="Job"/>
    <s v="Y"/>
    <s v="Manual"/>
    <x v="9"/>
    <s v="Manual CTI"/>
    <s v="HR"/>
  </r>
  <r>
    <n v="1"/>
    <n v="1"/>
    <s v="Personal Information Change"/>
    <s v="EMEA"/>
    <x v="0"/>
    <x v="61"/>
    <x v="44"/>
    <s v="Job"/>
    <s v="N"/>
    <s v="Manual"/>
    <x v="0"/>
    <s v="Manual CTI"/>
    <s v="Employee"/>
  </r>
  <r>
    <n v="1"/>
    <n v="1"/>
    <s v="Job Data Management / Sprava pracovnych udajov"/>
    <s v="EMEA"/>
    <x v="0"/>
    <x v="0"/>
    <x v="11"/>
    <s v="Job"/>
    <s v="Y"/>
    <s v="Manual"/>
    <x v="7"/>
    <s v="Manual CTI"/>
    <s v="Employee"/>
  </r>
  <r>
    <n v="1"/>
    <n v="1"/>
    <s v="Reference Letter"/>
    <s v="EMEA"/>
    <x v="7"/>
    <x v="0"/>
    <x v="22"/>
    <s v="Job"/>
    <s v="N"/>
    <s v="Manual"/>
    <x v="0"/>
    <s v="Manual CTI"/>
    <s v="Employee"/>
  </r>
  <r>
    <n v="1"/>
    <n v="13"/>
    <s v="Shift Mass upload"/>
    <s v="APAC"/>
    <x v="2"/>
    <x v="5"/>
    <x v="2"/>
    <s v="Job"/>
    <s v="Y"/>
    <s v="Manual"/>
    <x v="5"/>
    <s v="Manual CTI"/>
    <s v="Employee"/>
  </r>
  <r>
    <n v="1"/>
    <n v="1"/>
    <s v="Data Entry"/>
    <s v="Americas"/>
    <x v="3"/>
    <x v="55"/>
    <x v="2"/>
    <s v="Job"/>
    <s v="Y"/>
    <s v="Manual"/>
    <x v="8"/>
    <s v="Self-Service"/>
    <s v="Self-Service"/>
  </r>
  <r>
    <n v="2"/>
    <n v="2"/>
    <s v="Data Entry"/>
    <s v="EMEA"/>
    <x v="7"/>
    <x v="9"/>
    <x v="2"/>
    <s v="Job"/>
    <s v="Y"/>
    <s v="Manual"/>
    <x v="9"/>
    <s v="Self-Service"/>
    <s v="Self-Service"/>
  </r>
  <r>
    <n v="1"/>
    <n v="1"/>
    <s v="MyDocs Upload"/>
    <s v="EMEA"/>
    <x v="0"/>
    <x v="5"/>
    <x v="2"/>
    <s v="Job"/>
    <s v="N"/>
    <s v="Manual"/>
    <x v="5"/>
    <s v="Manual CTI"/>
    <s v="Manager"/>
  </r>
  <r>
    <n v="1"/>
    <n v="1"/>
    <s v="Job Data Mgmt/Gestion de Datos Laborales"/>
    <s v="EMEA"/>
    <x v="0"/>
    <x v="3"/>
    <x v="2"/>
    <s v="Job"/>
    <s v="Y"/>
    <s v="RPA"/>
    <x v="6"/>
    <s v="Manual CTI"/>
    <s v="HR"/>
  </r>
  <r>
    <n v="1"/>
    <n v="1"/>
    <s v="CMCM - CGP"/>
    <s v="EMEA"/>
    <x v="0"/>
    <x v="48"/>
    <x v="38"/>
    <s v="Job"/>
    <s v="N"/>
    <s v="Manual"/>
    <x v="7"/>
    <s v="Manual CTI"/>
    <s v="Employee"/>
  </r>
  <r>
    <n v="1"/>
    <n v="1"/>
    <s v="Job Data Management"/>
    <s v="EMEA"/>
    <x v="0"/>
    <x v="62"/>
    <x v="2"/>
    <s v="Job"/>
    <s v="Y"/>
    <s v="Manual"/>
    <x v="5"/>
    <s v="Manual CTI"/>
    <s v="Employee"/>
  </r>
  <r>
    <n v="1"/>
    <n v="1"/>
    <s v="Blackout"/>
    <s v="Americas"/>
    <x v="3"/>
    <x v="91"/>
    <x v="6"/>
    <s v="Job"/>
    <s v="N"/>
    <s v="Manual"/>
    <x v="0"/>
    <s v="Self-Service"/>
    <s v="Self-Service"/>
  </r>
  <r>
    <n v="1"/>
    <n v="1"/>
    <s v="Department Change"/>
    <s v="APAC"/>
    <x v="2"/>
    <x v="1"/>
    <x v="2"/>
    <s v="Job"/>
    <s v="Y"/>
    <s v="Manual"/>
    <x v="1"/>
    <s v="Self-Service"/>
    <s v="Self-Service"/>
  </r>
  <r>
    <n v="1"/>
    <n v="1"/>
    <s v="Roster Management"/>
    <s v="Americas"/>
    <x v="3"/>
    <x v="18"/>
    <x v="26"/>
    <s v="Job"/>
    <s v="Y"/>
    <s v="Manual"/>
    <x v="7"/>
    <s v="Manual CTI"/>
    <s v="HR"/>
  </r>
  <r>
    <n v="1"/>
    <n v="1"/>
    <s v="CS Business title"/>
    <s v="APAC"/>
    <x v="2"/>
    <x v="30"/>
    <x v="2"/>
    <s v="Job"/>
    <s v="Y"/>
    <s v="Manual"/>
    <x v="6"/>
    <s v="Manual CTI"/>
    <s v="Manager"/>
  </r>
  <r>
    <n v="1"/>
    <n v="1"/>
    <s v="Data Entry"/>
    <s v="Americas"/>
    <x v="3"/>
    <x v="116"/>
    <x v="2"/>
    <s v="Job"/>
    <s v="Y"/>
    <s v="Manual"/>
    <x v="6"/>
    <s v="Manual CTI"/>
    <s v="Manager"/>
  </r>
  <r>
    <n v="1"/>
    <n v="1"/>
    <s v="Agency Data Management/Gestion de donnees de l entreprise"/>
    <s v="EMEA"/>
    <x v="0"/>
    <x v="10"/>
    <x v="2"/>
    <s v="Job"/>
    <s v="Y"/>
    <s v="Manual"/>
    <x v="5"/>
    <s v="Manual CTI"/>
    <s v="Employee"/>
  </r>
  <r>
    <n v="1"/>
    <n v="1"/>
    <s v="Data Entry"/>
    <s v="EMEA"/>
    <x v="4"/>
    <x v="41"/>
    <x v="2"/>
    <s v="Job"/>
    <s v="Y"/>
    <s v="Manual"/>
    <x v="9"/>
    <s v="Manual CTI"/>
    <s v="Employee"/>
  </r>
  <r>
    <n v="1"/>
    <n v="1"/>
    <s v="Peopleportal"/>
    <s v="EMEA"/>
    <x v="4"/>
    <x v="61"/>
    <x v="42"/>
    <s v="Job"/>
    <s v="N"/>
    <s v="Manual"/>
    <x v="7"/>
    <s v="Manual CTI"/>
    <s v="HR"/>
  </r>
  <r>
    <n v="2"/>
    <n v="2"/>
    <s v="Data Entry"/>
    <s v="Americas"/>
    <x v="3"/>
    <x v="23"/>
    <x v="1"/>
    <s v="Job"/>
    <s v="Y"/>
    <s v="Manual"/>
    <x v="7"/>
    <s v="Self-Service"/>
    <s v="Self-Service"/>
  </r>
  <r>
    <n v="2"/>
    <n v="2"/>
    <s v="Data Entry"/>
    <s v="Americas"/>
    <x v="5"/>
    <x v="0"/>
    <x v="51"/>
    <s v="Job"/>
    <s v="Y"/>
    <s v="Manual"/>
    <x v="7"/>
    <s v="Manual CTI"/>
    <s v="Manager"/>
  </r>
  <r>
    <n v="1"/>
    <n v="1"/>
    <s v="Permanent Shift Change"/>
    <s v="Americas"/>
    <x v="5"/>
    <x v="21"/>
    <x v="2"/>
    <s v="Personal"/>
    <s v="Y"/>
    <s v="Manual"/>
    <x v="10"/>
    <s v="Manual CTI"/>
    <s v="Employee"/>
  </r>
  <r>
    <n v="6"/>
    <n v="6"/>
    <s v="Roster Validation / Zmiany Rostera"/>
    <s v="EMEA"/>
    <x v="0"/>
    <x v="12"/>
    <x v="2"/>
    <s v="Job"/>
    <s v="N"/>
    <s v="Manual"/>
    <x v="11"/>
    <s v="Manual CTI"/>
    <s v="Employee"/>
  </r>
  <r>
    <n v="1"/>
    <n v="1"/>
    <s v="Data Entry / Corrections"/>
    <s v="APAC"/>
    <x v="6"/>
    <x v="61"/>
    <x v="7"/>
    <s v="Job"/>
    <s v="N"/>
    <s v="Manual"/>
    <x v="0"/>
    <s v="Manual CTI"/>
    <s v="HR"/>
  </r>
  <r>
    <n v="2"/>
    <n v="2"/>
    <s v="Shift Change"/>
    <s v="APAC"/>
    <x v="2"/>
    <x v="59"/>
    <x v="35"/>
    <s v="Job"/>
    <s v="Y"/>
    <s v="Manual"/>
    <x v="7"/>
    <s v="Manual CTI"/>
    <s v="Manager"/>
  </r>
  <r>
    <n v="3"/>
    <n v="3"/>
    <s v="Data Entry"/>
    <s v="Americas"/>
    <x v="3"/>
    <x v="48"/>
    <x v="4"/>
    <s v="Personal"/>
    <s v="Y"/>
    <s v="Manual"/>
    <x v="7"/>
    <s v="Manual CTI"/>
    <s v="HR"/>
  </r>
  <r>
    <n v="1"/>
    <n v="1"/>
    <s v="Blackout"/>
    <s v="Americas"/>
    <x v="3"/>
    <x v="42"/>
    <x v="16"/>
    <s v="Job"/>
    <s v="N"/>
    <s v="Manual"/>
    <x v="0"/>
    <s v="Manual CTI"/>
    <s v="HR"/>
  </r>
  <r>
    <n v="3"/>
    <n v="3"/>
    <s v="Data Entry"/>
    <s v="Americas"/>
    <x v="3"/>
    <x v="53"/>
    <x v="2"/>
    <s v="Job"/>
    <s v="Y"/>
    <s v="Manual"/>
    <x v="1"/>
    <s v="Manual CTI"/>
    <s v="Employee"/>
  </r>
  <r>
    <n v="3"/>
    <n v="3"/>
    <s v="Reference Letter Generation"/>
    <s v="EMEA"/>
    <x v="0"/>
    <x v="30"/>
    <x v="2"/>
    <s v="Job"/>
    <s v="N"/>
    <s v="Manual"/>
    <x v="11"/>
    <s v="Manual CTI"/>
    <s v="Employee"/>
  </r>
  <r>
    <n v="4"/>
    <n v="4"/>
    <s v="Job Data Management / Sprava pracovnich udaju"/>
    <s v="EMEA"/>
    <x v="0"/>
    <x v="12"/>
    <x v="2"/>
    <s v="Job"/>
    <s v="Y"/>
    <s v="Manual"/>
    <x v="2"/>
    <s v="Manual CTI"/>
    <s v="Employee"/>
  </r>
  <r>
    <n v="2"/>
    <n v="2"/>
    <s v="Data Entry / Corrections"/>
    <s v="APAC"/>
    <x v="6"/>
    <x v="15"/>
    <x v="2"/>
    <s v="Job"/>
    <s v="N"/>
    <s v="Manual"/>
    <x v="2"/>
    <s v="Manual CTI"/>
    <s v="HR"/>
  </r>
  <r>
    <n v="2"/>
    <n v="2"/>
    <s v="Change of Personal Details"/>
    <s v="EMEA"/>
    <x v="4"/>
    <x v="0"/>
    <x v="15"/>
    <s v="Job"/>
    <s v="Y"/>
    <s v="Manual"/>
    <x v="7"/>
    <s v="Manual CTI"/>
    <s v="Employee"/>
  </r>
  <r>
    <n v="8"/>
    <n v="8"/>
    <s v="Data Entry"/>
    <s v="Americas"/>
    <x v="5"/>
    <x v="52"/>
    <x v="2"/>
    <s v="Personal"/>
    <s v="Y"/>
    <s v="Manual"/>
    <x v="2"/>
    <s v="Manual CTI"/>
    <s v="Employee"/>
  </r>
  <r>
    <n v="5"/>
    <n v="5"/>
    <s v="Job Data Management / Sprava pracovnich udaju"/>
    <s v="EMEA"/>
    <x v="0"/>
    <x v="12"/>
    <x v="2"/>
    <s v="Job"/>
    <s v="Y"/>
    <s v="Manual"/>
    <x v="8"/>
    <s v="Manual CTI"/>
    <s v="Manager"/>
  </r>
  <r>
    <n v="1"/>
    <n v="3"/>
    <s v="Blackout"/>
    <s v="Americas"/>
    <x v="3"/>
    <x v="46"/>
    <x v="1"/>
    <s v="Job"/>
    <s v="N"/>
    <s v="Manual"/>
    <x v="7"/>
    <s v="Manual CTI"/>
    <s v="Employee"/>
  </r>
  <r>
    <n v="2"/>
    <n v="2"/>
    <s v="Data Entry"/>
    <s v="EMEA"/>
    <x v="0"/>
    <x v="10"/>
    <x v="2"/>
    <s v="Job"/>
    <s v="Y"/>
    <s v="Manual"/>
    <x v="4"/>
    <s v="Manual CTI"/>
    <s v="HR"/>
  </r>
  <r>
    <n v="1"/>
    <n v="1"/>
    <s v="Social Security Number"/>
    <s v="Americas"/>
    <x v="3"/>
    <x v="21"/>
    <x v="2"/>
    <s v="Personal"/>
    <s v="N"/>
    <s v="Manual"/>
    <x v="11"/>
    <s v="Manual CTI"/>
    <s v="HR"/>
  </r>
  <r>
    <n v="2"/>
    <n v="2"/>
    <s v="Data Entry / Corrections"/>
    <s v="APAC"/>
    <x v="6"/>
    <x v="0"/>
    <x v="1"/>
    <s v="Job"/>
    <s v="N"/>
    <s v="Manual"/>
    <x v="7"/>
    <s v="Manual CTI"/>
    <s v="Manager"/>
  </r>
  <r>
    <n v="2"/>
    <n v="2"/>
    <s v="Peopleportal"/>
    <s v="EMEA"/>
    <x v="4"/>
    <x v="51"/>
    <x v="2"/>
    <s v="Job"/>
    <s v="N"/>
    <s v="Manual"/>
    <x v="8"/>
    <s v="Manual CTI"/>
    <s v="Employee"/>
  </r>
  <r>
    <n v="1"/>
    <n v="1"/>
    <s v="Job info issue/change"/>
    <s v="Americas"/>
    <x v="3"/>
    <x v="7"/>
    <x v="2"/>
    <s v="Job"/>
    <s v="Y"/>
    <s v="Manual"/>
    <x v="5"/>
    <s v="Manual CTI"/>
    <s v="Manager"/>
  </r>
  <r>
    <n v="2"/>
    <n v="2"/>
    <s v="Paid Leave of Absence"/>
    <s v="APAC"/>
    <x v="2"/>
    <x v="0"/>
    <x v="31"/>
    <s v="Job"/>
    <s v="N"/>
    <s v="Manual"/>
    <x v="7"/>
    <s v="Manual CTI"/>
    <s v="Employee"/>
  </r>
  <r>
    <n v="3"/>
    <n v="5"/>
    <s v="Shift Changes / Zmiany grafiku"/>
    <s v="EMEA"/>
    <x v="0"/>
    <x v="12"/>
    <x v="2"/>
    <s v="Job"/>
    <s v="Y"/>
    <s v="Manual"/>
    <x v="11"/>
    <s v="Manual CTI"/>
    <s v="Employee"/>
  </r>
  <r>
    <n v="1"/>
    <n v="1"/>
    <s v="Data Entry"/>
    <s v="EMEA"/>
    <x v="4"/>
    <x v="2"/>
    <x v="2"/>
    <s v="Job"/>
    <s v="Y"/>
    <s v="Manual"/>
    <x v="8"/>
    <s v="Self-Service"/>
    <s v="Self-Service"/>
  </r>
  <r>
    <n v="1"/>
    <n v="1"/>
    <s v="Compensation Change"/>
    <s v="APAC"/>
    <x v="2"/>
    <x v="5"/>
    <x v="2"/>
    <s v="Job"/>
    <s v="N"/>
    <s v="Manual"/>
    <x v="11"/>
    <s v="Manual CTI"/>
    <s v="Manager"/>
  </r>
  <r>
    <n v="4"/>
    <n v="4"/>
    <s v="Data Entry"/>
    <s v="Americas"/>
    <x v="3"/>
    <x v="71"/>
    <x v="2"/>
    <s v="Job"/>
    <s v="Y"/>
    <s v="Manual"/>
    <x v="8"/>
    <s v="Self-Service"/>
    <s v="Self-Service"/>
  </r>
  <r>
    <n v="4"/>
    <n v="4"/>
    <s v="Eligibility"/>
    <s v="EMEA"/>
    <x v="4"/>
    <x v="0"/>
    <x v="43"/>
    <s v="Job"/>
    <s v="N"/>
    <s v="Manual"/>
    <x v="7"/>
    <s v="Manual CTI"/>
    <s v="HR"/>
  </r>
  <r>
    <n v="1"/>
    <n v="1"/>
    <s v="Blackout"/>
    <s v="Americas"/>
    <x v="3"/>
    <x v="32"/>
    <x v="16"/>
    <s v="Job"/>
    <s v="N"/>
    <s v="Manual"/>
    <x v="0"/>
    <s v="Self-Service"/>
    <s v="Self-Service"/>
  </r>
  <r>
    <n v="1"/>
    <n v="1"/>
    <s v="Change of Personal Details"/>
    <s v="EMEA"/>
    <x v="4"/>
    <x v="7"/>
    <x v="2"/>
    <s v="Job"/>
    <s v="Y"/>
    <s v="Manual"/>
    <x v="6"/>
    <s v="Manual CTI"/>
    <s v="Manager"/>
  </r>
  <r>
    <n v="2"/>
    <n v="2"/>
    <s v="Data Entry"/>
    <s v="Americas"/>
    <x v="5"/>
    <x v="0"/>
    <x v="49"/>
    <s v="Job"/>
    <s v="Y"/>
    <s v="Manual"/>
    <x v="0"/>
    <s v="Manual CTI"/>
    <s v="HR"/>
  </r>
  <r>
    <n v="1"/>
    <n v="1"/>
    <s v="Data Changes - Temporary Schedule Change"/>
    <s v="Americas"/>
    <x v="3"/>
    <x v="16"/>
    <x v="2"/>
    <s v="Job"/>
    <s v="Y"/>
    <s v="Manual"/>
    <x v="1"/>
    <s v="Manual CTI"/>
    <s v="Employee"/>
  </r>
  <r>
    <n v="4"/>
    <n v="4"/>
    <s v="Incorrect Manager/Schedule Information"/>
    <s v="Americas"/>
    <x v="8"/>
    <x v="9"/>
    <x v="2"/>
    <s v="Job"/>
    <s v="Y"/>
    <s v="Manual"/>
    <x v="8"/>
    <s v="Self-Service"/>
    <s v="Self-Service"/>
  </r>
  <r>
    <n v="3"/>
    <n v="3"/>
    <s v="Data Entry / Corrections"/>
    <s v="APAC"/>
    <x v="6"/>
    <x v="8"/>
    <x v="2"/>
    <s v="Job"/>
    <s v="N"/>
    <s v="Manual"/>
    <x v="5"/>
    <s v="Manual CTI"/>
    <s v="HR"/>
  </r>
  <r>
    <n v="3"/>
    <n v="3"/>
    <s v="Data Entry"/>
    <s v="Americas"/>
    <x v="3"/>
    <x v="0"/>
    <x v="17"/>
    <s v="Job"/>
    <s v="Y"/>
    <s v="Manual"/>
    <x v="0"/>
    <s v="Self-Service"/>
    <s v="Self-Service"/>
  </r>
  <r>
    <n v="3"/>
    <n v="3"/>
    <s v="Data Entry"/>
    <s v="Americas"/>
    <x v="3"/>
    <x v="98"/>
    <x v="2"/>
    <s v="Job"/>
    <s v="Y"/>
    <s v="Manual"/>
    <x v="8"/>
    <s v="Manual CTI"/>
    <s v="HR"/>
  </r>
  <r>
    <n v="1"/>
    <n v="1"/>
    <s v="Peopleportal"/>
    <s v="EMEA"/>
    <x v="4"/>
    <x v="46"/>
    <x v="29"/>
    <s v="Job"/>
    <s v="N"/>
    <s v="Manual"/>
    <x v="7"/>
    <s v="Manual CTI"/>
    <s v="Employee"/>
  </r>
  <r>
    <n v="1"/>
    <n v="1"/>
    <s v="Shift/FCLM Creation"/>
    <s v="Americas"/>
    <x v="3"/>
    <x v="54"/>
    <x v="2"/>
    <s v="Job"/>
    <s v="N"/>
    <s v="Manual"/>
    <x v="9"/>
    <s v="Manual CTI"/>
    <s v="HR"/>
  </r>
  <r>
    <n v="1"/>
    <n v="1"/>
    <s v="Incorrect Manager/Schedule Information"/>
    <s v="Americas"/>
    <x v="3"/>
    <x v="75"/>
    <x v="2"/>
    <s v="Job"/>
    <s v="Y"/>
    <s v="Manual"/>
    <x v="9"/>
    <s v="Manual CTI"/>
    <s v="Manager"/>
  </r>
  <r>
    <n v="1"/>
    <n v="1"/>
    <s v="Data Entry"/>
    <s v="Americas"/>
    <x v="3"/>
    <x v="42"/>
    <x v="1"/>
    <s v="Job"/>
    <s v="Y"/>
    <s v="Manual"/>
    <x v="0"/>
    <s v="Self-Service"/>
    <s v="Self-Service"/>
  </r>
  <r>
    <n v="1"/>
    <n v="1"/>
    <s v="Incorrect Manager/Schedule Information"/>
    <s v="Americas"/>
    <x v="8"/>
    <x v="52"/>
    <x v="2"/>
    <s v="Personal"/>
    <s v="Y"/>
    <s v="Manual"/>
    <x v="2"/>
    <s v="Self-Service"/>
    <s v="Self-Service"/>
  </r>
  <r>
    <n v="1"/>
    <n v="140"/>
    <s v="Data Entry"/>
    <s v="Americas"/>
    <x v="8"/>
    <x v="64"/>
    <x v="2"/>
    <s v="Job"/>
    <s v="Y"/>
    <s v="Manual"/>
    <x v="10"/>
    <s v="Manual CTI"/>
    <s v="Employee"/>
  </r>
  <r>
    <n v="1"/>
    <n v="6"/>
    <s v="Job title and Compensation Change"/>
    <s v="APAC"/>
    <x v="2"/>
    <x v="30"/>
    <x v="2"/>
    <s v="Job"/>
    <s v="N"/>
    <s v="Manual"/>
    <x v="3"/>
    <s v="Manual CTI"/>
    <s v="HR"/>
  </r>
  <r>
    <n v="1"/>
    <n v="1"/>
    <s v="Data Entry"/>
    <s v="Americas"/>
    <x v="3"/>
    <x v="36"/>
    <x v="32"/>
    <s v="Job"/>
    <s v="Y"/>
    <s v="Manual"/>
    <x v="7"/>
    <s v="Manual CTI"/>
    <s v="Manager"/>
  </r>
  <r>
    <n v="1"/>
    <n v="1"/>
    <s v="Data Entry"/>
    <s v="EMEA"/>
    <x v="4"/>
    <x v="99"/>
    <x v="29"/>
    <s v="Job"/>
    <s v="Y"/>
    <s v="Manual"/>
    <x v="7"/>
    <s v="Manual CTI"/>
    <s v="HR"/>
  </r>
  <r>
    <n v="1"/>
    <n v="142"/>
    <s v="OnBase"/>
    <s v="EMEA"/>
    <x v="0"/>
    <x v="19"/>
    <x v="2"/>
    <s v="Job"/>
    <s v="N"/>
    <s v="Manual"/>
    <x v="1"/>
    <s v="Manual CTI"/>
    <s v="Employee"/>
  </r>
  <r>
    <n v="1"/>
    <n v="1"/>
    <s v="Location / Company Change"/>
    <s v="APAC"/>
    <x v="2"/>
    <x v="19"/>
    <x v="2"/>
    <s v="Job"/>
    <s v="Y"/>
    <s v="Manual"/>
    <x v="6"/>
    <s v="Manual CTI"/>
    <s v="Employee"/>
  </r>
  <r>
    <n v="1"/>
    <n v="15"/>
    <s v="Data Entry"/>
    <s v="Americas"/>
    <x v="5"/>
    <x v="13"/>
    <x v="2"/>
    <s v="Job"/>
    <s v="Y"/>
    <s v="Manual"/>
    <x v="8"/>
    <s v="Manual CTI"/>
    <s v="HR"/>
  </r>
  <r>
    <n v="1"/>
    <n v="1"/>
    <s v="Data Entry"/>
    <s v="Americas"/>
    <x v="3"/>
    <x v="32"/>
    <x v="3"/>
    <s v="Job"/>
    <s v="Y"/>
    <s v="Manual"/>
    <x v="7"/>
    <s v="Manual CTI"/>
    <s v="HR"/>
  </r>
  <r>
    <n v="1"/>
    <n v="1"/>
    <s v="Data Entry"/>
    <s v="EMEA"/>
    <x v="0"/>
    <x v="10"/>
    <x v="2"/>
    <s v="Job"/>
    <s v="Y"/>
    <s v="Manual"/>
    <x v="3"/>
    <s v="Manual CTI"/>
    <s v="Manager"/>
  </r>
  <r>
    <n v="1"/>
    <n v="1"/>
    <s v="Social Security Number"/>
    <s v="Americas"/>
    <x v="3"/>
    <x v="99"/>
    <x v="28"/>
    <s v="Personal"/>
    <s v="N"/>
    <s v="Manual"/>
    <x v="0"/>
    <s v="Manual CTI"/>
    <s v="HR"/>
  </r>
  <r>
    <n v="1"/>
    <n v="1"/>
    <s v="Seasonal Position Change"/>
    <s v="Americas"/>
    <x v="3"/>
    <x v="0"/>
    <x v="26"/>
    <s v="Job"/>
    <s v="N"/>
    <s v="Manual"/>
    <x v="0"/>
    <s v="Manual CTI"/>
    <s v="Manager"/>
  </r>
  <r>
    <n v="1"/>
    <n v="1"/>
    <s v="Seasonal Position Change"/>
    <s v="Americas"/>
    <x v="3"/>
    <x v="80"/>
    <x v="2"/>
    <s v="Job"/>
    <s v="N"/>
    <s v="Manual"/>
    <x v="10"/>
    <s v="Manual CTI"/>
    <s v="HR"/>
  </r>
  <r>
    <n v="6"/>
    <n v="6"/>
    <s v="Roster Management"/>
    <s v="Americas"/>
    <x v="3"/>
    <x v="34"/>
    <x v="2"/>
    <s v="Job"/>
    <s v="Y"/>
    <s v="Manual"/>
    <x v="11"/>
    <s v="Manual CTI"/>
    <s v="Employee"/>
  </r>
  <r>
    <n v="5"/>
    <n v="5"/>
    <s v="Shift Changes / Zmeny smen"/>
    <s v="EMEA"/>
    <x v="0"/>
    <x v="0"/>
    <x v="24"/>
    <s v="Job"/>
    <s v="Y"/>
    <s v="Manual"/>
    <x v="7"/>
    <s v="Manual CTI"/>
    <s v="Employee"/>
  </r>
  <r>
    <n v="1"/>
    <n v="1"/>
    <s v="Data Entry"/>
    <s v="Americas"/>
    <x v="3"/>
    <x v="18"/>
    <x v="4"/>
    <s v="Personal"/>
    <s v="Y"/>
    <s v="Manual"/>
    <x v="0"/>
    <s v="Manual CTI"/>
    <s v="Manager"/>
  </r>
  <r>
    <n v="2"/>
    <n v="2"/>
    <s v="Job Data Mgmt/Gestion de Datos Laborales"/>
    <s v="EMEA"/>
    <x v="0"/>
    <x v="0"/>
    <x v="17"/>
    <s v="Job"/>
    <s v="Y"/>
    <s v="Manual"/>
    <x v="0"/>
    <s v="Manual CTI"/>
    <s v="HR"/>
  </r>
  <r>
    <n v="2"/>
    <n v="2"/>
    <s v="Data Entry"/>
    <s v="Americas"/>
    <x v="3"/>
    <x v="34"/>
    <x v="2"/>
    <s v="Job"/>
    <s v="Y"/>
    <s v="Manual"/>
    <x v="1"/>
    <s v="Manual CTI"/>
    <s v="Manager"/>
  </r>
  <r>
    <n v="2"/>
    <n v="2"/>
    <s v="Data Entry"/>
    <s v="Americas"/>
    <x v="5"/>
    <x v="24"/>
    <x v="2"/>
    <s v="Job"/>
    <s v="Y"/>
    <s v="Manual"/>
    <x v="8"/>
    <s v="Self-Service"/>
    <s v="Self-Service"/>
  </r>
  <r>
    <n v="1"/>
    <n v="1"/>
    <s v="Job Data Mgmt/Gestion de Datos Laborales"/>
    <s v="EMEA"/>
    <x v="0"/>
    <x v="3"/>
    <x v="2"/>
    <s v="Job"/>
    <s v="Y"/>
    <s v="RPA"/>
    <x v="9"/>
    <s v="Manual CTI"/>
    <s v="Manager"/>
  </r>
  <r>
    <n v="1"/>
    <n v="1"/>
    <s v="Blackout"/>
    <s v="Americas"/>
    <x v="3"/>
    <x v="0"/>
    <x v="66"/>
    <s v="Job"/>
    <s v="N"/>
    <s v="Manual"/>
    <x v="0"/>
    <s v="Manual CTI"/>
    <s v="Employee"/>
  </r>
  <r>
    <n v="3"/>
    <n v="3"/>
    <s v="Supervisor Change"/>
    <s v="APAC"/>
    <x v="2"/>
    <x v="36"/>
    <x v="31"/>
    <s v="Job"/>
    <s v="Y"/>
    <s v="Manual"/>
    <x v="0"/>
    <s v="Self-Service"/>
    <s v="Self-Service"/>
  </r>
  <r>
    <n v="1"/>
    <n v="1"/>
    <s v="Data Entry"/>
    <s v="Americas"/>
    <x v="1"/>
    <x v="9"/>
    <x v="2"/>
    <s v="Job"/>
    <s v="Y"/>
    <s v="Manual"/>
    <x v="4"/>
    <s v="Manual CTI"/>
    <s v="HR"/>
  </r>
  <r>
    <n v="1"/>
    <n v="1"/>
    <s v="OnBase"/>
    <s v="EMEA"/>
    <x v="0"/>
    <x v="10"/>
    <x v="2"/>
    <s v="Job"/>
    <s v="N"/>
    <s v="Manual"/>
    <x v="11"/>
    <s v="Manual CTI"/>
    <s v="HR"/>
  </r>
  <r>
    <n v="8"/>
    <n v="8"/>
    <s v="Data Entry"/>
    <s v="Americas"/>
    <x v="3"/>
    <x v="23"/>
    <x v="1"/>
    <s v="Job"/>
    <s v="Y"/>
    <s v="Manual"/>
    <x v="0"/>
    <s v="Self-Service"/>
    <s v="Self-Service"/>
  </r>
  <r>
    <n v="1"/>
    <n v="1"/>
    <s v="CS Data Change Requests"/>
    <s v="Americas"/>
    <x v="3"/>
    <x v="0"/>
    <x v="10"/>
    <s v="Personal"/>
    <s v="Y"/>
    <s v="Manual"/>
    <x v="0"/>
    <s v="Manual CTI"/>
    <s v="Employee"/>
  </r>
  <r>
    <n v="1"/>
    <n v="1"/>
    <s v="Business Title Change"/>
    <s v="APAC"/>
    <x v="2"/>
    <x v="3"/>
    <x v="2"/>
    <s v="Job"/>
    <s v="Y"/>
    <s v="RPA"/>
    <x v="2"/>
    <s v="Self-Service"/>
    <s v="Self-Service"/>
  </r>
  <r>
    <n v="5"/>
    <n v="5"/>
    <s v="Data Entry"/>
    <s v="Americas"/>
    <x v="3"/>
    <x v="0"/>
    <x v="16"/>
    <s v="Job"/>
    <s v="Y"/>
    <s v="Manual"/>
    <x v="7"/>
    <s v="Self-Service"/>
    <s v="Self-Service"/>
  </r>
  <r>
    <n v="2"/>
    <n v="2"/>
    <s v="Blackout"/>
    <s v="Americas"/>
    <x v="3"/>
    <x v="90"/>
    <x v="15"/>
    <s v="Job"/>
    <s v="N"/>
    <s v="Manual"/>
    <x v="0"/>
    <s v="Manual CTI"/>
    <s v="HR"/>
  </r>
  <r>
    <n v="3"/>
    <n v="5"/>
    <s v="Job Title/Job Code"/>
    <s v="APAC"/>
    <x v="2"/>
    <x v="12"/>
    <x v="2"/>
    <s v="Job"/>
    <s v="N"/>
    <s v="Manual"/>
    <x v="6"/>
    <s v="Manual CTI"/>
    <s v="Employee"/>
  </r>
  <r>
    <n v="3"/>
    <n v="3"/>
    <s v="CS Data Change Requests"/>
    <s v="Americas"/>
    <x v="3"/>
    <x v="31"/>
    <x v="2"/>
    <s v="Personal"/>
    <s v="Y"/>
    <s v="Manual"/>
    <x v="4"/>
    <s v="Manual CTI"/>
    <s v="Employee"/>
  </r>
  <r>
    <n v="4"/>
    <n v="4"/>
    <s v="Data Entry"/>
    <s v="Americas"/>
    <x v="1"/>
    <x v="9"/>
    <x v="2"/>
    <s v="Job"/>
    <s v="Y"/>
    <s v="Manual"/>
    <x v="1"/>
    <s v="Self-Service"/>
    <s v="Self-Service"/>
  </r>
  <r>
    <n v="2"/>
    <n v="9"/>
    <s v="Personal Data Mgmt/Gestion de Datos Personales"/>
    <s v="EMEA"/>
    <x v="0"/>
    <x v="10"/>
    <x v="2"/>
    <s v="Job"/>
    <s v="Y"/>
    <s v="Manual"/>
    <x v="4"/>
    <s v="Manual CTI"/>
    <s v="Employee"/>
  </r>
  <r>
    <n v="2"/>
    <n v="2"/>
    <s v="Data Entry"/>
    <s v="Americas"/>
    <x v="3"/>
    <x v="86"/>
    <x v="2"/>
    <s v="Job"/>
    <s v="Y"/>
    <s v="Manual"/>
    <x v="3"/>
    <s v="Manual CTI"/>
    <s v="HR"/>
  </r>
  <r>
    <n v="1"/>
    <n v="1"/>
    <s v="Location Change"/>
    <s v="EMEA"/>
    <x v="0"/>
    <x v="10"/>
    <x v="2"/>
    <s v="Job"/>
    <s v="N"/>
    <s v="Manual"/>
    <x v="5"/>
    <s v="Manual CTI"/>
    <s v="Employee"/>
  </r>
  <r>
    <n v="3"/>
    <n v="3"/>
    <s v="Data Entry"/>
    <s v="Americas"/>
    <x v="3"/>
    <x v="18"/>
    <x v="49"/>
    <s v="Job"/>
    <s v="Y"/>
    <s v="Manual"/>
    <x v="7"/>
    <s v="Manual CTI"/>
    <s v="HR"/>
  </r>
  <r>
    <n v="1"/>
    <n v="1"/>
    <s v="Off-Cycle Adjustments"/>
    <s v="Americas"/>
    <x v="3"/>
    <x v="56"/>
    <x v="16"/>
    <s v="Job"/>
    <s v="N"/>
    <s v="Manual"/>
    <x v="0"/>
    <s v="Manual CTI"/>
    <s v="HR"/>
  </r>
  <r>
    <n v="1"/>
    <n v="1"/>
    <s v="Data Entry"/>
    <s v="Americas"/>
    <x v="3"/>
    <x v="37"/>
    <x v="2"/>
    <s v="Job"/>
    <s v="Y"/>
    <s v="Manual"/>
    <x v="4"/>
    <s v="Manual CTI"/>
    <s v="HR"/>
  </r>
  <r>
    <n v="1"/>
    <n v="1"/>
    <s v="Job title/Business title/Compensation"/>
    <s v="APAC"/>
    <x v="2"/>
    <x v="19"/>
    <x v="2"/>
    <s v="Job"/>
    <s v="N"/>
    <s v="Manual"/>
    <x v="9"/>
    <s v="Manual CTI"/>
    <s v="Employee"/>
  </r>
  <r>
    <n v="1"/>
    <n v="1"/>
    <s v="Data Entry"/>
    <s v="Americas"/>
    <x v="5"/>
    <x v="95"/>
    <x v="2"/>
    <s v="Job"/>
    <s v="Y"/>
    <s v="Manual"/>
    <x v="10"/>
    <s v="Manual CTI"/>
    <s v="Employee"/>
  </r>
  <r>
    <n v="2"/>
    <n v="2"/>
    <s v="Job Data Mgmt/Gestion de Datos Laborales"/>
    <s v="EMEA"/>
    <x v="0"/>
    <x v="19"/>
    <x v="2"/>
    <s v="Job"/>
    <s v="Y"/>
    <s v="Manual"/>
    <x v="9"/>
    <s v="Manual CTI"/>
    <s v="Employee"/>
  </r>
  <r>
    <n v="2"/>
    <n v="2"/>
    <s v="Data Entry"/>
    <s v="Americas"/>
    <x v="3"/>
    <x v="34"/>
    <x v="2"/>
    <s v="Job"/>
    <s v="Y"/>
    <s v="Manual"/>
    <x v="6"/>
    <s v="Self-Service"/>
    <s v="Self-Service"/>
  </r>
  <r>
    <n v="3"/>
    <n v="3"/>
    <s v="Peopleportal"/>
    <s v="EMEA"/>
    <x v="4"/>
    <x v="43"/>
    <x v="2"/>
    <s v="Job"/>
    <s v="N"/>
    <s v="Manual"/>
    <x v="8"/>
    <s v="Manual CTI"/>
    <s v="Employee"/>
  </r>
  <r>
    <n v="5"/>
    <n v="322"/>
    <s v="Department Change - Mass Upload"/>
    <s v="APAC"/>
    <x v="2"/>
    <x v="1"/>
    <x v="2"/>
    <s v="Job"/>
    <s v="Y"/>
    <s v="Manual"/>
    <x v="8"/>
    <s v="Manual CTI"/>
    <s v="Employee"/>
  </r>
  <r>
    <n v="2"/>
    <n v="2"/>
    <s v="Legal Name Change"/>
    <s v="APAC"/>
    <x v="2"/>
    <x v="61"/>
    <x v="38"/>
    <s v="Job"/>
    <s v="N"/>
    <s v="Manual"/>
    <x v="7"/>
    <s v="Manual CTI"/>
    <s v="Manager"/>
  </r>
  <r>
    <n v="3"/>
    <n v="3"/>
    <s v="Data Entry"/>
    <s v="Americas"/>
    <x v="3"/>
    <x v="0"/>
    <x v="21"/>
    <s v="Job"/>
    <s v="Y"/>
    <s v="Manual"/>
    <x v="7"/>
    <s v="Self-Service"/>
    <s v="Self-Service"/>
  </r>
  <r>
    <n v="2"/>
    <n v="2"/>
    <s v="Shift Changes / Zmeny smen"/>
    <s v="EMEA"/>
    <x v="0"/>
    <x v="0"/>
    <x v="6"/>
    <s v="Job"/>
    <s v="Y"/>
    <s v="Manual"/>
    <x v="0"/>
    <s v="Manual CTI"/>
    <s v="Employee"/>
  </r>
  <r>
    <n v="1"/>
    <n v="1"/>
    <s v="Peopleportal"/>
    <s v="EMEA"/>
    <x v="4"/>
    <x v="29"/>
    <x v="15"/>
    <s v="Job"/>
    <s v="N"/>
    <s v="Manual"/>
    <x v="0"/>
    <s v="Manual CTI"/>
    <s v="HR"/>
  </r>
  <r>
    <n v="1"/>
    <n v="1"/>
    <s v="Data Entry / Corrections"/>
    <s v="APAC"/>
    <x v="6"/>
    <x v="98"/>
    <x v="2"/>
    <s v="Job"/>
    <s v="N"/>
    <s v="Manual"/>
    <x v="2"/>
    <s v="Self-Service"/>
    <s v="Self-Service"/>
  </r>
  <r>
    <n v="1"/>
    <n v="1"/>
    <s v="Reference Letter Generation"/>
    <s v="EMEA"/>
    <x v="0"/>
    <x v="5"/>
    <x v="2"/>
    <s v="Job"/>
    <s v="N"/>
    <s v="Manual"/>
    <x v="10"/>
    <s v="Manual CTI"/>
    <s v="Employee"/>
  </r>
  <r>
    <n v="1"/>
    <n v="12"/>
    <s v="Location / Company Change Mass Upload"/>
    <s v="APAC"/>
    <x v="2"/>
    <x v="12"/>
    <x v="2"/>
    <s v="Job"/>
    <s v="N"/>
    <s v="Manual"/>
    <x v="4"/>
    <s v="Manual CTI"/>
    <s v="Manager"/>
  </r>
  <r>
    <n v="1"/>
    <n v="12"/>
    <s v="Data Entry"/>
    <s v="Americas"/>
    <x v="3"/>
    <x v="2"/>
    <x v="2"/>
    <s v="Job"/>
    <s v="Y"/>
    <s v="Manual"/>
    <x v="10"/>
    <s v="Self-Service"/>
    <s v="Self-Service"/>
  </r>
  <r>
    <n v="3"/>
    <n v="3"/>
    <s v="Data Entry / Corrections"/>
    <s v="APAC"/>
    <x v="6"/>
    <x v="0"/>
    <x v="9"/>
    <s v="Job"/>
    <s v="N"/>
    <s v="Manual"/>
    <x v="0"/>
    <s v="Self-Service"/>
    <s v="Self-Service"/>
  </r>
  <r>
    <n v="3"/>
    <n v="3"/>
    <s v="Job Data Management / Zmiana danych dot. zatrudnienia"/>
    <s v="EMEA"/>
    <x v="0"/>
    <x v="46"/>
    <x v="24"/>
    <s v="Job"/>
    <s v="Y"/>
    <s v="Manual"/>
    <x v="0"/>
    <s v="Manual CTI"/>
    <s v="Employee"/>
  </r>
  <r>
    <n v="2"/>
    <n v="85"/>
    <s v="CS Data Change Requests"/>
    <s v="Americas"/>
    <x v="3"/>
    <x v="2"/>
    <x v="2"/>
    <s v="Job"/>
    <s v="Y"/>
    <s v="Manual"/>
    <x v="8"/>
    <s v="Manual CTI"/>
    <s v="Employee"/>
  </r>
  <r>
    <n v="11"/>
    <n v="19"/>
    <s v="Roster Management"/>
    <s v="Americas"/>
    <x v="3"/>
    <x v="0"/>
    <x v="3"/>
    <s v="Job"/>
    <s v="Y"/>
    <s v="Manual"/>
    <x v="7"/>
    <s v="Manual CTI"/>
    <s v="Manager"/>
  </r>
  <r>
    <n v="4"/>
    <n v="4"/>
    <s v="Incorrect Manager/Schedule Information"/>
    <s v="Americas"/>
    <x v="8"/>
    <x v="59"/>
    <x v="2"/>
    <s v="Job"/>
    <s v="Y"/>
    <s v="Manual"/>
    <x v="7"/>
    <s v="Manual CTI"/>
    <s v="Employee"/>
  </r>
  <r>
    <n v="5"/>
    <n v="5"/>
    <s v="Roster Validation / Zmiany Rostera"/>
    <s v="EMEA"/>
    <x v="0"/>
    <x v="0"/>
    <x v="15"/>
    <s v="Job"/>
    <s v="N"/>
    <s v="Manual"/>
    <x v="7"/>
    <s v="Manual CTI"/>
    <s v="Employee"/>
  </r>
  <r>
    <n v="9"/>
    <n v="9"/>
    <s v="Peopleportal"/>
    <s v="EMEA"/>
    <x v="4"/>
    <x v="11"/>
    <x v="2"/>
    <s v="Job"/>
    <s v="N"/>
    <s v="Manual"/>
    <x v="8"/>
    <s v="Manual CTI"/>
    <s v="Manager"/>
  </r>
  <r>
    <n v="1"/>
    <n v="1"/>
    <s v="Data Entry"/>
    <s v="Americas"/>
    <x v="3"/>
    <x v="132"/>
    <x v="2"/>
    <s v="Job"/>
    <s v="Y"/>
    <s v="Manual"/>
    <x v="2"/>
    <s v="Manual CTI"/>
    <s v="Employee"/>
  </r>
  <r>
    <n v="1"/>
    <n v="1"/>
    <s v="Data Entry"/>
    <s v="EMEA"/>
    <x v="4"/>
    <x v="99"/>
    <x v="44"/>
    <s v="Job"/>
    <s v="Y"/>
    <s v="Manual"/>
    <x v="7"/>
    <s v="Manual CTI"/>
    <s v="Manager"/>
  </r>
  <r>
    <n v="1"/>
    <n v="1"/>
    <s v="Data Entry"/>
    <s v="Americas"/>
    <x v="3"/>
    <x v="46"/>
    <x v="66"/>
    <s v="Job"/>
    <s v="Y"/>
    <s v="Manual"/>
    <x v="0"/>
    <s v="Manual CTI"/>
    <s v="Employee"/>
  </r>
  <r>
    <n v="3"/>
    <n v="11"/>
    <s v="Roster Management"/>
    <s v="Americas"/>
    <x v="5"/>
    <x v="70"/>
    <x v="2"/>
    <s v="Job"/>
    <s v="Y"/>
    <s v="Manual"/>
    <x v="6"/>
    <s v="Manual CTI"/>
    <s v="Employee"/>
  </r>
  <r>
    <n v="2"/>
    <n v="2"/>
    <s v="Forms"/>
    <s v="EMEA"/>
    <x v="0"/>
    <x v="10"/>
    <x v="2"/>
    <s v="Job"/>
    <s v="N"/>
    <s v="Manual"/>
    <x v="11"/>
    <s v="Manual CTI"/>
    <s v="HR"/>
  </r>
  <r>
    <n v="1"/>
    <n v="1"/>
    <s v="Peopleportal"/>
    <s v="EMEA"/>
    <x v="4"/>
    <x v="0"/>
    <x v="5"/>
    <s v="Job"/>
    <s v="N"/>
    <s v="Manual"/>
    <x v="0"/>
    <s v="Manual CTI"/>
    <s v="Employee"/>
  </r>
  <r>
    <n v="1"/>
    <n v="1"/>
    <s v="Data Entry"/>
    <s v="Americas"/>
    <x v="3"/>
    <x v="18"/>
    <x v="64"/>
    <s v="Job"/>
    <s v="Y"/>
    <s v="Manual"/>
    <x v="0"/>
    <s v="Manual CTI"/>
    <s v="HR"/>
  </r>
  <r>
    <n v="7"/>
    <n v="7"/>
    <s v="Data Entry"/>
    <s v="EMEA"/>
    <x v="4"/>
    <x v="43"/>
    <x v="2"/>
    <s v="Job"/>
    <s v="Y"/>
    <s v="Manual"/>
    <x v="2"/>
    <s v="Manual CTI"/>
    <s v="Employee"/>
  </r>
  <r>
    <n v="3"/>
    <n v="3"/>
    <s v="Data Entry"/>
    <s v="Americas"/>
    <x v="3"/>
    <x v="75"/>
    <x v="2"/>
    <s v="Job"/>
    <s v="Y"/>
    <s v="Manual"/>
    <x v="10"/>
    <s v="Manual CTI"/>
    <s v="Manager"/>
  </r>
  <r>
    <n v="5"/>
    <n v="5"/>
    <s v="Invitation Letter"/>
    <s v="APAC"/>
    <x v="9"/>
    <x v="30"/>
    <x v="44"/>
    <s v="Job"/>
    <s v="N"/>
    <s v="Manual"/>
    <x v="7"/>
    <s v="Manual CTI"/>
    <s v="Employee"/>
  </r>
  <r>
    <n v="6"/>
    <n v="6"/>
    <s v="Data Entry"/>
    <s v="Americas"/>
    <x v="5"/>
    <x v="52"/>
    <x v="2"/>
    <s v="Personal"/>
    <s v="Y"/>
    <s v="Manual"/>
    <x v="5"/>
    <s v="Manual CTI"/>
    <s v="Employee"/>
  </r>
  <r>
    <n v="2"/>
    <n v="2"/>
    <s v="Data Entry"/>
    <s v="Americas"/>
    <x v="5"/>
    <x v="75"/>
    <x v="2"/>
    <s v="Job"/>
    <s v="Y"/>
    <s v="Manual"/>
    <x v="3"/>
    <s v="Manual CTI"/>
    <s v="Employee"/>
  </r>
  <r>
    <n v="1"/>
    <n v="1"/>
    <s v="Data Entry / Corrections"/>
    <s v="APAC"/>
    <x v="6"/>
    <x v="6"/>
    <x v="2"/>
    <s v="Job"/>
    <s v="N"/>
    <s v="Manual"/>
    <x v="8"/>
    <s v="Manual CTI"/>
    <s v="HR"/>
  </r>
  <r>
    <n v="4"/>
    <n v="110"/>
    <s v="Roster Management"/>
    <s v="Americas"/>
    <x v="3"/>
    <x v="0"/>
    <x v="32"/>
    <s v="Job"/>
    <s v="Y"/>
    <s v="Manual"/>
    <x v="7"/>
    <s v="Manual CTI"/>
    <s v="HR"/>
  </r>
  <r>
    <n v="5"/>
    <n v="5"/>
    <s v="Peopleportal"/>
    <s v="EMEA"/>
    <x v="0"/>
    <x v="10"/>
    <x v="2"/>
    <s v="Job"/>
    <s v="N"/>
    <s v="Manual"/>
    <x v="6"/>
    <s v="Manual CTI"/>
    <s v="HR"/>
  </r>
  <r>
    <n v="1"/>
    <n v="1"/>
    <s v="Visa Letters"/>
    <s v="EMEA"/>
    <x v="0"/>
    <x v="10"/>
    <x v="2"/>
    <s v="Job"/>
    <s v="N"/>
    <s v="Manual"/>
    <x v="9"/>
    <s v="Manual CTI"/>
    <s v="Manager"/>
  </r>
  <r>
    <n v="1"/>
    <n v="1"/>
    <s v="Personal Data Management"/>
    <s v="EMEA"/>
    <x v="0"/>
    <x v="36"/>
    <x v="14"/>
    <s v="Job"/>
    <s v="N"/>
    <s v="Manual"/>
    <x v="7"/>
    <s v="Manual CTI"/>
    <s v="Employee"/>
  </r>
  <r>
    <n v="2"/>
    <n v="2"/>
    <s v="Reference Letter"/>
    <s v="EMEA"/>
    <x v="7"/>
    <x v="27"/>
    <x v="2"/>
    <s v="Job"/>
    <s v="N"/>
    <s v="Manual"/>
    <x v="10"/>
    <s v="Manual CTI"/>
    <s v="Manager"/>
  </r>
  <r>
    <n v="6"/>
    <n v="53"/>
    <s v="Data Entry"/>
    <s v="Americas"/>
    <x v="3"/>
    <x v="50"/>
    <x v="2"/>
    <s v="Job"/>
    <s v="Y"/>
    <s v="Manual"/>
    <x v="5"/>
    <s v="Manual CTI"/>
    <s v="Employee"/>
  </r>
  <r>
    <n v="3"/>
    <n v="3"/>
    <s v="Data Entry / Corrections"/>
    <s v="APAC"/>
    <x v="6"/>
    <x v="15"/>
    <x v="2"/>
    <s v="Job"/>
    <s v="N"/>
    <s v="Manual"/>
    <x v="5"/>
    <s v="Manual CTI"/>
    <s v="HR"/>
  </r>
  <r>
    <n v="1"/>
    <n v="1"/>
    <s v="Document Upload"/>
    <s v="EMEA"/>
    <x v="0"/>
    <x v="82"/>
    <x v="2"/>
    <s v="Job"/>
    <s v="N"/>
    <s v="Manual"/>
    <x v="6"/>
    <s v="Manual CTI"/>
    <s v="Employee"/>
  </r>
  <r>
    <n v="2"/>
    <n v="2"/>
    <s v="Job Data Management"/>
    <s v="EMEA"/>
    <x v="0"/>
    <x v="10"/>
    <x v="2"/>
    <s v="Job"/>
    <s v="N"/>
    <s v="Manual"/>
    <x v="2"/>
    <s v="Self-Service"/>
    <s v="Self-Service"/>
  </r>
  <r>
    <n v="1"/>
    <n v="1"/>
    <s v="Bank/Mortgage Letter"/>
    <s v="EMEA"/>
    <x v="10"/>
    <x v="0"/>
    <x v="27"/>
    <s v="Job"/>
    <s v="N"/>
    <s v="Manual"/>
    <x v="0"/>
    <s v="Manual CTI"/>
    <s v="Employee"/>
  </r>
  <r>
    <n v="1"/>
    <n v="181"/>
    <s v="Data Entry / Corrections"/>
    <s v="APAC"/>
    <x v="6"/>
    <x v="19"/>
    <x v="2"/>
    <s v="Job"/>
    <s v="N"/>
    <s v="Manual"/>
    <x v="11"/>
    <s v="Manual CTI"/>
    <s v="Employee"/>
  </r>
  <r>
    <n v="8"/>
    <n v="8"/>
    <s v="Off-Cycle Adjustments"/>
    <s v="Americas"/>
    <x v="3"/>
    <x v="53"/>
    <x v="2"/>
    <s v="Job"/>
    <s v="N"/>
    <s v="Manual"/>
    <x v="9"/>
    <s v="Manual CTI"/>
    <s v="Manager"/>
  </r>
  <r>
    <n v="1"/>
    <n v="1"/>
    <s v="General Inquiries"/>
    <s v="Americas"/>
    <x v="3"/>
    <x v="86"/>
    <x v="2"/>
    <s v="Job"/>
    <s v="N"/>
    <s v="Manual"/>
    <x v="6"/>
    <s v="Self-Service"/>
    <s v="Self-Service"/>
  </r>
  <r>
    <n v="4"/>
    <n v="4"/>
    <s v="Data Entry"/>
    <s v="EMEA"/>
    <x v="4"/>
    <x v="24"/>
    <x v="2"/>
    <s v="Job"/>
    <s v="Y"/>
    <s v="Manual"/>
    <x v="8"/>
    <s v="Manual CTI"/>
    <s v="Manager"/>
  </r>
  <r>
    <n v="2"/>
    <n v="2"/>
    <s v="Job Data Management"/>
    <s v="EMEA"/>
    <x v="0"/>
    <x v="5"/>
    <x v="2"/>
    <s v="Job"/>
    <s v="Y"/>
    <s v="Manual"/>
    <x v="6"/>
    <s v="Manual CTI"/>
    <s v="Employee"/>
  </r>
  <r>
    <n v="1"/>
    <n v="19"/>
    <s v="Compensation Change Mass Upload"/>
    <s v="APAC"/>
    <x v="2"/>
    <x v="19"/>
    <x v="2"/>
    <s v="Job"/>
    <s v="N"/>
    <s v="Manual"/>
    <x v="10"/>
    <s v="Manual CTI"/>
    <s v="Employee"/>
  </r>
  <r>
    <n v="6"/>
    <n v="74"/>
    <s v="Compensation Change Mass Upload"/>
    <s v="APAC"/>
    <x v="2"/>
    <x v="1"/>
    <x v="2"/>
    <s v="Job"/>
    <s v="N"/>
    <s v="Manual"/>
    <x v="2"/>
    <s v="Manual CTI"/>
    <s v="Employee"/>
  </r>
  <r>
    <n v="1"/>
    <n v="1"/>
    <s v="Job Title/Job Code"/>
    <s v="APAC"/>
    <x v="2"/>
    <x v="30"/>
    <x v="2"/>
    <s v="Job"/>
    <s v="N"/>
    <s v="Manual"/>
    <x v="3"/>
    <s v="Manual CTI"/>
    <s v="Manager"/>
  </r>
  <r>
    <n v="2"/>
    <n v="2"/>
    <s v="Data Entry / Corrections"/>
    <s v="APAC"/>
    <x v="6"/>
    <x v="0"/>
    <x v="35"/>
    <s v="Job"/>
    <s v="N"/>
    <s v="Manual"/>
    <x v="7"/>
    <s v="Manual CTI"/>
    <s v="Employee"/>
  </r>
  <r>
    <n v="2"/>
    <n v="2"/>
    <s v="Data Entry"/>
    <s v="Americas"/>
    <x v="3"/>
    <x v="18"/>
    <x v="66"/>
    <s v="Job"/>
    <s v="Y"/>
    <s v="Manual"/>
    <x v="7"/>
    <s v="Self-Service"/>
    <s v="Self-Service"/>
  </r>
  <r>
    <n v="1"/>
    <n v="1"/>
    <s v="Data Entry"/>
    <s v="EMEA"/>
    <x v="7"/>
    <x v="95"/>
    <x v="2"/>
    <s v="Job"/>
    <s v="Y"/>
    <s v="Manual"/>
    <x v="5"/>
    <s v="Manual CTI"/>
    <s v="Employee"/>
  </r>
  <r>
    <n v="3"/>
    <n v="3"/>
    <s v="Data Entry"/>
    <s v="EMEA"/>
    <x v="4"/>
    <x v="25"/>
    <x v="2"/>
    <s v="Job"/>
    <s v="Y"/>
    <s v="Manual"/>
    <x v="2"/>
    <s v="Manual CTI"/>
    <s v="HR"/>
  </r>
  <r>
    <n v="3"/>
    <n v="3"/>
    <s v="Department Change"/>
    <s v="APAC"/>
    <x v="2"/>
    <x v="30"/>
    <x v="2"/>
    <s v="Job"/>
    <s v="Y"/>
    <s v="Manual"/>
    <x v="6"/>
    <s v="Self-Service"/>
    <s v="Self-Service"/>
  </r>
  <r>
    <n v="5"/>
    <n v="5"/>
    <s v="Data Entry / Corrections"/>
    <s v="APAC"/>
    <x v="6"/>
    <x v="0"/>
    <x v="1"/>
    <s v="Job"/>
    <s v="N"/>
    <s v="Manual"/>
    <x v="7"/>
    <s v="Self-Service"/>
    <s v="Self-Service"/>
  </r>
  <r>
    <n v="4"/>
    <n v="4"/>
    <s v="Job Data Management"/>
    <s v="EMEA"/>
    <x v="0"/>
    <x v="5"/>
    <x v="2"/>
    <s v="Job"/>
    <s v="Y"/>
    <s v="Manual"/>
    <x v="9"/>
    <s v="Manual CTI"/>
    <s v="Employee"/>
  </r>
  <r>
    <n v="2"/>
    <n v="2"/>
    <s v="Telecommuting or Part Time Arrangements"/>
    <s v="Americas"/>
    <x v="3"/>
    <x v="0"/>
    <x v="61"/>
    <s v="Job"/>
    <s v="N"/>
    <s v="Manual"/>
    <x v="0"/>
    <s v="Manual CTI"/>
    <s v="HR"/>
  </r>
  <r>
    <n v="1"/>
    <n v="1"/>
    <s v="Legal Name Change"/>
    <s v="APAC"/>
    <x v="2"/>
    <x v="19"/>
    <x v="2"/>
    <s v="Job"/>
    <s v="N"/>
    <s v="Manual"/>
    <x v="10"/>
    <s v="Manual CTI"/>
    <s v="Manager"/>
  </r>
  <r>
    <n v="3"/>
    <n v="3"/>
    <s v="Working Hours Change"/>
    <s v="EMEA"/>
    <x v="4"/>
    <x v="36"/>
    <x v="15"/>
    <s v="Job"/>
    <s v="N"/>
    <s v="Manual"/>
    <x v="7"/>
    <s v="Manual CTI"/>
    <s v="Manager"/>
  </r>
  <r>
    <n v="1"/>
    <n v="1"/>
    <s v="Data Entry"/>
    <s v="EMEA"/>
    <x v="7"/>
    <x v="0"/>
    <x v="13"/>
    <s v="Job"/>
    <s v="Y"/>
    <s v="Manual"/>
    <x v="7"/>
    <s v="Manual CTI"/>
    <s v="Employee"/>
  </r>
  <r>
    <n v="3"/>
    <n v="3"/>
    <s v="Job Data / Gestion de donnees professionnelles"/>
    <s v="EMEA"/>
    <x v="0"/>
    <x v="0"/>
    <x v="49"/>
    <s v="Job"/>
    <s v="Y"/>
    <s v="Manual"/>
    <x v="0"/>
    <s v="Manual CTI"/>
    <s v="HR"/>
  </r>
  <r>
    <n v="7"/>
    <n v="7"/>
    <s v="Incorrect Manager/Schedule Information"/>
    <s v="Americas"/>
    <x v="8"/>
    <x v="0"/>
    <x v="3"/>
    <s v="Job"/>
    <s v="Y"/>
    <s v="Manual"/>
    <x v="0"/>
    <s v="Manual CTI"/>
    <s v="Manager"/>
  </r>
  <r>
    <n v="5"/>
    <n v="5"/>
    <s v="Data Entry"/>
    <s v="EMEA"/>
    <x v="0"/>
    <x v="3"/>
    <x v="2"/>
    <s v="Job"/>
    <s v="Y"/>
    <s v="RPA"/>
    <x v="6"/>
    <s v="Manual CTI"/>
    <s v="HR"/>
  </r>
  <r>
    <n v="4"/>
    <n v="5"/>
    <s v="Job Title/Job Code"/>
    <s v="APAC"/>
    <x v="2"/>
    <x v="1"/>
    <x v="2"/>
    <s v="Job"/>
    <s v="N"/>
    <s v="Manual"/>
    <x v="8"/>
    <s v="Manual CTI"/>
    <s v="Employee"/>
  </r>
  <r>
    <n v="2"/>
    <n v="29"/>
    <s v="Data Entry"/>
    <s v="Americas"/>
    <x v="3"/>
    <x v="0"/>
    <x v="23"/>
    <s v="Job"/>
    <s v="Y"/>
    <s v="Manual"/>
    <x v="7"/>
    <s v="Manual CTI"/>
    <s v="HR"/>
  </r>
  <r>
    <n v="1"/>
    <n v="1"/>
    <s v="Data Entry"/>
    <s v="Americas"/>
    <x v="3"/>
    <x v="120"/>
    <x v="2"/>
    <s v="Job"/>
    <s v="Y"/>
    <s v="Manual"/>
    <x v="2"/>
    <s v="Manual CTI"/>
    <s v="Employee"/>
  </r>
  <r>
    <n v="4"/>
    <n v="4"/>
    <s v="Telecommuting or Part Time Arrangements"/>
    <s v="Americas"/>
    <x v="3"/>
    <x v="42"/>
    <x v="61"/>
    <s v="Job"/>
    <s v="N"/>
    <s v="Manual"/>
    <x v="0"/>
    <s v="Manual CTI"/>
    <s v="Employee"/>
  </r>
  <r>
    <n v="4"/>
    <n v="4"/>
    <s v="Roster Management"/>
    <s v="Americas"/>
    <x v="3"/>
    <x v="15"/>
    <x v="2"/>
    <s v="Job"/>
    <s v="Y"/>
    <s v="Manual"/>
    <x v="8"/>
    <s v="Manual CTI"/>
    <s v="HR"/>
  </r>
  <r>
    <n v="1"/>
    <n v="1"/>
    <s v="Peopleportal"/>
    <s v="EMEA"/>
    <x v="4"/>
    <x v="36"/>
    <x v="23"/>
    <s v="Job"/>
    <s v="N"/>
    <s v="Manual"/>
    <x v="7"/>
    <s v="Manual CTI"/>
    <s v="Employee"/>
  </r>
  <r>
    <n v="4"/>
    <n v="4"/>
    <s v="Data Entry"/>
    <s v="Americas"/>
    <x v="3"/>
    <x v="0"/>
    <x v="9"/>
    <s v="Job"/>
    <s v="Y"/>
    <s v="RPA"/>
    <x v="7"/>
    <s v="Self-Service"/>
    <s v="Self-Service"/>
  </r>
  <r>
    <n v="4"/>
    <n v="25"/>
    <s v="Permanent Shift Change"/>
    <s v="Americas"/>
    <x v="3"/>
    <x v="43"/>
    <x v="2"/>
    <s v="Job"/>
    <s v="Y"/>
    <s v="Manual"/>
    <x v="10"/>
    <s v="Manual CTI"/>
    <s v="Employee"/>
  </r>
  <r>
    <n v="2"/>
    <n v="2"/>
    <s v="Data Entry"/>
    <s v="EMEA"/>
    <x v="4"/>
    <x v="31"/>
    <x v="2"/>
    <s v="Personal"/>
    <s v="Y"/>
    <s v="Manual"/>
    <x v="5"/>
    <s v="Manual CTI"/>
    <s v="HR"/>
  </r>
  <r>
    <n v="1"/>
    <n v="1"/>
    <s v="DOB Correction"/>
    <s v="APAC"/>
    <x v="2"/>
    <x v="1"/>
    <x v="2"/>
    <s v="Job"/>
    <s v="N"/>
    <s v="Manual"/>
    <x v="5"/>
    <s v="Manual CTI"/>
    <s v="HR"/>
  </r>
  <r>
    <n v="1"/>
    <n v="1"/>
    <s v="Off-Cycle Adjustments"/>
    <s v="Americas"/>
    <x v="3"/>
    <x v="46"/>
    <x v="17"/>
    <s v="Job"/>
    <s v="N"/>
    <s v="Manual"/>
    <x v="0"/>
    <s v="Manual CTI"/>
    <s v="HR"/>
  </r>
  <r>
    <n v="2"/>
    <n v="2"/>
    <s v="Change of Personal Details"/>
    <s v="EMEA"/>
    <x v="4"/>
    <x v="46"/>
    <x v="15"/>
    <s v="Job"/>
    <s v="Y"/>
    <s v="Manual"/>
    <x v="7"/>
    <s v="Manual CTI"/>
    <s v="Employee"/>
  </r>
  <r>
    <n v="6"/>
    <n v="6"/>
    <s v="Off-Cycle Adjustments"/>
    <s v="Americas"/>
    <x v="3"/>
    <x v="53"/>
    <x v="2"/>
    <s v="Job"/>
    <s v="N"/>
    <s v="Manual"/>
    <x v="5"/>
    <s v="Manual CTI"/>
    <s v="Manager"/>
  </r>
  <r>
    <n v="6"/>
    <n v="6"/>
    <s v="Invitation Letter"/>
    <s v="APAC"/>
    <x v="9"/>
    <x v="30"/>
    <x v="2"/>
    <s v="Job"/>
    <s v="N"/>
    <s v="Manual"/>
    <x v="2"/>
    <s v="Manual CTI"/>
    <s v="Employee"/>
  </r>
  <r>
    <n v="2"/>
    <n v="2"/>
    <s v="Roster Validation / Zmiany Rostera"/>
    <s v="EMEA"/>
    <x v="0"/>
    <x v="19"/>
    <x v="2"/>
    <s v="Job"/>
    <s v="N"/>
    <s v="Manual"/>
    <x v="8"/>
    <s v="Manual CTI"/>
    <s v="Employee"/>
  </r>
  <r>
    <n v="3"/>
    <n v="3"/>
    <s v="Data Entry"/>
    <s v="Americas"/>
    <x v="3"/>
    <x v="7"/>
    <x v="2"/>
    <s v="Job"/>
    <s v="Y"/>
    <s v="Manual"/>
    <x v="4"/>
    <s v="Self-Service"/>
    <s v="Self-Service"/>
  </r>
  <r>
    <n v="9"/>
    <n v="9"/>
    <s v="Data Entry"/>
    <s v="EMEA"/>
    <x v="0"/>
    <x v="0"/>
    <x v="17"/>
    <s v="Job"/>
    <s v="Y"/>
    <s v="Manual"/>
    <x v="7"/>
    <s v="Manual CTI"/>
    <s v="Employee"/>
  </r>
  <r>
    <n v="3"/>
    <n v="3"/>
    <s v="Personal Data Mgmt/Gestion de Datos Personales"/>
    <s v="EMEA"/>
    <x v="0"/>
    <x v="10"/>
    <x v="2"/>
    <s v="Job"/>
    <s v="Y"/>
    <s v="Manual"/>
    <x v="9"/>
    <s v="Manual CTI"/>
    <s v="Employee"/>
  </r>
  <r>
    <n v="2"/>
    <n v="2"/>
    <s v="Data Entry"/>
    <s v="Americas"/>
    <x v="3"/>
    <x v="0"/>
    <x v="32"/>
    <s v="Job"/>
    <s v="Y"/>
    <s v="Manual"/>
    <x v="0"/>
    <s v="Self-Service"/>
    <s v="Self-Service"/>
  </r>
  <r>
    <n v="2"/>
    <n v="2"/>
    <s v="Job Data Management / Zmiana danych dot. zatrudnienia"/>
    <s v="EMEA"/>
    <x v="0"/>
    <x v="19"/>
    <x v="2"/>
    <s v="Job"/>
    <s v="Y"/>
    <s v="Manual"/>
    <x v="5"/>
    <s v="Manual CTI"/>
    <s v="Manager"/>
  </r>
  <r>
    <n v="6"/>
    <n v="360"/>
    <s v="Supervisor Change - Mass Upload"/>
    <s v="APAC"/>
    <x v="2"/>
    <x v="12"/>
    <x v="2"/>
    <s v="Job"/>
    <s v="Y"/>
    <s v="Manual"/>
    <x v="1"/>
    <s v="Manual CTI"/>
    <s v="Employee"/>
  </r>
  <r>
    <n v="1"/>
    <n v="1"/>
    <s v="CMCM - CGP"/>
    <s v="EMEA"/>
    <x v="0"/>
    <x v="61"/>
    <x v="38"/>
    <s v="Job"/>
    <s v="N"/>
    <s v="Manual"/>
    <x v="7"/>
    <s v="Manual CTI"/>
    <s v="Employee"/>
  </r>
  <r>
    <n v="1"/>
    <n v="1"/>
    <s v="Data Entry"/>
    <s v="Americas"/>
    <x v="8"/>
    <x v="53"/>
    <x v="2"/>
    <s v="Job"/>
    <s v="Y"/>
    <s v="Manual"/>
    <x v="3"/>
    <s v="Manual CTI"/>
    <s v="Employee"/>
  </r>
  <r>
    <n v="3"/>
    <n v="3"/>
    <s v="Retention Bonus"/>
    <s v="APAC"/>
    <x v="2"/>
    <x v="1"/>
    <x v="2"/>
    <s v="Job"/>
    <s v="N"/>
    <s v="Manual"/>
    <x v="3"/>
    <s v="Manual CTI"/>
    <s v="HR"/>
  </r>
  <r>
    <n v="1"/>
    <n v="1"/>
    <s v="Data Entry"/>
    <s v="Americas"/>
    <x v="1"/>
    <x v="4"/>
    <x v="2"/>
    <s v="Job"/>
    <s v="Y"/>
    <s v="Manual"/>
    <x v="4"/>
    <s v="Manual CTI"/>
    <s v="HR"/>
  </r>
  <r>
    <n v="2"/>
    <n v="2"/>
    <s v="Roster Management"/>
    <s v="Americas"/>
    <x v="3"/>
    <x v="3"/>
    <x v="2"/>
    <s v="Job"/>
    <s v="Y"/>
    <s v="Manual"/>
    <x v="0"/>
    <s v="Manual CTI"/>
    <s v="Employee"/>
  </r>
  <r>
    <n v="1"/>
    <n v="1"/>
    <s v="Shift Changes / Zmeny smen"/>
    <s v="EMEA"/>
    <x v="0"/>
    <x v="10"/>
    <x v="2"/>
    <s v="Job"/>
    <s v="Y"/>
    <s v="Manual"/>
    <x v="9"/>
    <s v="Manual CTI"/>
    <s v="HR"/>
  </r>
  <r>
    <n v="1"/>
    <n v="2"/>
    <s v="Off-Cycle Adjustments"/>
    <s v="Americas"/>
    <x v="3"/>
    <x v="42"/>
    <x v="60"/>
    <s v="Job"/>
    <s v="N"/>
    <s v="Manual"/>
    <x v="7"/>
    <s v="Manual CTI"/>
    <s v="Employee"/>
  </r>
  <r>
    <n v="1"/>
    <n v="2"/>
    <s v="Working Hours Change"/>
    <s v="EMEA"/>
    <x v="4"/>
    <x v="11"/>
    <x v="2"/>
    <s v="Job"/>
    <s v="N"/>
    <s v="Manual"/>
    <x v="1"/>
    <s v="Manual CTI"/>
    <s v="Employee"/>
  </r>
  <r>
    <n v="1"/>
    <n v="1"/>
    <s v="Invitation Letter"/>
    <s v="APAC"/>
    <x v="9"/>
    <x v="102"/>
    <x v="2"/>
    <s v="Job"/>
    <s v="N"/>
    <s v="Manual"/>
    <x v="2"/>
    <s v="Manual CTI"/>
    <s v="Employee"/>
  </r>
  <r>
    <n v="18"/>
    <n v="18"/>
    <s v="Data Entry"/>
    <s v="Americas"/>
    <x v="1"/>
    <x v="24"/>
    <x v="2"/>
    <s v="Job"/>
    <s v="Y"/>
    <s v="Manual"/>
    <x v="10"/>
    <s v="Self-Service"/>
    <s v="Self-Service"/>
  </r>
  <r>
    <n v="3"/>
    <n v="3"/>
    <s v="Data Entry"/>
    <s v="Americas"/>
    <x v="1"/>
    <x v="9"/>
    <x v="2"/>
    <s v="Job"/>
    <s v="Y"/>
    <s v="Manual"/>
    <x v="5"/>
    <s v="Self-Service"/>
    <s v="Self-Service"/>
  </r>
  <r>
    <n v="10"/>
    <n v="15"/>
    <s v="Agency Data Management / Sprava udajov - Agentury"/>
    <s v="EMEA"/>
    <x v="0"/>
    <x v="10"/>
    <x v="2"/>
    <s v="Job"/>
    <s v="Y"/>
    <s v="Manual"/>
    <x v="1"/>
    <s v="Manual CTI"/>
    <s v="Employee"/>
  </r>
  <r>
    <n v="3"/>
    <n v="3"/>
    <s v="Data Entry"/>
    <s v="Americas"/>
    <x v="5"/>
    <x v="6"/>
    <x v="2"/>
    <s v="Job"/>
    <s v="Y"/>
    <s v="Manual"/>
    <x v="6"/>
    <s v="Self-Service"/>
    <s v="Self-Service"/>
  </r>
  <r>
    <n v="5"/>
    <n v="5"/>
    <s v="Blackout"/>
    <s v="Americas"/>
    <x v="3"/>
    <x v="32"/>
    <x v="15"/>
    <s v="Job"/>
    <s v="N"/>
    <s v="Manual"/>
    <x v="0"/>
    <s v="Manual CTI"/>
    <s v="HR"/>
  </r>
  <r>
    <n v="2"/>
    <n v="2"/>
    <s v="Data Entry"/>
    <s v="EMEA"/>
    <x v="4"/>
    <x v="6"/>
    <x v="2"/>
    <s v="Job"/>
    <s v="Y"/>
    <s v="Manual"/>
    <x v="3"/>
    <s v="Manual CTI"/>
    <s v="HR"/>
  </r>
  <r>
    <n v="1"/>
    <n v="1"/>
    <s v="Visa Letters / Visa Letters"/>
    <s v="EMEA"/>
    <x v="0"/>
    <x v="30"/>
    <x v="2"/>
    <s v="Job"/>
    <s v="N"/>
    <s v="Manual"/>
    <x v="10"/>
    <s v="Manual CTI"/>
    <s v="Employee"/>
  </r>
  <r>
    <n v="4"/>
    <n v="18"/>
    <s v="Data Entry"/>
    <s v="Americas"/>
    <x v="3"/>
    <x v="86"/>
    <x v="2"/>
    <s v="Job"/>
    <s v="Y"/>
    <s v="Manual"/>
    <x v="4"/>
    <s v="Manual CTI"/>
    <s v="Employee"/>
  </r>
  <r>
    <n v="9"/>
    <n v="9"/>
    <s v="Shift Differential"/>
    <s v="Americas"/>
    <x v="3"/>
    <x v="4"/>
    <x v="2"/>
    <s v="Job"/>
    <s v="Y"/>
    <s v="Manual"/>
    <x v="8"/>
    <s v="Manual CTI"/>
    <s v="Manager"/>
  </r>
  <r>
    <n v="4"/>
    <n v="4"/>
    <s v="Data Entry"/>
    <s v="Americas"/>
    <x v="5"/>
    <x v="90"/>
    <x v="49"/>
    <s v="Job"/>
    <s v="Y"/>
    <s v="Manual"/>
    <x v="7"/>
    <s v="Manual CTI"/>
    <s v="Employee"/>
  </r>
  <r>
    <n v="4"/>
    <n v="4"/>
    <s v="Reference Letter"/>
    <s v="EMEA"/>
    <x v="7"/>
    <x v="29"/>
    <x v="11"/>
    <s v="Job"/>
    <s v="N"/>
    <s v="Manual"/>
    <x v="0"/>
    <s v="Manual CTI"/>
    <s v="Employee"/>
  </r>
  <r>
    <n v="1"/>
    <n v="1"/>
    <s v="Blackout"/>
    <s v="Americas"/>
    <x v="3"/>
    <x v="106"/>
    <x v="34"/>
    <s v="Job"/>
    <s v="N"/>
    <s v="Manual"/>
    <x v="0"/>
    <s v="Manual CTI"/>
    <s v="Employee"/>
  </r>
  <r>
    <n v="1"/>
    <n v="1"/>
    <s v="Job Data Management / Zmiana danych dot. zatrudnienia"/>
    <s v="EMEA"/>
    <x v="0"/>
    <x v="12"/>
    <x v="2"/>
    <s v="Job"/>
    <s v="Y"/>
    <s v="Manual"/>
    <x v="9"/>
    <s v="Self-Service"/>
    <s v="Self-Service"/>
  </r>
  <r>
    <n v="1"/>
    <n v="3"/>
    <s v="Location / Company Change Mass Upload"/>
    <s v="APAC"/>
    <x v="2"/>
    <x v="19"/>
    <x v="2"/>
    <s v="Job"/>
    <s v="N"/>
    <s v="Manual"/>
    <x v="2"/>
    <s v="Manual CTI"/>
    <s v="Employee"/>
  </r>
  <r>
    <n v="3"/>
    <n v="3"/>
    <s v="Data Entry"/>
    <s v="Americas"/>
    <x v="5"/>
    <x v="44"/>
    <x v="2"/>
    <s v="Personal"/>
    <s v="Y"/>
    <s v="Manual"/>
    <x v="8"/>
    <s v="Self-Service"/>
    <s v="Self-Service"/>
  </r>
  <r>
    <n v="2"/>
    <n v="2"/>
    <s v="MyDocs Upload"/>
    <s v="EMEA"/>
    <x v="4"/>
    <x v="95"/>
    <x v="2"/>
    <s v="Job"/>
    <s v="N"/>
    <s v="Manual"/>
    <x v="1"/>
    <s v="Manual CTI"/>
    <s v="HR"/>
  </r>
  <r>
    <n v="2"/>
    <n v="2"/>
    <s v="Job Data Management"/>
    <s v="EMEA"/>
    <x v="0"/>
    <x v="12"/>
    <x v="2"/>
    <s v="Job"/>
    <s v="Y"/>
    <s v="Manual"/>
    <x v="11"/>
    <s v="Manual CTI"/>
    <s v="HR"/>
  </r>
  <r>
    <n v="2"/>
    <n v="103"/>
    <s v="Business title chnage Mass upload"/>
    <s v="APAC"/>
    <x v="2"/>
    <x v="1"/>
    <x v="2"/>
    <s v="Job"/>
    <s v="Y"/>
    <s v="Manual"/>
    <x v="9"/>
    <s v="Manual CTI"/>
    <s v="Employee"/>
  </r>
  <r>
    <n v="1"/>
    <n v="1"/>
    <s v="Forms"/>
    <s v="EMEA"/>
    <x v="0"/>
    <x v="12"/>
    <x v="2"/>
    <s v="Job"/>
    <s v="N"/>
    <s v="Manual"/>
    <x v="10"/>
    <s v="Manual CTI"/>
    <s v="Employee"/>
  </r>
  <r>
    <n v="1"/>
    <n v="1"/>
    <s v="Incorrect Manager/Schedule Information"/>
    <s v="Americas"/>
    <x v="8"/>
    <x v="52"/>
    <x v="2"/>
    <s v="Personal"/>
    <s v="Y"/>
    <s v="Manual"/>
    <x v="9"/>
    <s v="Manual CTI"/>
    <s v="HR"/>
  </r>
  <r>
    <n v="2"/>
    <n v="954"/>
    <s v="Data Entry"/>
    <s v="Americas"/>
    <x v="3"/>
    <x v="132"/>
    <x v="2"/>
    <s v="Job"/>
    <s v="Y"/>
    <s v="Manual"/>
    <x v="1"/>
    <s v="Manual CTI"/>
    <s v="Employee"/>
  </r>
  <r>
    <n v="10"/>
    <n v="10"/>
    <s v="Data Entry"/>
    <s v="Americas"/>
    <x v="5"/>
    <x v="0"/>
    <x v="21"/>
    <s v="Job"/>
    <s v="Y"/>
    <s v="Manual"/>
    <x v="0"/>
    <s v="Self-Service"/>
    <s v="Self-Service"/>
  </r>
  <r>
    <n v="4"/>
    <n v="4"/>
    <s v="Data Entry"/>
    <s v="Americas"/>
    <x v="3"/>
    <x v="77"/>
    <x v="2"/>
    <s v="Job"/>
    <s v="Y"/>
    <s v="Manual"/>
    <x v="4"/>
    <s v="Self-Service"/>
    <s v="Self-Service"/>
  </r>
  <r>
    <n v="3"/>
    <n v="3"/>
    <s v="Department Change"/>
    <s v="APAC"/>
    <x v="2"/>
    <x v="3"/>
    <x v="2"/>
    <s v="Job"/>
    <s v="Y"/>
    <s v="RPA"/>
    <x v="9"/>
    <s v="Manual CTI"/>
    <s v="HR"/>
  </r>
  <r>
    <n v="2"/>
    <n v="7"/>
    <s v="Data Entry"/>
    <s v="Americas"/>
    <x v="3"/>
    <x v="32"/>
    <x v="53"/>
    <s v="Job"/>
    <s v="Y"/>
    <s v="Manual"/>
    <x v="0"/>
    <s v="Manual CTI"/>
    <s v="Employee"/>
  </r>
  <r>
    <n v="3"/>
    <n v="3"/>
    <s v="Job Data Management / Zmiana danych dot. zatrudnienia"/>
    <s v="EMEA"/>
    <x v="0"/>
    <x v="19"/>
    <x v="2"/>
    <s v="Job"/>
    <s v="Y"/>
    <s v="Manual"/>
    <x v="5"/>
    <s v="Manual CTI"/>
    <s v="HR"/>
  </r>
  <r>
    <n v="1"/>
    <n v="1"/>
    <s v="Data Entry"/>
    <s v="Americas"/>
    <x v="1"/>
    <x v="9"/>
    <x v="2"/>
    <s v="Job"/>
    <s v="Y"/>
    <s v="Manual"/>
    <x v="6"/>
    <s v="Self-Service"/>
    <s v="Self-Service"/>
  </r>
  <r>
    <n v="1"/>
    <n v="1"/>
    <s v="Job Data / Gestion de donnees professionnelles"/>
    <s v="EMEA"/>
    <x v="0"/>
    <x v="12"/>
    <x v="2"/>
    <s v="Job"/>
    <s v="Y"/>
    <s v="Manual"/>
    <x v="2"/>
    <s v="Manual CTI"/>
    <s v="Manager"/>
  </r>
  <r>
    <n v="1"/>
    <n v="179"/>
    <s v="CS Data Change Requests"/>
    <s v="Americas"/>
    <x v="3"/>
    <x v="35"/>
    <x v="2"/>
    <s v="Job"/>
    <s v="Y"/>
    <s v="Manual"/>
    <x v="2"/>
    <s v="Manual CTI"/>
    <s v="Employee"/>
  </r>
  <r>
    <n v="2"/>
    <n v="2"/>
    <s v="Data Entry"/>
    <s v="Americas"/>
    <x v="5"/>
    <x v="24"/>
    <x v="2"/>
    <s v="Job"/>
    <s v="Y"/>
    <s v="Manual"/>
    <x v="5"/>
    <s v="Manual CTI"/>
    <s v="Manager"/>
  </r>
  <r>
    <n v="1"/>
    <n v="1"/>
    <s v="Data Entry"/>
    <s v="Americas"/>
    <x v="3"/>
    <x v="71"/>
    <x v="2"/>
    <s v="Job"/>
    <s v="Y"/>
    <s v="Manual"/>
    <x v="10"/>
    <s v="Self-Service"/>
    <s v="Self-Service"/>
  </r>
  <r>
    <n v="1"/>
    <n v="2"/>
    <s v="CS Business title"/>
    <s v="APAC"/>
    <x v="2"/>
    <x v="30"/>
    <x v="2"/>
    <s v="Job"/>
    <s v="Y"/>
    <s v="Manual"/>
    <x v="11"/>
    <s v="Manual CTI"/>
    <s v="Employee"/>
  </r>
  <r>
    <n v="1"/>
    <n v="1"/>
    <s v="Job Data Mgmt/Gestion de Datos Laborales"/>
    <s v="EMEA"/>
    <x v="0"/>
    <x v="0"/>
    <x v="12"/>
    <s v="Job"/>
    <s v="Y"/>
    <s v="Manual"/>
    <x v="7"/>
    <s v="Manual CTI"/>
    <s v="Employee"/>
  </r>
  <r>
    <n v="1"/>
    <n v="1"/>
    <s v="Agency Data Management / Sprava udaju - Agentury"/>
    <s v="EMEA"/>
    <x v="0"/>
    <x v="23"/>
    <x v="17"/>
    <s v="Job"/>
    <s v="Y"/>
    <s v="Manual"/>
    <x v="0"/>
    <s v="Manual CTI"/>
    <s v="Manager"/>
  </r>
  <r>
    <n v="1"/>
    <n v="1"/>
    <s v="Roster Validation / Zmeny Rosterov"/>
    <s v="EMEA"/>
    <x v="0"/>
    <x v="46"/>
    <x v="17"/>
    <s v="Job"/>
    <s v="Y"/>
    <s v="Manual"/>
    <x v="0"/>
    <s v="Manual CTI"/>
    <s v="Employee"/>
  </r>
  <r>
    <n v="1"/>
    <n v="1"/>
    <s v="MyDocs Upload"/>
    <s v="EMEA"/>
    <x v="4"/>
    <x v="9"/>
    <x v="2"/>
    <s v="Job"/>
    <s v="N"/>
    <s v="Manual"/>
    <x v="9"/>
    <s v="Manual CTI"/>
    <s v="Manager"/>
  </r>
  <r>
    <n v="2"/>
    <n v="2"/>
    <s v="Roster Validation / Zmeny Rosterov"/>
    <s v="EMEA"/>
    <x v="0"/>
    <x v="3"/>
    <x v="2"/>
    <s v="Job"/>
    <s v="Y"/>
    <s v="RPA"/>
    <x v="6"/>
    <s v="Manual CTI"/>
    <s v="Employee"/>
  </r>
  <r>
    <n v="1"/>
    <n v="1"/>
    <s v="Roster Management"/>
    <s v="Americas"/>
    <x v="3"/>
    <x v="31"/>
    <x v="2"/>
    <s v="Personal"/>
    <s v="Y"/>
    <s v="Manual"/>
    <x v="4"/>
    <s v="Manual CTI"/>
    <s v="HR"/>
  </r>
  <r>
    <n v="1"/>
    <n v="1"/>
    <s v="Data Entry"/>
    <s v="Americas"/>
    <x v="3"/>
    <x v="0"/>
    <x v="36"/>
    <s v="Job"/>
    <s v="Y"/>
    <s v="Manual"/>
    <x v="7"/>
    <s v="Manual CTI"/>
    <s v="Employee"/>
  </r>
  <r>
    <n v="1"/>
    <n v="1"/>
    <s v="Data Entry"/>
    <s v="Americas"/>
    <x v="3"/>
    <x v="56"/>
    <x v="34"/>
    <s v="Job"/>
    <s v="Y"/>
    <s v="Manual"/>
    <x v="0"/>
    <s v="Manual CTI"/>
    <s v="Employee"/>
  </r>
  <r>
    <n v="1"/>
    <n v="1"/>
    <s v="Data Entry"/>
    <s v="Americas"/>
    <x v="8"/>
    <x v="31"/>
    <x v="2"/>
    <s v="Personal"/>
    <s v="Y"/>
    <s v="Manual"/>
    <x v="1"/>
    <s v="Manual CTI"/>
    <s v="Manager"/>
  </r>
  <r>
    <n v="1"/>
    <n v="3"/>
    <s v="Data Entry"/>
    <s v="Americas"/>
    <x v="3"/>
    <x v="41"/>
    <x v="2"/>
    <s v="Job"/>
    <s v="Y"/>
    <s v="Manual"/>
    <x v="11"/>
    <s v="Self-Service"/>
    <s v="Self-Service"/>
  </r>
  <r>
    <n v="1"/>
    <n v="1"/>
    <s v="Data Entry"/>
    <s v="Americas"/>
    <x v="5"/>
    <x v="78"/>
    <x v="4"/>
    <s v="Personal"/>
    <s v="Y"/>
    <s v="Manual"/>
    <x v="7"/>
    <s v="Manual CTI"/>
    <s v="Employee"/>
  </r>
  <r>
    <n v="1"/>
    <n v="1"/>
    <s v="Data Entry"/>
    <s v="EMEA"/>
    <x v="7"/>
    <x v="6"/>
    <x v="2"/>
    <s v="Job"/>
    <s v="Y"/>
    <s v="Manual"/>
    <x v="8"/>
    <s v="Manual CTI"/>
    <s v="Employee"/>
  </r>
  <r>
    <n v="1"/>
    <n v="1"/>
    <s v="Shift Change"/>
    <s v="APAC"/>
    <x v="2"/>
    <x v="99"/>
    <x v="31"/>
    <s v="Job"/>
    <s v="Y"/>
    <s v="Manual"/>
    <x v="0"/>
    <s v="Manual CTI"/>
    <s v="Employee"/>
  </r>
  <r>
    <n v="1"/>
    <n v="1"/>
    <s v="CS Data Change Requests"/>
    <s v="Americas"/>
    <x v="3"/>
    <x v="3"/>
    <x v="2"/>
    <s v="Job"/>
    <s v="Y"/>
    <s v="RPA"/>
    <x v="7"/>
    <s v="Manual CTI"/>
    <s v="Manager"/>
  </r>
  <r>
    <n v="1"/>
    <n v="1"/>
    <s v="Data Entry"/>
    <s v="EMEA"/>
    <x v="7"/>
    <x v="11"/>
    <x v="2"/>
    <s v="Job"/>
    <s v="Y"/>
    <s v="Manual"/>
    <x v="6"/>
    <s v="Manual CTI"/>
    <s v="Manager"/>
  </r>
  <r>
    <n v="2"/>
    <n v="2"/>
    <s v="Data Entry"/>
    <s v="Americas"/>
    <x v="3"/>
    <x v="21"/>
    <x v="2"/>
    <s v="Personal"/>
    <s v="Y"/>
    <s v="Manual"/>
    <x v="4"/>
    <s v="Manual CTI"/>
    <s v="Manager"/>
  </r>
  <r>
    <n v="2"/>
    <n v="2"/>
    <s v="Annexes to Contract"/>
    <s v="EMEA"/>
    <x v="4"/>
    <x v="7"/>
    <x v="2"/>
    <s v="Job"/>
    <s v="N"/>
    <s v="Manual"/>
    <x v="11"/>
    <s v="Manual CTI"/>
    <s v="HR"/>
  </r>
  <r>
    <n v="1"/>
    <n v="1"/>
    <s v="Data Entry"/>
    <s v="EMEA"/>
    <x v="4"/>
    <x v="31"/>
    <x v="2"/>
    <s v="Personal"/>
    <s v="Y"/>
    <s v="Manual"/>
    <x v="5"/>
    <s v="Self-Service"/>
    <s v="Self-Service"/>
  </r>
  <r>
    <n v="1"/>
    <n v="1"/>
    <s v="Shift/FCLM Creation"/>
    <s v="Americas"/>
    <x v="3"/>
    <x v="4"/>
    <x v="2"/>
    <s v="Job"/>
    <s v="N"/>
    <s v="Manual"/>
    <x v="10"/>
    <s v="Manual CTI"/>
    <s v="Manager"/>
  </r>
  <r>
    <n v="3"/>
    <n v="3"/>
    <s v="Data Entry"/>
    <s v="Americas"/>
    <x v="3"/>
    <x v="77"/>
    <x v="2"/>
    <s v="Job"/>
    <s v="Y"/>
    <s v="Manual"/>
    <x v="4"/>
    <s v="Manual CTI"/>
    <s v="HR"/>
  </r>
  <r>
    <n v="1"/>
    <n v="1"/>
    <s v="CS Data Change Requests"/>
    <s v="Americas"/>
    <x v="8"/>
    <x v="6"/>
    <x v="2"/>
    <s v="Job"/>
    <s v="Y"/>
    <s v="Manual"/>
    <x v="10"/>
    <s v="Manual CTI"/>
    <s v="Employee"/>
  </r>
  <r>
    <n v="1"/>
    <n v="1"/>
    <s v="CS Data Change Requests"/>
    <s v="Americas"/>
    <x v="3"/>
    <x v="7"/>
    <x v="2"/>
    <s v="Job"/>
    <s v="Y"/>
    <s v="Manual"/>
    <x v="6"/>
    <s v="Manual CTI"/>
    <s v="HR"/>
  </r>
  <r>
    <n v="1"/>
    <n v="1"/>
    <s v="MyDocs Upload"/>
    <s v="EMEA"/>
    <x v="0"/>
    <x v="56"/>
    <x v="30"/>
    <s v="Job"/>
    <s v="N"/>
    <s v="Manual"/>
    <x v="7"/>
    <s v="Manual CTI"/>
    <s v="Employee"/>
  </r>
  <r>
    <n v="2"/>
    <n v="2"/>
    <s v="Permanent Residence Application Letter"/>
    <s v="APAC"/>
    <x v="9"/>
    <x v="62"/>
    <x v="2"/>
    <s v="Job"/>
    <s v="N"/>
    <s v="Manual"/>
    <x v="1"/>
    <s v="Manual CTI"/>
    <s v="Employee"/>
  </r>
  <r>
    <n v="1"/>
    <n v="1"/>
    <s v="Data Entry"/>
    <s v="EMEA"/>
    <x v="4"/>
    <x v="27"/>
    <x v="2"/>
    <s v="Job"/>
    <s v="Y"/>
    <s v="Manual"/>
    <x v="4"/>
    <s v="Manual CTI"/>
    <s v="Manager"/>
  </r>
  <r>
    <n v="1"/>
    <n v="1"/>
    <s v="Peopleportal"/>
    <s v="EMEA"/>
    <x v="4"/>
    <x v="17"/>
    <x v="2"/>
    <s v="Job"/>
    <s v="N"/>
    <s v="Manual"/>
    <x v="9"/>
    <s v="Manual CTI"/>
    <s v="Employee"/>
  </r>
  <r>
    <n v="1"/>
    <n v="1"/>
    <s v="Job Data / Gestion de donnees professionnelles"/>
    <s v="EMEA"/>
    <x v="0"/>
    <x v="56"/>
    <x v="41"/>
    <s v="Job"/>
    <s v="Y"/>
    <s v="Manual"/>
    <x v="7"/>
    <s v="Manual CTI"/>
    <s v="HR"/>
  </r>
  <r>
    <n v="3"/>
    <n v="3"/>
    <s v="Data Entry"/>
    <s v="Americas"/>
    <x v="3"/>
    <x v="18"/>
    <x v="34"/>
    <s v="Job"/>
    <s v="Y"/>
    <s v="Manual"/>
    <x v="0"/>
    <s v="Manual CTI"/>
    <s v="HR"/>
  </r>
  <r>
    <n v="1"/>
    <n v="1"/>
    <s v="Data Entry"/>
    <s v="EMEA"/>
    <x v="0"/>
    <x v="3"/>
    <x v="2"/>
    <s v="Job"/>
    <s v="Y"/>
    <s v="RPA"/>
    <x v="7"/>
    <s v="Manual CTI"/>
    <s v="HR"/>
  </r>
  <r>
    <n v="2"/>
    <n v="2"/>
    <s v="MyDocs Upload"/>
    <s v="EMEA"/>
    <x v="0"/>
    <x v="12"/>
    <x v="2"/>
    <s v="Job"/>
    <s v="N"/>
    <s v="Manual"/>
    <x v="2"/>
    <s v="Manual CTI"/>
    <s v="Employee"/>
  </r>
  <r>
    <n v="1"/>
    <n v="1"/>
    <s v="CS Data Change Requests"/>
    <s v="Americas"/>
    <x v="3"/>
    <x v="16"/>
    <x v="2"/>
    <s v="Job"/>
    <s v="Y"/>
    <s v="Manual"/>
    <x v="10"/>
    <s v="Manual CTI"/>
    <s v="Employee"/>
  </r>
  <r>
    <n v="1"/>
    <n v="1"/>
    <s v="Shift Changes / Cambios de Turno"/>
    <s v="EMEA"/>
    <x v="0"/>
    <x v="0"/>
    <x v="12"/>
    <s v="Job"/>
    <s v="Y"/>
    <s v="Manual"/>
    <x v="7"/>
    <s v="Manual CTI"/>
    <s v="Employee"/>
  </r>
  <r>
    <n v="1"/>
    <n v="1"/>
    <s v="Supervisor Change"/>
    <s v="APAC"/>
    <x v="2"/>
    <x v="46"/>
    <x v="35"/>
    <s v="Job"/>
    <s v="Y"/>
    <s v="Manual"/>
    <x v="7"/>
    <s v="Manual CTI"/>
    <s v="Employee"/>
  </r>
  <r>
    <n v="1"/>
    <n v="1"/>
    <s v="Data Entry"/>
    <s v="Americas"/>
    <x v="3"/>
    <x v="0"/>
    <x v="21"/>
    <s v="Job"/>
    <s v="Y"/>
    <s v="Manual"/>
    <x v="0"/>
    <s v="Manual CTI"/>
    <s v="HR"/>
  </r>
  <r>
    <n v="1"/>
    <n v="1"/>
    <s v="Shift Changes / Zmeny smen"/>
    <s v="EMEA"/>
    <x v="0"/>
    <x v="19"/>
    <x v="2"/>
    <s v="Job"/>
    <s v="Y"/>
    <s v="Manual"/>
    <x v="9"/>
    <s v="Manual CTI"/>
    <s v="Manager"/>
  </r>
  <r>
    <n v="1"/>
    <n v="1"/>
    <s v="Internal Transfer - Domestic"/>
    <s v="APAC"/>
    <x v="6"/>
    <x v="7"/>
    <x v="2"/>
    <s v="Job"/>
    <s v="N"/>
    <s v="Manual"/>
    <x v="6"/>
    <s v="Manual CTI"/>
    <s v="Employee"/>
  </r>
  <r>
    <n v="1"/>
    <n v="1"/>
    <s v="Reference Letters / Potvrzeni o zamestnani"/>
    <s v="EMEA"/>
    <x v="0"/>
    <x v="10"/>
    <x v="2"/>
    <s v="Job"/>
    <s v="N"/>
    <s v="Manual"/>
    <x v="6"/>
    <s v="Manual CTI"/>
    <s v="Employee"/>
  </r>
  <r>
    <n v="1"/>
    <n v="1"/>
    <s v="Blackout"/>
    <s v="Americas"/>
    <x v="3"/>
    <x v="32"/>
    <x v="17"/>
    <s v="Job"/>
    <s v="N"/>
    <s v="Manual"/>
    <x v="0"/>
    <s v="Manual CTI"/>
    <s v="Employee"/>
  </r>
  <r>
    <n v="1"/>
    <n v="1"/>
    <s v="Incorrect Manager/Schedule Information"/>
    <s v="Americas"/>
    <x v="8"/>
    <x v="4"/>
    <x v="2"/>
    <s v="Job"/>
    <s v="Y"/>
    <s v="Manual"/>
    <x v="4"/>
    <s v="Manual CTI"/>
    <s v="Employee"/>
  </r>
  <r>
    <n v="1"/>
    <n v="1"/>
    <s v="Reference Letter"/>
    <s v="EMEA"/>
    <x v="7"/>
    <x v="95"/>
    <x v="2"/>
    <s v="Job"/>
    <s v="N"/>
    <s v="Manual"/>
    <x v="8"/>
    <s v="Manual CTI"/>
    <s v="Employee"/>
  </r>
  <r>
    <n v="1"/>
    <n v="1"/>
    <s v="Data Entry"/>
    <s v="EMEA"/>
    <x v="4"/>
    <x v="6"/>
    <x v="2"/>
    <s v="Job"/>
    <s v="Y"/>
    <s v="Manual"/>
    <x v="9"/>
    <s v="Manual CTI"/>
    <s v="HR"/>
  </r>
  <r>
    <n v="1"/>
    <n v="1"/>
    <s v="Visa Letters / Dokumenty do wizy"/>
    <s v="EMEA"/>
    <x v="0"/>
    <x v="62"/>
    <x v="2"/>
    <s v="Job"/>
    <s v="N"/>
    <s v="Manual"/>
    <x v="5"/>
    <s v="Manual CTI"/>
    <s v="Employee"/>
  </r>
  <r>
    <n v="1"/>
    <n v="1"/>
    <s v="Off-Cycle Adjustments"/>
    <s v="Americas"/>
    <x v="3"/>
    <x v="31"/>
    <x v="2"/>
    <s v="Personal"/>
    <s v="N"/>
    <s v="Manual"/>
    <x v="2"/>
    <s v="Manual CTI"/>
    <s v="Employee"/>
  </r>
  <r>
    <n v="1"/>
    <n v="1"/>
    <s v="Annexes to Contract"/>
    <s v="EMEA"/>
    <x v="4"/>
    <x v="46"/>
    <x v="2"/>
    <s v="Job"/>
    <s v="N"/>
    <s v="Manual"/>
    <x v="8"/>
    <s v="Manual CTI"/>
    <s v="HR"/>
  </r>
  <r>
    <n v="1"/>
    <n v="1"/>
    <s v="Data Entry"/>
    <s v="Americas"/>
    <x v="8"/>
    <x v="8"/>
    <x v="2"/>
    <s v="Job"/>
    <s v="Y"/>
    <s v="Manual"/>
    <x v="10"/>
    <s v="Manual CTI"/>
    <s v="HR"/>
  </r>
  <r>
    <n v="1"/>
    <n v="1"/>
    <s v="Data Entry"/>
    <s v="Americas"/>
    <x v="3"/>
    <x v="194"/>
    <x v="39"/>
    <s v="Personal"/>
    <s v="Y"/>
    <s v="Manual"/>
    <x v="0"/>
    <s v="Manual CTI"/>
    <s v="Employee"/>
  </r>
  <r>
    <n v="2"/>
    <n v="2"/>
    <s v="Data Entry"/>
    <s v="Americas"/>
    <x v="3"/>
    <x v="86"/>
    <x v="2"/>
    <s v="Job"/>
    <s v="Y"/>
    <s v="Manual"/>
    <x v="4"/>
    <s v="Manual CTI"/>
    <s v="HR"/>
  </r>
  <r>
    <n v="3"/>
    <n v="3"/>
    <s v="Job Title/Job Code"/>
    <s v="APAC"/>
    <x v="2"/>
    <x v="30"/>
    <x v="2"/>
    <s v="Job"/>
    <s v="N"/>
    <s v="Manual"/>
    <x v="2"/>
    <s v="Self-Service"/>
    <s v="Self-Service"/>
  </r>
  <r>
    <n v="25"/>
    <n v="32"/>
    <s v="Blackout"/>
    <s v="Americas"/>
    <x v="3"/>
    <x v="0"/>
    <x v="19"/>
    <s v="Job"/>
    <s v="N"/>
    <s v="Manual"/>
    <x v="0"/>
    <s v="Manual CTI"/>
    <s v="HR"/>
  </r>
  <r>
    <n v="4"/>
    <n v="4"/>
    <s v="Data Entry"/>
    <s v="Americas"/>
    <x v="8"/>
    <x v="24"/>
    <x v="2"/>
    <s v="Job"/>
    <s v="Y"/>
    <s v="Manual"/>
    <x v="4"/>
    <s v="Self-Service"/>
    <s v="Self-Service"/>
  </r>
  <r>
    <n v="7"/>
    <n v="7"/>
    <s v="Awaiting Signature (HRS Use Only)"/>
    <s v="EMEA"/>
    <x v="0"/>
    <x v="40"/>
    <x v="2"/>
    <s v="Job"/>
    <s v="N"/>
    <s v="Manual"/>
    <x v="5"/>
    <s v="Manual CTI"/>
    <s v="HR"/>
  </r>
  <r>
    <n v="7"/>
    <n v="195"/>
    <s v="Data Entry"/>
    <s v="Americas"/>
    <x v="3"/>
    <x v="43"/>
    <x v="2"/>
    <s v="Job"/>
    <s v="Y"/>
    <s v="Manual"/>
    <x v="5"/>
    <s v="Manual CTI"/>
    <s v="HR"/>
  </r>
  <r>
    <n v="1"/>
    <n v="1"/>
    <s v="Job Data Management / Zmiana danych dot. zatrudnienia"/>
    <s v="EMEA"/>
    <x v="0"/>
    <x v="19"/>
    <x v="2"/>
    <s v="Job"/>
    <s v="Y"/>
    <s v="Manual"/>
    <x v="2"/>
    <s v="Manual CTI"/>
    <s v="HR"/>
  </r>
  <r>
    <n v="2"/>
    <n v="2"/>
    <s v="Data Entry / Corrections"/>
    <s v="APAC"/>
    <x v="6"/>
    <x v="118"/>
    <x v="2"/>
    <s v="Job"/>
    <s v="N"/>
    <s v="Manual"/>
    <x v="11"/>
    <s v="Manual CTI"/>
    <s v="HR"/>
  </r>
  <r>
    <n v="8"/>
    <n v="8"/>
    <s v="Shift Differential"/>
    <s v="Americas"/>
    <x v="3"/>
    <x v="3"/>
    <x v="2"/>
    <s v="Job"/>
    <s v="Y"/>
    <s v="RPA"/>
    <x v="8"/>
    <s v="Manual CTI"/>
    <s v="HR"/>
  </r>
  <r>
    <n v="1"/>
    <n v="1"/>
    <s v="Off-Cycle Adjustments"/>
    <s v="Americas"/>
    <x v="3"/>
    <x v="46"/>
    <x v="36"/>
    <s v="Job"/>
    <s v="N"/>
    <s v="Manual"/>
    <x v="7"/>
    <s v="Manual CTI"/>
    <s v="HR"/>
  </r>
  <r>
    <n v="5"/>
    <n v="5"/>
    <s v="Personal Data Management"/>
    <s v="EMEA"/>
    <x v="0"/>
    <x v="10"/>
    <x v="2"/>
    <s v="Job"/>
    <s v="N"/>
    <s v="Manual"/>
    <x v="5"/>
    <s v="Manual CTI"/>
    <s v="Employee"/>
  </r>
  <r>
    <n v="1"/>
    <n v="1"/>
    <s v="Change of Personal Details"/>
    <s v="EMEA"/>
    <x v="0"/>
    <x v="12"/>
    <x v="2"/>
    <s v="Job"/>
    <s v="N"/>
    <s v="Manual"/>
    <x v="5"/>
    <s v="Manual CTI"/>
    <s v="Employee"/>
  </r>
  <r>
    <n v="1"/>
    <n v="1"/>
    <s v="Data Entry"/>
    <s v="Americas"/>
    <x v="3"/>
    <x v="46"/>
    <x v="49"/>
    <s v="Job"/>
    <s v="Y"/>
    <s v="Manual"/>
    <x v="7"/>
    <s v="Manual CTI"/>
    <s v="Employee"/>
  </r>
  <r>
    <n v="1"/>
    <n v="1"/>
    <s v="Data Entry"/>
    <s v="EMEA"/>
    <x v="0"/>
    <x v="99"/>
    <x v="24"/>
    <s v="Job"/>
    <s v="Y"/>
    <s v="Manual"/>
    <x v="7"/>
    <s v="Manual CTI"/>
    <s v="Employee"/>
  </r>
  <r>
    <n v="17"/>
    <n v="17"/>
    <s v="Job Data / Gestion de donnees professionnelles"/>
    <s v="EMEA"/>
    <x v="0"/>
    <x v="12"/>
    <x v="2"/>
    <s v="Job"/>
    <s v="Y"/>
    <s v="Manual"/>
    <x v="9"/>
    <s v="Manual CTI"/>
    <s v="Employee"/>
  </r>
  <r>
    <n v="1"/>
    <n v="1"/>
    <s v="Change of Personal Details"/>
    <s v="EMEA"/>
    <x v="4"/>
    <x v="26"/>
    <x v="2"/>
    <s v="Personal"/>
    <s v="Y"/>
    <s v="Manual"/>
    <x v="6"/>
    <s v="Manual CTI"/>
    <s v="Manager"/>
  </r>
  <r>
    <n v="3"/>
    <n v="3"/>
    <s v="Job Data Management / Zmiana danych dot. zatrudnienia"/>
    <s v="EMEA"/>
    <x v="0"/>
    <x v="12"/>
    <x v="2"/>
    <s v="Job"/>
    <s v="Y"/>
    <s v="Manual"/>
    <x v="5"/>
    <s v="Self-Service"/>
    <s v="Self-Service"/>
  </r>
  <r>
    <n v="1"/>
    <n v="1"/>
    <s v="Job Data Management"/>
    <s v="EMEA"/>
    <x v="0"/>
    <x v="36"/>
    <x v="3"/>
    <s v="Job"/>
    <s v="Y"/>
    <s v="Manual"/>
    <x v="7"/>
    <s v="Manual CTI"/>
    <s v="Manager"/>
  </r>
  <r>
    <n v="6"/>
    <n v="6"/>
    <s v="Data Entry"/>
    <s v="Americas"/>
    <x v="3"/>
    <x v="0"/>
    <x v="66"/>
    <s v="Job"/>
    <s v="Y"/>
    <s v="Manual"/>
    <x v="0"/>
    <s v="Manual CTI"/>
    <s v="HR"/>
  </r>
  <r>
    <n v="2"/>
    <n v="2"/>
    <s v="Permanent Shift Change"/>
    <s v="Americas"/>
    <x v="8"/>
    <x v="0"/>
    <x v="2"/>
    <s v="Job"/>
    <s v="Y"/>
    <s v="Manual"/>
    <x v="0"/>
    <s v="Manual CTI"/>
    <s v="Manager"/>
  </r>
  <r>
    <n v="2"/>
    <n v="11"/>
    <s v="Data Entry / Corrections"/>
    <s v="APAC"/>
    <x v="6"/>
    <x v="41"/>
    <x v="2"/>
    <s v="Job"/>
    <s v="N"/>
    <s v="Manual"/>
    <x v="3"/>
    <s v="Manual CTI"/>
    <s v="Employee"/>
  </r>
  <r>
    <n v="13"/>
    <n v="808"/>
    <s v="Incorrect Manager/Schedule Information"/>
    <s v="Americas"/>
    <x v="8"/>
    <x v="0"/>
    <x v="32"/>
    <s v="Job"/>
    <s v="Y"/>
    <s v="Manual"/>
    <x v="0"/>
    <s v="Manual CTI"/>
    <s v="Employee"/>
  </r>
  <r>
    <n v="1"/>
    <n v="3"/>
    <s v="Data Entry / Corrections"/>
    <s v="APAC"/>
    <x v="6"/>
    <x v="8"/>
    <x v="2"/>
    <s v="Job"/>
    <s v="N"/>
    <s v="Manual"/>
    <x v="5"/>
    <s v="Manual CTI"/>
    <s v="Employee"/>
  </r>
  <r>
    <n v="1"/>
    <n v="1"/>
    <s v="Data Entry"/>
    <s v="EMEA"/>
    <x v="7"/>
    <x v="83"/>
    <x v="2"/>
    <s v="Job"/>
    <s v="Y"/>
    <s v="Manual"/>
    <x v="6"/>
    <s v="Manual CTI"/>
    <s v="Employee"/>
  </r>
  <r>
    <n v="5"/>
    <n v="5"/>
    <s v="DOB Correction"/>
    <s v="APAC"/>
    <x v="2"/>
    <x v="30"/>
    <x v="2"/>
    <s v="Job"/>
    <s v="N"/>
    <s v="Manual"/>
    <x v="9"/>
    <s v="Manual CTI"/>
    <s v="Employee"/>
  </r>
  <r>
    <n v="1"/>
    <n v="1"/>
    <s v="Roster Management"/>
    <s v="Americas"/>
    <x v="5"/>
    <x v="6"/>
    <x v="2"/>
    <s v="Job"/>
    <s v="Y"/>
    <s v="Manual"/>
    <x v="5"/>
    <s v="Manual CTI"/>
    <s v="HR"/>
  </r>
  <r>
    <n v="2"/>
    <n v="3"/>
    <s v="Data Entry"/>
    <s v="EMEA"/>
    <x v="0"/>
    <x v="10"/>
    <x v="2"/>
    <s v="Job"/>
    <s v="Y"/>
    <s v="Manual"/>
    <x v="4"/>
    <s v="Self-Service"/>
    <s v="Self-Service"/>
  </r>
  <r>
    <n v="1"/>
    <n v="1"/>
    <s v="Incorrect Manager/Schedule Information"/>
    <s v="Americas"/>
    <x v="8"/>
    <x v="7"/>
    <x v="2"/>
    <s v="Job"/>
    <s v="Y"/>
    <s v="Manual"/>
    <x v="4"/>
    <s v="Manual CTI"/>
    <s v="Employee"/>
  </r>
  <r>
    <n v="1"/>
    <n v="1"/>
    <s v="Forms"/>
    <s v="EMEA"/>
    <x v="0"/>
    <x v="19"/>
    <x v="2"/>
    <s v="Job"/>
    <s v="N"/>
    <s v="Manual"/>
    <x v="1"/>
    <s v="Manual CTI"/>
    <s v="Employee"/>
  </r>
  <r>
    <n v="1"/>
    <n v="1"/>
    <s v="Job Data Management"/>
    <s v="EMEA"/>
    <x v="0"/>
    <x v="10"/>
    <x v="2"/>
    <s v="Job"/>
    <s v="Y"/>
    <s v="Manual"/>
    <x v="1"/>
    <s v="Self-Service"/>
    <s v="Self-Service"/>
  </r>
  <r>
    <n v="1"/>
    <n v="1"/>
    <s v="Peopleportal"/>
    <s v="EMEA"/>
    <x v="4"/>
    <x v="16"/>
    <x v="2"/>
    <s v="Job"/>
    <s v="N"/>
    <s v="Manual"/>
    <x v="5"/>
    <s v="Manual CTI"/>
    <s v="Employee"/>
  </r>
  <r>
    <n v="2"/>
    <n v="2"/>
    <s v="Visa Letters"/>
    <s v="EMEA"/>
    <x v="0"/>
    <x v="10"/>
    <x v="2"/>
    <s v="Job"/>
    <s v="N"/>
    <s v="Manual"/>
    <x v="2"/>
    <s v="Manual CTI"/>
    <s v="Manager"/>
  </r>
  <r>
    <n v="1"/>
    <n v="1"/>
    <s v="Data Entry"/>
    <s v="Americas"/>
    <x v="3"/>
    <x v="87"/>
    <x v="4"/>
    <s v="Personal"/>
    <s v="Y"/>
    <s v="Manual"/>
    <x v="7"/>
    <s v="Manual CTI"/>
    <s v="Manager"/>
  </r>
  <r>
    <n v="1"/>
    <n v="1"/>
    <s v="CS Conversion"/>
    <s v="APAC"/>
    <x v="2"/>
    <x v="0"/>
    <x v="35"/>
    <s v="Job"/>
    <s v="N"/>
    <s v="Manual"/>
    <x v="7"/>
    <s v="Manual CTI"/>
    <s v="Manager"/>
  </r>
  <r>
    <n v="1"/>
    <n v="1"/>
    <s v="Data Entry"/>
    <s v="Americas"/>
    <x v="3"/>
    <x v="3"/>
    <x v="63"/>
    <s v="Job"/>
    <s v="Y"/>
    <s v="Manual"/>
    <x v="0"/>
    <s v="Manual CTI"/>
    <s v="Employee"/>
  </r>
  <r>
    <n v="3"/>
    <n v="3"/>
    <s v="Data Entry"/>
    <s v="Americas"/>
    <x v="3"/>
    <x v="54"/>
    <x v="2"/>
    <s v="Job"/>
    <s v="Y"/>
    <s v="Manual"/>
    <x v="5"/>
    <s v="Manual CTI"/>
    <s v="Employee"/>
  </r>
  <r>
    <n v="1"/>
    <n v="52"/>
    <s v="Data Entry"/>
    <s v="Americas"/>
    <x v="3"/>
    <x v="13"/>
    <x v="2"/>
    <s v="Job"/>
    <s v="Y"/>
    <s v="Manual"/>
    <x v="6"/>
    <s v="Self-Service"/>
    <s v="Self-Service"/>
  </r>
  <r>
    <n v="1"/>
    <n v="1"/>
    <s v="Data Entry"/>
    <s v="Americas"/>
    <x v="3"/>
    <x v="47"/>
    <x v="2"/>
    <s v="Job"/>
    <s v="Y"/>
    <s v="Manual"/>
    <x v="3"/>
    <s v="Manual CTI"/>
    <s v="HR"/>
  </r>
  <r>
    <n v="1"/>
    <n v="1"/>
    <s v="Data Entry"/>
    <s v="Americas"/>
    <x v="3"/>
    <x v="54"/>
    <x v="2"/>
    <s v="Job"/>
    <s v="Y"/>
    <s v="Manual"/>
    <x v="5"/>
    <s v="Self-Service"/>
    <s v="Self-Service"/>
  </r>
  <r>
    <n v="2"/>
    <n v="2"/>
    <s v="Reference Letter"/>
    <s v="EMEA"/>
    <x v="4"/>
    <x v="114"/>
    <x v="2"/>
    <s v="Job"/>
    <s v="N"/>
    <s v="Manual"/>
    <x v="0"/>
    <s v="Manual CTI"/>
    <s v="Employee"/>
  </r>
  <r>
    <n v="7"/>
    <n v="7"/>
    <s v="Change of Personal Details"/>
    <s v="EMEA"/>
    <x v="4"/>
    <x v="24"/>
    <x v="2"/>
    <s v="Job"/>
    <s v="Y"/>
    <s v="Manual"/>
    <x v="9"/>
    <s v="Self-Service"/>
    <s v="Self-Service"/>
  </r>
  <r>
    <n v="7"/>
    <n v="7"/>
    <s v="Agency Data Management / Sprava udaju - Agentury"/>
    <s v="EMEA"/>
    <x v="0"/>
    <x v="10"/>
    <x v="2"/>
    <s v="Job"/>
    <s v="Y"/>
    <s v="Manual"/>
    <x v="4"/>
    <s v="Manual CTI"/>
    <s v="HR"/>
  </r>
  <r>
    <n v="1"/>
    <n v="1"/>
    <s v="Peopleportal"/>
    <s v="EMEA"/>
    <x v="4"/>
    <x v="90"/>
    <x v="49"/>
    <s v="Job"/>
    <s v="N"/>
    <s v="Manual"/>
    <x v="7"/>
    <s v="Manual CTI"/>
    <s v="Manager"/>
  </r>
  <r>
    <n v="1"/>
    <n v="1"/>
    <s v="Reference Letter Generation"/>
    <s v="EMEA"/>
    <x v="0"/>
    <x v="62"/>
    <x v="2"/>
    <s v="Job"/>
    <s v="N"/>
    <s v="Manual"/>
    <x v="4"/>
    <s v="Manual CTI"/>
    <s v="HR"/>
  </r>
  <r>
    <n v="13"/>
    <n v="13"/>
    <s v="Document Upload"/>
    <s v="EMEA"/>
    <x v="0"/>
    <x v="12"/>
    <x v="2"/>
    <s v="Job"/>
    <s v="N"/>
    <s v="Manual"/>
    <x v="9"/>
    <s v="Manual CTI"/>
    <s v="Manager"/>
  </r>
  <r>
    <n v="1"/>
    <n v="1"/>
    <s v="Working Hours Change"/>
    <s v="EMEA"/>
    <x v="4"/>
    <x v="38"/>
    <x v="2"/>
    <s v="Job"/>
    <s v="N"/>
    <s v="Manual"/>
    <x v="8"/>
    <s v="Manual CTI"/>
    <s v="Manager"/>
  </r>
  <r>
    <n v="6"/>
    <n v="6"/>
    <s v="Job Data Management"/>
    <s v="EMEA"/>
    <x v="0"/>
    <x v="36"/>
    <x v="3"/>
    <s v="Job"/>
    <s v="Y"/>
    <s v="Manual"/>
    <x v="0"/>
    <s v="Self-Service"/>
    <s v="Self-Service"/>
  </r>
  <r>
    <n v="1"/>
    <n v="1"/>
    <s v="Shift Differential"/>
    <s v="Americas"/>
    <x v="3"/>
    <x v="0"/>
    <x v="17"/>
    <s v="Job"/>
    <s v="Y"/>
    <s v="Manual"/>
    <x v="0"/>
    <s v="Manual CTI"/>
    <s v="HR"/>
  </r>
  <r>
    <n v="2"/>
    <n v="13"/>
    <s v="Supervisor Change - Mass Upload"/>
    <s v="APAC"/>
    <x v="2"/>
    <x v="1"/>
    <x v="2"/>
    <s v="Job"/>
    <s v="Y"/>
    <s v="Manual"/>
    <x v="9"/>
    <s v="Manual CTI"/>
    <s v="HR"/>
  </r>
  <r>
    <n v="2"/>
    <n v="2"/>
    <s v="Supervisor Change"/>
    <s v="APAC"/>
    <x v="2"/>
    <x v="57"/>
    <x v="31"/>
    <s v="Job"/>
    <s v="Y"/>
    <s v="Manual"/>
    <x v="7"/>
    <s v="Self-Service"/>
    <s v="Self-Service"/>
  </r>
  <r>
    <n v="13"/>
    <n v="13"/>
    <s v="Data Entry"/>
    <s v="Americas"/>
    <x v="1"/>
    <x v="0"/>
    <x v="3"/>
    <s v="Job"/>
    <s v="Y"/>
    <s v="Manual"/>
    <x v="7"/>
    <s v="Self-Service"/>
    <s v="Self-Service"/>
  </r>
  <r>
    <n v="5"/>
    <n v="6"/>
    <s v="Data Entry"/>
    <s v="Americas"/>
    <x v="3"/>
    <x v="101"/>
    <x v="2"/>
    <s v="Job"/>
    <s v="Y"/>
    <s v="Manual"/>
    <x v="6"/>
    <s v="Manual CTI"/>
    <s v="Employee"/>
  </r>
  <r>
    <n v="1"/>
    <n v="1"/>
    <s v="Job Data Management / Sprava pracovnych udajov"/>
    <s v="EMEA"/>
    <x v="0"/>
    <x v="5"/>
    <x v="2"/>
    <s v="Job"/>
    <s v="Y"/>
    <s v="Manual"/>
    <x v="11"/>
    <s v="Manual CTI"/>
    <s v="Employee"/>
  </r>
  <r>
    <n v="3"/>
    <n v="3"/>
    <s v="Data Entry"/>
    <s v="Americas"/>
    <x v="8"/>
    <x v="11"/>
    <x v="2"/>
    <s v="Job"/>
    <s v="Y"/>
    <s v="Manual"/>
    <x v="1"/>
    <s v="Manual CTI"/>
    <s v="Manager"/>
  </r>
  <r>
    <n v="1"/>
    <n v="1"/>
    <s v="Annexes to Contract"/>
    <s v="EMEA"/>
    <x v="4"/>
    <x v="126"/>
    <x v="2"/>
    <s v="Job"/>
    <s v="N"/>
    <s v="Manual"/>
    <x v="5"/>
    <s v="Manual CTI"/>
    <s v="HR"/>
  </r>
  <r>
    <n v="1"/>
    <n v="1"/>
    <s v="Data Entry"/>
    <s v="EMEA"/>
    <x v="4"/>
    <x v="135"/>
    <x v="17"/>
    <s v="Job"/>
    <s v="Y"/>
    <s v="Manual"/>
    <x v="0"/>
    <s v="Manual CTI"/>
    <s v="Employee"/>
  </r>
  <r>
    <n v="1"/>
    <n v="1"/>
    <s v="Seasonal Position Change"/>
    <s v="Americas"/>
    <x v="3"/>
    <x v="31"/>
    <x v="2"/>
    <s v="Personal"/>
    <s v="N"/>
    <s v="Manual"/>
    <x v="9"/>
    <s v="Manual CTI"/>
    <s v="HR"/>
  </r>
  <r>
    <n v="4"/>
    <n v="4"/>
    <s v="Eligibility"/>
    <s v="EMEA"/>
    <x v="4"/>
    <x v="28"/>
    <x v="2"/>
    <s v="Job"/>
    <s v="N"/>
    <s v="Manual"/>
    <x v="6"/>
    <s v="Manual CTI"/>
    <s v="HR"/>
  </r>
  <r>
    <n v="6"/>
    <n v="6"/>
    <s v="Shift Changes / Zmeny smien"/>
    <s v="EMEA"/>
    <x v="0"/>
    <x v="10"/>
    <x v="2"/>
    <s v="Job"/>
    <s v="N"/>
    <s v="Manual"/>
    <x v="6"/>
    <s v="Manual CTI"/>
    <s v="Employee"/>
  </r>
  <r>
    <n v="1"/>
    <n v="1"/>
    <s v="Other"/>
    <s v="APAC"/>
    <x v="9"/>
    <x v="118"/>
    <x v="2"/>
    <s v="Job"/>
    <s v="N"/>
    <s v="Manual"/>
    <x v="9"/>
    <s v="Manual CTI"/>
    <s v="Employee"/>
  </r>
  <r>
    <n v="5"/>
    <n v="12"/>
    <s v="Shift Change"/>
    <s v="APAC"/>
    <x v="2"/>
    <x v="0"/>
    <x v="31"/>
    <s v="Job"/>
    <s v="Y"/>
    <s v="Manual"/>
    <x v="0"/>
    <s v="Manual CTI"/>
    <s v="Manager"/>
  </r>
  <r>
    <n v="1"/>
    <n v="1"/>
    <s v="Data Entry"/>
    <s v="EMEA"/>
    <x v="4"/>
    <x v="47"/>
    <x v="2"/>
    <s v="Job"/>
    <s v="Y"/>
    <s v="Manual"/>
    <x v="3"/>
    <s v="Manual CTI"/>
    <s v="HR"/>
  </r>
  <r>
    <n v="2"/>
    <n v="2"/>
    <s v="Data Entry"/>
    <s v="Americas"/>
    <x v="8"/>
    <x v="25"/>
    <x v="2"/>
    <s v="Job"/>
    <s v="Y"/>
    <s v="Manual"/>
    <x v="2"/>
    <s v="Manual CTI"/>
    <s v="HR"/>
  </r>
  <r>
    <n v="1"/>
    <n v="1"/>
    <s v="Job Data Management / Zmiana danych dot. zatrudnienia"/>
    <s v="EMEA"/>
    <x v="0"/>
    <x v="0"/>
    <x v="8"/>
    <s v="Job"/>
    <s v="Y"/>
    <s v="Manual"/>
    <x v="0"/>
    <s v="Manual CTI"/>
    <s v="Employee"/>
  </r>
  <r>
    <n v="1"/>
    <n v="1"/>
    <s v="Individual Move"/>
    <s v="Americas"/>
    <x v="3"/>
    <x v="3"/>
    <x v="2"/>
    <s v="Job"/>
    <s v="N"/>
    <s v="Manual"/>
    <x v="11"/>
    <s v="Self-Service"/>
    <s v="Self-Service"/>
  </r>
  <r>
    <n v="3"/>
    <n v="3"/>
    <s v="Data Entry"/>
    <s v="Americas"/>
    <x v="8"/>
    <x v="75"/>
    <x v="2"/>
    <s v="Job"/>
    <s v="Y"/>
    <s v="Manual"/>
    <x v="9"/>
    <s v="Manual CTI"/>
    <s v="Manager"/>
  </r>
  <r>
    <n v="2"/>
    <n v="2"/>
    <s v="Annexes to Contract"/>
    <s v="EMEA"/>
    <x v="4"/>
    <x v="51"/>
    <x v="2"/>
    <s v="Job"/>
    <s v="N"/>
    <s v="Manual"/>
    <x v="11"/>
    <s v="Manual CTI"/>
    <s v="Employee"/>
  </r>
  <r>
    <n v="2"/>
    <n v="2"/>
    <s v="CS Data Change Requests"/>
    <s v="Americas"/>
    <x v="3"/>
    <x v="6"/>
    <x v="2"/>
    <s v="Job"/>
    <s v="Y"/>
    <s v="Manual"/>
    <x v="10"/>
    <s v="Manual CTI"/>
    <s v="Employee"/>
  </r>
  <r>
    <n v="1"/>
    <n v="1"/>
    <s v="Data Entry"/>
    <s v="Americas"/>
    <x v="5"/>
    <x v="90"/>
    <x v="9"/>
    <s v="Job"/>
    <s v="Y"/>
    <s v="Manual"/>
    <x v="7"/>
    <s v="Self-Service"/>
    <s v="Self-Service"/>
  </r>
  <r>
    <n v="2"/>
    <n v="2"/>
    <s v="Eligibility"/>
    <s v="EMEA"/>
    <x v="4"/>
    <x v="61"/>
    <x v="14"/>
    <s v="Job"/>
    <s v="N"/>
    <s v="Manual"/>
    <x v="7"/>
    <s v="Manual CTI"/>
    <s v="Employee"/>
  </r>
  <r>
    <n v="2"/>
    <n v="2"/>
    <s v="Data Entry / Corrections"/>
    <s v="APAC"/>
    <x v="6"/>
    <x v="0"/>
    <x v="10"/>
    <s v="Personal"/>
    <s v="N"/>
    <s v="Manual"/>
    <x v="0"/>
    <s v="Manual CTI"/>
    <s v="Employee"/>
  </r>
  <r>
    <n v="11"/>
    <n v="11"/>
    <s v="Off-Cycle Adjustments"/>
    <s v="Americas"/>
    <x v="3"/>
    <x v="53"/>
    <x v="2"/>
    <s v="Job"/>
    <s v="N"/>
    <s v="Manual"/>
    <x v="4"/>
    <s v="Manual CTI"/>
    <s v="Manager"/>
  </r>
  <r>
    <n v="4"/>
    <n v="23"/>
    <s v="Data Entry"/>
    <s v="Americas"/>
    <x v="3"/>
    <x v="71"/>
    <x v="2"/>
    <s v="Job"/>
    <s v="Y"/>
    <s v="Manual"/>
    <x v="5"/>
    <s v="Self-Service"/>
    <s v="Self-Service"/>
  </r>
  <r>
    <n v="1"/>
    <n v="1"/>
    <s v="Data Entry"/>
    <s v="EMEA"/>
    <x v="7"/>
    <x v="6"/>
    <x v="2"/>
    <s v="Job"/>
    <s v="Y"/>
    <s v="Manual"/>
    <x v="5"/>
    <s v="Self-Service"/>
    <s v="Self-Service"/>
  </r>
  <r>
    <n v="1"/>
    <n v="1"/>
    <s v="DOB Correction"/>
    <s v="APAC"/>
    <x v="2"/>
    <x v="12"/>
    <x v="2"/>
    <s v="Job"/>
    <s v="N"/>
    <s v="Manual"/>
    <x v="2"/>
    <s v="Manual CTI"/>
    <s v="Manager"/>
  </r>
  <r>
    <n v="2"/>
    <n v="2"/>
    <s v="Data Entry"/>
    <s v="EMEA"/>
    <x v="4"/>
    <x v="73"/>
    <x v="2"/>
    <s v="Job"/>
    <s v="Y"/>
    <s v="Manual"/>
    <x v="4"/>
    <s v="Manual CTI"/>
    <s v="Employee"/>
  </r>
  <r>
    <n v="1"/>
    <n v="1"/>
    <s v="Change of Personal Details"/>
    <s v="EMEA"/>
    <x v="4"/>
    <x v="4"/>
    <x v="2"/>
    <s v="Job"/>
    <s v="Y"/>
    <s v="Manual"/>
    <x v="1"/>
    <s v="Manual CTI"/>
    <s v="Manager"/>
  </r>
  <r>
    <n v="1"/>
    <n v="1"/>
    <s v="Data Entry"/>
    <s v="Americas"/>
    <x v="3"/>
    <x v="29"/>
    <x v="2"/>
    <s v="Job"/>
    <s v="Y"/>
    <s v="Manual"/>
    <x v="0"/>
    <s v="Manual CTI"/>
    <s v="Employee"/>
  </r>
  <r>
    <n v="1"/>
    <n v="1"/>
    <s v="Reference Letter"/>
    <s v="EMEA"/>
    <x v="7"/>
    <x v="46"/>
    <x v="8"/>
    <s v="Job"/>
    <s v="N"/>
    <s v="Manual"/>
    <x v="7"/>
    <s v="Manual CTI"/>
    <s v="Employee"/>
  </r>
  <r>
    <n v="4"/>
    <n v="89"/>
    <s v="Data Entry"/>
    <s v="EMEA"/>
    <x v="4"/>
    <x v="131"/>
    <x v="2"/>
    <s v="Job"/>
    <s v="Y"/>
    <s v="Manual"/>
    <x v="8"/>
    <s v="Manual CTI"/>
    <s v="Employee"/>
  </r>
  <r>
    <n v="1"/>
    <n v="1"/>
    <s v="Pre-Hire/Hire Workflow (Candidate Matching)"/>
    <s v="Americas"/>
    <x v="3"/>
    <x v="0"/>
    <x v="28"/>
    <s v="Personal"/>
    <s v="N"/>
    <s v="Manual"/>
    <x v="0"/>
    <s v="Manual CTI"/>
    <s v="Employee"/>
  </r>
  <r>
    <n v="1"/>
    <n v="7"/>
    <s v="Data Entry"/>
    <s v="Americas"/>
    <x v="8"/>
    <x v="116"/>
    <x v="2"/>
    <s v="Job"/>
    <s v="Y"/>
    <s v="Manual"/>
    <x v="11"/>
    <s v="Manual CTI"/>
    <s v="Employee"/>
  </r>
  <r>
    <n v="1"/>
    <n v="1"/>
    <s v="Permanent Shift Change"/>
    <s v="Americas"/>
    <x v="8"/>
    <x v="36"/>
    <x v="25"/>
    <s v="Job"/>
    <s v="Y"/>
    <s v="Manual"/>
    <x v="7"/>
    <s v="Manual CTI"/>
    <s v="Manager"/>
  </r>
  <r>
    <n v="1"/>
    <n v="1"/>
    <s v="Data Entry"/>
    <s v="Americas"/>
    <x v="3"/>
    <x v="0"/>
    <x v="87"/>
    <s v="Job"/>
    <s v="Y"/>
    <s v="Manual"/>
    <x v="0"/>
    <s v="Manual CTI"/>
    <s v="HR"/>
  </r>
  <r>
    <n v="3"/>
    <n v="3"/>
    <s v="Peopleportal"/>
    <s v="EMEA"/>
    <x v="4"/>
    <x v="25"/>
    <x v="2"/>
    <s v="Job"/>
    <s v="N"/>
    <s v="Manual"/>
    <x v="4"/>
    <s v="Manual CTI"/>
    <s v="HR"/>
  </r>
  <r>
    <n v="1"/>
    <n v="1"/>
    <s v="Data Entry"/>
    <s v="Americas"/>
    <x v="1"/>
    <x v="0"/>
    <x v="34"/>
    <s v="Job"/>
    <s v="Y"/>
    <s v="Manual"/>
    <x v="0"/>
    <s v="Self-Service"/>
    <s v="Self-Service"/>
  </r>
  <r>
    <n v="1"/>
    <n v="1"/>
    <s v="Letters and certificates generation"/>
    <s v="EMEA"/>
    <x v="0"/>
    <x v="12"/>
    <x v="2"/>
    <s v="Job"/>
    <s v="N"/>
    <s v="Manual"/>
    <x v="11"/>
    <s v="Manual CTI"/>
    <s v="HR"/>
  </r>
  <r>
    <n v="2"/>
    <n v="4"/>
    <s v="Department Change"/>
    <s v="APAC"/>
    <x v="2"/>
    <x v="30"/>
    <x v="2"/>
    <s v="Job"/>
    <s v="Y"/>
    <s v="Manual"/>
    <x v="9"/>
    <s v="Manual CTI"/>
    <s v="Employee"/>
  </r>
  <r>
    <n v="1"/>
    <n v="1"/>
    <s v="Roster Management"/>
    <s v="Americas"/>
    <x v="3"/>
    <x v="4"/>
    <x v="2"/>
    <s v="Job"/>
    <s v="Y"/>
    <s v="Manual"/>
    <x v="2"/>
    <s v="Manual CTI"/>
    <s v="Manager"/>
  </r>
  <r>
    <n v="1"/>
    <n v="1"/>
    <s v="Seasonal Position Change"/>
    <s v="Americas"/>
    <x v="3"/>
    <x v="46"/>
    <x v="3"/>
    <s v="Job"/>
    <s v="N"/>
    <s v="Manual"/>
    <x v="7"/>
    <s v="Manual CTI"/>
    <s v="Manager"/>
  </r>
  <r>
    <n v="2"/>
    <n v="2"/>
    <s v="Forms"/>
    <s v="EMEA"/>
    <x v="0"/>
    <x v="10"/>
    <x v="2"/>
    <s v="Job"/>
    <s v="N"/>
    <s v="Manual"/>
    <x v="2"/>
    <s v="Manual CTI"/>
    <s v="HR"/>
  </r>
  <r>
    <n v="2"/>
    <n v="2"/>
    <s v="Supervisor Change - Mass Upload"/>
    <s v="APAC"/>
    <x v="2"/>
    <x v="19"/>
    <x v="2"/>
    <s v="Job"/>
    <s v="Y"/>
    <s v="Manual"/>
    <x v="3"/>
    <s v="Manual CTI"/>
    <s v="Manager"/>
  </r>
  <r>
    <n v="1"/>
    <n v="1"/>
    <s v="Reference Letter Generation"/>
    <s v="EMEA"/>
    <x v="0"/>
    <x v="30"/>
    <x v="2"/>
    <s v="Job"/>
    <s v="N"/>
    <s v="Manual"/>
    <x v="6"/>
    <s v="Manual CTI"/>
    <s v="Manager"/>
  </r>
  <r>
    <n v="1"/>
    <n v="1"/>
    <s v="Data Entry"/>
    <s v="EMEA"/>
    <x v="4"/>
    <x v="24"/>
    <x v="2"/>
    <s v="Job"/>
    <s v="Y"/>
    <s v="Manual"/>
    <x v="2"/>
    <s v="Manual CTI"/>
    <s v="Manager"/>
  </r>
  <r>
    <n v="1"/>
    <n v="1"/>
    <s v="Data Entry"/>
    <s v="EMEA"/>
    <x v="4"/>
    <x v="3"/>
    <x v="2"/>
    <s v="Job"/>
    <s v="Y"/>
    <s v="Manual"/>
    <x v="6"/>
    <s v="Manual CTI"/>
    <s v="HR"/>
  </r>
  <r>
    <n v="1"/>
    <n v="1"/>
    <s v="Data Entry"/>
    <s v="Americas"/>
    <x v="5"/>
    <x v="18"/>
    <x v="36"/>
    <s v="Job"/>
    <s v="Y"/>
    <s v="Manual"/>
    <x v="0"/>
    <s v="Manual CTI"/>
    <s v="HR"/>
  </r>
  <r>
    <n v="1"/>
    <n v="1"/>
    <s v="Data Entry"/>
    <s v="EMEA"/>
    <x v="4"/>
    <x v="36"/>
    <x v="15"/>
    <s v="Job"/>
    <s v="Y"/>
    <s v="Manual"/>
    <x v="0"/>
    <s v="Self-Service"/>
    <s v="Self-Service"/>
  </r>
  <r>
    <n v="1"/>
    <n v="8"/>
    <s v="Data Entry"/>
    <s v="Americas"/>
    <x v="5"/>
    <x v="67"/>
    <x v="2"/>
    <s v="Job"/>
    <s v="Y"/>
    <s v="Manual"/>
    <x v="3"/>
    <s v="Manual CTI"/>
    <s v="HR"/>
  </r>
  <r>
    <n v="2"/>
    <n v="2"/>
    <s v="Data Entry"/>
    <s v="Americas"/>
    <x v="3"/>
    <x v="46"/>
    <x v="7"/>
    <s v="Job"/>
    <s v="Y"/>
    <s v="Manual"/>
    <x v="0"/>
    <s v="Self-Service"/>
    <s v="Self-Service"/>
  </r>
  <r>
    <n v="1"/>
    <n v="1"/>
    <s v="Blackout"/>
    <s v="Americas"/>
    <x v="3"/>
    <x v="3"/>
    <x v="1"/>
    <s v="Job"/>
    <s v="N"/>
    <s v="Manual"/>
    <x v="0"/>
    <s v="Manual CTI"/>
    <s v="Employee"/>
  </r>
  <r>
    <n v="2"/>
    <n v="2"/>
    <s v="Employment Certificate"/>
    <s v="EMEA"/>
    <x v="0"/>
    <x v="46"/>
    <x v="11"/>
    <s v="Job"/>
    <s v="N"/>
    <s v="Manual"/>
    <x v="0"/>
    <s v="Manual CTI"/>
    <s v="Employee"/>
  </r>
  <r>
    <n v="5"/>
    <n v="5"/>
    <s v="Roster Validation / Zmiany Rostera"/>
    <s v="EMEA"/>
    <x v="0"/>
    <x v="10"/>
    <x v="2"/>
    <s v="Job"/>
    <s v="N"/>
    <s v="Manual"/>
    <x v="8"/>
    <s v="Manual CTI"/>
    <s v="HR"/>
  </r>
  <r>
    <n v="1"/>
    <n v="1"/>
    <s v="Data Entry"/>
    <s v="Americas"/>
    <x v="3"/>
    <x v="46"/>
    <x v="57"/>
    <s v="Job"/>
    <s v="Y"/>
    <s v="Manual"/>
    <x v="0"/>
    <s v="Manual CTI"/>
    <s v="Employee"/>
  </r>
  <r>
    <n v="4"/>
    <n v="4"/>
    <s v="Data Entry"/>
    <s v="Americas"/>
    <x v="3"/>
    <x v="106"/>
    <x v="15"/>
    <s v="Job"/>
    <s v="Y"/>
    <s v="Manual"/>
    <x v="0"/>
    <s v="Manual CTI"/>
    <s v="Employee"/>
  </r>
  <r>
    <n v="1"/>
    <n v="1"/>
    <s v="Social Security Number"/>
    <s v="Americas"/>
    <x v="3"/>
    <x v="46"/>
    <x v="28"/>
    <s v="Personal"/>
    <s v="N"/>
    <s v="Manual"/>
    <x v="7"/>
    <s v="Manual CTI"/>
    <s v="Employee"/>
  </r>
  <r>
    <n v="1"/>
    <n v="1"/>
    <s v="Update Address"/>
    <s v="APAC"/>
    <x v="2"/>
    <x v="1"/>
    <x v="2"/>
    <s v="Job"/>
    <s v="Y"/>
    <s v="Manual"/>
    <x v="8"/>
    <s v="Manual CTI"/>
    <s v="Employee"/>
  </r>
  <r>
    <n v="1"/>
    <n v="1"/>
    <s v="Visa Letters / Dokumenty do wizy"/>
    <s v="EMEA"/>
    <x v="0"/>
    <x v="62"/>
    <x v="2"/>
    <s v="Job"/>
    <s v="N"/>
    <s v="Manual"/>
    <x v="8"/>
    <s v="Manual CTI"/>
    <s v="Employee"/>
  </r>
  <r>
    <n v="1"/>
    <n v="4"/>
    <s v="Seasonal Position Change"/>
    <s v="Americas"/>
    <x v="3"/>
    <x v="2"/>
    <x v="2"/>
    <s v="Job"/>
    <s v="N"/>
    <s v="Manual"/>
    <x v="5"/>
    <s v="Manual CTI"/>
    <s v="Manager"/>
  </r>
  <r>
    <n v="1"/>
    <n v="1"/>
    <s v="WFM"/>
    <s v="Americas"/>
    <x v="3"/>
    <x v="24"/>
    <x v="2"/>
    <s v="Job"/>
    <s v="N"/>
    <s v="Manual"/>
    <x v="5"/>
    <s v="Manual CTI"/>
    <s v="Employee"/>
  </r>
  <r>
    <n v="1"/>
    <n v="1"/>
    <s v="MyDocs Upload"/>
    <s v="EMEA"/>
    <x v="4"/>
    <x v="78"/>
    <x v="20"/>
    <s v="Job"/>
    <s v="N"/>
    <s v="Manual"/>
    <x v="0"/>
    <s v="Manual CTI"/>
    <s v="HR"/>
  </r>
  <r>
    <n v="1"/>
    <n v="1"/>
    <s v="Other"/>
    <s v="APAC"/>
    <x v="9"/>
    <x v="104"/>
    <x v="2"/>
    <s v="Job"/>
    <s v="N"/>
    <s v="Manual"/>
    <x v="5"/>
    <s v="Manual CTI"/>
    <s v="Employee"/>
  </r>
  <r>
    <n v="1"/>
    <n v="1"/>
    <s v="Data Entry"/>
    <s v="EMEA"/>
    <x v="4"/>
    <x v="36"/>
    <x v="3"/>
    <s v="Job"/>
    <s v="Y"/>
    <s v="Manual"/>
    <x v="0"/>
    <s v="Manual CTI"/>
    <s v="Manager"/>
  </r>
  <r>
    <n v="1"/>
    <n v="1"/>
    <s v="Incorrect Manager/Schedule Information"/>
    <s v="Americas"/>
    <x v="8"/>
    <x v="18"/>
    <x v="2"/>
    <s v="Job"/>
    <s v="Y"/>
    <s v="Manual"/>
    <x v="7"/>
    <s v="Manual CTI"/>
    <s v="Manager"/>
  </r>
  <r>
    <n v="1"/>
    <n v="1"/>
    <s v="Working Hours Change"/>
    <s v="EMEA"/>
    <x v="4"/>
    <x v="51"/>
    <x v="2"/>
    <s v="Job"/>
    <s v="N"/>
    <s v="Manual"/>
    <x v="3"/>
    <s v="Manual CTI"/>
    <s v="HR"/>
  </r>
  <r>
    <n v="2"/>
    <n v="2"/>
    <s v="Job title and Compensation Change"/>
    <s v="APAC"/>
    <x v="2"/>
    <x v="1"/>
    <x v="2"/>
    <s v="Job"/>
    <s v="N"/>
    <s v="Manual"/>
    <x v="1"/>
    <s v="Manual CTI"/>
    <s v="Employee"/>
  </r>
  <r>
    <n v="1"/>
    <n v="1"/>
    <s v="Peopleportal"/>
    <s v="EMEA"/>
    <x v="4"/>
    <x v="9"/>
    <x v="2"/>
    <s v="Job"/>
    <s v="N"/>
    <s v="Manual"/>
    <x v="6"/>
    <s v="Manual CTI"/>
    <s v="HR"/>
  </r>
  <r>
    <n v="1"/>
    <n v="1"/>
    <s v="Data Changes - Recode"/>
    <s v="Americas"/>
    <x v="3"/>
    <x v="71"/>
    <x v="2"/>
    <s v="Job"/>
    <s v="N"/>
    <s v="Manual"/>
    <x v="11"/>
    <s v="Manual CTI"/>
    <s v="Employee"/>
  </r>
  <r>
    <n v="2"/>
    <n v="31"/>
    <s v="Blackout"/>
    <s v="Americas"/>
    <x v="3"/>
    <x v="32"/>
    <x v="24"/>
    <s v="Job"/>
    <s v="N"/>
    <s v="Manual"/>
    <x v="7"/>
    <s v="Manual CTI"/>
    <s v="Employee"/>
  </r>
  <r>
    <n v="1"/>
    <n v="1"/>
    <s v="General Questions"/>
    <s v="Americas"/>
    <x v="3"/>
    <x v="9"/>
    <x v="2"/>
    <s v="Job"/>
    <s v="N"/>
    <s v="Manual"/>
    <x v="6"/>
    <s v="Manual CTI"/>
    <s v="Manager"/>
  </r>
  <r>
    <n v="1"/>
    <n v="1"/>
    <s v="Data Entry"/>
    <s v="Americas"/>
    <x v="5"/>
    <x v="52"/>
    <x v="2"/>
    <s v="Personal"/>
    <s v="Y"/>
    <s v="Manual"/>
    <x v="1"/>
    <s v="Self-Service"/>
    <s v="Self-Service"/>
  </r>
  <r>
    <n v="2"/>
    <n v="2"/>
    <s v="Peopleportal"/>
    <s v="EMEA"/>
    <x v="0"/>
    <x v="10"/>
    <x v="2"/>
    <s v="Job"/>
    <s v="N"/>
    <s v="Manual"/>
    <x v="3"/>
    <s v="Manual CTI"/>
    <s v="Manager"/>
  </r>
  <r>
    <n v="1"/>
    <n v="1"/>
    <s v="Data Entry"/>
    <s v="Americas"/>
    <x v="3"/>
    <x v="91"/>
    <x v="2"/>
    <s v="Job"/>
    <s v="Y"/>
    <s v="Manual"/>
    <x v="7"/>
    <s v="Manual CTI"/>
    <s v="Employee"/>
  </r>
  <r>
    <n v="2"/>
    <n v="2"/>
    <s v="DOB Correction"/>
    <s v="APAC"/>
    <x v="2"/>
    <x v="1"/>
    <x v="2"/>
    <s v="Job"/>
    <s v="N"/>
    <s v="Manual"/>
    <x v="6"/>
    <s v="Manual CTI"/>
    <s v="Manager"/>
  </r>
  <r>
    <n v="1"/>
    <n v="1"/>
    <s v="Job Data Management"/>
    <s v="EMEA"/>
    <x v="0"/>
    <x v="10"/>
    <x v="2"/>
    <s v="Job"/>
    <s v="N"/>
    <s v="Manual"/>
    <x v="6"/>
    <s v="Manual CTI"/>
    <s v="Employee"/>
  </r>
  <r>
    <n v="2"/>
    <n v="2"/>
    <s v="Data Entry / Corrections"/>
    <s v="APAC"/>
    <x v="6"/>
    <x v="118"/>
    <x v="2"/>
    <s v="Job"/>
    <s v="N"/>
    <s v="Manual"/>
    <x v="10"/>
    <s v="Manual CTI"/>
    <s v="Employee"/>
  </r>
  <r>
    <n v="4"/>
    <n v="4"/>
    <s v="Blackout"/>
    <s v="Americas"/>
    <x v="3"/>
    <x v="46"/>
    <x v="19"/>
    <s v="Job"/>
    <s v="N"/>
    <s v="Manual"/>
    <x v="0"/>
    <s v="Manual CTI"/>
    <s v="HR"/>
  </r>
  <r>
    <n v="2"/>
    <n v="2"/>
    <s v="Data Entry"/>
    <s v="Americas"/>
    <x v="3"/>
    <x v="18"/>
    <x v="15"/>
    <s v="Job"/>
    <s v="Y"/>
    <s v="Manual"/>
    <x v="0"/>
    <s v="Manual CTI"/>
    <s v="Employee"/>
  </r>
  <r>
    <n v="7"/>
    <n v="7"/>
    <s v="Data Entry"/>
    <s v="EMEA"/>
    <x v="4"/>
    <x v="16"/>
    <x v="2"/>
    <s v="Job"/>
    <s v="Y"/>
    <s v="Manual"/>
    <x v="10"/>
    <s v="Manual CTI"/>
    <s v="Manager"/>
  </r>
  <r>
    <n v="2"/>
    <n v="2"/>
    <s v="Personal Data Management / Zmiana danych osobowych"/>
    <s v="EMEA"/>
    <x v="0"/>
    <x v="62"/>
    <x v="2"/>
    <s v="Job"/>
    <s v="Y"/>
    <s v="Manual"/>
    <x v="2"/>
    <s v="Manual CTI"/>
    <s v="Employee"/>
  </r>
  <r>
    <n v="2"/>
    <n v="2"/>
    <s v="Job Data / Gestion de donnees professionnelles"/>
    <s v="EMEA"/>
    <x v="0"/>
    <x v="12"/>
    <x v="2"/>
    <s v="Job"/>
    <s v="Y"/>
    <s v="Manual"/>
    <x v="3"/>
    <s v="Manual CTI"/>
    <s v="HR"/>
  </r>
  <r>
    <n v="1"/>
    <n v="1"/>
    <s v="Roster Management"/>
    <s v="Americas"/>
    <x v="5"/>
    <x v="18"/>
    <x v="17"/>
    <s v="Job"/>
    <s v="Y"/>
    <s v="Manual"/>
    <x v="7"/>
    <s v="Manual CTI"/>
    <s v="Employee"/>
  </r>
  <r>
    <n v="2"/>
    <n v="2"/>
    <s v="Peopleportal"/>
    <s v="EMEA"/>
    <x v="4"/>
    <x v="0"/>
    <x v="60"/>
    <s v="Job"/>
    <s v="N"/>
    <s v="Manual"/>
    <x v="7"/>
    <s v="Manual CTI"/>
    <s v="Employee"/>
  </r>
  <r>
    <n v="1"/>
    <n v="1"/>
    <s v="Data Entry"/>
    <s v="Americas"/>
    <x v="5"/>
    <x v="32"/>
    <x v="1"/>
    <s v="Job"/>
    <s v="Y"/>
    <s v="Manual"/>
    <x v="0"/>
    <s v="Self-Service"/>
    <s v="Self-Service"/>
  </r>
  <r>
    <n v="3"/>
    <n v="3"/>
    <s v="Data Entry"/>
    <s v="EMEA"/>
    <x v="4"/>
    <x v="9"/>
    <x v="2"/>
    <s v="Job"/>
    <s v="Y"/>
    <s v="Manual"/>
    <x v="1"/>
    <s v="Self-Service"/>
    <s v="Self-Service"/>
  </r>
  <r>
    <n v="1"/>
    <n v="1"/>
    <s v="Annexes to Contract"/>
    <s v="EMEA"/>
    <x v="4"/>
    <x v="6"/>
    <x v="2"/>
    <s v="Job"/>
    <s v="N"/>
    <s v="Manual"/>
    <x v="1"/>
    <s v="Manual CTI"/>
    <s v="Employee"/>
  </r>
  <r>
    <n v="2"/>
    <n v="2"/>
    <s v="Personal Data Management / Zmiana danych osobowych"/>
    <s v="EMEA"/>
    <x v="0"/>
    <x v="19"/>
    <x v="2"/>
    <s v="Job"/>
    <s v="Y"/>
    <s v="Manual"/>
    <x v="6"/>
    <s v="Manual CTI"/>
    <s v="HR"/>
  </r>
  <r>
    <n v="1"/>
    <n v="1"/>
    <s v="Data Entry"/>
    <s v="Americas"/>
    <x v="3"/>
    <x v="163"/>
    <x v="15"/>
    <s v="Job"/>
    <s v="Y"/>
    <s v="Manual"/>
    <x v="7"/>
    <s v="Manual CTI"/>
    <s v="HR"/>
  </r>
  <r>
    <n v="6"/>
    <n v="6"/>
    <s v="Data Entry"/>
    <s v="EMEA"/>
    <x v="4"/>
    <x v="35"/>
    <x v="2"/>
    <s v="Job"/>
    <s v="Y"/>
    <s v="Manual"/>
    <x v="9"/>
    <s v="Manual CTI"/>
    <s v="Employee"/>
  </r>
  <r>
    <n v="5"/>
    <n v="5"/>
    <s v="Data Entry"/>
    <s v="EMEA"/>
    <x v="4"/>
    <x v="60"/>
    <x v="2"/>
    <s v="Job"/>
    <s v="Y"/>
    <s v="Manual"/>
    <x v="8"/>
    <s v="Manual CTI"/>
    <s v="Employee"/>
  </r>
  <r>
    <n v="1"/>
    <n v="1"/>
    <s v="Supervisor Change"/>
    <s v="APAC"/>
    <x v="2"/>
    <x v="30"/>
    <x v="2"/>
    <s v="Job"/>
    <s v="Y"/>
    <s v="Manual"/>
    <x v="2"/>
    <s v="Manual CTI"/>
    <s v="Manager"/>
  </r>
  <r>
    <n v="2"/>
    <n v="2"/>
    <s v="Data Entry"/>
    <s v="Americas"/>
    <x v="5"/>
    <x v="0"/>
    <x v="1"/>
    <s v="Job"/>
    <s v="Y"/>
    <s v="Manual"/>
    <x v="0"/>
    <s v="Manual CTI"/>
    <s v="Employee"/>
  </r>
  <r>
    <n v="1"/>
    <n v="1"/>
    <s v="Reference Letters / Potvrzeni o zamestnani"/>
    <s v="EMEA"/>
    <x v="0"/>
    <x v="19"/>
    <x v="2"/>
    <s v="Job"/>
    <s v="N"/>
    <s v="Manual"/>
    <x v="6"/>
    <s v="Manual CTI"/>
    <s v="Employee"/>
  </r>
  <r>
    <n v="3"/>
    <n v="3"/>
    <s v="Working Hours Change"/>
    <s v="EMEA"/>
    <x v="4"/>
    <x v="16"/>
    <x v="2"/>
    <s v="Job"/>
    <s v="N"/>
    <s v="Manual"/>
    <x v="6"/>
    <s v="Manual CTI"/>
    <s v="HR"/>
  </r>
  <r>
    <n v="2"/>
    <n v="2"/>
    <s v="Seasonal Position Change"/>
    <s v="Americas"/>
    <x v="3"/>
    <x v="22"/>
    <x v="2"/>
    <s v="Job"/>
    <s v="N"/>
    <s v="Manual"/>
    <x v="8"/>
    <s v="Manual CTI"/>
    <s v="Manager"/>
  </r>
  <r>
    <n v="4"/>
    <n v="4"/>
    <s v="Personal Data Management"/>
    <s v="EMEA"/>
    <x v="0"/>
    <x v="10"/>
    <x v="2"/>
    <s v="Job"/>
    <s v="Y"/>
    <s v="Manual"/>
    <x v="2"/>
    <s v="Self-Service"/>
    <s v="Self-Service"/>
  </r>
  <r>
    <n v="1"/>
    <n v="1"/>
    <s v="Department Change - Mass Upload"/>
    <s v="APAC"/>
    <x v="2"/>
    <x v="3"/>
    <x v="2"/>
    <s v="Job"/>
    <s v="Y"/>
    <s v="RPA"/>
    <x v="0"/>
    <s v="Self-Service"/>
    <s v="Self-Service"/>
  </r>
  <r>
    <n v="1"/>
    <n v="1"/>
    <s v="Off-Cycle Adjustments"/>
    <s v="EMEA"/>
    <x v="4"/>
    <x v="51"/>
    <x v="2"/>
    <s v="Job"/>
    <s v="N"/>
    <s v="Manual"/>
    <x v="3"/>
    <s v="Manual CTI"/>
    <s v="HR"/>
  </r>
  <r>
    <n v="4"/>
    <n v="4"/>
    <s v="Job Data Management"/>
    <s v="EMEA"/>
    <x v="0"/>
    <x v="5"/>
    <x v="2"/>
    <s v="Job"/>
    <s v="Y"/>
    <s v="Manual"/>
    <x v="3"/>
    <s v="Manual CTI"/>
    <s v="Employee"/>
  </r>
  <r>
    <n v="1"/>
    <n v="1"/>
    <s v="Roster Management"/>
    <s v="Americas"/>
    <x v="5"/>
    <x v="11"/>
    <x v="2"/>
    <s v="Job"/>
    <s v="Y"/>
    <s v="Manual"/>
    <x v="1"/>
    <s v="Manual CTI"/>
    <s v="Manager"/>
  </r>
  <r>
    <n v="7"/>
    <n v="7"/>
    <s v="CS Data Change Requests"/>
    <s v="Americas"/>
    <x v="3"/>
    <x v="52"/>
    <x v="2"/>
    <s v="Personal"/>
    <s v="Y"/>
    <s v="Manual"/>
    <x v="1"/>
    <s v="Manual CTI"/>
    <s v="Employee"/>
  </r>
  <r>
    <n v="4"/>
    <n v="4"/>
    <s v="Data Entry"/>
    <s v="Americas"/>
    <x v="3"/>
    <x v="15"/>
    <x v="2"/>
    <s v="Job"/>
    <s v="Y"/>
    <s v="Manual"/>
    <x v="11"/>
    <s v="Self-Service"/>
    <s v="Self-Service"/>
  </r>
  <r>
    <n v="6"/>
    <n v="337"/>
    <s v="Department Change - Mass Upload"/>
    <s v="APAC"/>
    <x v="2"/>
    <x v="19"/>
    <x v="2"/>
    <s v="Job"/>
    <s v="Y"/>
    <s v="Manual"/>
    <x v="3"/>
    <s v="Manual CTI"/>
    <s v="Employee"/>
  </r>
  <r>
    <n v="2"/>
    <n v="2"/>
    <s v="Data Entry"/>
    <s v="Americas"/>
    <x v="3"/>
    <x v="90"/>
    <x v="15"/>
    <s v="Job"/>
    <s v="Y"/>
    <s v="Manual"/>
    <x v="7"/>
    <s v="Manual CTI"/>
    <s v="Employee"/>
  </r>
  <r>
    <n v="1"/>
    <n v="1"/>
    <s v="Blackout"/>
    <s v="Americas"/>
    <x v="3"/>
    <x v="32"/>
    <x v="2"/>
    <s v="Job"/>
    <s v="N"/>
    <s v="Manual"/>
    <x v="7"/>
    <s v="Self-Service"/>
    <s v="Self-Service"/>
  </r>
  <r>
    <n v="2"/>
    <n v="2"/>
    <s v="Data Entry"/>
    <s v="Americas"/>
    <x v="1"/>
    <x v="22"/>
    <x v="2"/>
    <s v="Job"/>
    <s v="Y"/>
    <s v="Manual"/>
    <x v="4"/>
    <s v="Manual CTI"/>
    <s v="HR"/>
  </r>
  <r>
    <n v="1"/>
    <n v="1"/>
    <s v="Job Data Management / Sprava pracovnich udaju"/>
    <s v="EMEA"/>
    <x v="0"/>
    <x v="12"/>
    <x v="2"/>
    <s v="Job"/>
    <s v="Y"/>
    <s v="Manual"/>
    <x v="3"/>
    <s v="Manual CTI"/>
    <s v="HR"/>
  </r>
  <r>
    <n v="3"/>
    <n v="105"/>
    <s v="Roster Management"/>
    <s v="Americas"/>
    <x v="3"/>
    <x v="36"/>
    <x v="24"/>
    <s v="Job"/>
    <s v="Y"/>
    <s v="Manual"/>
    <x v="0"/>
    <s v="Manual CTI"/>
    <s v="Employee"/>
  </r>
  <r>
    <n v="1"/>
    <n v="1"/>
    <s v="Employment Certificate"/>
    <s v="EMEA"/>
    <x v="0"/>
    <x v="0"/>
    <x v="13"/>
    <s v="Job"/>
    <s v="N"/>
    <s v="Manual"/>
    <x v="0"/>
    <s v="Manual CTI"/>
    <s v="Employee"/>
  </r>
  <r>
    <n v="1"/>
    <n v="1"/>
    <s v="Off-Cycle Adjustments"/>
    <s v="Americas"/>
    <x v="3"/>
    <x v="46"/>
    <x v="16"/>
    <s v="Job"/>
    <s v="N"/>
    <s v="Manual"/>
    <x v="0"/>
    <s v="Manual CTI"/>
    <s v="Employee"/>
  </r>
  <r>
    <n v="2"/>
    <n v="2"/>
    <s v="Peopleportal"/>
    <s v="EMEA"/>
    <x v="4"/>
    <x v="3"/>
    <x v="2"/>
    <s v="Job"/>
    <s v="N"/>
    <s v="Manual"/>
    <x v="4"/>
    <s v="Manual CTI"/>
    <s v="HR"/>
  </r>
  <r>
    <n v="1"/>
    <n v="25"/>
    <s v="Data Entry"/>
    <s v="Americas"/>
    <x v="5"/>
    <x v="18"/>
    <x v="23"/>
    <s v="Job"/>
    <s v="Y"/>
    <s v="Manual"/>
    <x v="7"/>
    <s v="Manual CTI"/>
    <s v="Employee"/>
  </r>
  <r>
    <n v="3"/>
    <n v="3"/>
    <s v="Change of Personal Details"/>
    <s v="EMEA"/>
    <x v="4"/>
    <x v="126"/>
    <x v="2"/>
    <s v="Job"/>
    <s v="Y"/>
    <s v="Manual"/>
    <x v="8"/>
    <s v="Manual CTI"/>
    <s v="HR"/>
  </r>
  <r>
    <n v="1"/>
    <n v="1"/>
    <s v="Update Employee Information"/>
    <s v="APAC"/>
    <x v="2"/>
    <x v="1"/>
    <x v="2"/>
    <s v="Job"/>
    <s v="Y"/>
    <s v="Manual"/>
    <x v="1"/>
    <s v="Manual CTI"/>
    <s v="HR"/>
  </r>
  <r>
    <n v="1"/>
    <n v="1"/>
    <s v="Incorrect Manager/Schedule Information"/>
    <s v="Americas"/>
    <x v="8"/>
    <x v="52"/>
    <x v="2"/>
    <s v="Personal"/>
    <s v="Y"/>
    <s v="Manual"/>
    <x v="9"/>
    <s v="Self-Service"/>
    <s v="Self-Service"/>
  </r>
  <r>
    <n v="1"/>
    <n v="1"/>
    <s v="MyDocs Upload"/>
    <s v="EMEA"/>
    <x v="0"/>
    <x v="3"/>
    <x v="2"/>
    <s v="Job"/>
    <s v="N"/>
    <s v="Manual"/>
    <x v="9"/>
    <s v="Manual CTI"/>
    <s v="Manager"/>
  </r>
  <r>
    <n v="1"/>
    <n v="1"/>
    <s v="Job Data Management"/>
    <s v="EMEA"/>
    <x v="0"/>
    <x v="36"/>
    <x v="49"/>
    <s v="Job"/>
    <s v="Y"/>
    <s v="Manual"/>
    <x v="7"/>
    <s v="Manual CTI"/>
    <s v="Manager"/>
  </r>
  <r>
    <n v="1"/>
    <n v="1"/>
    <s v="Reference Letters / Potvrzeni o zamestnani"/>
    <s v="EMEA"/>
    <x v="0"/>
    <x v="10"/>
    <x v="2"/>
    <s v="Job"/>
    <s v="N"/>
    <s v="Manual"/>
    <x v="11"/>
    <s v="Manual CTI"/>
    <s v="Employee"/>
  </r>
  <r>
    <n v="1"/>
    <n v="1"/>
    <s v="Peopleportal"/>
    <s v="EMEA"/>
    <x v="4"/>
    <x v="43"/>
    <x v="2"/>
    <s v="Job"/>
    <s v="N"/>
    <s v="Manual"/>
    <x v="9"/>
    <s v="Manual CTI"/>
    <s v="Employee"/>
  </r>
  <r>
    <n v="1"/>
    <n v="1"/>
    <s v="Update Employee Information"/>
    <s v="APAC"/>
    <x v="2"/>
    <x v="30"/>
    <x v="2"/>
    <s v="Job"/>
    <s v="Y"/>
    <s v="Manual"/>
    <x v="5"/>
    <s v="Manual CTI"/>
    <s v="Employee"/>
  </r>
  <r>
    <n v="1"/>
    <n v="1"/>
    <s v="Data Entry"/>
    <s v="EMEA"/>
    <x v="4"/>
    <x v="28"/>
    <x v="2"/>
    <s v="Job"/>
    <s v="Y"/>
    <s v="Manual"/>
    <x v="4"/>
    <s v="Manual CTI"/>
    <s v="Manager"/>
  </r>
  <r>
    <n v="1"/>
    <n v="1"/>
    <s v="Agency Data Management/Zmiany danych pracownikow Agencji"/>
    <s v="EMEA"/>
    <x v="0"/>
    <x v="12"/>
    <x v="2"/>
    <s v="Job"/>
    <s v="Y"/>
    <s v="Manual"/>
    <x v="9"/>
    <s v="Manual CTI"/>
    <s v="Employee"/>
  </r>
  <r>
    <n v="1"/>
    <n v="1"/>
    <s v="Shift Differential"/>
    <s v="Americas"/>
    <x v="3"/>
    <x v="8"/>
    <x v="2"/>
    <s v="Job"/>
    <s v="Y"/>
    <s v="Manual"/>
    <x v="9"/>
    <s v="Manual CTI"/>
    <s v="Employee"/>
  </r>
  <r>
    <n v="1"/>
    <n v="1"/>
    <s v="Data Entry"/>
    <s v="Americas"/>
    <x v="3"/>
    <x v="3"/>
    <x v="26"/>
    <s v="Job"/>
    <s v="Y"/>
    <s v="Manual"/>
    <x v="0"/>
    <s v="Manual CTI"/>
    <s v="HR"/>
  </r>
  <r>
    <n v="1"/>
    <n v="1"/>
    <s v="Reference Letter"/>
    <s v="EMEA"/>
    <x v="4"/>
    <x v="95"/>
    <x v="2"/>
    <s v="Job"/>
    <s v="N"/>
    <s v="Manual"/>
    <x v="2"/>
    <s v="Manual CTI"/>
    <s v="HR"/>
  </r>
  <r>
    <n v="1"/>
    <n v="1"/>
    <s v="Change of Personal Details"/>
    <s v="EMEA"/>
    <x v="4"/>
    <x v="34"/>
    <x v="2"/>
    <s v="Job"/>
    <s v="Y"/>
    <s v="Manual"/>
    <x v="3"/>
    <s v="Manual CTI"/>
    <s v="Employee"/>
  </r>
  <r>
    <n v="1"/>
    <n v="1"/>
    <s v="Off-Cycle Adjustments"/>
    <s v="Americas"/>
    <x v="3"/>
    <x v="7"/>
    <x v="2"/>
    <s v="Job"/>
    <s v="N"/>
    <s v="Manual"/>
    <x v="10"/>
    <s v="Manual CTI"/>
    <s v="HR"/>
  </r>
  <r>
    <n v="1"/>
    <n v="1"/>
    <s v="Data Entry"/>
    <s v="Americas"/>
    <x v="5"/>
    <x v="32"/>
    <x v="21"/>
    <s v="Job"/>
    <s v="Y"/>
    <s v="Manual"/>
    <x v="0"/>
    <s v="Manual CTI"/>
    <s v="Employee"/>
  </r>
  <r>
    <n v="1"/>
    <n v="1"/>
    <s v="Data Entry"/>
    <s v="EMEA"/>
    <x v="4"/>
    <x v="31"/>
    <x v="2"/>
    <s v="Personal"/>
    <s v="Y"/>
    <s v="Manual"/>
    <x v="4"/>
    <s v="Manual CTI"/>
    <s v="Manager"/>
  </r>
  <r>
    <n v="1"/>
    <n v="1"/>
    <s v="OnBase"/>
    <s v="EMEA"/>
    <x v="0"/>
    <x v="19"/>
    <x v="2"/>
    <s v="Job"/>
    <s v="N"/>
    <s v="Manual"/>
    <x v="5"/>
    <s v="Manual CTI"/>
    <s v="Employee"/>
  </r>
  <r>
    <n v="1"/>
    <n v="1"/>
    <s v="Social Security Number"/>
    <s v="Americas"/>
    <x v="3"/>
    <x v="36"/>
    <x v="39"/>
    <s v="Personal"/>
    <s v="N"/>
    <s v="Manual"/>
    <x v="0"/>
    <s v="Self-Service"/>
    <s v="Self-Service"/>
  </r>
  <r>
    <n v="1"/>
    <n v="1"/>
    <s v="Incorrect Manager/Schedule Information"/>
    <s v="Americas"/>
    <x v="8"/>
    <x v="90"/>
    <x v="1"/>
    <s v="Job"/>
    <s v="Y"/>
    <s v="Manual"/>
    <x v="0"/>
    <s v="Manual CTI"/>
    <s v="Employee"/>
  </r>
  <r>
    <n v="1"/>
    <n v="1"/>
    <s v="Permanent Shift Change"/>
    <s v="Americas"/>
    <x v="3"/>
    <x v="4"/>
    <x v="2"/>
    <s v="Job"/>
    <s v="Y"/>
    <s v="RPA"/>
    <x v="8"/>
    <s v="Manual CTI"/>
    <s v="Manager"/>
  </r>
  <r>
    <n v="2"/>
    <n v="2"/>
    <s v="Data Entry / Corrections"/>
    <s v="APAC"/>
    <x v="6"/>
    <x v="16"/>
    <x v="2"/>
    <s v="Job"/>
    <s v="N"/>
    <s v="Manual"/>
    <x v="5"/>
    <s v="Manual CTI"/>
    <s v="HR"/>
  </r>
  <r>
    <n v="4"/>
    <n v="4"/>
    <s v="Employment Certificate"/>
    <s v="EMEA"/>
    <x v="0"/>
    <x v="5"/>
    <x v="2"/>
    <s v="Job"/>
    <s v="N"/>
    <s v="Manual"/>
    <x v="2"/>
    <s v="Manual CTI"/>
    <s v="Employee"/>
  </r>
  <r>
    <n v="16"/>
    <n v="16"/>
    <s v="Data Changes - Temporary Schedule Change"/>
    <s v="Americas"/>
    <x v="3"/>
    <x v="4"/>
    <x v="2"/>
    <s v="Job"/>
    <s v="Y"/>
    <s v="Manual"/>
    <x v="10"/>
    <s v="Manual CTI"/>
    <s v="HR"/>
  </r>
  <r>
    <n v="17"/>
    <n v="562"/>
    <s v="Data Entry"/>
    <s v="Americas"/>
    <x v="5"/>
    <x v="55"/>
    <x v="2"/>
    <s v="Job"/>
    <s v="Y"/>
    <s v="Manual"/>
    <x v="1"/>
    <s v="Manual CTI"/>
    <s v="Employee"/>
  </r>
  <r>
    <n v="2"/>
    <n v="2"/>
    <s v="Peopleportal"/>
    <s v="EMEA"/>
    <x v="4"/>
    <x v="11"/>
    <x v="2"/>
    <s v="Job"/>
    <s v="N"/>
    <s v="Manual"/>
    <x v="2"/>
    <s v="Manual CTI"/>
    <s v="Manager"/>
  </r>
  <r>
    <n v="1"/>
    <n v="2"/>
    <s v="Job info issue/change"/>
    <s v="Americas"/>
    <x v="3"/>
    <x v="11"/>
    <x v="2"/>
    <s v="Job"/>
    <s v="Y"/>
    <s v="Manual"/>
    <x v="9"/>
    <s v="Manual CTI"/>
    <s v="Employee"/>
  </r>
  <r>
    <n v="4"/>
    <n v="4"/>
    <s v="CS Data Change Requests"/>
    <s v="Americas"/>
    <x v="3"/>
    <x v="52"/>
    <x v="2"/>
    <s v="Personal"/>
    <s v="Y"/>
    <s v="Manual"/>
    <x v="10"/>
    <s v="Manual CTI"/>
    <s v="HR"/>
  </r>
  <r>
    <n v="2"/>
    <n v="2"/>
    <s v="Annexes to Contract"/>
    <s v="EMEA"/>
    <x v="4"/>
    <x v="69"/>
    <x v="54"/>
    <s v="Job"/>
    <s v="N"/>
    <s v="Manual"/>
    <x v="7"/>
    <s v="Manual CTI"/>
    <s v="HR"/>
  </r>
  <r>
    <n v="1"/>
    <n v="1"/>
    <s v="Blackout"/>
    <s v="Americas"/>
    <x v="5"/>
    <x v="32"/>
    <x v="26"/>
    <s v="Job"/>
    <s v="N"/>
    <s v="Manual"/>
    <x v="0"/>
    <s v="Manual CTI"/>
    <s v="HR"/>
  </r>
  <r>
    <n v="7"/>
    <n v="7"/>
    <s v="Data Entry"/>
    <s v="Americas"/>
    <x v="5"/>
    <x v="15"/>
    <x v="2"/>
    <s v="Job"/>
    <s v="Y"/>
    <s v="Manual"/>
    <x v="10"/>
    <s v="Manual CTI"/>
    <s v="HR"/>
  </r>
  <r>
    <n v="1"/>
    <n v="1"/>
    <s v="Roster Validation / Zmeny Rosterov"/>
    <s v="EMEA"/>
    <x v="0"/>
    <x v="12"/>
    <x v="2"/>
    <s v="Job"/>
    <s v="Y"/>
    <s v="Manual"/>
    <x v="2"/>
    <s v="Manual CTI"/>
    <s v="Employee"/>
  </r>
  <r>
    <n v="1"/>
    <n v="1"/>
    <s v="Job title and Compensation Change"/>
    <s v="APAC"/>
    <x v="2"/>
    <x v="12"/>
    <x v="2"/>
    <s v="Job"/>
    <s v="N"/>
    <s v="Manual"/>
    <x v="3"/>
    <s v="Manual CTI"/>
    <s v="Employee"/>
  </r>
  <r>
    <n v="9"/>
    <n v="10"/>
    <s v="Data Entry"/>
    <s v="Americas"/>
    <x v="3"/>
    <x v="7"/>
    <x v="2"/>
    <s v="Job"/>
    <s v="Y"/>
    <s v="Manual"/>
    <x v="1"/>
    <s v="Manual CTI"/>
    <s v="Employee"/>
  </r>
  <r>
    <n v="1"/>
    <n v="1"/>
    <s v="Other Inquiries"/>
    <s v="Americas"/>
    <x v="3"/>
    <x v="75"/>
    <x v="2"/>
    <s v="Job"/>
    <s v="N"/>
    <s v="Manual"/>
    <x v="4"/>
    <s v="Manual CTI"/>
    <s v="Manager"/>
  </r>
  <r>
    <n v="2"/>
    <n v="5"/>
    <s v="Data Entry"/>
    <s v="Americas"/>
    <x v="5"/>
    <x v="96"/>
    <x v="2"/>
    <s v="Job"/>
    <s v="Y"/>
    <s v="Manual"/>
    <x v="8"/>
    <s v="Manual CTI"/>
    <s v="Employee"/>
  </r>
  <r>
    <n v="3"/>
    <n v="3"/>
    <s v="Eligibility"/>
    <s v="EMEA"/>
    <x v="4"/>
    <x v="0"/>
    <x v="30"/>
    <s v="Job"/>
    <s v="N"/>
    <s v="Manual"/>
    <x v="7"/>
    <s v="Manual CTI"/>
    <s v="Employee"/>
  </r>
  <r>
    <n v="11"/>
    <n v="11"/>
    <s v="Personal Data Management / Zmiana danych osobowych"/>
    <s v="EMEA"/>
    <x v="0"/>
    <x v="0"/>
    <x v="17"/>
    <s v="Job"/>
    <s v="Y"/>
    <s v="Manual"/>
    <x v="7"/>
    <s v="Manual CTI"/>
    <s v="Employee"/>
  </r>
  <r>
    <n v="4"/>
    <n v="4"/>
    <s v="Off-Cycle Adjustments"/>
    <s v="Americas"/>
    <x v="3"/>
    <x v="11"/>
    <x v="2"/>
    <s v="Job"/>
    <s v="N"/>
    <s v="Manual"/>
    <x v="8"/>
    <s v="Manual CTI"/>
    <s v="HR"/>
  </r>
  <r>
    <n v="1"/>
    <n v="1"/>
    <s v="Visa Letters"/>
    <s v="EMEA"/>
    <x v="0"/>
    <x v="19"/>
    <x v="2"/>
    <s v="Job"/>
    <s v="N"/>
    <s v="Manual"/>
    <x v="11"/>
    <s v="Manual CTI"/>
    <s v="Employee"/>
  </r>
  <r>
    <n v="7"/>
    <n v="50"/>
    <s v="Data Entry"/>
    <s v="Americas"/>
    <x v="3"/>
    <x v="50"/>
    <x v="2"/>
    <s v="Job"/>
    <s v="Y"/>
    <s v="Manual"/>
    <x v="5"/>
    <s v="Manual CTI"/>
    <s v="Manager"/>
  </r>
  <r>
    <n v="2"/>
    <n v="2"/>
    <s v="Data Changes - Temporary Schedule Change"/>
    <s v="Americas"/>
    <x v="3"/>
    <x v="16"/>
    <x v="2"/>
    <s v="Job"/>
    <s v="Y"/>
    <s v="Manual"/>
    <x v="1"/>
    <s v="Manual CTI"/>
    <s v="HR"/>
  </r>
  <r>
    <n v="5"/>
    <n v="89"/>
    <s v="Shift Mass upload"/>
    <s v="APAC"/>
    <x v="2"/>
    <x v="30"/>
    <x v="2"/>
    <s v="Job"/>
    <s v="Y"/>
    <s v="Manual"/>
    <x v="9"/>
    <s v="Manual CTI"/>
    <s v="Employee"/>
  </r>
  <r>
    <n v="1"/>
    <n v="2"/>
    <s v="Shift Differential"/>
    <s v="Americas"/>
    <x v="3"/>
    <x v="43"/>
    <x v="2"/>
    <s v="Job"/>
    <s v="Y"/>
    <s v="Manual"/>
    <x v="2"/>
    <s v="Manual CTI"/>
    <s v="Employee"/>
  </r>
  <r>
    <n v="1"/>
    <n v="1"/>
    <s v="Data Entry"/>
    <s v="EMEA"/>
    <x v="4"/>
    <x v="25"/>
    <x v="2"/>
    <s v="Job"/>
    <s v="Y"/>
    <s v="Manual"/>
    <x v="6"/>
    <s v="Self-Service"/>
    <s v="Self-Service"/>
  </r>
  <r>
    <n v="6"/>
    <n v="6"/>
    <s v="Data Entry"/>
    <s v="EMEA"/>
    <x v="4"/>
    <x v="17"/>
    <x v="2"/>
    <s v="Job"/>
    <s v="Y"/>
    <s v="Manual"/>
    <x v="9"/>
    <s v="Manual CTI"/>
    <s v="HR"/>
  </r>
  <r>
    <n v="2"/>
    <n v="2"/>
    <s v="Data Entry"/>
    <s v="Americas"/>
    <x v="3"/>
    <x v="15"/>
    <x v="2"/>
    <s v="Job"/>
    <s v="Y"/>
    <s v="Manual"/>
    <x v="8"/>
    <s v="Self-Service"/>
    <s v="Self-Service"/>
  </r>
  <r>
    <n v="1"/>
    <n v="1"/>
    <s v="Job Data / Gestion de donnees professionnelles"/>
    <s v="EMEA"/>
    <x v="0"/>
    <x v="36"/>
    <x v="3"/>
    <s v="Job"/>
    <s v="Y"/>
    <s v="Manual"/>
    <x v="0"/>
    <s v="Manual CTI"/>
    <s v="Employee"/>
  </r>
  <r>
    <n v="5"/>
    <n v="5"/>
    <s v="Supervisor Change"/>
    <s v="EMEA"/>
    <x v="0"/>
    <x v="10"/>
    <x v="2"/>
    <s v="Job"/>
    <s v="N"/>
    <s v="Manual"/>
    <x v="10"/>
    <s v="Manual CTI"/>
    <s v="HR"/>
  </r>
  <r>
    <n v="2"/>
    <n v="2"/>
    <s v="Data Entry"/>
    <s v="Americas"/>
    <x v="3"/>
    <x v="154"/>
    <x v="2"/>
    <s v="Job"/>
    <s v="Y"/>
    <s v="Manual"/>
    <x v="3"/>
    <s v="Manual CTI"/>
    <s v="HR"/>
  </r>
  <r>
    <n v="4"/>
    <n v="4"/>
    <s v="Data Entry"/>
    <s v="EMEA"/>
    <x v="4"/>
    <x v="51"/>
    <x v="2"/>
    <s v="Job"/>
    <s v="Y"/>
    <s v="Manual"/>
    <x v="8"/>
    <s v="Manual CTI"/>
    <s v="Employee"/>
  </r>
  <r>
    <n v="2"/>
    <n v="2"/>
    <s v="Annexes to Contract"/>
    <s v="EMEA"/>
    <x v="4"/>
    <x v="42"/>
    <x v="54"/>
    <s v="Job"/>
    <s v="N"/>
    <s v="Manual"/>
    <x v="7"/>
    <s v="Manual CTI"/>
    <s v="HR"/>
  </r>
  <r>
    <n v="1"/>
    <n v="33"/>
    <s v="Data Entry"/>
    <s v="Americas"/>
    <x v="3"/>
    <x v="23"/>
    <x v="24"/>
    <s v="Job"/>
    <s v="Y"/>
    <s v="Manual"/>
    <x v="0"/>
    <s v="Manual CTI"/>
    <s v="Manager"/>
  </r>
  <r>
    <n v="2"/>
    <n v="2"/>
    <s v="Visa Letters"/>
    <s v="EMEA"/>
    <x v="0"/>
    <x v="62"/>
    <x v="2"/>
    <s v="Job"/>
    <s v="N"/>
    <s v="Manual"/>
    <x v="4"/>
    <s v="Manual CTI"/>
    <s v="Employee"/>
  </r>
  <r>
    <n v="2"/>
    <n v="2"/>
    <s v="Roster Validation / Zmeny Rosterov"/>
    <s v="EMEA"/>
    <x v="0"/>
    <x v="19"/>
    <x v="2"/>
    <s v="Job"/>
    <s v="Y"/>
    <s v="Manual"/>
    <x v="6"/>
    <s v="Manual CTI"/>
    <s v="Employee"/>
  </r>
  <r>
    <n v="4"/>
    <n v="4"/>
    <s v="Data Entry"/>
    <s v="Americas"/>
    <x v="3"/>
    <x v="42"/>
    <x v="15"/>
    <s v="Job"/>
    <s v="Y"/>
    <s v="Manual"/>
    <x v="0"/>
    <s v="Manual CTI"/>
    <s v="Employee"/>
  </r>
  <r>
    <n v="3"/>
    <n v="3"/>
    <s v="Job Data Management / Sprava pracovnich udaju"/>
    <s v="EMEA"/>
    <x v="0"/>
    <x v="10"/>
    <x v="2"/>
    <s v="Job"/>
    <s v="Y"/>
    <s v="Manual"/>
    <x v="6"/>
    <s v="Self-Service"/>
    <s v="Self-Service"/>
  </r>
  <r>
    <n v="6"/>
    <n v="6"/>
    <s v="Personal Information Change"/>
    <s v="EMEA"/>
    <x v="0"/>
    <x v="10"/>
    <x v="2"/>
    <s v="Job"/>
    <s v="N"/>
    <s v="Manual"/>
    <x v="9"/>
    <s v="Manual CTI"/>
    <s v="Employee"/>
  </r>
  <r>
    <n v="3"/>
    <n v="3"/>
    <s v="Working Hours Change"/>
    <s v="EMEA"/>
    <x v="4"/>
    <x v="46"/>
    <x v="29"/>
    <s v="Job"/>
    <s v="N"/>
    <s v="Manual"/>
    <x v="7"/>
    <s v="Manual CTI"/>
    <s v="Employee"/>
  </r>
  <r>
    <n v="3"/>
    <n v="432"/>
    <s v="Blackout"/>
    <s v="Americas"/>
    <x v="3"/>
    <x v="42"/>
    <x v="6"/>
    <s v="Job"/>
    <s v="N"/>
    <s v="Manual"/>
    <x v="0"/>
    <s v="Manual CTI"/>
    <s v="Employee"/>
  </r>
  <r>
    <n v="1"/>
    <n v="15"/>
    <s v="Data Entry"/>
    <s v="Americas"/>
    <x v="5"/>
    <x v="42"/>
    <x v="24"/>
    <s v="Job"/>
    <s v="Y"/>
    <s v="Manual"/>
    <x v="0"/>
    <s v="Manual CTI"/>
    <s v="Employee"/>
  </r>
  <r>
    <n v="1"/>
    <n v="1"/>
    <s v="Supervisor Change"/>
    <s v="EMEA"/>
    <x v="0"/>
    <x v="10"/>
    <x v="2"/>
    <s v="Job"/>
    <s v="N"/>
    <s v="Manual"/>
    <x v="3"/>
    <s v="Manual CTI"/>
    <s v="Manager"/>
  </r>
  <r>
    <n v="1"/>
    <n v="1"/>
    <s v="General Questions"/>
    <s v="Americas"/>
    <x v="5"/>
    <x v="61"/>
    <x v="3"/>
    <s v="Job"/>
    <s v="N"/>
    <s v="Manual"/>
    <x v="7"/>
    <s v="Manual CTI"/>
    <s v="Employee"/>
  </r>
  <r>
    <n v="1"/>
    <n v="1"/>
    <s v="Other"/>
    <s v="APAC"/>
    <x v="9"/>
    <x v="62"/>
    <x v="35"/>
    <s v="Job"/>
    <s v="N"/>
    <s v="Manual"/>
    <x v="0"/>
    <s v="Manual CTI"/>
    <s v="Employee"/>
  </r>
  <r>
    <n v="1"/>
    <n v="1"/>
    <s v="Data Entry"/>
    <s v="Americas"/>
    <x v="3"/>
    <x v="59"/>
    <x v="39"/>
    <s v="Personal"/>
    <s v="Y"/>
    <s v="Manual"/>
    <x v="0"/>
    <s v="Manual CTI"/>
    <s v="HR"/>
  </r>
  <r>
    <n v="1"/>
    <n v="1"/>
    <s v="Off-Cycle Adjustments"/>
    <s v="Americas"/>
    <x v="3"/>
    <x v="167"/>
    <x v="2"/>
    <s v="Job"/>
    <s v="N"/>
    <s v="Manual"/>
    <x v="9"/>
    <s v="Manual CTI"/>
    <s v="HR"/>
  </r>
  <r>
    <n v="1"/>
    <n v="5"/>
    <s v="Data Entry"/>
    <s v="Americas"/>
    <x v="8"/>
    <x v="46"/>
    <x v="74"/>
    <s v="Job"/>
    <s v="Y"/>
    <s v="Manual"/>
    <x v="0"/>
    <s v="Manual CTI"/>
    <s v="Employee"/>
  </r>
  <r>
    <n v="1"/>
    <n v="1"/>
    <s v="Data Entry"/>
    <s v="EMEA"/>
    <x v="7"/>
    <x v="7"/>
    <x v="2"/>
    <s v="Job"/>
    <s v="Y"/>
    <s v="Manual"/>
    <x v="11"/>
    <s v="Manual CTI"/>
    <s v="HR"/>
  </r>
  <r>
    <n v="1"/>
    <n v="1"/>
    <s v="Peopleportal"/>
    <s v="EMEA"/>
    <x v="4"/>
    <x v="57"/>
    <x v="15"/>
    <s v="Job"/>
    <s v="N"/>
    <s v="Manual"/>
    <x v="7"/>
    <s v="Manual CTI"/>
    <s v="HR"/>
  </r>
  <r>
    <n v="2"/>
    <n v="2"/>
    <s v="Blackout"/>
    <s v="Americas"/>
    <x v="5"/>
    <x v="46"/>
    <x v="15"/>
    <s v="Job"/>
    <s v="N"/>
    <s v="Manual"/>
    <x v="0"/>
    <s v="Self-Service"/>
    <s v="Self-Service"/>
  </r>
  <r>
    <n v="1"/>
    <n v="1"/>
    <s v="Reference Letter"/>
    <s v="EMEA"/>
    <x v="4"/>
    <x v="159"/>
    <x v="11"/>
    <s v="Job"/>
    <s v="N"/>
    <s v="Manual"/>
    <x v="0"/>
    <s v="Manual CTI"/>
    <s v="Manager"/>
  </r>
  <r>
    <n v="1"/>
    <n v="1"/>
    <s v="Seasonal Position Change"/>
    <s v="Americas"/>
    <x v="3"/>
    <x v="31"/>
    <x v="2"/>
    <s v="Personal"/>
    <s v="N"/>
    <s v="Manual"/>
    <x v="2"/>
    <s v="Manual CTI"/>
    <s v="HR"/>
  </r>
  <r>
    <n v="2"/>
    <n v="2"/>
    <s v="Business title chnage Mass upload"/>
    <s v="APAC"/>
    <x v="2"/>
    <x v="3"/>
    <x v="2"/>
    <s v="Job"/>
    <s v="Y"/>
    <s v="RPA"/>
    <x v="9"/>
    <s v="Manual CTI"/>
    <s v="Employee"/>
  </r>
  <r>
    <n v="4"/>
    <n v="4"/>
    <s v="Data Entry"/>
    <s v="Americas"/>
    <x v="3"/>
    <x v="36"/>
    <x v="10"/>
    <s v="Personal"/>
    <s v="Y"/>
    <s v="Manual"/>
    <x v="0"/>
    <s v="Manual CTI"/>
    <s v="HR"/>
  </r>
  <r>
    <n v="1"/>
    <n v="34"/>
    <s v="Off-Cycle Adjustments"/>
    <s v="Americas"/>
    <x v="3"/>
    <x v="83"/>
    <x v="2"/>
    <s v="Job"/>
    <s v="N"/>
    <s v="Manual"/>
    <x v="1"/>
    <s v="Manual CTI"/>
    <s v="Employee"/>
  </r>
  <r>
    <n v="1"/>
    <n v="1"/>
    <s v="CS Data Change Requests"/>
    <s v="Americas"/>
    <x v="3"/>
    <x v="25"/>
    <x v="2"/>
    <s v="Job"/>
    <s v="Y"/>
    <s v="Manual"/>
    <x v="9"/>
    <s v="Manual CTI"/>
    <s v="Employee"/>
  </r>
  <r>
    <n v="1"/>
    <n v="6"/>
    <s v="Roster Management"/>
    <s v="Americas"/>
    <x v="3"/>
    <x v="55"/>
    <x v="2"/>
    <s v="Job"/>
    <s v="Y"/>
    <s v="Manual"/>
    <x v="2"/>
    <s v="Manual CTI"/>
    <s v="Employee"/>
  </r>
  <r>
    <n v="2"/>
    <n v="2"/>
    <s v="Agency Data Management / Sprava udaju - Agentury"/>
    <s v="EMEA"/>
    <x v="0"/>
    <x v="10"/>
    <x v="2"/>
    <s v="Job"/>
    <s v="Y"/>
    <s v="Manual"/>
    <x v="8"/>
    <s v="Manual CTI"/>
    <s v="HR"/>
  </r>
  <r>
    <n v="1"/>
    <n v="1"/>
    <s v="Data Entry"/>
    <s v="Americas"/>
    <x v="5"/>
    <x v="47"/>
    <x v="2"/>
    <s v="Job"/>
    <s v="Y"/>
    <s v="Manual"/>
    <x v="11"/>
    <s v="Manual CTI"/>
    <s v="Manager"/>
  </r>
  <r>
    <n v="1"/>
    <n v="1"/>
    <s v="Telecommuting or Part Time Arrangements"/>
    <s v="Americas"/>
    <x v="5"/>
    <x v="61"/>
    <x v="61"/>
    <s v="Job"/>
    <s v="N"/>
    <s v="Manual"/>
    <x v="7"/>
    <s v="Manual CTI"/>
    <s v="Employee"/>
  </r>
  <r>
    <n v="2"/>
    <n v="2"/>
    <s v="Peopleportal"/>
    <s v="EMEA"/>
    <x v="4"/>
    <x v="0"/>
    <x v="20"/>
    <s v="Job"/>
    <s v="N"/>
    <s v="Manual"/>
    <x v="0"/>
    <s v="Manual CTI"/>
    <s v="Employee"/>
  </r>
  <r>
    <n v="1"/>
    <n v="1"/>
    <s v="Supervisor Change"/>
    <s v="APAC"/>
    <x v="2"/>
    <x v="3"/>
    <x v="2"/>
    <s v="Job"/>
    <s v="Y"/>
    <s v="Manual"/>
    <x v="0"/>
    <s v="Self-Service"/>
    <s v="Self-Service"/>
  </r>
  <r>
    <n v="2"/>
    <n v="2"/>
    <s v="Telecommuting or Part Time Arrangements"/>
    <s v="Americas"/>
    <x v="3"/>
    <x v="42"/>
    <x v="78"/>
    <s v="Job"/>
    <s v="N"/>
    <s v="Manual"/>
    <x v="7"/>
    <s v="Manual CTI"/>
    <s v="Employee"/>
  </r>
  <r>
    <n v="1"/>
    <n v="1"/>
    <s v="Pay Adjustment, MyTime"/>
    <s v="Americas"/>
    <x v="3"/>
    <x v="0"/>
    <x v="1"/>
    <s v="Job"/>
    <s v="N"/>
    <s v="Manual"/>
    <x v="7"/>
    <s v="Manual CTI"/>
    <s v="Manager"/>
  </r>
  <r>
    <n v="4"/>
    <n v="4"/>
    <s v="Shift Differential"/>
    <s v="Americas"/>
    <x v="3"/>
    <x v="3"/>
    <x v="2"/>
    <s v="Job"/>
    <s v="Y"/>
    <s v="RPA"/>
    <x v="2"/>
    <s v="Manual CTI"/>
    <s v="Manager"/>
  </r>
  <r>
    <n v="1"/>
    <n v="1"/>
    <s v="Peopleportal"/>
    <s v="EMEA"/>
    <x v="4"/>
    <x v="25"/>
    <x v="2"/>
    <s v="Job"/>
    <s v="N"/>
    <s v="Manual"/>
    <x v="9"/>
    <s v="Manual CTI"/>
    <s v="Manager"/>
  </r>
  <r>
    <n v="1"/>
    <n v="1"/>
    <s v="Data Entry"/>
    <s v="EMEA"/>
    <x v="4"/>
    <x v="55"/>
    <x v="2"/>
    <s v="Job"/>
    <s v="Y"/>
    <s v="Manual"/>
    <x v="5"/>
    <s v="Manual CTI"/>
    <s v="HR"/>
  </r>
  <r>
    <n v="1"/>
    <n v="1"/>
    <s v="Data Entry / Corrections"/>
    <s v="APAC"/>
    <x v="6"/>
    <x v="118"/>
    <x v="2"/>
    <s v="Job"/>
    <s v="N"/>
    <s v="Manual"/>
    <x v="6"/>
    <s v="Manual CTI"/>
    <s v="Employee"/>
  </r>
  <r>
    <n v="1"/>
    <n v="1"/>
    <s v="CS Business title"/>
    <s v="APAC"/>
    <x v="2"/>
    <x v="19"/>
    <x v="2"/>
    <s v="Job"/>
    <s v="Y"/>
    <s v="Manual"/>
    <x v="9"/>
    <s v="Manual CTI"/>
    <s v="Employee"/>
  </r>
  <r>
    <n v="1"/>
    <n v="259"/>
    <s v="Supervisor Change - Mass Upload"/>
    <s v="APAC"/>
    <x v="2"/>
    <x v="46"/>
    <x v="38"/>
    <s v="Job"/>
    <s v="Y"/>
    <s v="Manual"/>
    <x v="7"/>
    <s v="Manual CTI"/>
    <s v="Employee"/>
  </r>
  <r>
    <n v="1"/>
    <n v="1"/>
    <s v="Transportation Reimbursement"/>
    <s v="EMEA"/>
    <x v="0"/>
    <x v="19"/>
    <x v="2"/>
    <s v="Job"/>
    <s v="N"/>
    <s v="Manual"/>
    <x v="4"/>
    <s v="Manual CTI"/>
    <s v="Employee"/>
  </r>
  <r>
    <n v="2"/>
    <n v="2"/>
    <s v="Data Entry"/>
    <s v="EMEA"/>
    <x v="4"/>
    <x v="47"/>
    <x v="2"/>
    <s v="Job"/>
    <s v="Y"/>
    <s v="Manual"/>
    <x v="2"/>
    <s v="Manual CTI"/>
    <s v="Employee"/>
  </r>
  <r>
    <n v="1"/>
    <n v="1"/>
    <s v="Legal Name Change"/>
    <s v="APAC"/>
    <x v="2"/>
    <x v="3"/>
    <x v="2"/>
    <s v="Job"/>
    <s v="N"/>
    <s v="Manual"/>
    <x v="9"/>
    <s v="Manual CTI"/>
    <s v="Employee"/>
  </r>
  <r>
    <n v="1"/>
    <n v="1"/>
    <s v="Peopleportal"/>
    <s v="EMEA"/>
    <x v="4"/>
    <x v="3"/>
    <x v="2"/>
    <s v="Job"/>
    <s v="N"/>
    <s v="Manual"/>
    <x v="1"/>
    <s v="Manual CTI"/>
    <s v="HR"/>
  </r>
  <r>
    <n v="1"/>
    <n v="1"/>
    <s v="Data Changes - Temporary Schedule Change"/>
    <s v="Americas"/>
    <x v="3"/>
    <x v="11"/>
    <x v="2"/>
    <s v="Job"/>
    <s v="Y"/>
    <s v="Manual"/>
    <x v="11"/>
    <s v="Manual CTI"/>
    <s v="HR"/>
  </r>
  <r>
    <n v="1"/>
    <n v="1"/>
    <s v="Data Entry"/>
    <s v="EMEA"/>
    <x v="4"/>
    <x v="0"/>
    <x v="1"/>
    <s v="Job"/>
    <s v="Y"/>
    <s v="Manual"/>
    <x v="7"/>
    <s v="Manual CTI"/>
    <s v="Manager"/>
  </r>
  <r>
    <n v="1"/>
    <n v="1"/>
    <s v="Job Data / Gestion de donnees professionnelles"/>
    <s v="EMEA"/>
    <x v="0"/>
    <x v="10"/>
    <x v="2"/>
    <s v="Job"/>
    <s v="Y"/>
    <s v="Manual"/>
    <x v="9"/>
    <s v="Self-Service"/>
    <s v="Self-Service"/>
  </r>
  <r>
    <n v="1"/>
    <n v="1"/>
    <s v="Data Entry"/>
    <s v="EMEA"/>
    <x v="7"/>
    <x v="46"/>
    <x v="14"/>
    <s v="Job"/>
    <s v="Y"/>
    <s v="Manual"/>
    <x v="0"/>
    <s v="Manual CTI"/>
    <s v="HR"/>
  </r>
  <r>
    <n v="1"/>
    <n v="1"/>
    <s v="Legal Name Change"/>
    <s v="APAC"/>
    <x v="2"/>
    <x v="1"/>
    <x v="2"/>
    <s v="Job"/>
    <s v="N"/>
    <s v="Manual"/>
    <x v="6"/>
    <s v="Manual CTI"/>
    <s v="HR"/>
  </r>
  <r>
    <n v="1"/>
    <n v="1"/>
    <s v="Data Entry"/>
    <s v="EMEA"/>
    <x v="4"/>
    <x v="47"/>
    <x v="2"/>
    <s v="Job"/>
    <s v="Y"/>
    <s v="Manual"/>
    <x v="8"/>
    <s v="Manual CTI"/>
    <s v="Manager"/>
  </r>
  <r>
    <n v="13"/>
    <n v="13"/>
    <s v="Data Entry"/>
    <s v="Americas"/>
    <x v="5"/>
    <x v="9"/>
    <x v="2"/>
    <s v="Job"/>
    <s v="Y"/>
    <s v="Manual"/>
    <x v="10"/>
    <s v="Self-Service"/>
    <s v="Self-Service"/>
  </r>
  <r>
    <n v="2"/>
    <n v="2"/>
    <s v="Roster Validation / Liste de validation"/>
    <s v="EMEA"/>
    <x v="0"/>
    <x v="10"/>
    <x v="2"/>
    <s v="Job"/>
    <s v="N"/>
    <s v="Manual"/>
    <x v="8"/>
    <s v="Manual CTI"/>
    <s v="Employee"/>
  </r>
  <r>
    <n v="1"/>
    <n v="1"/>
    <s v="Data Entry"/>
    <s v="Americas"/>
    <x v="3"/>
    <x v="114"/>
    <x v="4"/>
    <s v="Personal"/>
    <s v="Y"/>
    <s v="Manual"/>
    <x v="7"/>
    <s v="Manual CTI"/>
    <s v="HR"/>
  </r>
  <r>
    <n v="6"/>
    <n v="6"/>
    <s v="Paid Leave of Absence - Ramp back"/>
    <s v="APAC"/>
    <x v="2"/>
    <x v="1"/>
    <x v="2"/>
    <s v="Job"/>
    <s v="N"/>
    <s v="Manual"/>
    <x v="4"/>
    <s v="Manual CTI"/>
    <s v="HR"/>
  </r>
  <r>
    <n v="1"/>
    <n v="1"/>
    <s v="Data Entry"/>
    <s v="EMEA"/>
    <x v="4"/>
    <x v="47"/>
    <x v="2"/>
    <s v="Job"/>
    <s v="Y"/>
    <s v="Manual"/>
    <x v="4"/>
    <s v="Manual CTI"/>
    <s v="Employee"/>
  </r>
  <r>
    <n v="1"/>
    <n v="1"/>
    <s v="General Questions"/>
    <s v="Americas"/>
    <x v="3"/>
    <x v="52"/>
    <x v="2"/>
    <s v="Personal"/>
    <s v="N"/>
    <s v="Manual"/>
    <x v="8"/>
    <s v="Self-Service"/>
    <s v="Self-Service"/>
  </r>
  <r>
    <n v="2"/>
    <n v="2"/>
    <s v="Job info issue/change"/>
    <s v="Americas"/>
    <x v="3"/>
    <x v="52"/>
    <x v="2"/>
    <s v="Personal"/>
    <s v="Y"/>
    <s v="Manual"/>
    <x v="4"/>
    <s v="Manual CTI"/>
    <s v="Manager"/>
  </r>
  <r>
    <n v="1"/>
    <n v="1"/>
    <s v="MyDocs Upload"/>
    <s v="EMEA"/>
    <x v="0"/>
    <x v="87"/>
    <x v="20"/>
    <s v="Job"/>
    <s v="N"/>
    <s v="Manual"/>
    <x v="7"/>
    <s v="Manual CTI"/>
    <s v="Manager"/>
  </r>
  <r>
    <n v="1"/>
    <n v="1"/>
    <s v="Permanent Shift Change"/>
    <s v="Americas"/>
    <x v="5"/>
    <x v="3"/>
    <x v="2"/>
    <s v="Job"/>
    <s v="Y"/>
    <s v="RPA"/>
    <x v="2"/>
    <s v="Manual CTI"/>
    <s v="HR"/>
  </r>
  <r>
    <n v="7"/>
    <n v="7"/>
    <s v="Off-Cycle Adjustments"/>
    <s v="Americas"/>
    <x v="5"/>
    <x v="53"/>
    <x v="2"/>
    <s v="Job"/>
    <s v="N"/>
    <s v="Manual"/>
    <x v="9"/>
    <s v="Manual CTI"/>
    <s v="HR"/>
  </r>
  <r>
    <n v="1"/>
    <n v="1"/>
    <s v="Data Entry"/>
    <s v="Americas"/>
    <x v="3"/>
    <x v="116"/>
    <x v="2"/>
    <s v="Job"/>
    <s v="Y"/>
    <s v="Manual"/>
    <x v="11"/>
    <s v="Manual CTI"/>
    <s v="HR"/>
  </r>
  <r>
    <n v="2"/>
    <n v="2"/>
    <s v="Reference Letter"/>
    <s v="EMEA"/>
    <x v="4"/>
    <x v="95"/>
    <x v="2"/>
    <s v="Job"/>
    <s v="N"/>
    <s v="Manual"/>
    <x v="6"/>
    <s v="Manual CTI"/>
    <s v="HR"/>
  </r>
  <r>
    <n v="5"/>
    <n v="7"/>
    <s v="Compensation Change"/>
    <s v="APAC"/>
    <x v="2"/>
    <x v="1"/>
    <x v="2"/>
    <s v="Job"/>
    <s v="N"/>
    <s v="Manual"/>
    <x v="1"/>
    <s v="Manual CTI"/>
    <s v="HR"/>
  </r>
  <r>
    <n v="9"/>
    <n v="9"/>
    <s v="Agency Data Management / Sprava udaju - Agentury"/>
    <s v="EMEA"/>
    <x v="0"/>
    <x v="3"/>
    <x v="2"/>
    <s v="Job"/>
    <s v="Y"/>
    <s v="RPA"/>
    <x v="7"/>
    <s v="Manual CTI"/>
    <s v="Employee"/>
  </r>
  <r>
    <n v="2"/>
    <n v="4"/>
    <s v="Incorrect Manager/Schedule Information"/>
    <s v="Americas"/>
    <x v="8"/>
    <x v="39"/>
    <x v="2"/>
    <s v="Job"/>
    <s v="Y"/>
    <s v="Manual"/>
    <x v="6"/>
    <s v="Manual CTI"/>
    <s v="Manager"/>
  </r>
  <r>
    <n v="3"/>
    <n v="3"/>
    <s v="Data Entry"/>
    <s v="EMEA"/>
    <x v="7"/>
    <x v="27"/>
    <x v="2"/>
    <s v="Job"/>
    <s v="Y"/>
    <s v="Manual"/>
    <x v="10"/>
    <s v="Manual CTI"/>
    <s v="Employee"/>
  </r>
  <r>
    <n v="1"/>
    <n v="1"/>
    <s v="CS Business title"/>
    <s v="APAC"/>
    <x v="2"/>
    <x v="1"/>
    <x v="2"/>
    <s v="Job"/>
    <s v="Y"/>
    <s v="Manual"/>
    <x v="5"/>
    <s v="Manual CTI"/>
    <s v="Manager"/>
  </r>
  <r>
    <n v="1"/>
    <n v="1"/>
    <s v="Business Title Change"/>
    <s v="APAC"/>
    <x v="2"/>
    <x v="56"/>
    <x v="38"/>
    <s v="Job"/>
    <s v="Y"/>
    <s v="Manual"/>
    <x v="7"/>
    <s v="Manual CTI"/>
    <s v="Employee"/>
  </r>
  <r>
    <n v="1"/>
    <n v="3"/>
    <s v="Permanent Shift Change"/>
    <s v="Americas"/>
    <x v="8"/>
    <x v="39"/>
    <x v="2"/>
    <s v="Job"/>
    <s v="Y"/>
    <s v="Manual"/>
    <x v="11"/>
    <s v="Manual CTI"/>
    <s v="Employee"/>
  </r>
  <r>
    <n v="2"/>
    <n v="2"/>
    <s v="Reference Letters / Potvrdenie o zamestnani"/>
    <s v="EMEA"/>
    <x v="0"/>
    <x v="30"/>
    <x v="2"/>
    <s v="Job"/>
    <s v="N"/>
    <s v="Manual"/>
    <x v="9"/>
    <s v="Manual CTI"/>
    <s v="Employee"/>
  </r>
  <r>
    <n v="1"/>
    <n v="1"/>
    <s v="Bank Account Change"/>
    <s v="EMEA"/>
    <x v="4"/>
    <x v="7"/>
    <x v="2"/>
    <s v="Job"/>
    <s v="N"/>
    <s v="Manual"/>
    <x v="6"/>
    <s v="Manual CTI"/>
    <s v="Employee"/>
  </r>
  <r>
    <n v="1"/>
    <n v="36"/>
    <s v="Shift Differential"/>
    <s v="Americas"/>
    <x v="3"/>
    <x v="0"/>
    <x v="32"/>
    <s v="Job"/>
    <s v="Y"/>
    <s v="Manual"/>
    <x v="7"/>
    <s v="Manual CTI"/>
    <s v="Employee"/>
  </r>
  <r>
    <n v="1"/>
    <n v="1"/>
    <s v="Blackout"/>
    <s v="Americas"/>
    <x v="3"/>
    <x v="42"/>
    <x v="15"/>
    <s v="Job"/>
    <s v="N"/>
    <s v="Manual"/>
    <x v="0"/>
    <s v="Self-Service"/>
    <s v="Self-Service"/>
  </r>
  <r>
    <n v="4"/>
    <n v="4"/>
    <s v="Reference Letter Generation"/>
    <s v="EMEA"/>
    <x v="0"/>
    <x v="12"/>
    <x v="2"/>
    <s v="Job"/>
    <s v="N"/>
    <s v="Manual"/>
    <x v="8"/>
    <s v="Manual CTI"/>
    <s v="Employee"/>
  </r>
  <r>
    <n v="2"/>
    <n v="2"/>
    <s v="Personal Data Mgmt/Gestion de Datos Personales"/>
    <s v="EMEA"/>
    <x v="0"/>
    <x v="10"/>
    <x v="2"/>
    <s v="Job"/>
    <s v="Y"/>
    <s v="Manual"/>
    <x v="10"/>
    <s v="Manual CTI"/>
    <s v="Employee"/>
  </r>
  <r>
    <n v="3"/>
    <n v="3"/>
    <s v="Shift Differential"/>
    <s v="Americas"/>
    <x v="3"/>
    <x v="8"/>
    <x v="2"/>
    <s v="Job"/>
    <s v="Y"/>
    <s v="Manual"/>
    <x v="5"/>
    <s v="Manual CTI"/>
    <s v="HR"/>
  </r>
  <r>
    <n v="7"/>
    <n v="211"/>
    <s v="Roster Management"/>
    <s v="Americas"/>
    <x v="3"/>
    <x v="70"/>
    <x v="2"/>
    <s v="Job"/>
    <s v="Y"/>
    <s v="Manual"/>
    <x v="9"/>
    <s v="Manual CTI"/>
    <s v="Employee"/>
  </r>
  <r>
    <n v="4"/>
    <n v="5"/>
    <s v="Supervisor Change - Mass Upload"/>
    <s v="APAC"/>
    <x v="2"/>
    <x v="0"/>
    <x v="31"/>
    <s v="Job"/>
    <s v="Y"/>
    <s v="Manual"/>
    <x v="0"/>
    <s v="Manual CTI"/>
    <s v="Manager"/>
  </r>
  <r>
    <n v="1"/>
    <n v="1"/>
    <s v="Compensation Change"/>
    <s v="APAC"/>
    <x v="2"/>
    <x v="46"/>
    <x v="38"/>
    <s v="Job"/>
    <s v="N"/>
    <s v="Manual"/>
    <x v="0"/>
    <s v="Manual CTI"/>
    <s v="HR"/>
  </r>
  <r>
    <n v="1"/>
    <n v="1"/>
    <s v="Job title/Business title/Compensation"/>
    <s v="APAC"/>
    <x v="2"/>
    <x v="12"/>
    <x v="2"/>
    <s v="Job"/>
    <s v="N"/>
    <s v="Manual"/>
    <x v="3"/>
    <s v="Manual CTI"/>
    <s v="HR"/>
  </r>
  <r>
    <n v="2"/>
    <n v="2"/>
    <s v="Job Data Mgmt/Gestion de Datos Laborales"/>
    <s v="EMEA"/>
    <x v="0"/>
    <x v="0"/>
    <x v="23"/>
    <s v="Job"/>
    <s v="Y"/>
    <s v="Manual"/>
    <x v="7"/>
    <s v="Manual CTI"/>
    <s v="Employee"/>
  </r>
  <r>
    <n v="3"/>
    <n v="3"/>
    <s v="Data Entry"/>
    <s v="EMEA"/>
    <x v="4"/>
    <x v="99"/>
    <x v="15"/>
    <s v="Job"/>
    <s v="Y"/>
    <s v="Manual"/>
    <x v="7"/>
    <s v="Manual CTI"/>
    <s v="Employee"/>
  </r>
  <r>
    <n v="2"/>
    <n v="2"/>
    <s v="Legal Name Change"/>
    <s v="APAC"/>
    <x v="2"/>
    <x v="19"/>
    <x v="2"/>
    <s v="Job"/>
    <s v="N"/>
    <s v="Manual"/>
    <x v="11"/>
    <s v="Manual CTI"/>
    <s v="Employee"/>
  </r>
  <r>
    <n v="1"/>
    <n v="1"/>
    <s v="Job info issue/change"/>
    <s v="Americas"/>
    <x v="3"/>
    <x v="9"/>
    <x v="2"/>
    <s v="Job"/>
    <s v="Y"/>
    <s v="Manual"/>
    <x v="4"/>
    <s v="Manual CTI"/>
    <s v="Employee"/>
  </r>
  <r>
    <n v="1"/>
    <n v="1"/>
    <s v="Data Entry"/>
    <s v="EMEA"/>
    <x v="4"/>
    <x v="17"/>
    <x v="2"/>
    <s v="Job"/>
    <s v="Y"/>
    <s v="Manual"/>
    <x v="6"/>
    <s v="Manual CTI"/>
    <s v="Employee"/>
  </r>
  <r>
    <n v="1"/>
    <n v="1"/>
    <s v="Job Data Management / Sprava pracovnich udaju"/>
    <s v="EMEA"/>
    <x v="0"/>
    <x v="58"/>
    <x v="2"/>
    <s v="Job"/>
    <s v="Y"/>
    <s v="Manual"/>
    <x v="5"/>
    <s v="Manual CTI"/>
    <s v="HR"/>
  </r>
  <r>
    <n v="3"/>
    <n v="3"/>
    <s v="Roster Management"/>
    <s v="Americas"/>
    <x v="3"/>
    <x v="46"/>
    <x v="19"/>
    <s v="Job"/>
    <s v="Y"/>
    <s v="Manual"/>
    <x v="7"/>
    <s v="Manual CTI"/>
    <s v="HR"/>
  </r>
  <r>
    <n v="1"/>
    <n v="16"/>
    <s v="Data Changes - Temporary Schedule Change"/>
    <s v="Americas"/>
    <x v="3"/>
    <x v="13"/>
    <x v="2"/>
    <s v="Job"/>
    <s v="Y"/>
    <s v="Manual"/>
    <x v="2"/>
    <s v="Manual CTI"/>
    <s v="Employee"/>
  </r>
  <r>
    <n v="1"/>
    <n v="1"/>
    <s v="Working Hours Change"/>
    <s v="EMEA"/>
    <x v="4"/>
    <x v="36"/>
    <x v="15"/>
    <s v="Job"/>
    <s v="N"/>
    <s v="Manual"/>
    <x v="7"/>
    <s v="Manual CTI"/>
    <s v="Employee"/>
  </r>
  <r>
    <n v="1"/>
    <n v="1"/>
    <s v="Working Hours Change"/>
    <s v="EMEA"/>
    <x v="4"/>
    <x v="195"/>
    <x v="20"/>
    <s v="Job"/>
    <s v="N"/>
    <s v="Manual"/>
    <x v="7"/>
    <s v="Manual CTI"/>
    <s v="HR"/>
  </r>
  <r>
    <n v="1"/>
    <n v="1"/>
    <s v="MyDocs Upload"/>
    <s v="EMEA"/>
    <x v="4"/>
    <x v="95"/>
    <x v="2"/>
    <s v="Job"/>
    <s v="N"/>
    <s v="Manual"/>
    <x v="10"/>
    <s v="Manual CTI"/>
    <s v="HR"/>
  </r>
  <r>
    <n v="1"/>
    <n v="3"/>
    <s v="Incorrect Manager/Schedule Information"/>
    <s v="Americas"/>
    <x v="8"/>
    <x v="32"/>
    <x v="25"/>
    <s v="Job"/>
    <s v="Y"/>
    <s v="Manual"/>
    <x v="7"/>
    <s v="Manual CTI"/>
    <s v="Manager"/>
  </r>
  <r>
    <n v="1"/>
    <n v="1"/>
    <s v="Personal Data Mgmt/Gestion de Datos Personales"/>
    <s v="EMEA"/>
    <x v="0"/>
    <x v="12"/>
    <x v="2"/>
    <s v="Job"/>
    <s v="Y"/>
    <s v="Manual"/>
    <x v="6"/>
    <s v="Manual CTI"/>
    <s v="Employee"/>
  </r>
  <r>
    <n v="1"/>
    <n v="1"/>
    <s v="Data Entry"/>
    <s v="EMEA"/>
    <x v="4"/>
    <x v="99"/>
    <x v="9"/>
    <s v="Job"/>
    <s v="Y"/>
    <s v="Manual"/>
    <x v="7"/>
    <s v="Manual CTI"/>
    <s v="HR"/>
  </r>
  <r>
    <n v="1"/>
    <n v="25"/>
    <s v="Data Entry"/>
    <s v="Americas"/>
    <x v="3"/>
    <x v="0"/>
    <x v="63"/>
    <s v="Job"/>
    <s v="Y"/>
    <s v="Manual"/>
    <x v="7"/>
    <s v="Manual CTI"/>
    <s v="Employee"/>
  </r>
  <r>
    <n v="1"/>
    <n v="1"/>
    <s v="Data Entry"/>
    <s v="Americas"/>
    <x v="5"/>
    <x v="54"/>
    <x v="2"/>
    <s v="Job"/>
    <s v="Y"/>
    <s v="Manual"/>
    <x v="8"/>
    <s v="Manual CTI"/>
    <s v="HR"/>
  </r>
  <r>
    <n v="1"/>
    <n v="2"/>
    <s v="Job title and Compensation Change"/>
    <s v="APAC"/>
    <x v="2"/>
    <x v="30"/>
    <x v="2"/>
    <s v="Job"/>
    <s v="N"/>
    <s v="Manual"/>
    <x v="5"/>
    <s v="Manual CTI"/>
    <s v="Employee"/>
  </r>
  <r>
    <n v="2"/>
    <n v="23"/>
    <s v="Data Entry"/>
    <s v="Americas"/>
    <x v="5"/>
    <x v="41"/>
    <x v="2"/>
    <s v="Job"/>
    <s v="Y"/>
    <s v="Manual"/>
    <x v="11"/>
    <s v="Manual CTI"/>
    <s v="Employee"/>
  </r>
  <r>
    <n v="1"/>
    <n v="1"/>
    <s v="Shift Requests - New/Update"/>
    <s v="Americas"/>
    <x v="3"/>
    <x v="11"/>
    <x v="2"/>
    <s v="Job"/>
    <s v="Y"/>
    <s v="Manual"/>
    <x v="8"/>
    <s v="Self-Service"/>
    <s v="Self-Service"/>
  </r>
  <r>
    <n v="1"/>
    <n v="19"/>
    <s v="CS Conversion Upload"/>
    <s v="APAC"/>
    <x v="2"/>
    <x v="1"/>
    <x v="2"/>
    <s v="Job"/>
    <s v="N"/>
    <s v="Manual"/>
    <x v="10"/>
    <s v="Manual CTI"/>
    <s v="Employee"/>
  </r>
  <r>
    <n v="2"/>
    <n v="2"/>
    <s v="Working Hours Change"/>
    <s v="EMEA"/>
    <x v="4"/>
    <x v="16"/>
    <x v="2"/>
    <s v="Job"/>
    <s v="N"/>
    <s v="Manual"/>
    <x v="11"/>
    <s v="Manual CTI"/>
    <s v="HR"/>
  </r>
  <r>
    <n v="1"/>
    <n v="1"/>
    <s v="CS Data Change Requests"/>
    <s v="Americas"/>
    <x v="3"/>
    <x v="21"/>
    <x v="2"/>
    <s v="Personal"/>
    <s v="Y"/>
    <s v="Manual"/>
    <x v="9"/>
    <s v="Manual CTI"/>
    <s v="HR"/>
  </r>
  <r>
    <n v="2"/>
    <n v="11"/>
    <s v="Roster Management"/>
    <s v="Americas"/>
    <x v="5"/>
    <x v="2"/>
    <x v="2"/>
    <s v="Job"/>
    <s v="Y"/>
    <s v="Manual"/>
    <x v="11"/>
    <s v="Manual CTI"/>
    <s v="Employee"/>
  </r>
  <r>
    <n v="3"/>
    <n v="3"/>
    <s v="Visa Letter"/>
    <s v="EMEA"/>
    <x v="0"/>
    <x v="62"/>
    <x v="2"/>
    <s v="Job"/>
    <s v="N"/>
    <s v="Manual"/>
    <x v="11"/>
    <s v="Manual CTI"/>
    <s v="Employee"/>
  </r>
  <r>
    <n v="1"/>
    <n v="1"/>
    <s v="Department Change"/>
    <s v="APAC"/>
    <x v="2"/>
    <x v="61"/>
    <x v="38"/>
    <s v="Job"/>
    <s v="Y"/>
    <s v="Manual"/>
    <x v="7"/>
    <s v="Manual CTI"/>
    <s v="Employee"/>
  </r>
  <r>
    <n v="1"/>
    <n v="1"/>
    <s v="Update Employee Information"/>
    <s v="APAC"/>
    <x v="2"/>
    <x v="42"/>
    <x v="2"/>
    <s v="Job"/>
    <s v="Y"/>
    <s v="Manual"/>
    <x v="0"/>
    <s v="Manual CTI"/>
    <s v="Employee"/>
  </r>
  <r>
    <n v="2"/>
    <n v="2"/>
    <s v="Data Entry"/>
    <s v="Americas"/>
    <x v="3"/>
    <x v="44"/>
    <x v="2"/>
    <s v="Personal"/>
    <s v="Y"/>
    <s v="Manual"/>
    <x v="5"/>
    <s v="Manual CTI"/>
    <s v="Manager"/>
  </r>
  <r>
    <n v="1"/>
    <n v="1"/>
    <s v="Change of Personal Details"/>
    <s v="EMEA"/>
    <x v="4"/>
    <x v="9"/>
    <x v="2"/>
    <s v="Job"/>
    <s v="Y"/>
    <s v="Manual"/>
    <x v="11"/>
    <s v="Self-Service"/>
    <s v="Self-Service"/>
  </r>
  <r>
    <n v="1"/>
    <n v="1"/>
    <s v="Job info issue/change"/>
    <s v="Americas"/>
    <x v="3"/>
    <x v="16"/>
    <x v="2"/>
    <s v="Job"/>
    <s v="Y"/>
    <s v="Manual"/>
    <x v="3"/>
    <s v="Manual CTI"/>
    <s v="HR"/>
  </r>
  <r>
    <n v="1"/>
    <n v="1"/>
    <s v="Incorrect Manager/Schedule Information"/>
    <s v="Americas"/>
    <x v="8"/>
    <x v="159"/>
    <x v="2"/>
    <s v="Job"/>
    <s v="Y"/>
    <s v="Manual"/>
    <x v="7"/>
    <s v="Manual CTI"/>
    <s v="Employee"/>
  </r>
  <r>
    <n v="1"/>
    <n v="1"/>
    <s v="Eligibility"/>
    <s v="EMEA"/>
    <x v="4"/>
    <x v="40"/>
    <x v="2"/>
    <s v="Job"/>
    <s v="N"/>
    <s v="Manual"/>
    <x v="5"/>
    <s v="Manual CTI"/>
    <s v="Manager"/>
  </r>
  <r>
    <n v="2"/>
    <n v="2"/>
    <s v="Personal Data Management / Zmiana danych osobowych"/>
    <s v="EMEA"/>
    <x v="0"/>
    <x v="30"/>
    <x v="2"/>
    <s v="Job"/>
    <s v="Y"/>
    <s v="Manual"/>
    <x v="5"/>
    <s v="Manual CTI"/>
    <s v="Employee"/>
  </r>
  <r>
    <n v="1"/>
    <n v="1"/>
    <s v="Data Entry"/>
    <s v="EMEA"/>
    <x v="7"/>
    <x v="9"/>
    <x v="2"/>
    <s v="Job"/>
    <s v="Y"/>
    <s v="Manual"/>
    <x v="1"/>
    <s v="Self-Service"/>
    <s v="Self-Service"/>
  </r>
  <r>
    <n v="1"/>
    <n v="2"/>
    <s v="Data Entry"/>
    <s v="EMEA"/>
    <x v="4"/>
    <x v="2"/>
    <x v="2"/>
    <s v="Job"/>
    <s v="Y"/>
    <s v="Manual"/>
    <x v="4"/>
    <s v="Manual CTI"/>
    <s v="Manager"/>
  </r>
  <r>
    <n v="1"/>
    <n v="1"/>
    <s v="Reference Letter Generation"/>
    <s v="EMEA"/>
    <x v="0"/>
    <x v="36"/>
    <x v="11"/>
    <s v="Job"/>
    <s v="N"/>
    <s v="Manual"/>
    <x v="7"/>
    <s v="Manual CTI"/>
    <s v="Employee"/>
  </r>
  <r>
    <n v="1"/>
    <n v="2"/>
    <s v="Incorrect Manager/Schedule Information"/>
    <s v="Americas"/>
    <x v="8"/>
    <x v="46"/>
    <x v="25"/>
    <s v="Job"/>
    <s v="Y"/>
    <s v="Manual"/>
    <x v="0"/>
    <s v="Manual CTI"/>
    <s v="Employee"/>
  </r>
  <r>
    <n v="1"/>
    <n v="1"/>
    <s v="Blackout"/>
    <s v="Americas"/>
    <x v="3"/>
    <x v="36"/>
    <x v="19"/>
    <s v="Job"/>
    <s v="N"/>
    <s v="Manual"/>
    <x v="0"/>
    <s v="Manual CTI"/>
    <s v="HR"/>
  </r>
  <r>
    <n v="2"/>
    <n v="2"/>
    <s v="Job Title/Job Code"/>
    <s v="APAC"/>
    <x v="2"/>
    <x v="12"/>
    <x v="2"/>
    <s v="Job"/>
    <s v="N"/>
    <s v="Manual"/>
    <x v="11"/>
    <s v="Self-Service"/>
    <s v="Self-Service"/>
  </r>
  <r>
    <n v="1"/>
    <n v="42"/>
    <s v="Business title chnage Mass upload"/>
    <s v="APAC"/>
    <x v="2"/>
    <x v="12"/>
    <x v="2"/>
    <s v="Job"/>
    <s v="Y"/>
    <s v="Manual"/>
    <x v="3"/>
    <s v="Manual CTI"/>
    <s v="Employee"/>
  </r>
  <r>
    <n v="2"/>
    <n v="366"/>
    <s v="Compensation Change Mass Upload"/>
    <s v="APAC"/>
    <x v="2"/>
    <x v="1"/>
    <x v="2"/>
    <s v="Job"/>
    <s v="N"/>
    <s v="Manual"/>
    <x v="10"/>
    <s v="Manual CTI"/>
    <s v="Employee"/>
  </r>
  <r>
    <n v="1"/>
    <n v="1"/>
    <s v="Data Entry"/>
    <s v="Americas"/>
    <x v="5"/>
    <x v="18"/>
    <x v="26"/>
    <s v="Job"/>
    <s v="Y"/>
    <s v="Manual"/>
    <x v="7"/>
    <s v="Manual CTI"/>
    <s v="HR"/>
  </r>
  <r>
    <n v="1"/>
    <n v="1"/>
    <s v="Data Entry"/>
    <s v="Americas"/>
    <x v="3"/>
    <x v="154"/>
    <x v="2"/>
    <s v="Job"/>
    <s v="Y"/>
    <s v="Manual"/>
    <x v="6"/>
    <s v="Manual CTI"/>
    <s v="Employee"/>
  </r>
  <r>
    <n v="2"/>
    <n v="31"/>
    <s v="Blackout"/>
    <s v="Americas"/>
    <x v="3"/>
    <x v="3"/>
    <x v="6"/>
    <s v="Job"/>
    <s v="N"/>
    <s v="Manual"/>
    <x v="0"/>
    <s v="Manual CTI"/>
    <s v="Employee"/>
  </r>
  <r>
    <n v="1"/>
    <n v="1"/>
    <s v="Off-Cycle Adjustments"/>
    <s v="Americas"/>
    <x v="5"/>
    <x v="53"/>
    <x v="2"/>
    <s v="Job"/>
    <s v="N"/>
    <s v="Manual"/>
    <x v="2"/>
    <s v="Manual CTI"/>
    <s v="Employee"/>
  </r>
  <r>
    <n v="1"/>
    <n v="2"/>
    <s v="Incorrect Manager/Schedule Information"/>
    <s v="Americas"/>
    <x v="8"/>
    <x v="39"/>
    <x v="2"/>
    <s v="Job"/>
    <s v="Y"/>
    <s v="Manual"/>
    <x v="3"/>
    <s v="Manual CTI"/>
    <s v="Manager"/>
  </r>
  <r>
    <n v="1"/>
    <n v="1"/>
    <s v="Data Entry"/>
    <s v="Americas"/>
    <x v="3"/>
    <x v="115"/>
    <x v="39"/>
    <s v="Personal"/>
    <s v="Y"/>
    <s v="Manual"/>
    <x v="7"/>
    <s v="Manual CTI"/>
    <s v="Employee"/>
  </r>
  <r>
    <n v="1"/>
    <n v="1"/>
    <s v="Job Data Management / Zmiana danych dot. zatrudnienia"/>
    <s v="EMEA"/>
    <x v="0"/>
    <x v="5"/>
    <x v="2"/>
    <s v="Job"/>
    <s v="Y"/>
    <s v="Manual"/>
    <x v="3"/>
    <s v="Manual CTI"/>
    <s v="Employee"/>
  </r>
  <r>
    <n v="1"/>
    <n v="1"/>
    <s v="Personal Data Mgmt/Gestion de Datos Personales"/>
    <s v="EMEA"/>
    <x v="0"/>
    <x v="19"/>
    <x v="2"/>
    <s v="Job"/>
    <s v="Y"/>
    <s v="Manual"/>
    <x v="5"/>
    <s v="Manual CTI"/>
    <s v="Employee"/>
  </r>
  <r>
    <n v="2"/>
    <n v="2"/>
    <s v="Data Entry"/>
    <s v="EMEA"/>
    <x v="4"/>
    <x v="46"/>
    <x v="17"/>
    <s v="Job"/>
    <s v="Y"/>
    <s v="Manual"/>
    <x v="0"/>
    <s v="Manual CTI"/>
    <s v="HR"/>
  </r>
  <r>
    <n v="1"/>
    <n v="1"/>
    <s v="Job Data Mgmt/Gestion de Datos Laborales"/>
    <s v="EMEA"/>
    <x v="0"/>
    <x v="10"/>
    <x v="2"/>
    <s v="Job"/>
    <s v="Y"/>
    <s v="Manual"/>
    <x v="3"/>
    <s v="Manual CTI"/>
    <s v="Manager"/>
  </r>
  <r>
    <n v="1"/>
    <n v="1"/>
    <s v="Data Entry"/>
    <s v="Americas"/>
    <x v="3"/>
    <x v="56"/>
    <x v="10"/>
    <s v="Personal"/>
    <s v="Y"/>
    <s v="Manual"/>
    <x v="0"/>
    <s v="Self-Service"/>
    <s v="Self-Service"/>
  </r>
  <r>
    <n v="1"/>
    <n v="1"/>
    <s v="Blackout"/>
    <s v="Americas"/>
    <x v="3"/>
    <x v="36"/>
    <x v="1"/>
    <s v="Job"/>
    <s v="N"/>
    <s v="Manual"/>
    <x v="0"/>
    <s v="Manual CTI"/>
    <s v="HR"/>
  </r>
  <r>
    <n v="1"/>
    <n v="1"/>
    <s v="Shift Changes / Zmiany grafiku"/>
    <s v="EMEA"/>
    <x v="0"/>
    <x v="19"/>
    <x v="2"/>
    <s v="Job"/>
    <s v="Y"/>
    <s v="Manual"/>
    <x v="5"/>
    <s v="Manual CTI"/>
    <s v="Employee"/>
  </r>
  <r>
    <n v="1"/>
    <n v="1"/>
    <s v="Change of Personal Details"/>
    <s v="EMEA"/>
    <x v="4"/>
    <x v="3"/>
    <x v="2"/>
    <s v="Job"/>
    <s v="Y"/>
    <s v="Manual"/>
    <x v="5"/>
    <s v="Manual CTI"/>
    <s v="Manager"/>
  </r>
  <r>
    <n v="4"/>
    <n v="94"/>
    <s v="Data Entry"/>
    <s v="Americas"/>
    <x v="3"/>
    <x v="83"/>
    <x v="2"/>
    <s v="Job"/>
    <s v="Y"/>
    <s v="Manual"/>
    <x v="2"/>
    <s v="Manual CTI"/>
    <s v="Employee"/>
  </r>
  <r>
    <n v="1"/>
    <n v="1"/>
    <s v="Reference Letter Generation"/>
    <s v="EMEA"/>
    <x v="7"/>
    <x v="10"/>
    <x v="2"/>
    <s v="Job"/>
    <s v="N"/>
    <s v="Manual"/>
    <x v="2"/>
    <s v="Manual CTI"/>
    <s v="Employee"/>
  </r>
  <r>
    <n v="1"/>
    <n v="1"/>
    <s v="Job info issue/change"/>
    <s v="Americas"/>
    <x v="3"/>
    <x v="24"/>
    <x v="2"/>
    <s v="Job"/>
    <s v="Y"/>
    <s v="Manual"/>
    <x v="2"/>
    <s v="Manual CTI"/>
    <s v="Employee"/>
  </r>
  <r>
    <n v="1"/>
    <n v="1"/>
    <s v="Incorrect Manager/Schedule Information"/>
    <s v="Americas"/>
    <x v="3"/>
    <x v="75"/>
    <x v="2"/>
    <s v="Job"/>
    <s v="Y"/>
    <s v="Manual"/>
    <x v="9"/>
    <s v="Manual CTI"/>
    <s v="Employee"/>
  </r>
  <r>
    <n v="2"/>
    <n v="2"/>
    <s v="Data Entry"/>
    <s v="Americas"/>
    <x v="8"/>
    <x v="0"/>
    <x v="17"/>
    <s v="Job"/>
    <s v="Y"/>
    <s v="Manual"/>
    <x v="0"/>
    <s v="Manual CTI"/>
    <s v="HR"/>
  </r>
  <r>
    <n v="1"/>
    <n v="4"/>
    <s v="Update Employee Information"/>
    <s v="Americas"/>
    <x v="8"/>
    <x v="13"/>
    <x v="2"/>
    <s v="Job"/>
    <s v="N"/>
    <s v="Manual"/>
    <x v="5"/>
    <s v="Manual CTI"/>
    <s v="Employee"/>
  </r>
  <r>
    <n v="1"/>
    <n v="1"/>
    <s v="Data Entry"/>
    <s v="Americas"/>
    <x v="5"/>
    <x v="46"/>
    <x v="3"/>
    <s v="Job"/>
    <s v="Y"/>
    <s v="Manual"/>
    <x v="7"/>
    <s v="Manual CTI"/>
    <s v="Employee"/>
  </r>
  <r>
    <n v="1"/>
    <n v="1"/>
    <s v="Blackout"/>
    <s v="Americas"/>
    <x v="3"/>
    <x v="0"/>
    <x v="64"/>
    <s v="Job"/>
    <s v="N"/>
    <s v="Manual"/>
    <x v="0"/>
    <s v="Self-Service"/>
    <s v="Self-Service"/>
  </r>
  <r>
    <n v="1"/>
    <n v="1"/>
    <s v="Data Entry"/>
    <s v="Americas"/>
    <x v="5"/>
    <x v="46"/>
    <x v="1"/>
    <s v="Job"/>
    <s v="Y"/>
    <s v="Manual"/>
    <x v="7"/>
    <s v="Self-Service"/>
    <s v="Self-Service"/>
  </r>
  <r>
    <n v="1"/>
    <n v="51"/>
    <s v="Data Entry"/>
    <s v="Americas"/>
    <x v="3"/>
    <x v="23"/>
    <x v="32"/>
    <s v="Job"/>
    <s v="Y"/>
    <s v="Manual"/>
    <x v="0"/>
    <s v="Manual CTI"/>
    <s v="Manager"/>
  </r>
  <r>
    <n v="1"/>
    <n v="1"/>
    <s v="Data Entry"/>
    <s v="Americas"/>
    <x v="3"/>
    <x v="32"/>
    <x v="7"/>
    <s v="Job"/>
    <s v="Y"/>
    <s v="Manual"/>
    <x v="0"/>
    <s v="Self-Service"/>
    <s v="Self-Service"/>
  </r>
  <r>
    <n v="1"/>
    <n v="1"/>
    <s v="Data Entry"/>
    <s v="Americas"/>
    <x v="5"/>
    <x v="46"/>
    <x v="26"/>
    <s v="Job"/>
    <s v="Y"/>
    <s v="Manual"/>
    <x v="7"/>
    <s v="Manual CTI"/>
    <s v="Employee"/>
  </r>
  <r>
    <n v="1"/>
    <n v="1"/>
    <s v="Data Entry"/>
    <s v="EMEA"/>
    <x v="4"/>
    <x v="99"/>
    <x v="16"/>
    <s v="Job"/>
    <s v="Y"/>
    <s v="Manual"/>
    <x v="7"/>
    <s v="Manual CTI"/>
    <s v="Manager"/>
  </r>
  <r>
    <n v="1"/>
    <n v="1"/>
    <s v="Off-Cycle Adjustments"/>
    <s v="Americas"/>
    <x v="5"/>
    <x v="71"/>
    <x v="2"/>
    <s v="Job"/>
    <s v="N"/>
    <s v="Manual"/>
    <x v="9"/>
    <s v="Manual CTI"/>
    <s v="Employee"/>
  </r>
  <r>
    <n v="1"/>
    <n v="1"/>
    <s v="Data Entry"/>
    <s v="Americas"/>
    <x v="3"/>
    <x v="32"/>
    <x v="39"/>
    <s v="Personal"/>
    <s v="Y"/>
    <s v="Manual"/>
    <x v="7"/>
    <s v="Self-Service"/>
    <s v="Self-Service"/>
  </r>
  <r>
    <n v="2"/>
    <n v="2"/>
    <s v="Supervisor Change"/>
    <s v="APAC"/>
    <x v="2"/>
    <x v="30"/>
    <x v="2"/>
    <s v="Job"/>
    <s v="Y"/>
    <s v="Manual"/>
    <x v="4"/>
    <s v="Manual CTI"/>
    <s v="Manager"/>
  </r>
  <r>
    <n v="1"/>
    <n v="1"/>
    <s v="CS Data Change Requests"/>
    <s v="Americas"/>
    <x v="3"/>
    <x v="21"/>
    <x v="2"/>
    <s v="Personal"/>
    <s v="Y"/>
    <s v="Manual"/>
    <x v="8"/>
    <s v="Manual CTI"/>
    <s v="HR"/>
  </r>
  <r>
    <n v="1"/>
    <n v="1"/>
    <s v="Employment Certificate"/>
    <s v="EMEA"/>
    <x v="0"/>
    <x v="42"/>
    <x v="11"/>
    <s v="Job"/>
    <s v="N"/>
    <s v="Manual"/>
    <x v="0"/>
    <s v="Manual CTI"/>
    <s v="Employee"/>
  </r>
  <r>
    <n v="1"/>
    <n v="1"/>
    <s v="DOB Correction"/>
    <s v="APAC"/>
    <x v="2"/>
    <x v="78"/>
    <x v="31"/>
    <s v="Job"/>
    <s v="N"/>
    <s v="Manual"/>
    <x v="7"/>
    <s v="Manual CTI"/>
    <s v="Manager"/>
  </r>
  <r>
    <n v="1"/>
    <n v="1"/>
    <s v="Contacts Tool"/>
    <s v="Americas"/>
    <x v="5"/>
    <x v="6"/>
    <x v="2"/>
    <s v="Job"/>
    <s v="N"/>
    <s v="Manual"/>
    <x v="4"/>
    <s v="Manual CTI"/>
    <s v="Employee"/>
  </r>
  <r>
    <n v="1"/>
    <n v="1"/>
    <s v="Change of Personal Details"/>
    <s v="EMEA"/>
    <x v="4"/>
    <x v="36"/>
    <x v="18"/>
    <s v="Personal"/>
    <s v="Y"/>
    <s v="Manual"/>
    <x v="7"/>
    <s v="Manual CTI"/>
    <s v="HR"/>
  </r>
  <r>
    <n v="1"/>
    <n v="1"/>
    <s v="Employment Certificate"/>
    <s v="EMEA"/>
    <x v="0"/>
    <x v="30"/>
    <x v="2"/>
    <s v="Job"/>
    <s v="N"/>
    <s v="Manual"/>
    <x v="6"/>
    <s v="Manual CTI"/>
    <s v="Employee"/>
  </r>
  <r>
    <n v="1"/>
    <n v="10"/>
    <s v="CS Data Change Requests"/>
    <s v="Americas"/>
    <x v="3"/>
    <x v="41"/>
    <x v="2"/>
    <s v="Job"/>
    <s v="Y"/>
    <s v="Manual"/>
    <x v="1"/>
    <s v="Manual CTI"/>
    <s v="Employee"/>
  </r>
  <r>
    <n v="1"/>
    <n v="21"/>
    <s v="Data Entry"/>
    <s v="Americas"/>
    <x v="8"/>
    <x v="140"/>
    <x v="23"/>
    <s v="Job"/>
    <s v="Y"/>
    <s v="Manual"/>
    <x v="0"/>
    <s v="Manual CTI"/>
    <s v="Employee"/>
  </r>
  <r>
    <n v="1"/>
    <n v="1"/>
    <s v="Shift Changes / Cambios de Turno"/>
    <s v="EMEA"/>
    <x v="0"/>
    <x v="106"/>
    <x v="17"/>
    <s v="Job"/>
    <s v="Y"/>
    <s v="Manual"/>
    <x v="0"/>
    <s v="Manual CTI"/>
    <s v="Employee"/>
  </r>
  <r>
    <n v="1"/>
    <n v="1"/>
    <s v="Data Entry"/>
    <s v="Americas"/>
    <x v="8"/>
    <x v="21"/>
    <x v="2"/>
    <s v="Personal"/>
    <s v="Y"/>
    <s v="Manual"/>
    <x v="8"/>
    <s v="Manual CTI"/>
    <s v="HR"/>
  </r>
  <r>
    <n v="1"/>
    <n v="7"/>
    <s v="Retention Bonus"/>
    <s v="APAC"/>
    <x v="2"/>
    <x v="19"/>
    <x v="2"/>
    <s v="Job"/>
    <s v="N"/>
    <s v="Manual"/>
    <x v="4"/>
    <s v="Manual CTI"/>
    <s v="Employee"/>
  </r>
  <r>
    <n v="1"/>
    <n v="1"/>
    <s v="Data Entry"/>
    <s v="EMEA"/>
    <x v="4"/>
    <x v="3"/>
    <x v="2"/>
    <s v="Job"/>
    <s v="Y"/>
    <s v="Manual"/>
    <x v="3"/>
    <s v="Manual CTI"/>
    <s v="Employee"/>
  </r>
  <r>
    <n v="1"/>
    <n v="2"/>
    <s v="Data Entry"/>
    <s v="EMEA"/>
    <x v="4"/>
    <x v="2"/>
    <x v="2"/>
    <s v="Job"/>
    <s v="Y"/>
    <s v="Manual"/>
    <x v="1"/>
    <s v="Self-Service"/>
    <s v="Self-Service"/>
  </r>
  <r>
    <n v="1"/>
    <n v="1"/>
    <s v="Location / Company Change"/>
    <s v="APAC"/>
    <x v="2"/>
    <x v="42"/>
    <x v="44"/>
    <s v="Job"/>
    <s v="Y"/>
    <s v="Manual"/>
    <x v="7"/>
    <s v="Manual CTI"/>
    <s v="Manager"/>
  </r>
  <r>
    <n v="1"/>
    <n v="1"/>
    <s v="Data Entry"/>
    <s v="Americas"/>
    <x v="3"/>
    <x v="18"/>
    <x v="68"/>
    <s v="Job"/>
    <s v="Y"/>
    <s v="Manual"/>
    <x v="0"/>
    <s v="Manual CTI"/>
    <s v="HR"/>
  </r>
  <r>
    <n v="1"/>
    <n v="1"/>
    <s v="Data Changes - Sort Center Flex Schedule"/>
    <s v="Americas"/>
    <x v="1"/>
    <x v="41"/>
    <x v="2"/>
    <s v="Job"/>
    <s v="N"/>
    <s v="Manual"/>
    <x v="6"/>
    <s v="Manual CTI"/>
    <s v="Employee"/>
  </r>
  <r>
    <n v="1"/>
    <n v="1"/>
    <s v="Job Data / Gestion de donnees professionnelles"/>
    <s v="EMEA"/>
    <x v="0"/>
    <x v="62"/>
    <x v="2"/>
    <s v="Job"/>
    <s v="Y"/>
    <s v="Manual"/>
    <x v="10"/>
    <s v="Manual CTI"/>
    <s v="Employee"/>
  </r>
  <r>
    <n v="5"/>
    <n v="5"/>
    <s v="Awaiting Signature (HRS Use Only)"/>
    <s v="EMEA"/>
    <x v="0"/>
    <x v="5"/>
    <x v="2"/>
    <s v="Job"/>
    <s v="N"/>
    <s v="Manual"/>
    <x v="1"/>
    <s v="Manual CTI"/>
    <s v="Employee"/>
  </r>
  <r>
    <n v="1"/>
    <n v="1"/>
    <s v="Workers Compensation Document Request"/>
    <s v="Americas"/>
    <x v="3"/>
    <x v="18"/>
    <x v="1"/>
    <s v="Job"/>
    <s v="N"/>
    <s v="Manual"/>
    <x v="0"/>
    <s v="Manual CTI"/>
    <s v="HR"/>
  </r>
  <r>
    <n v="1"/>
    <n v="1"/>
    <s v="Data Entry"/>
    <s v="Americas"/>
    <x v="3"/>
    <x v="3"/>
    <x v="2"/>
    <s v="Job"/>
    <s v="Y"/>
    <s v="Manual"/>
    <x v="2"/>
    <s v="Manual CTI"/>
    <s v="Manager"/>
  </r>
  <r>
    <n v="1"/>
    <n v="1"/>
    <s v="Change of Personal Data/Modification de donnees person."/>
    <s v="EMEA"/>
    <x v="0"/>
    <x v="0"/>
    <x v="32"/>
    <s v="Job"/>
    <s v="Y"/>
    <s v="Manual"/>
    <x v="0"/>
    <s v="Manual CTI"/>
    <s v="Employee"/>
  </r>
  <r>
    <n v="3"/>
    <n v="3"/>
    <s v="Reference Letter Generation"/>
    <s v="EMEA"/>
    <x v="0"/>
    <x v="10"/>
    <x v="2"/>
    <s v="Job"/>
    <s v="N"/>
    <s v="Manual"/>
    <x v="9"/>
    <s v="Manual CTI"/>
    <s v="Manager"/>
  </r>
  <r>
    <n v="2"/>
    <n v="2"/>
    <s v="Data Entry / Corrections"/>
    <s v="APAC"/>
    <x v="6"/>
    <x v="71"/>
    <x v="2"/>
    <s v="Job"/>
    <s v="N"/>
    <s v="Manual"/>
    <x v="3"/>
    <s v="Manual CTI"/>
    <s v="HR"/>
  </r>
  <r>
    <n v="2"/>
    <n v="2"/>
    <s v="Reference Letter"/>
    <s v="EMEA"/>
    <x v="4"/>
    <x v="27"/>
    <x v="2"/>
    <s v="Job"/>
    <s v="N"/>
    <s v="Manual"/>
    <x v="6"/>
    <s v="Manual CTI"/>
    <s v="HR"/>
  </r>
  <r>
    <n v="2"/>
    <n v="2"/>
    <s v="Annexes to Contract"/>
    <s v="EMEA"/>
    <x v="4"/>
    <x v="7"/>
    <x v="2"/>
    <s v="Job"/>
    <s v="N"/>
    <s v="Manual"/>
    <x v="2"/>
    <s v="Manual CTI"/>
    <s v="HR"/>
  </r>
  <r>
    <n v="1"/>
    <n v="1"/>
    <s v="Personal Data Management / Zmiana danych osobowych"/>
    <s v="EMEA"/>
    <x v="0"/>
    <x v="19"/>
    <x v="2"/>
    <s v="Job"/>
    <s v="Y"/>
    <s v="Manual"/>
    <x v="4"/>
    <s v="Manual CTI"/>
    <s v="Employee"/>
  </r>
  <r>
    <n v="2"/>
    <n v="2"/>
    <s v="Invitation Letter"/>
    <s v="APAC"/>
    <x v="9"/>
    <x v="62"/>
    <x v="2"/>
    <s v="Job"/>
    <s v="N"/>
    <s v="Manual"/>
    <x v="8"/>
    <s v="Manual CTI"/>
    <s v="Manager"/>
  </r>
  <r>
    <n v="2"/>
    <n v="2"/>
    <s v="Off-Cycle Adjustments"/>
    <s v="Americas"/>
    <x v="3"/>
    <x v="46"/>
    <x v="49"/>
    <s v="Job"/>
    <s v="N"/>
    <s v="Manual"/>
    <x v="0"/>
    <s v="Manual CTI"/>
    <s v="HR"/>
  </r>
  <r>
    <n v="1"/>
    <n v="1"/>
    <s v="Internal Transfer - Domestic"/>
    <s v="APAC"/>
    <x v="6"/>
    <x v="0"/>
    <x v="19"/>
    <s v="Job"/>
    <s v="N"/>
    <s v="Manual"/>
    <x v="0"/>
    <s v="Manual CTI"/>
    <s v="Employee"/>
  </r>
  <r>
    <n v="2"/>
    <n v="47"/>
    <s v="Blackout"/>
    <s v="Americas"/>
    <x v="3"/>
    <x v="18"/>
    <x v="53"/>
    <s v="Job"/>
    <s v="N"/>
    <s v="Manual"/>
    <x v="0"/>
    <s v="Manual CTI"/>
    <s v="Employee"/>
  </r>
  <r>
    <n v="2"/>
    <n v="2"/>
    <s v="Data Entry"/>
    <s v="Americas"/>
    <x v="1"/>
    <x v="46"/>
    <x v="1"/>
    <s v="Job"/>
    <s v="Y"/>
    <s v="Manual"/>
    <x v="7"/>
    <s v="Self-Service"/>
    <s v="Self-Service"/>
  </r>
  <r>
    <n v="2"/>
    <n v="2"/>
    <s v="Shift Differential"/>
    <s v="Americas"/>
    <x v="3"/>
    <x v="36"/>
    <x v="15"/>
    <s v="Job"/>
    <s v="Y"/>
    <s v="Manual"/>
    <x v="7"/>
    <s v="Manual CTI"/>
    <s v="HR"/>
  </r>
  <r>
    <n v="1"/>
    <n v="1"/>
    <s v="Roster Management"/>
    <s v="Americas"/>
    <x v="3"/>
    <x v="61"/>
    <x v="24"/>
    <s v="Job"/>
    <s v="Y"/>
    <s v="Manual"/>
    <x v="0"/>
    <s v="Manual CTI"/>
    <s v="Employee"/>
  </r>
  <r>
    <n v="2"/>
    <n v="2"/>
    <s v="Job Data Management / Zmiana danych dot. zatrudnienia"/>
    <s v="EMEA"/>
    <x v="0"/>
    <x v="30"/>
    <x v="2"/>
    <s v="Job"/>
    <s v="Y"/>
    <s v="Manual"/>
    <x v="9"/>
    <s v="Manual CTI"/>
    <s v="Employee"/>
  </r>
  <r>
    <n v="2"/>
    <n v="2"/>
    <s v="Roster Validation / Zmeny Rosterov"/>
    <s v="EMEA"/>
    <x v="0"/>
    <x v="30"/>
    <x v="2"/>
    <s v="Job"/>
    <s v="Y"/>
    <s v="Manual"/>
    <x v="9"/>
    <s v="Manual CTI"/>
    <s v="Employee"/>
  </r>
  <r>
    <n v="1"/>
    <n v="1"/>
    <s v="Data Entry"/>
    <s v="EMEA"/>
    <x v="7"/>
    <x v="10"/>
    <x v="2"/>
    <s v="Job"/>
    <s v="Y"/>
    <s v="Manual"/>
    <x v="4"/>
    <s v="Manual CTI"/>
    <s v="HR"/>
  </r>
  <r>
    <n v="2"/>
    <n v="87"/>
    <s v="Data Entry"/>
    <s v="Americas"/>
    <x v="3"/>
    <x v="32"/>
    <x v="23"/>
    <s v="Job"/>
    <s v="Y"/>
    <s v="Manual"/>
    <x v="0"/>
    <s v="Manual CTI"/>
    <s v="Employee"/>
  </r>
  <r>
    <n v="1"/>
    <n v="1"/>
    <s v="Change of Personal Details"/>
    <s v="EMEA"/>
    <x v="4"/>
    <x v="32"/>
    <x v="18"/>
    <s v="Personal"/>
    <s v="Y"/>
    <s v="Manual"/>
    <x v="7"/>
    <s v="Manual CTI"/>
    <s v="Employee"/>
  </r>
  <r>
    <n v="2"/>
    <n v="11"/>
    <s v="Roster Management"/>
    <s v="Americas"/>
    <x v="3"/>
    <x v="32"/>
    <x v="6"/>
    <s v="Job"/>
    <s v="Y"/>
    <s v="Manual"/>
    <x v="7"/>
    <s v="Manual CTI"/>
    <s v="Employee"/>
  </r>
  <r>
    <n v="1"/>
    <n v="1"/>
    <s v="Shift Change"/>
    <s v="APAC"/>
    <x v="2"/>
    <x v="23"/>
    <x v="44"/>
    <s v="Job"/>
    <s v="Y"/>
    <s v="Manual"/>
    <x v="7"/>
    <s v="Manual CTI"/>
    <s v="Employee"/>
  </r>
  <r>
    <n v="1"/>
    <n v="1"/>
    <s v="Data Entry"/>
    <s v="Americas"/>
    <x v="3"/>
    <x v="23"/>
    <x v="49"/>
    <s v="Job"/>
    <s v="Y"/>
    <s v="Manual"/>
    <x v="7"/>
    <s v="Manual CTI"/>
    <s v="Manager"/>
  </r>
  <r>
    <n v="1"/>
    <n v="1"/>
    <s v="Seasonal Position Change"/>
    <s v="Americas"/>
    <x v="5"/>
    <x v="81"/>
    <x v="2"/>
    <s v="Job"/>
    <s v="N"/>
    <s v="Manual"/>
    <x v="8"/>
    <s v="Manual CTI"/>
    <s v="Employee"/>
  </r>
  <r>
    <n v="1"/>
    <n v="1"/>
    <s v="Location / Company Change"/>
    <s v="APAC"/>
    <x v="2"/>
    <x v="90"/>
    <x v="38"/>
    <s v="Job"/>
    <s v="Y"/>
    <s v="Manual"/>
    <x v="7"/>
    <s v="Manual CTI"/>
    <s v="Employee"/>
  </r>
  <r>
    <n v="1"/>
    <n v="3"/>
    <s v="Data Entry"/>
    <s v="Americas"/>
    <x v="5"/>
    <x v="18"/>
    <x v="32"/>
    <s v="Job"/>
    <s v="Y"/>
    <s v="Manual"/>
    <x v="7"/>
    <s v="Manual CTI"/>
    <s v="Employee"/>
  </r>
  <r>
    <n v="1"/>
    <n v="1"/>
    <s v="Data Entry"/>
    <s v="EMEA"/>
    <x v="7"/>
    <x v="7"/>
    <x v="2"/>
    <s v="Job"/>
    <s v="Y"/>
    <s v="Manual"/>
    <x v="3"/>
    <s v="Manual CTI"/>
    <s v="Employee"/>
  </r>
  <r>
    <n v="1"/>
    <n v="1"/>
    <s v="Incorrect Manager/Schedule Information"/>
    <s v="Americas"/>
    <x v="8"/>
    <x v="0"/>
    <x v="9"/>
    <s v="Job"/>
    <s v="Y"/>
    <s v="Manual"/>
    <x v="7"/>
    <s v="Manual CTI"/>
    <s v="Employee"/>
  </r>
  <r>
    <n v="1"/>
    <n v="1"/>
    <s v="Data Entry"/>
    <s v="Americas"/>
    <x v="8"/>
    <x v="52"/>
    <x v="2"/>
    <s v="Personal"/>
    <s v="Y"/>
    <s v="Manual"/>
    <x v="2"/>
    <s v="Self-Service"/>
    <s v="Self-Service"/>
  </r>
  <r>
    <n v="1"/>
    <n v="1"/>
    <s v="Data Entry"/>
    <s v="Americas"/>
    <x v="5"/>
    <x v="18"/>
    <x v="9"/>
    <s v="Job"/>
    <s v="Y"/>
    <s v="Manual"/>
    <x v="7"/>
    <s v="Self-Service"/>
    <s v="Self-Service"/>
  </r>
  <r>
    <n v="1"/>
    <n v="1"/>
    <s v="Data Entry / Corrections"/>
    <s v="APAC"/>
    <x v="6"/>
    <x v="9"/>
    <x v="2"/>
    <s v="Job"/>
    <s v="N"/>
    <s v="Manual"/>
    <x v="11"/>
    <s v="Self-Service"/>
    <s v="Self-Service"/>
  </r>
  <r>
    <n v="1"/>
    <n v="1"/>
    <s v="Data Entry / Corrections"/>
    <s v="APAC"/>
    <x v="6"/>
    <x v="9"/>
    <x v="2"/>
    <s v="Job"/>
    <s v="N"/>
    <s v="Manual"/>
    <x v="3"/>
    <s v="Manual CTI"/>
    <s v="Manager"/>
  </r>
  <r>
    <n v="1"/>
    <n v="1"/>
    <s v="Job Data / Gestion de donnees professionnelles"/>
    <s v="EMEA"/>
    <x v="0"/>
    <x v="0"/>
    <x v="64"/>
    <s v="Job"/>
    <s v="Y"/>
    <s v="Manual"/>
    <x v="7"/>
    <s v="Manual CTI"/>
    <s v="HR"/>
  </r>
  <r>
    <n v="1"/>
    <n v="1"/>
    <s v="Change of Personal Details"/>
    <s v="EMEA"/>
    <x v="4"/>
    <x v="0"/>
    <x v="49"/>
    <s v="Job"/>
    <s v="Y"/>
    <s v="Manual"/>
    <x v="7"/>
    <s v="Self-Service"/>
    <s v="Self-Service"/>
  </r>
  <r>
    <n v="1"/>
    <n v="1"/>
    <s v="Data Entry"/>
    <s v="Americas"/>
    <x v="1"/>
    <x v="6"/>
    <x v="2"/>
    <s v="Job"/>
    <s v="Y"/>
    <s v="Manual"/>
    <x v="6"/>
    <s v="Self-Service"/>
    <s v="Self-Service"/>
  </r>
  <r>
    <n v="1"/>
    <n v="1"/>
    <s v="Data Entry"/>
    <s v="Americas"/>
    <x v="3"/>
    <x v="90"/>
    <x v="7"/>
    <s v="Job"/>
    <s v="Y"/>
    <s v="Manual"/>
    <x v="0"/>
    <s v="Manual CTI"/>
    <s v="Employee"/>
  </r>
  <r>
    <n v="1"/>
    <n v="1"/>
    <s v="Incorrect Manager/Schedule Information"/>
    <s v="Americas"/>
    <x v="8"/>
    <x v="46"/>
    <x v="50"/>
    <s v="Job"/>
    <s v="Y"/>
    <s v="Manual"/>
    <x v="7"/>
    <s v="Manual CTI"/>
    <s v="HR"/>
  </r>
  <r>
    <n v="1"/>
    <n v="1"/>
    <s v="Supervisor Change"/>
    <s v="EMEA"/>
    <x v="0"/>
    <x v="10"/>
    <x v="2"/>
    <s v="Job"/>
    <s v="N"/>
    <s v="Manual"/>
    <x v="11"/>
    <s v="Manual CTI"/>
    <s v="HR"/>
  </r>
  <r>
    <n v="1"/>
    <n v="1"/>
    <s v="Data Entry"/>
    <s v="Americas"/>
    <x v="3"/>
    <x v="56"/>
    <x v="23"/>
    <s v="Job"/>
    <s v="Y"/>
    <s v="Manual"/>
    <x v="0"/>
    <s v="Self-Service"/>
    <s v="Self-Service"/>
  </r>
  <r>
    <n v="2"/>
    <n v="2"/>
    <s v="Data Entry"/>
    <s v="Americas"/>
    <x v="3"/>
    <x v="21"/>
    <x v="2"/>
    <s v="Personal"/>
    <s v="Y"/>
    <s v="Manual"/>
    <x v="4"/>
    <s v="Self-Service"/>
    <s v="Self-Service"/>
  </r>
  <r>
    <n v="4"/>
    <n v="4"/>
    <s v="Job info issue/change"/>
    <s v="Americas"/>
    <x v="3"/>
    <x v="77"/>
    <x v="2"/>
    <s v="Job"/>
    <s v="Y"/>
    <s v="Manual"/>
    <x v="9"/>
    <s v="Manual CTI"/>
    <s v="Employee"/>
  </r>
  <r>
    <n v="5"/>
    <n v="10"/>
    <s v="Location / Company Change Mass Upload"/>
    <s v="APAC"/>
    <x v="2"/>
    <x v="12"/>
    <x v="2"/>
    <s v="Job"/>
    <s v="N"/>
    <s v="Manual"/>
    <x v="6"/>
    <s v="Manual CTI"/>
    <s v="Employee"/>
  </r>
  <r>
    <n v="1"/>
    <n v="1"/>
    <s v="Other"/>
    <s v="APAC"/>
    <x v="9"/>
    <x v="118"/>
    <x v="2"/>
    <s v="Job"/>
    <s v="N"/>
    <s v="Manual"/>
    <x v="8"/>
    <s v="Manual CTI"/>
    <s v="Employee"/>
  </r>
  <r>
    <n v="1"/>
    <n v="1"/>
    <s v="Supervisor Change"/>
    <s v="APAC"/>
    <x v="2"/>
    <x v="12"/>
    <x v="2"/>
    <s v="Job"/>
    <s v="Y"/>
    <s v="Manual"/>
    <x v="9"/>
    <s v="Manual CTI"/>
    <s v="HR"/>
  </r>
  <r>
    <n v="3"/>
    <n v="3"/>
    <s v="Permanent Shift Change"/>
    <s v="Americas"/>
    <x v="3"/>
    <x v="4"/>
    <x v="2"/>
    <s v="Job"/>
    <s v="Y"/>
    <s v="Manual"/>
    <x v="9"/>
    <s v="Manual CTI"/>
    <s v="Employee"/>
  </r>
  <r>
    <n v="2"/>
    <n v="2"/>
    <s v="Data Entry"/>
    <s v="Americas"/>
    <x v="3"/>
    <x v="3"/>
    <x v="9"/>
    <s v="Job"/>
    <s v="Y"/>
    <s v="Manual"/>
    <x v="0"/>
    <s v="Self-Service"/>
    <s v="Self-Service"/>
  </r>
  <r>
    <n v="1"/>
    <n v="52"/>
    <s v="Seasonal Position Change"/>
    <s v="Americas"/>
    <x v="3"/>
    <x v="13"/>
    <x v="2"/>
    <s v="Job"/>
    <s v="N"/>
    <s v="Manual"/>
    <x v="2"/>
    <s v="Manual CTI"/>
    <s v="Employee"/>
  </r>
  <r>
    <n v="1"/>
    <n v="1"/>
    <s v="Learning Portal"/>
    <s v="EMEA"/>
    <x v="11"/>
    <x v="34"/>
    <x v="2"/>
    <s v="Job"/>
    <s v="N"/>
    <s v="Manual"/>
    <x v="5"/>
    <s v="Manual CTI"/>
    <s v="Employee"/>
  </r>
  <r>
    <n v="1"/>
    <n v="1"/>
    <s v="Job Title/Job Code"/>
    <s v="APAC"/>
    <x v="2"/>
    <x v="5"/>
    <x v="2"/>
    <s v="Job"/>
    <s v="N"/>
    <s v="Manual"/>
    <x v="4"/>
    <s v="Manual CTI"/>
    <s v="Employee"/>
  </r>
  <r>
    <n v="1"/>
    <n v="1"/>
    <s v="Peopleportal"/>
    <s v="EMEA"/>
    <x v="4"/>
    <x v="0"/>
    <x v="16"/>
    <s v="Job"/>
    <s v="N"/>
    <s v="Manual"/>
    <x v="7"/>
    <s v="Manual CTI"/>
    <s v="Employee"/>
  </r>
  <r>
    <n v="3"/>
    <n v="3"/>
    <s v="Reference Letter Generation"/>
    <s v="EMEA"/>
    <x v="0"/>
    <x v="46"/>
    <x v="11"/>
    <s v="Job"/>
    <s v="N"/>
    <s v="Manual"/>
    <x v="7"/>
    <s v="Manual CTI"/>
    <s v="Employee"/>
  </r>
  <r>
    <n v="1"/>
    <n v="1"/>
    <s v="Job Data Management"/>
    <s v="EMEA"/>
    <x v="0"/>
    <x v="0"/>
    <x v="3"/>
    <s v="Job"/>
    <s v="N"/>
    <s v="Manual"/>
    <x v="7"/>
    <s v="Manual CTI"/>
    <s v="Employee"/>
  </r>
  <r>
    <n v="1"/>
    <n v="1"/>
    <s v="Shift Differential"/>
    <s v="Americas"/>
    <x v="3"/>
    <x v="169"/>
    <x v="2"/>
    <s v="Job"/>
    <s v="Y"/>
    <s v="RPA"/>
    <x v="0"/>
    <s v="Manual CTI"/>
    <s v="HR"/>
  </r>
  <r>
    <n v="2"/>
    <n v="2"/>
    <s v="Marital Status Change"/>
    <s v="APAC"/>
    <x v="2"/>
    <x v="18"/>
    <x v="70"/>
    <s v="Job"/>
    <s v="N"/>
    <s v="Manual"/>
    <x v="0"/>
    <s v="Manual CTI"/>
    <s v="Employee"/>
  </r>
  <r>
    <n v="5"/>
    <n v="5"/>
    <s v="Visa Letters"/>
    <s v="EMEA"/>
    <x v="0"/>
    <x v="19"/>
    <x v="2"/>
    <s v="Job"/>
    <s v="N"/>
    <s v="Manual"/>
    <x v="2"/>
    <s v="Manual CTI"/>
    <s v="Employee"/>
  </r>
  <r>
    <n v="2"/>
    <n v="2"/>
    <s v="Data Entry"/>
    <s v="Americas"/>
    <x v="5"/>
    <x v="15"/>
    <x v="2"/>
    <s v="Job"/>
    <s v="Y"/>
    <s v="Manual"/>
    <x v="2"/>
    <s v="Manual CTI"/>
    <s v="Employee"/>
  </r>
  <r>
    <n v="2"/>
    <n v="55"/>
    <s v="Location / Company Change Mass Upload"/>
    <s v="APAC"/>
    <x v="2"/>
    <x v="30"/>
    <x v="2"/>
    <s v="Job"/>
    <s v="N"/>
    <s v="Manual"/>
    <x v="11"/>
    <s v="Manual CTI"/>
    <s v="Employee"/>
  </r>
  <r>
    <n v="3"/>
    <n v="3"/>
    <s v="Eligibility"/>
    <s v="EMEA"/>
    <x v="4"/>
    <x v="28"/>
    <x v="2"/>
    <s v="Job"/>
    <s v="N"/>
    <s v="Manual"/>
    <x v="11"/>
    <s v="Manual CTI"/>
    <s v="Employee"/>
  </r>
  <r>
    <n v="1"/>
    <n v="2"/>
    <s v="Blackout"/>
    <s v="Americas"/>
    <x v="3"/>
    <x v="46"/>
    <x v="1"/>
    <s v="Job"/>
    <s v="N"/>
    <s v="Manual"/>
    <x v="0"/>
    <s v="Manual CTI"/>
    <s v="Manager"/>
  </r>
  <r>
    <n v="1"/>
    <n v="2"/>
    <s v="Data Entry"/>
    <s v="Americas"/>
    <x v="5"/>
    <x v="70"/>
    <x v="2"/>
    <s v="Job"/>
    <s v="Y"/>
    <s v="Manual"/>
    <x v="2"/>
    <s v="Manual CTI"/>
    <s v="HR"/>
  </r>
  <r>
    <n v="3"/>
    <n v="3"/>
    <s v="Data Entry"/>
    <s v="EMEA"/>
    <x v="7"/>
    <x v="24"/>
    <x v="2"/>
    <s v="Job"/>
    <s v="Y"/>
    <s v="Manual"/>
    <x v="5"/>
    <s v="Self-Service"/>
    <s v="Self-Service"/>
  </r>
  <r>
    <n v="1"/>
    <n v="1"/>
    <s v="Permanent Shift Change"/>
    <s v="Americas"/>
    <x v="3"/>
    <x v="9"/>
    <x v="2"/>
    <s v="Job"/>
    <s v="Y"/>
    <s v="Manual"/>
    <x v="1"/>
    <s v="Manual CTI"/>
    <s v="Employee"/>
  </r>
  <r>
    <n v="1"/>
    <n v="1"/>
    <s v="Marital Status Change"/>
    <s v="APAC"/>
    <x v="2"/>
    <x v="1"/>
    <x v="2"/>
    <s v="Job"/>
    <s v="N"/>
    <s v="Manual"/>
    <x v="11"/>
    <s v="Manual CTI"/>
    <s v="Manager"/>
  </r>
  <r>
    <n v="1"/>
    <n v="1"/>
    <s v="Telecommuting or Part Time Arrangements"/>
    <s v="Americas"/>
    <x v="3"/>
    <x v="71"/>
    <x v="2"/>
    <s v="Job"/>
    <s v="N"/>
    <s v="Manual"/>
    <x v="8"/>
    <s v="Manual CTI"/>
    <s v="Employee"/>
  </r>
  <r>
    <n v="1"/>
    <n v="1"/>
    <s v="Data Entry"/>
    <s v="Americas"/>
    <x v="5"/>
    <x v="11"/>
    <x v="2"/>
    <s v="Job"/>
    <s v="Y"/>
    <s v="Manual"/>
    <x v="8"/>
    <s v="Manual CTI"/>
    <s v="Manager"/>
  </r>
  <r>
    <n v="1"/>
    <n v="1"/>
    <s v="Peopleportal"/>
    <s v="EMEA"/>
    <x v="4"/>
    <x v="7"/>
    <x v="2"/>
    <s v="Job"/>
    <s v="N"/>
    <s v="Manual"/>
    <x v="6"/>
    <s v="Manual CTI"/>
    <s v="HR"/>
  </r>
  <r>
    <n v="1"/>
    <n v="1"/>
    <s v="Compensation Change"/>
    <s v="APAC"/>
    <x v="2"/>
    <x v="5"/>
    <x v="2"/>
    <s v="Job"/>
    <s v="N"/>
    <s v="Manual"/>
    <x v="1"/>
    <s v="Manual CTI"/>
    <s v="Employee"/>
  </r>
  <r>
    <n v="1"/>
    <n v="1"/>
    <s v="Location / Company Change"/>
    <s v="APAC"/>
    <x v="2"/>
    <x v="46"/>
    <x v="31"/>
    <s v="Job"/>
    <s v="Y"/>
    <s v="Manual"/>
    <x v="7"/>
    <s v="Self-Service"/>
    <s v="Self-Service"/>
  </r>
  <r>
    <n v="1"/>
    <n v="1"/>
    <s v="Location / Company Change"/>
    <s v="APAC"/>
    <x v="2"/>
    <x v="12"/>
    <x v="2"/>
    <s v="Job"/>
    <s v="Y"/>
    <s v="Manual"/>
    <x v="8"/>
    <s v="Manual CTI"/>
    <s v="Manager"/>
  </r>
  <r>
    <n v="1"/>
    <n v="1"/>
    <s v="Incorrect Manager/Schedule Information"/>
    <s v="Americas"/>
    <x v="8"/>
    <x v="68"/>
    <x v="2"/>
    <s v="Job"/>
    <s v="Y"/>
    <s v="Manual"/>
    <x v="8"/>
    <s v="Manual CTI"/>
    <s v="HR"/>
  </r>
  <r>
    <n v="1"/>
    <n v="1"/>
    <s v="Data Entry"/>
    <s v="Americas"/>
    <x v="5"/>
    <x v="54"/>
    <x v="2"/>
    <s v="Job"/>
    <s v="Y"/>
    <s v="Manual"/>
    <x v="6"/>
    <s v="Self-Service"/>
    <s v="Self-Service"/>
  </r>
  <r>
    <n v="2"/>
    <n v="62"/>
    <s v="Department Change - Mass Upload"/>
    <s v="APAC"/>
    <x v="2"/>
    <x v="19"/>
    <x v="2"/>
    <s v="Job"/>
    <s v="Y"/>
    <s v="Manual"/>
    <x v="10"/>
    <s v="Manual CTI"/>
    <s v="Employee"/>
  </r>
  <r>
    <n v="1"/>
    <n v="1"/>
    <s v="Data Entry"/>
    <s v="Americas"/>
    <x v="8"/>
    <x v="36"/>
    <x v="53"/>
    <s v="Job"/>
    <s v="Y"/>
    <s v="Manual"/>
    <x v="7"/>
    <s v="Manual CTI"/>
    <s v="Employee"/>
  </r>
  <r>
    <n v="1"/>
    <n v="1"/>
    <s v="Reference Letter"/>
    <s v="EMEA"/>
    <x v="7"/>
    <x v="61"/>
    <x v="2"/>
    <s v="Job"/>
    <s v="N"/>
    <s v="Manual"/>
    <x v="7"/>
    <s v="Manual CTI"/>
    <s v="HR"/>
  </r>
  <r>
    <n v="1"/>
    <n v="1"/>
    <s v="Roster Management"/>
    <s v="Americas"/>
    <x v="3"/>
    <x v="0"/>
    <x v="46"/>
    <s v="Job"/>
    <s v="Y"/>
    <s v="Manual"/>
    <x v="0"/>
    <s v="Manual CTI"/>
    <s v="Employee"/>
  </r>
  <r>
    <n v="1"/>
    <n v="1"/>
    <s v="Contacts Tool"/>
    <s v="Americas"/>
    <x v="5"/>
    <x v="11"/>
    <x v="2"/>
    <s v="Job"/>
    <s v="N"/>
    <s v="Manual"/>
    <x v="10"/>
    <s v="Manual CTI"/>
    <s v="Manager"/>
  </r>
  <r>
    <n v="1"/>
    <n v="1"/>
    <s v="Data Changes - Recode"/>
    <s v="Americas"/>
    <x v="3"/>
    <x v="4"/>
    <x v="2"/>
    <s v="Job"/>
    <s v="N"/>
    <s v="Manual"/>
    <x v="11"/>
    <s v="Manual CTI"/>
    <s v="Employee"/>
  </r>
  <r>
    <n v="1"/>
    <n v="1"/>
    <s v="Data Entry"/>
    <s v="Americas"/>
    <x v="3"/>
    <x v="196"/>
    <x v="2"/>
    <s v="Job"/>
    <s v="Y"/>
    <s v="RPA"/>
    <x v="7"/>
    <s v="Manual CTI"/>
    <s v="HR"/>
  </r>
  <r>
    <n v="1"/>
    <n v="5"/>
    <s v="Peopleportal"/>
    <s v="EMEA"/>
    <x v="4"/>
    <x v="2"/>
    <x v="2"/>
    <s v="Job"/>
    <s v="N"/>
    <s v="Manual"/>
    <x v="11"/>
    <s v="Manual CTI"/>
    <s v="Manager"/>
  </r>
  <r>
    <n v="1"/>
    <n v="1"/>
    <s v="Compensation Change"/>
    <s v="APAC"/>
    <x v="2"/>
    <x v="1"/>
    <x v="2"/>
    <s v="Job"/>
    <s v="N"/>
    <s v="Manual"/>
    <x v="9"/>
    <s v="Manual CTI"/>
    <s v="Manager"/>
  </r>
  <r>
    <n v="1"/>
    <n v="18"/>
    <s v="Data Entry"/>
    <s v="Americas"/>
    <x v="3"/>
    <x v="48"/>
    <x v="32"/>
    <s v="Job"/>
    <s v="Y"/>
    <s v="Manual"/>
    <x v="0"/>
    <s v="Manual CTI"/>
    <s v="HR"/>
  </r>
  <r>
    <n v="3"/>
    <n v="3"/>
    <s v="Data Entry"/>
    <s v="Americas"/>
    <x v="8"/>
    <x v="75"/>
    <x v="2"/>
    <s v="Job"/>
    <s v="Y"/>
    <s v="Manual"/>
    <x v="5"/>
    <s v="Manual CTI"/>
    <s v="HR"/>
  </r>
  <r>
    <n v="3"/>
    <n v="3"/>
    <s v="Peopleportal"/>
    <s v="EMEA"/>
    <x v="4"/>
    <x v="9"/>
    <x v="2"/>
    <s v="Job"/>
    <s v="N"/>
    <s v="Manual"/>
    <x v="6"/>
    <s v="Manual CTI"/>
    <s v="Employee"/>
  </r>
  <r>
    <n v="1"/>
    <n v="1"/>
    <s v="Return to Work"/>
    <s v="Americas"/>
    <x v="3"/>
    <x v="32"/>
    <x v="34"/>
    <s v="Job"/>
    <s v="N"/>
    <s v="Manual"/>
    <x v="7"/>
    <s v="Manual CTI"/>
    <s v="HR"/>
  </r>
  <r>
    <n v="1"/>
    <n v="1"/>
    <s v="Data Entry"/>
    <s v="Americas"/>
    <x v="8"/>
    <x v="75"/>
    <x v="2"/>
    <s v="Job"/>
    <s v="Y"/>
    <s v="Manual"/>
    <x v="9"/>
    <s v="Manual CTI"/>
    <s v="Employee"/>
  </r>
  <r>
    <n v="1"/>
    <n v="1"/>
    <s v="Peopleportal"/>
    <s v="EMEA"/>
    <x v="4"/>
    <x v="0"/>
    <x v="12"/>
    <s v="Job"/>
    <s v="N"/>
    <s v="Manual"/>
    <x v="0"/>
    <s v="Manual CTI"/>
    <s v="Employee"/>
  </r>
  <r>
    <n v="1"/>
    <n v="1"/>
    <s v="Visa Letters / Dokumenty do wizy"/>
    <s v="EMEA"/>
    <x v="0"/>
    <x v="19"/>
    <x v="2"/>
    <s v="Job"/>
    <s v="N"/>
    <s v="Manual"/>
    <x v="9"/>
    <s v="Manual CTI"/>
    <s v="Employee"/>
  </r>
  <r>
    <n v="1"/>
    <n v="1"/>
    <s v="Update Employee Information"/>
    <s v="APAC"/>
    <x v="2"/>
    <x v="12"/>
    <x v="2"/>
    <s v="Job"/>
    <s v="Y"/>
    <s v="Manual"/>
    <x v="4"/>
    <s v="Self-Service"/>
    <s v="Self-Service"/>
  </r>
  <r>
    <n v="1"/>
    <n v="1"/>
    <s v="Change of Personal Details"/>
    <s v="EMEA"/>
    <x v="4"/>
    <x v="4"/>
    <x v="2"/>
    <s v="Job"/>
    <s v="Y"/>
    <s v="Manual"/>
    <x v="11"/>
    <s v="Manual CTI"/>
    <s v="Employee"/>
  </r>
  <r>
    <n v="1"/>
    <n v="1"/>
    <s v="Roster Management"/>
    <s v="Americas"/>
    <x v="3"/>
    <x v="22"/>
    <x v="2"/>
    <s v="Job"/>
    <s v="Y"/>
    <s v="Manual"/>
    <x v="1"/>
    <s v="Manual CTI"/>
    <s v="Manager"/>
  </r>
  <r>
    <n v="1"/>
    <n v="1"/>
    <s v="Job Data Management"/>
    <s v="EMEA"/>
    <x v="0"/>
    <x v="0"/>
    <x v="49"/>
    <s v="Job"/>
    <s v="N"/>
    <s v="Manual"/>
    <x v="0"/>
    <s v="Manual CTI"/>
    <s v="Employee"/>
  </r>
  <r>
    <n v="1"/>
    <n v="1"/>
    <s v="Agency Data Management / Administrarea Datelor Agentiei"/>
    <s v="EMEA"/>
    <x v="0"/>
    <x v="10"/>
    <x v="2"/>
    <s v="Job"/>
    <s v="Y"/>
    <s v="Manual"/>
    <x v="3"/>
    <s v="Manual CTI"/>
    <s v="Employee"/>
  </r>
  <r>
    <n v="1"/>
    <n v="1"/>
    <s v="Data Entry / Corrections"/>
    <s v="APAC"/>
    <x v="6"/>
    <x v="6"/>
    <x v="2"/>
    <s v="Job"/>
    <s v="N"/>
    <s v="Manual"/>
    <x v="1"/>
    <s v="Manual CTI"/>
    <s v="Manager"/>
  </r>
  <r>
    <n v="1"/>
    <n v="1"/>
    <s v="Data Entry"/>
    <s v="Americas"/>
    <x v="3"/>
    <x v="36"/>
    <x v="5"/>
    <s v="Job"/>
    <s v="Y"/>
    <s v="Manual"/>
    <x v="7"/>
    <s v="Manual CTI"/>
    <s v="Manager"/>
  </r>
  <r>
    <n v="1"/>
    <n v="1"/>
    <s v="Data Entry"/>
    <s v="EMEA"/>
    <x v="4"/>
    <x v="106"/>
    <x v="40"/>
    <s v="Job"/>
    <s v="Y"/>
    <s v="Manual"/>
    <x v="7"/>
    <s v="Manual CTI"/>
    <s v="Manager"/>
  </r>
  <r>
    <n v="1"/>
    <n v="1"/>
    <s v="Peopleportal"/>
    <s v="EMEA"/>
    <x v="4"/>
    <x v="95"/>
    <x v="2"/>
    <s v="Job"/>
    <s v="N"/>
    <s v="Manual"/>
    <x v="2"/>
    <s v="Self-Service"/>
    <s v="Self-Service"/>
  </r>
  <r>
    <n v="1"/>
    <n v="1"/>
    <s v="Visa Letters"/>
    <s v="EMEA"/>
    <x v="0"/>
    <x v="30"/>
    <x v="2"/>
    <s v="Job"/>
    <s v="N"/>
    <s v="Manual"/>
    <x v="6"/>
    <s v="Manual CTI"/>
    <s v="Manager"/>
  </r>
  <r>
    <n v="1"/>
    <n v="1"/>
    <s v="Data Entry"/>
    <s v="Americas"/>
    <x v="5"/>
    <x v="53"/>
    <x v="2"/>
    <s v="Job"/>
    <s v="Y"/>
    <s v="Manual"/>
    <x v="2"/>
    <s v="Manual CTI"/>
    <s v="Employee"/>
  </r>
  <r>
    <n v="2"/>
    <n v="26"/>
    <s v="Location / Company Change Mass Upload"/>
    <s v="APAC"/>
    <x v="2"/>
    <x v="1"/>
    <x v="2"/>
    <s v="Job"/>
    <s v="N"/>
    <s v="Manual"/>
    <x v="10"/>
    <s v="Manual CTI"/>
    <s v="Manager"/>
  </r>
  <r>
    <n v="1"/>
    <n v="1"/>
    <s v="Data change/Zmena udaju"/>
    <s v="EMEA"/>
    <x v="0"/>
    <x v="12"/>
    <x v="2"/>
    <s v="Job"/>
    <s v="Y"/>
    <s v="Manual"/>
    <x v="5"/>
    <s v="Self-Service"/>
    <s v="Self-Service"/>
  </r>
  <r>
    <n v="1"/>
    <n v="18"/>
    <s v="Data Entry"/>
    <s v="Americas"/>
    <x v="3"/>
    <x v="87"/>
    <x v="24"/>
    <s v="Job"/>
    <s v="Y"/>
    <s v="Manual"/>
    <x v="0"/>
    <s v="Manual CTI"/>
    <s v="Employee"/>
  </r>
  <r>
    <n v="1"/>
    <n v="1"/>
    <s v="Reference Letter"/>
    <s v="EMEA"/>
    <x v="4"/>
    <x v="164"/>
    <x v="11"/>
    <s v="Job"/>
    <s v="N"/>
    <s v="Manual"/>
    <x v="7"/>
    <s v="Manual CTI"/>
    <s v="HR"/>
  </r>
  <r>
    <n v="1"/>
    <n v="1"/>
    <s v="Agency Data Management/Zmiany danych pracownikow Agencji"/>
    <s v="EMEA"/>
    <x v="0"/>
    <x v="0"/>
    <x v="15"/>
    <s v="Job"/>
    <s v="Y"/>
    <s v="Manual"/>
    <x v="0"/>
    <s v="Manual CTI"/>
    <s v="Employee"/>
  </r>
  <r>
    <n v="1"/>
    <n v="1"/>
    <s v="US - NAFC Tier 1 to Tier 3"/>
    <s v="Americas"/>
    <x v="3"/>
    <x v="11"/>
    <x v="2"/>
    <s v="Job"/>
    <s v="N"/>
    <s v="Manual"/>
    <x v="11"/>
    <s v="Self-Service"/>
    <s v="Self-Service"/>
  </r>
  <r>
    <n v="2"/>
    <n v="2"/>
    <s v="Seasonal Position Change"/>
    <s v="Americas"/>
    <x v="3"/>
    <x v="22"/>
    <x v="2"/>
    <s v="Job"/>
    <s v="N"/>
    <s v="Manual"/>
    <x v="11"/>
    <s v="Manual CTI"/>
    <s v="Manager"/>
  </r>
  <r>
    <n v="1"/>
    <n v="1"/>
    <s v="Public Transportation Reimbursement"/>
    <s v="EMEA"/>
    <x v="0"/>
    <x v="78"/>
    <x v="22"/>
    <s v="Job"/>
    <s v="N"/>
    <s v="Manual"/>
    <x v="0"/>
    <s v="Manual CTI"/>
    <s v="Employee"/>
  </r>
  <r>
    <n v="1"/>
    <n v="1"/>
    <s v="General Questions"/>
    <s v="Americas"/>
    <x v="3"/>
    <x v="11"/>
    <x v="2"/>
    <s v="Job"/>
    <s v="N"/>
    <s v="Manual"/>
    <x v="1"/>
    <s v="Manual CTI"/>
    <s v="HR"/>
  </r>
  <r>
    <n v="2"/>
    <n v="2"/>
    <s v="Off-Cycle Adjustments"/>
    <s v="Americas"/>
    <x v="3"/>
    <x v="0"/>
    <x v="26"/>
    <s v="Job"/>
    <s v="N"/>
    <s v="Manual"/>
    <x v="0"/>
    <s v="Manual CTI"/>
    <s v="HR"/>
  </r>
  <r>
    <n v="5"/>
    <n v="5"/>
    <s v="Data Entry"/>
    <s v="EMEA"/>
    <x v="4"/>
    <x v="26"/>
    <x v="2"/>
    <s v="Personal"/>
    <s v="Y"/>
    <s v="Manual"/>
    <x v="1"/>
    <s v="Manual CTI"/>
    <s v="Manager"/>
  </r>
  <r>
    <n v="2"/>
    <n v="2"/>
    <s v="Awaiting Signature (HRS Use Only)"/>
    <s v="EMEA"/>
    <x v="0"/>
    <x v="40"/>
    <x v="2"/>
    <s v="Job"/>
    <s v="N"/>
    <s v="Manual"/>
    <x v="6"/>
    <s v="Manual CTI"/>
    <s v="HR"/>
  </r>
  <r>
    <n v="2"/>
    <n v="2"/>
    <s v="Update Employee Information"/>
    <s v="Americas"/>
    <x v="8"/>
    <x v="0"/>
    <x v="17"/>
    <s v="Job"/>
    <s v="N"/>
    <s v="Manual"/>
    <x v="7"/>
    <s v="Manual CTI"/>
    <s v="Employee"/>
  </r>
  <r>
    <n v="3"/>
    <n v="3"/>
    <s v="Data Entry"/>
    <s v="Americas"/>
    <x v="5"/>
    <x v="22"/>
    <x v="2"/>
    <s v="Job"/>
    <s v="Y"/>
    <s v="Manual"/>
    <x v="5"/>
    <s v="Manual CTI"/>
    <s v="Employee"/>
  </r>
  <r>
    <n v="1"/>
    <n v="1"/>
    <s v="Job Data / Gestion de donnees professionnelles"/>
    <s v="EMEA"/>
    <x v="0"/>
    <x v="12"/>
    <x v="2"/>
    <s v="Job"/>
    <s v="Y"/>
    <s v="Manual"/>
    <x v="3"/>
    <s v="Self-Service"/>
    <s v="Self-Service"/>
  </r>
  <r>
    <n v="1"/>
    <n v="1"/>
    <s v="Job info issue/change"/>
    <s v="Americas"/>
    <x v="5"/>
    <x v="47"/>
    <x v="2"/>
    <s v="Job"/>
    <s v="Y"/>
    <s v="Manual"/>
    <x v="3"/>
    <s v="Manual CTI"/>
    <s v="Employee"/>
  </r>
  <r>
    <n v="4"/>
    <n v="4"/>
    <s v="Change of Personal Details"/>
    <s v="EMEA"/>
    <x v="4"/>
    <x v="40"/>
    <x v="2"/>
    <s v="Job"/>
    <s v="Y"/>
    <s v="Manual"/>
    <x v="4"/>
    <s v="Manual CTI"/>
    <s v="HR"/>
  </r>
  <r>
    <n v="2"/>
    <n v="2"/>
    <s v="Data Entry"/>
    <s v="EMEA"/>
    <x v="4"/>
    <x v="42"/>
    <x v="17"/>
    <s v="Job"/>
    <s v="Y"/>
    <s v="Manual"/>
    <x v="7"/>
    <s v="Manual CTI"/>
    <s v="HR"/>
  </r>
  <r>
    <n v="3"/>
    <n v="3"/>
    <s v="Job info issue/change"/>
    <s v="Americas"/>
    <x v="3"/>
    <x v="47"/>
    <x v="2"/>
    <s v="Job"/>
    <s v="Y"/>
    <s v="Manual"/>
    <x v="10"/>
    <s v="Manual CTI"/>
    <s v="Manager"/>
  </r>
  <r>
    <n v="3"/>
    <n v="3"/>
    <s v="Data Entry"/>
    <s v="Americas"/>
    <x v="8"/>
    <x v="11"/>
    <x v="2"/>
    <s v="Job"/>
    <s v="Y"/>
    <s v="Manual"/>
    <x v="3"/>
    <s v="Manual CTI"/>
    <s v="Manager"/>
  </r>
  <r>
    <n v="1"/>
    <n v="1"/>
    <s v="General Questions"/>
    <s v="Americas"/>
    <x v="3"/>
    <x v="6"/>
    <x v="2"/>
    <s v="Job"/>
    <s v="N"/>
    <s v="Manual"/>
    <x v="4"/>
    <s v="Manual CTI"/>
    <s v="HR"/>
  </r>
  <r>
    <n v="3"/>
    <n v="6"/>
    <s v="CS Conversion"/>
    <s v="APAC"/>
    <x v="2"/>
    <x v="12"/>
    <x v="2"/>
    <s v="Job"/>
    <s v="N"/>
    <s v="Manual"/>
    <x v="5"/>
    <s v="Manual CTI"/>
    <s v="Employee"/>
  </r>
  <r>
    <n v="2"/>
    <n v="85"/>
    <s v="Location / Company Change"/>
    <s v="APAC"/>
    <x v="2"/>
    <x v="5"/>
    <x v="2"/>
    <s v="Job"/>
    <s v="Y"/>
    <s v="Manual"/>
    <x v="5"/>
    <s v="Manual CTI"/>
    <s v="Employee"/>
  </r>
  <r>
    <n v="2"/>
    <n v="2"/>
    <s v="Job Data Management"/>
    <s v="EMEA"/>
    <x v="0"/>
    <x v="46"/>
    <x v="53"/>
    <s v="Job"/>
    <s v="Y"/>
    <s v="Manual"/>
    <x v="7"/>
    <s v="Manual CTI"/>
    <s v="Employee"/>
  </r>
  <r>
    <n v="1"/>
    <n v="1"/>
    <s v="General Questions"/>
    <s v="Americas"/>
    <x v="3"/>
    <x v="18"/>
    <x v="9"/>
    <s v="Job"/>
    <s v="N"/>
    <s v="Manual"/>
    <x v="7"/>
    <s v="Manual CTI"/>
    <s v="HR"/>
  </r>
  <r>
    <n v="3"/>
    <n v="3"/>
    <s v="Data Entry"/>
    <s v="Americas"/>
    <x v="1"/>
    <x v="34"/>
    <x v="2"/>
    <s v="Job"/>
    <s v="Y"/>
    <s v="Manual"/>
    <x v="8"/>
    <s v="Self-Service"/>
    <s v="Self-Service"/>
  </r>
  <r>
    <n v="5"/>
    <n v="16"/>
    <s v="Business Title Change"/>
    <s v="APAC"/>
    <x v="2"/>
    <x v="1"/>
    <x v="2"/>
    <s v="Job"/>
    <s v="Y"/>
    <s v="Manual"/>
    <x v="1"/>
    <s v="Manual CTI"/>
    <s v="Employee"/>
  </r>
  <r>
    <n v="3"/>
    <n v="3"/>
    <s v="Employment Certificate"/>
    <s v="EMEA"/>
    <x v="0"/>
    <x v="5"/>
    <x v="2"/>
    <s v="Job"/>
    <s v="N"/>
    <s v="Manual"/>
    <x v="6"/>
    <s v="Manual CTI"/>
    <s v="Employee"/>
  </r>
  <r>
    <n v="2"/>
    <n v="2"/>
    <s v="Blackout"/>
    <s v="EMEA"/>
    <x v="4"/>
    <x v="0"/>
    <x v="54"/>
    <s v="Job"/>
    <s v="N"/>
    <s v="Manual"/>
    <x v="0"/>
    <s v="Manual CTI"/>
    <s v="HR"/>
  </r>
  <r>
    <n v="3"/>
    <n v="3"/>
    <s v="Data Entry"/>
    <s v="EMEA"/>
    <x v="4"/>
    <x v="0"/>
    <x v="5"/>
    <s v="Job"/>
    <s v="Y"/>
    <s v="Manual"/>
    <x v="7"/>
    <s v="Manual CTI"/>
    <s v="Manager"/>
  </r>
  <r>
    <n v="2"/>
    <n v="2"/>
    <s v="Data Entry / Corrections"/>
    <s v="APAC"/>
    <x v="6"/>
    <x v="7"/>
    <x v="2"/>
    <s v="Job"/>
    <s v="N"/>
    <s v="Manual"/>
    <x v="2"/>
    <s v="Manual CTI"/>
    <s v="HR"/>
  </r>
  <r>
    <n v="1"/>
    <n v="1"/>
    <s v="Data Entry"/>
    <s v="EMEA"/>
    <x v="4"/>
    <x v="85"/>
    <x v="0"/>
    <s v="Job"/>
    <s v="Y"/>
    <s v="Manual"/>
    <x v="7"/>
    <s v="Manual CTI"/>
    <s v="Employee"/>
  </r>
  <r>
    <n v="1"/>
    <n v="1"/>
    <s v="Data Entry"/>
    <s v="EMEA"/>
    <x v="4"/>
    <x v="17"/>
    <x v="2"/>
    <s v="Job"/>
    <s v="Y"/>
    <s v="Manual"/>
    <x v="8"/>
    <s v="Manual CTI"/>
    <s v="Manager"/>
  </r>
  <r>
    <n v="1"/>
    <n v="1"/>
    <s v="Personal Data Management"/>
    <s v="EMEA"/>
    <x v="0"/>
    <x v="12"/>
    <x v="2"/>
    <s v="Job"/>
    <s v="Y"/>
    <s v="Manual"/>
    <x v="9"/>
    <s v="Self-Service"/>
    <s v="Self-Service"/>
  </r>
  <r>
    <n v="1"/>
    <n v="1"/>
    <s v="General Questions"/>
    <s v="Americas"/>
    <x v="3"/>
    <x v="54"/>
    <x v="2"/>
    <s v="Job"/>
    <s v="N"/>
    <s v="Manual"/>
    <x v="6"/>
    <s v="Manual CTI"/>
    <s v="HR"/>
  </r>
  <r>
    <n v="6"/>
    <n v="6"/>
    <s v="Data Entry"/>
    <s v="Americas"/>
    <x v="5"/>
    <x v="77"/>
    <x v="2"/>
    <s v="Job"/>
    <s v="Y"/>
    <s v="Manual"/>
    <x v="8"/>
    <s v="Self-Service"/>
    <s v="Self-Service"/>
  </r>
  <r>
    <n v="1"/>
    <n v="1"/>
    <s v="Data Entry"/>
    <s v="Americas"/>
    <x v="3"/>
    <x v="42"/>
    <x v="17"/>
    <s v="Job"/>
    <s v="Y"/>
    <s v="Manual"/>
    <x v="0"/>
    <s v="Self-Service"/>
    <s v="Self-Service"/>
  </r>
  <r>
    <n v="1"/>
    <n v="1"/>
    <s v="Job Data Management"/>
    <s v="EMEA"/>
    <x v="0"/>
    <x v="61"/>
    <x v="53"/>
    <s v="Job"/>
    <s v="Y"/>
    <s v="Manual"/>
    <x v="0"/>
    <s v="Manual CTI"/>
    <s v="Employee"/>
  </r>
  <r>
    <n v="1"/>
    <n v="1"/>
    <s v="Job Data Management / Zmiana danych dot. zatrudnienia"/>
    <s v="EMEA"/>
    <x v="0"/>
    <x v="0"/>
    <x v="9"/>
    <s v="Job"/>
    <s v="Y"/>
    <s v="Manual"/>
    <x v="7"/>
    <s v="Manual CTI"/>
    <s v="Employee"/>
  </r>
  <r>
    <n v="5"/>
    <n v="5"/>
    <s v="Data Entry"/>
    <s v="Americas"/>
    <x v="5"/>
    <x v="25"/>
    <x v="2"/>
    <s v="Job"/>
    <s v="Y"/>
    <s v="Manual"/>
    <x v="11"/>
    <s v="Manual CTI"/>
    <s v="HR"/>
  </r>
  <r>
    <n v="1"/>
    <n v="1"/>
    <s v="Annexes to Contract"/>
    <s v="EMEA"/>
    <x v="4"/>
    <x v="50"/>
    <x v="2"/>
    <s v="Job"/>
    <s v="N"/>
    <s v="Manual"/>
    <x v="2"/>
    <s v="Manual CTI"/>
    <s v="Employee"/>
  </r>
  <r>
    <n v="7"/>
    <n v="7"/>
    <s v="CS Data Change Requests"/>
    <s v="Americas"/>
    <x v="3"/>
    <x v="0"/>
    <x v="10"/>
    <s v="Personal"/>
    <s v="Y"/>
    <s v="Manual"/>
    <x v="7"/>
    <s v="Manual CTI"/>
    <s v="HR"/>
  </r>
  <r>
    <n v="3"/>
    <n v="28"/>
    <s v="Data Entry"/>
    <s v="Americas"/>
    <x v="3"/>
    <x v="106"/>
    <x v="24"/>
    <s v="Job"/>
    <s v="Y"/>
    <s v="Manual"/>
    <x v="7"/>
    <s v="Manual CTI"/>
    <s v="Employee"/>
  </r>
  <r>
    <n v="3"/>
    <n v="3"/>
    <s v="Location Change"/>
    <s v="EMEA"/>
    <x v="0"/>
    <x v="10"/>
    <x v="2"/>
    <s v="Job"/>
    <s v="N"/>
    <s v="Manual"/>
    <x v="11"/>
    <s v="Manual CTI"/>
    <s v="Employee"/>
  </r>
  <r>
    <n v="1"/>
    <n v="1"/>
    <s v="Change of Personal Details"/>
    <s v="EMEA"/>
    <x v="4"/>
    <x v="8"/>
    <x v="2"/>
    <s v="Job"/>
    <s v="Y"/>
    <s v="Manual"/>
    <x v="5"/>
    <s v="Manual CTI"/>
    <s v="HR"/>
  </r>
  <r>
    <n v="1"/>
    <n v="1"/>
    <s v="Job Data Management"/>
    <s v="EMEA"/>
    <x v="0"/>
    <x v="30"/>
    <x v="2"/>
    <s v="Job"/>
    <s v="Y"/>
    <s v="Manual"/>
    <x v="9"/>
    <s v="Manual CTI"/>
    <s v="Manager"/>
  </r>
  <r>
    <n v="5"/>
    <n v="5"/>
    <s v="Data Entry"/>
    <s v="EMEA"/>
    <x v="4"/>
    <x v="61"/>
    <x v="20"/>
    <s v="Job"/>
    <s v="Y"/>
    <s v="Manual"/>
    <x v="7"/>
    <s v="Manual CTI"/>
    <s v="HR"/>
  </r>
  <r>
    <n v="2"/>
    <n v="2"/>
    <s v="Roster Management"/>
    <s v="Americas"/>
    <x v="3"/>
    <x v="22"/>
    <x v="2"/>
    <s v="Job"/>
    <s v="Y"/>
    <s v="Manual"/>
    <x v="6"/>
    <s v="Manual CTI"/>
    <s v="Employee"/>
  </r>
  <r>
    <n v="3"/>
    <n v="22"/>
    <s v="Update Employee Information"/>
    <s v="Americas"/>
    <x v="8"/>
    <x v="42"/>
    <x v="32"/>
    <s v="Job"/>
    <s v="N"/>
    <s v="Manual"/>
    <x v="0"/>
    <s v="Manual CTI"/>
    <s v="Employee"/>
  </r>
  <r>
    <n v="3"/>
    <n v="102"/>
    <s v="Data Entry"/>
    <s v="Americas"/>
    <x v="3"/>
    <x v="50"/>
    <x v="2"/>
    <s v="Job"/>
    <s v="Y"/>
    <s v="Manual"/>
    <x v="11"/>
    <s v="Manual CTI"/>
    <s v="Employee"/>
  </r>
  <r>
    <n v="2"/>
    <n v="11"/>
    <s v="Roster Management"/>
    <s v="Americas"/>
    <x v="3"/>
    <x v="24"/>
    <x v="2"/>
    <s v="Job"/>
    <s v="Y"/>
    <s v="Manual"/>
    <x v="9"/>
    <s v="Manual CTI"/>
    <s v="Employee"/>
  </r>
  <r>
    <n v="1"/>
    <n v="1"/>
    <s v="Job Data Management / Sprava pracovnich udaju"/>
    <s v="EMEA"/>
    <x v="0"/>
    <x v="62"/>
    <x v="2"/>
    <s v="Job"/>
    <s v="Y"/>
    <s v="Manual"/>
    <x v="4"/>
    <s v="Manual CTI"/>
    <s v="Manager"/>
  </r>
  <r>
    <n v="1"/>
    <n v="1"/>
    <s v="Legal Name Change"/>
    <s v="APAC"/>
    <x v="2"/>
    <x v="30"/>
    <x v="2"/>
    <s v="Job"/>
    <s v="N"/>
    <s v="Manual"/>
    <x v="6"/>
    <s v="Manual CTI"/>
    <s v="Manager"/>
  </r>
  <r>
    <n v="6"/>
    <n v="6"/>
    <s v="Data Entry"/>
    <s v="EMEA"/>
    <x v="4"/>
    <x v="26"/>
    <x v="2"/>
    <s v="Personal"/>
    <s v="Y"/>
    <s v="Manual"/>
    <x v="9"/>
    <s v="Manual CTI"/>
    <s v="Manager"/>
  </r>
  <r>
    <n v="1"/>
    <n v="10"/>
    <s v="Data Entry"/>
    <s v="Americas"/>
    <x v="5"/>
    <x v="2"/>
    <x v="2"/>
    <s v="Job"/>
    <s v="Y"/>
    <s v="Manual"/>
    <x v="6"/>
    <s v="Self-Service"/>
    <s v="Self-Service"/>
  </r>
  <r>
    <n v="5"/>
    <n v="110"/>
    <s v="Data Entry"/>
    <s v="Americas"/>
    <x v="5"/>
    <x v="35"/>
    <x v="2"/>
    <s v="Job"/>
    <s v="Y"/>
    <s v="Manual"/>
    <x v="3"/>
    <s v="Manual CTI"/>
    <s v="Employee"/>
  </r>
  <r>
    <n v="1"/>
    <n v="1"/>
    <s v="Data Entry"/>
    <s v="EMEA"/>
    <x v="4"/>
    <x v="6"/>
    <x v="2"/>
    <s v="Job"/>
    <s v="Y"/>
    <s v="Manual"/>
    <x v="3"/>
    <s v="Self-Service"/>
    <s v="Self-Service"/>
  </r>
  <r>
    <n v="1"/>
    <n v="1"/>
    <s v="Compensation Change"/>
    <s v="APAC"/>
    <x v="2"/>
    <x v="0"/>
    <x v="44"/>
    <s v="Job"/>
    <s v="N"/>
    <s v="Manual"/>
    <x v="7"/>
    <s v="Manual CTI"/>
    <s v="Employee"/>
  </r>
  <r>
    <n v="2"/>
    <n v="2"/>
    <s v="Annexes to Contract"/>
    <s v="EMEA"/>
    <x v="4"/>
    <x v="0"/>
    <x v="20"/>
    <s v="Job"/>
    <s v="N"/>
    <s v="Manual"/>
    <x v="7"/>
    <s v="Manual CTI"/>
    <s v="HR"/>
  </r>
  <r>
    <n v="1"/>
    <n v="1"/>
    <s v="Off-Cycle Adjustments"/>
    <s v="Americas"/>
    <x v="3"/>
    <x v="93"/>
    <x v="36"/>
    <s v="Job"/>
    <s v="N"/>
    <s v="Manual"/>
    <x v="7"/>
    <s v="Manual CTI"/>
    <s v="Manager"/>
  </r>
  <r>
    <n v="1"/>
    <n v="1"/>
    <s v="Data Changes - Temporary Schedule Change"/>
    <s v="Americas"/>
    <x v="3"/>
    <x v="3"/>
    <x v="2"/>
    <s v="Job"/>
    <s v="Y"/>
    <s v="RPA"/>
    <x v="2"/>
    <s v="Manual CTI"/>
    <s v="Manager"/>
  </r>
  <r>
    <n v="1"/>
    <n v="1"/>
    <s v="Location / Company Change"/>
    <s v="APAC"/>
    <x v="2"/>
    <x v="5"/>
    <x v="2"/>
    <s v="Job"/>
    <s v="Y"/>
    <s v="Manual"/>
    <x v="5"/>
    <s v="Manual CTI"/>
    <s v="HR"/>
  </r>
  <r>
    <n v="2"/>
    <n v="2"/>
    <s v="Shift Changes / Zmiany grafiku"/>
    <s v="EMEA"/>
    <x v="0"/>
    <x v="12"/>
    <x v="2"/>
    <s v="Job"/>
    <s v="Y"/>
    <s v="Manual"/>
    <x v="6"/>
    <s v="Manual CTI"/>
    <s v="Employee"/>
  </r>
  <r>
    <n v="2"/>
    <n v="2"/>
    <s v="Contacts Tool"/>
    <s v="Americas"/>
    <x v="3"/>
    <x v="52"/>
    <x v="2"/>
    <s v="Personal"/>
    <s v="N"/>
    <s v="Manual"/>
    <x v="1"/>
    <s v="Manual CTI"/>
    <s v="HR"/>
  </r>
  <r>
    <n v="1"/>
    <n v="77"/>
    <s v="Job Data Management / Sprava pracovnych udajov"/>
    <s v="EMEA"/>
    <x v="0"/>
    <x v="62"/>
    <x v="2"/>
    <s v="Job"/>
    <s v="Y"/>
    <s v="Manual"/>
    <x v="4"/>
    <s v="Manual CTI"/>
    <s v="Employee"/>
  </r>
  <r>
    <n v="1"/>
    <n v="1"/>
    <s v="Seasonal Position Change"/>
    <s v="Americas"/>
    <x v="3"/>
    <x v="8"/>
    <x v="2"/>
    <s v="Job"/>
    <s v="N"/>
    <s v="Manual"/>
    <x v="4"/>
    <s v="Manual CTI"/>
    <s v="HR"/>
  </r>
  <r>
    <n v="3"/>
    <n v="89"/>
    <s v="Roster Management"/>
    <s v="Americas"/>
    <x v="3"/>
    <x v="2"/>
    <x v="2"/>
    <s v="Job"/>
    <s v="Y"/>
    <s v="Manual"/>
    <x v="3"/>
    <s v="Manual CTI"/>
    <s v="Manager"/>
  </r>
  <r>
    <n v="1"/>
    <n v="1"/>
    <s v="Data Entry"/>
    <s v="Americas"/>
    <x v="3"/>
    <x v="23"/>
    <x v="2"/>
    <s v="Job"/>
    <s v="Y"/>
    <s v="Manual"/>
    <x v="7"/>
    <s v="Self-Service"/>
    <s v="Self-Service"/>
  </r>
  <r>
    <n v="3"/>
    <n v="3"/>
    <s v="Data Entry"/>
    <s v="Americas"/>
    <x v="3"/>
    <x v="54"/>
    <x v="2"/>
    <s v="Job"/>
    <s v="Y"/>
    <s v="Manual"/>
    <x v="8"/>
    <s v="Self-Service"/>
    <s v="Self-Service"/>
  </r>
  <r>
    <n v="1"/>
    <n v="1"/>
    <s v="Peopleportal"/>
    <s v="EMEA"/>
    <x v="4"/>
    <x v="13"/>
    <x v="2"/>
    <s v="Job"/>
    <s v="N"/>
    <s v="Manual"/>
    <x v="9"/>
    <s v="Manual CTI"/>
    <s v="HR"/>
  </r>
  <r>
    <n v="1"/>
    <n v="1"/>
    <s v="Job Data Management / Zmiana danych dot. zatrudnienia"/>
    <s v="EMEA"/>
    <x v="0"/>
    <x v="46"/>
    <x v="60"/>
    <s v="Job"/>
    <s v="Y"/>
    <s v="Manual"/>
    <x v="7"/>
    <s v="Manual CTI"/>
    <s v="Employee"/>
  </r>
  <r>
    <n v="1"/>
    <n v="1"/>
    <s v="Job Data Management"/>
    <s v="EMEA"/>
    <x v="0"/>
    <x v="5"/>
    <x v="2"/>
    <s v="Job"/>
    <s v="Y"/>
    <s v="Manual"/>
    <x v="8"/>
    <s v="Self-Service"/>
    <s v="Self-Service"/>
  </r>
  <r>
    <n v="1"/>
    <n v="1"/>
    <s v="Incorrect Manager/Schedule Information"/>
    <s v="Americas"/>
    <x v="8"/>
    <x v="16"/>
    <x v="2"/>
    <s v="Job"/>
    <s v="Y"/>
    <s v="Manual"/>
    <x v="6"/>
    <s v="Manual CTI"/>
    <s v="Manager"/>
  </r>
  <r>
    <n v="1"/>
    <n v="1"/>
    <s v="Eligibility"/>
    <s v="EMEA"/>
    <x v="4"/>
    <x v="87"/>
    <x v="14"/>
    <s v="Job"/>
    <s v="N"/>
    <s v="Manual"/>
    <x v="7"/>
    <s v="Manual CTI"/>
    <s v="HR"/>
  </r>
  <r>
    <n v="1"/>
    <n v="1"/>
    <s v="Off-Cycle Adjustments"/>
    <s v="Americas"/>
    <x v="3"/>
    <x v="42"/>
    <x v="16"/>
    <s v="Job"/>
    <s v="N"/>
    <s v="Manual"/>
    <x v="0"/>
    <s v="Manual CTI"/>
    <s v="Employee"/>
  </r>
  <r>
    <n v="3"/>
    <n v="3"/>
    <s v="Reference Letters / Potvrdenie o zamestnani"/>
    <s v="EMEA"/>
    <x v="0"/>
    <x v="10"/>
    <x v="2"/>
    <s v="Job"/>
    <s v="N"/>
    <s v="Manual"/>
    <x v="3"/>
    <s v="Manual CTI"/>
    <s v="Employee"/>
  </r>
  <r>
    <n v="2"/>
    <n v="2"/>
    <s v="Job info issue/change"/>
    <s v="Americas"/>
    <x v="3"/>
    <x v="18"/>
    <x v="21"/>
    <s v="Job"/>
    <s v="Y"/>
    <s v="Manual"/>
    <x v="7"/>
    <s v="Manual CTI"/>
    <s v="Employee"/>
  </r>
  <r>
    <n v="1"/>
    <n v="4"/>
    <s v="CS Data Change Requests"/>
    <s v="Americas"/>
    <x v="3"/>
    <x v="41"/>
    <x v="2"/>
    <s v="Job"/>
    <s v="Y"/>
    <s v="Manual"/>
    <x v="8"/>
    <s v="Manual CTI"/>
    <s v="Employee"/>
  </r>
  <r>
    <n v="1"/>
    <n v="1"/>
    <s v="Data Entry"/>
    <s v="EMEA"/>
    <x v="4"/>
    <x v="4"/>
    <x v="2"/>
    <s v="Job"/>
    <s v="Y"/>
    <s v="Manual"/>
    <x v="8"/>
    <s v="Self-Service"/>
    <s v="Self-Service"/>
  </r>
  <r>
    <n v="1"/>
    <n v="1"/>
    <s v="Data Entry"/>
    <s v="EMEA"/>
    <x v="4"/>
    <x v="31"/>
    <x v="2"/>
    <s v="Personal"/>
    <s v="Y"/>
    <s v="Manual"/>
    <x v="11"/>
    <s v="Self-Service"/>
    <s v="Self-Service"/>
  </r>
  <r>
    <n v="1"/>
    <n v="1"/>
    <s v="Off-Cycle Adjustments"/>
    <s v="Americas"/>
    <x v="3"/>
    <x v="109"/>
    <x v="2"/>
    <s v="Job"/>
    <s v="N"/>
    <s v="Manual"/>
    <x v="1"/>
    <s v="Manual CTI"/>
    <s v="Employee"/>
  </r>
  <r>
    <n v="1"/>
    <n v="1"/>
    <s v="Business Title Change"/>
    <s v="APAC"/>
    <x v="2"/>
    <x v="12"/>
    <x v="2"/>
    <s v="Job"/>
    <s v="Y"/>
    <s v="Manual"/>
    <x v="9"/>
    <s v="Self-Service"/>
    <s v="Self-Service"/>
  </r>
  <r>
    <n v="1"/>
    <n v="4"/>
    <s v="Annexes to Contract"/>
    <s v="EMEA"/>
    <x v="4"/>
    <x v="2"/>
    <x v="2"/>
    <s v="Job"/>
    <s v="N"/>
    <s v="Manual"/>
    <x v="1"/>
    <s v="Manual CTI"/>
    <s v="Employee"/>
  </r>
  <r>
    <n v="1"/>
    <n v="1"/>
    <s v="Job info issue/change"/>
    <s v="Americas"/>
    <x v="3"/>
    <x v="7"/>
    <x v="2"/>
    <s v="Job"/>
    <s v="Y"/>
    <s v="Manual"/>
    <x v="6"/>
    <s v="Manual CTI"/>
    <s v="HR"/>
  </r>
  <r>
    <n v="1"/>
    <n v="1"/>
    <s v="Missing or Incorrect Pay"/>
    <s v="Americas"/>
    <x v="3"/>
    <x v="0"/>
    <x v="16"/>
    <s v="Job"/>
    <s v="N"/>
    <s v="Manual"/>
    <x v="7"/>
    <s v="Manual CTI"/>
    <s v="HR"/>
  </r>
  <r>
    <n v="1"/>
    <n v="1"/>
    <s v="Shift Differential"/>
    <s v="Americas"/>
    <x v="3"/>
    <x v="0"/>
    <x v="39"/>
    <s v="Personal"/>
    <s v="Y"/>
    <s v="Manual"/>
    <x v="0"/>
    <s v="Manual CTI"/>
    <s v="Employee"/>
  </r>
  <r>
    <n v="3"/>
    <n v="3"/>
    <s v="Peopleportal"/>
    <s v="EMEA"/>
    <x v="4"/>
    <x v="4"/>
    <x v="2"/>
    <s v="Job"/>
    <s v="N"/>
    <s v="Manual"/>
    <x v="3"/>
    <s v="Manual CTI"/>
    <s v="Manager"/>
  </r>
  <r>
    <n v="2"/>
    <n v="31"/>
    <s v="Roster Validation / Zmeny Rosterov"/>
    <s v="EMEA"/>
    <x v="0"/>
    <x v="10"/>
    <x v="2"/>
    <s v="Job"/>
    <s v="Y"/>
    <s v="Manual"/>
    <x v="4"/>
    <s v="Manual CTI"/>
    <s v="Employee"/>
  </r>
  <r>
    <n v="4"/>
    <n v="28"/>
    <s v="Data Entry / Corrections"/>
    <s v="APAC"/>
    <x v="6"/>
    <x v="41"/>
    <x v="2"/>
    <s v="Job"/>
    <s v="N"/>
    <s v="Manual"/>
    <x v="6"/>
    <s v="Manual CTI"/>
    <s v="Employee"/>
  </r>
  <r>
    <n v="3"/>
    <n v="3"/>
    <s v="Change of Personal Details"/>
    <s v="EMEA"/>
    <x v="4"/>
    <x v="11"/>
    <x v="2"/>
    <s v="Job"/>
    <s v="Y"/>
    <s v="Manual"/>
    <x v="8"/>
    <s v="Manual CTI"/>
    <s v="HR"/>
  </r>
  <r>
    <n v="1"/>
    <n v="1"/>
    <s v="Shift Changes / Cambios de Turno"/>
    <s v="EMEA"/>
    <x v="0"/>
    <x v="10"/>
    <x v="2"/>
    <s v="Job"/>
    <s v="Y"/>
    <s v="Manual"/>
    <x v="9"/>
    <s v="Manual CTI"/>
    <s v="Employee"/>
  </r>
  <r>
    <n v="1"/>
    <n v="1"/>
    <s v="Data Entry / Corrections"/>
    <s v="APAC"/>
    <x v="6"/>
    <x v="7"/>
    <x v="2"/>
    <s v="Job"/>
    <s v="N"/>
    <s v="Manual"/>
    <x v="3"/>
    <s v="Self-Service"/>
    <s v="Self-Service"/>
  </r>
  <r>
    <n v="2"/>
    <n v="2"/>
    <s v="Peopleportal"/>
    <s v="EMEA"/>
    <x v="4"/>
    <x v="4"/>
    <x v="2"/>
    <s v="Job"/>
    <s v="N"/>
    <s v="Manual"/>
    <x v="6"/>
    <s v="Manual CTI"/>
    <s v="Manager"/>
  </r>
  <r>
    <n v="1"/>
    <n v="1"/>
    <s v="DOB Correction"/>
    <s v="APAC"/>
    <x v="2"/>
    <x v="12"/>
    <x v="2"/>
    <s v="Job"/>
    <s v="N"/>
    <s v="Manual"/>
    <x v="8"/>
    <s v="Manual CTI"/>
    <s v="HR"/>
  </r>
  <r>
    <n v="5"/>
    <n v="5"/>
    <s v="Personal Data Management / Zmiana danych osobowych"/>
    <s v="EMEA"/>
    <x v="0"/>
    <x v="12"/>
    <x v="2"/>
    <s v="Job"/>
    <s v="Y"/>
    <s v="Manual"/>
    <x v="1"/>
    <s v="Manual CTI"/>
    <s v="HR"/>
  </r>
  <r>
    <n v="1"/>
    <n v="1"/>
    <s v="Data Entry"/>
    <s v="Americas"/>
    <x v="3"/>
    <x v="36"/>
    <x v="28"/>
    <s v="Personal"/>
    <s v="Y"/>
    <s v="Manual"/>
    <x v="0"/>
    <s v="Manual CTI"/>
    <s v="Manager"/>
  </r>
  <r>
    <n v="5"/>
    <n v="5"/>
    <s v="Transportation Reimbursement"/>
    <s v="EMEA"/>
    <x v="0"/>
    <x v="12"/>
    <x v="2"/>
    <s v="Job"/>
    <s v="N"/>
    <s v="Manual"/>
    <x v="11"/>
    <s v="Manual CTI"/>
    <s v="Employee"/>
  </r>
  <r>
    <n v="4"/>
    <n v="4"/>
    <s v="Job title/Business title/Compensation"/>
    <s v="APAC"/>
    <x v="2"/>
    <x v="30"/>
    <x v="2"/>
    <s v="Job"/>
    <s v="N"/>
    <s v="Manual"/>
    <x v="2"/>
    <s v="Manual CTI"/>
    <s v="HR"/>
  </r>
  <r>
    <n v="3"/>
    <n v="3"/>
    <s v="Data Entry"/>
    <s v="EMEA"/>
    <x v="4"/>
    <x v="7"/>
    <x v="2"/>
    <s v="Job"/>
    <s v="Y"/>
    <s v="Manual"/>
    <x v="5"/>
    <s v="Manual CTI"/>
    <s v="HR"/>
  </r>
  <r>
    <n v="2"/>
    <n v="2"/>
    <s v="Data Entry"/>
    <s v="Americas"/>
    <x v="3"/>
    <x v="54"/>
    <x v="2"/>
    <s v="Job"/>
    <s v="Y"/>
    <s v="Manual"/>
    <x v="5"/>
    <s v="Self-Service"/>
    <s v="Self-Service"/>
  </r>
  <r>
    <n v="3"/>
    <n v="3"/>
    <s v="Annexes to Contract"/>
    <s v="EMEA"/>
    <x v="4"/>
    <x v="11"/>
    <x v="2"/>
    <s v="Job"/>
    <s v="N"/>
    <s v="Manual"/>
    <x v="2"/>
    <s v="Manual CTI"/>
    <s v="HR"/>
  </r>
  <r>
    <n v="1"/>
    <n v="1"/>
    <s v="Seasonal Position Change"/>
    <s v="Americas"/>
    <x v="5"/>
    <x v="4"/>
    <x v="2"/>
    <s v="Job"/>
    <s v="N"/>
    <s v="Manual"/>
    <x v="2"/>
    <s v="Manual CTI"/>
    <s v="Employee"/>
  </r>
  <r>
    <n v="4"/>
    <n v="4"/>
    <s v="CS Data Change Requests"/>
    <s v="Americas"/>
    <x v="3"/>
    <x v="3"/>
    <x v="2"/>
    <s v="Job"/>
    <s v="Y"/>
    <s v="RPA"/>
    <x v="8"/>
    <s v="Manual CTI"/>
    <s v="Employee"/>
  </r>
  <r>
    <n v="1"/>
    <n v="1"/>
    <s v="Eligibility"/>
    <s v="EMEA"/>
    <x v="4"/>
    <x v="57"/>
    <x v="14"/>
    <s v="Job"/>
    <s v="N"/>
    <s v="Manual"/>
    <x v="7"/>
    <s v="Manual CTI"/>
    <s v="Employee"/>
  </r>
  <r>
    <n v="1"/>
    <n v="1"/>
    <s v="MyDocs Upload"/>
    <s v="EMEA"/>
    <x v="4"/>
    <x v="91"/>
    <x v="14"/>
    <s v="Job"/>
    <s v="N"/>
    <s v="Manual"/>
    <x v="0"/>
    <s v="Manual CTI"/>
    <s v="Employee"/>
  </r>
  <r>
    <n v="3"/>
    <n v="4"/>
    <s v="Department Change"/>
    <s v="APAC"/>
    <x v="2"/>
    <x v="1"/>
    <x v="2"/>
    <s v="Job"/>
    <s v="Y"/>
    <s v="Manual"/>
    <x v="9"/>
    <s v="Manual CTI"/>
    <s v="Manager"/>
  </r>
  <r>
    <n v="4"/>
    <n v="4"/>
    <s v="Job Data Management"/>
    <s v="EMEA"/>
    <x v="0"/>
    <x v="5"/>
    <x v="2"/>
    <s v="Job"/>
    <s v="Y"/>
    <s v="Manual"/>
    <x v="6"/>
    <s v="Self-Service"/>
    <s v="Self-Service"/>
  </r>
  <r>
    <n v="3"/>
    <n v="83"/>
    <s v="Data Entry"/>
    <s v="Americas"/>
    <x v="5"/>
    <x v="46"/>
    <x v="24"/>
    <s v="Job"/>
    <s v="Y"/>
    <s v="Manual"/>
    <x v="7"/>
    <s v="Manual CTI"/>
    <s v="Employee"/>
  </r>
  <r>
    <n v="1"/>
    <n v="1"/>
    <s v="Job info issue/change"/>
    <s v="Americas"/>
    <x v="5"/>
    <x v="47"/>
    <x v="2"/>
    <s v="Job"/>
    <s v="Y"/>
    <s v="Manual"/>
    <x v="2"/>
    <s v="Manual CTI"/>
    <s v="HR"/>
  </r>
  <r>
    <n v="1"/>
    <n v="1"/>
    <s v="Change of Personal Details"/>
    <s v="EMEA"/>
    <x v="4"/>
    <x v="46"/>
    <x v="15"/>
    <s v="Job"/>
    <s v="Y"/>
    <s v="Manual"/>
    <x v="0"/>
    <s v="Manual CTI"/>
    <s v="Employee"/>
  </r>
  <r>
    <n v="1"/>
    <n v="1"/>
    <s v="Data Entry"/>
    <s v="Americas"/>
    <x v="3"/>
    <x v="128"/>
    <x v="2"/>
    <s v="Job"/>
    <s v="Y"/>
    <s v="RPA"/>
    <x v="9"/>
    <s v="Manual CTI"/>
    <s v="Employee"/>
  </r>
  <r>
    <n v="7"/>
    <n v="7"/>
    <s v="Job Data Management / Sprava pracovnich udaju"/>
    <s v="EMEA"/>
    <x v="0"/>
    <x v="3"/>
    <x v="2"/>
    <s v="Job"/>
    <s v="Y"/>
    <s v="RPA"/>
    <x v="8"/>
    <s v="Manual CTI"/>
    <s v="Employee"/>
  </r>
  <r>
    <n v="1"/>
    <n v="1"/>
    <s v="Internal Transfer - Domestic"/>
    <s v="APAC"/>
    <x v="6"/>
    <x v="25"/>
    <x v="2"/>
    <s v="Job"/>
    <s v="N"/>
    <s v="Manual"/>
    <x v="10"/>
    <s v="Manual CTI"/>
    <s v="Employee"/>
  </r>
  <r>
    <n v="1"/>
    <n v="1"/>
    <s v="Permanent Shift Change"/>
    <s v="Americas"/>
    <x v="3"/>
    <x v="32"/>
    <x v="17"/>
    <s v="Job"/>
    <s v="Y"/>
    <s v="Manual"/>
    <x v="0"/>
    <s v="Manual CTI"/>
    <s v="HR"/>
  </r>
  <r>
    <n v="1"/>
    <n v="3"/>
    <s v="Application Workflow"/>
    <s v="Americas"/>
    <x v="3"/>
    <x v="11"/>
    <x v="2"/>
    <s v="Job"/>
    <s v="N"/>
    <s v="Manual"/>
    <x v="2"/>
    <s v="Self-Service"/>
    <s v="Self-Service"/>
  </r>
  <r>
    <n v="7"/>
    <n v="7"/>
    <s v="Job Data Management"/>
    <s v="EMEA"/>
    <x v="0"/>
    <x v="3"/>
    <x v="2"/>
    <s v="Job"/>
    <s v="Y"/>
    <s v="RPA"/>
    <x v="7"/>
    <s v="Manual CTI"/>
    <s v="Employee"/>
  </r>
  <r>
    <n v="2"/>
    <n v="2"/>
    <s v="Employment Certificate"/>
    <s v="EMEA"/>
    <x v="0"/>
    <x v="62"/>
    <x v="2"/>
    <s v="Job"/>
    <s v="N"/>
    <s v="Manual"/>
    <x v="8"/>
    <s v="Manual CTI"/>
    <s v="Employee"/>
  </r>
  <r>
    <n v="5"/>
    <n v="5"/>
    <s v="Job info issue/change"/>
    <s v="Americas"/>
    <x v="3"/>
    <x v="6"/>
    <x v="2"/>
    <s v="Job"/>
    <s v="Y"/>
    <s v="Manual"/>
    <x v="1"/>
    <s v="Manual CTI"/>
    <s v="Employee"/>
  </r>
  <r>
    <n v="1"/>
    <n v="1"/>
    <s v="Data Entry"/>
    <s v="Americas"/>
    <x v="5"/>
    <x v="0"/>
    <x v="21"/>
    <s v="Job"/>
    <s v="Y"/>
    <s v="Manual"/>
    <x v="0"/>
    <s v="Self-Service"/>
    <s v="Self-Service"/>
  </r>
  <r>
    <n v="1"/>
    <n v="1"/>
    <s v="Data Entry"/>
    <s v="Americas"/>
    <x v="3"/>
    <x v="59"/>
    <x v="9"/>
    <s v="Job"/>
    <s v="Y"/>
    <s v="Manual"/>
    <x v="0"/>
    <s v="Manual CTI"/>
    <s v="Employee"/>
  </r>
  <r>
    <n v="1"/>
    <n v="1"/>
    <s v="Job Data Management"/>
    <s v="EMEA"/>
    <x v="0"/>
    <x v="3"/>
    <x v="2"/>
    <s v="Job"/>
    <s v="Y"/>
    <s v="Manual"/>
    <x v="0"/>
    <s v="Self-Service"/>
    <s v="Self-Service"/>
  </r>
  <r>
    <n v="2"/>
    <n v="2"/>
    <s v="Marital Status Change"/>
    <s v="APAC"/>
    <x v="2"/>
    <x v="12"/>
    <x v="2"/>
    <s v="Job"/>
    <s v="N"/>
    <s v="Manual"/>
    <x v="1"/>
    <s v="Manual CTI"/>
    <s v="HR"/>
  </r>
  <r>
    <n v="1"/>
    <n v="1"/>
    <s v="Data Entry"/>
    <s v="EMEA"/>
    <x v="7"/>
    <x v="164"/>
    <x v="33"/>
    <s v="Job"/>
    <s v="Y"/>
    <s v="Manual"/>
    <x v="0"/>
    <s v="Manual CTI"/>
    <s v="Employee"/>
  </r>
  <r>
    <n v="1"/>
    <n v="1"/>
    <s v="Data Entry"/>
    <s v="Americas"/>
    <x v="3"/>
    <x v="0"/>
    <x v="10"/>
    <s v="Personal"/>
    <s v="Y"/>
    <s v="Manual"/>
    <x v="0"/>
    <s v="Self-Service"/>
    <s v="Self-Service"/>
  </r>
  <r>
    <n v="1"/>
    <n v="1"/>
    <s v="Blackout"/>
    <s v="Americas"/>
    <x v="3"/>
    <x v="0"/>
    <x v="16"/>
    <s v="Job"/>
    <s v="N"/>
    <s v="Manual"/>
    <x v="0"/>
    <s v="Manual CTI"/>
    <s v="Employee"/>
  </r>
  <r>
    <n v="3"/>
    <n v="26"/>
    <s v="Schedule Change - Waiting List"/>
    <s v="Americas"/>
    <x v="8"/>
    <x v="39"/>
    <x v="2"/>
    <s v="Job"/>
    <s v="Y"/>
    <s v="Manual"/>
    <x v="11"/>
    <s v="Manual CTI"/>
    <s v="Employee"/>
  </r>
  <r>
    <n v="2"/>
    <n v="2"/>
    <s v="Data Entry"/>
    <s v="Americas"/>
    <x v="8"/>
    <x v="46"/>
    <x v="73"/>
    <s v="Job"/>
    <s v="Y"/>
    <s v="Manual"/>
    <x v="0"/>
    <s v="Manual CTI"/>
    <s v="HR"/>
  </r>
  <r>
    <n v="2"/>
    <n v="2"/>
    <s v="Data Entry"/>
    <s v="Americas"/>
    <x v="5"/>
    <x v="31"/>
    <x v="2"/>
    <s v="Personal"/>
    <s v="Y"/>
    <s v="Manual"/>
    <x v="8"/>
    <s v="Self-Service"/>
    <s v="Self-Service"/>
  </r>
  <r>
    <n v="1"/>
    <n v="1"/>
    <s v="Job Data / Gestion de donnees professionnelles"/>
    <s v="EMEA"/>
    <x v="0"/>
    <x v="46"/>
    <x v="3"/>
    <s v="Job"/>
    <s v="Y"/>
    <s v="Manual"/>
    <x v="7"/>
    <s v="Manual CTI"/>
    <s v="Employee"/>
  </r>
  <r>
    <n v="8"/>
    <n v="8"/>
    <s v="Working Hours Change"/>
    <s v="EMEA"/>
    <x v="4"/>
    <x v="0"/>
    <x v="20"/>
    <s v="Job"/>
    <s v="N"/>
    <s v="Manual"/>
    <x v="7"/>
    <s v="Manual CTI"/>
    <s v="HR"/>
  </r>
  <r>
    <n v="1"/>
    <n v="1"/>
    <s v="Configuration"/>
    <s v="Americas"/>
    <x v="3"/>
    <x v="154"/>
    <x v="2"/>
    <s v="Job"/>
    <s v="N"/>
    <s v="Manual"/>
    <x v="3"/>
    <s v="Manual CTI"/>
    <s v="Employee"/>
  </r>
  <r>
    <n v="1"/>
    <n v="1"/>
    <s v="General Questions"/>
    <s v="Americas"/>
    <x v="3"/>
    <x v="15"/>
    <x v="2"/>
    <s v="Job"/>
    <s v="N"/>
    <s v="Manual"/>
    <x v="6"/>
    <s v="Manual CTI"/>
    <s v="HR"/>
  </r>
  <r>
    <n v="1"/>
    <n v="1"/>
    <s v="Data Entry"/>
    <s v="Americas"/>
    <x v="5"/>
    <x v="52"/>
    <x v="2"/>
    <s v="Personal"/>
    <s v="Y"/>
    <s v="Manual"/>
    <x v="3"/>
    <s v="Manual CTI"/>
    <s v="HR"/>
  </r>
  <r>
    <n v="5"/>
    <n v="60"/>
    <s v="Update Employee Information"/>
    <s v="Americas"/>
    <x v="8"/>
    <x v="0"/>
    <x v="25"/>
    <s v="Job"/>
    <s v="N"/>
    <s v="Manual"/>
    <x v="0"/>
    <s v="Manual CTI"/>
    <s v="Employee"/>
  </r>
  <r>
    <n v="1"/>
    <n v="1"/>
    <s v="Permanent Shift Change"/>
    <s v="Americas"/>
    <x v="3"/>
    <x v="43"/>
    <x v="2"/>
    <s v="Job"/>
    <s v="Y"/>
    <s v="RPA"/>
    <x v="2"/>
    <s v="Manual CTI"/>
    <s v="Employee"/>
  </r>
  <r>
    <n v="1"/>
    <n v="1"/>
    <s v="Reference Letter"/>
    <s v="EMEA"/>
    <x v="7"/>
    <x v="72"/>
    <x v="2"/>
    <s v="Job"/>
    <s v="N"/>
    <s v="Manual"/>
    <x v="4"/>
    <s v="Manual CTI"/>
    <s v="Manager"/>
  </r>
  <r>
    <n v="1"/>
    <n v="1"/>
    <s v="Update Employee Information"/>
    <s v="APAC"/>
    <x v="2"/>
    <x v="5"/>
    <x v="2"/>
    <s v="Job"/>
    <s v="Y"/>
    <s v="Manual"/>
    <x v="10"/>
    <s v="Manual CTI"/>
    <s v="Employee"/>
  </r>
  <r>
    <n v="6"/>
    <n v="6"/>
    <s v="Supervisor Change"/>
    <s v="APAC"/>
    <x v="2"/>
    <x v="1"/>
    <x v="2"/>
    <s v="Job"/>
    <s v="Y"/>
    <s v="Manual"/>
    <x v="8"/>
    <s v="Manual CTI"/>
    <s v="HR"/>
  </r>
  <r>
    <n v="1"/>
    <n v="1"/>
    <s v="Reference Letter Generation"/>
    <s v="EMEA"/>
    <x v="0"/>
    <x v="5"/>
    <x v="2"/>
    <s v="Job"/>
    <s v="N"/>
    <s v="Manual"/>
    <x v="5"/>
    <s v="Manual CTI"/>
    <s v="HR"/>
  </r>
  <r>
    <n v="1"/>
    <n v="1"/>
    <s v="CS Data Change Requests"/>
    <s v="Americas"/>
    <x v="5"/>
    <x v="18"/>
    <x v="1"/>
    <s v="Job"/>
    <s v="Y"/>
    <s v="Manual"/>
    <x v="7"/>
    <s v="Manual CTI"/>
    <s v="Employee"/>
  </r>
  <r>
    <n v="1"/>
    <n v="1"/>
    <s v="Data Entry"/>
    <s v="Americas"/>
    <x v="8"/>
    <x v="22"/>
    <x v="2"/>
    <s v="Job"/>
    <s v="Y"/>
    <s v="Manual"/>
    <x v="6"/>
    <s v="Manual CTI"/>
    <s v="Manager"/>
  </r>
  <r>
    <n v="1"/>
    <n v="23"/>
    <s v="Seasonal Position Change"/>
    <s v="Americas"/>
    <x v="3"/>
    <x v="32"/>
    <x v="45"/>
    <s v="Job"/>
    <s v="N"/>
    <s v="Manual"/>
    <x v="7"/>
    <s v="Manual CTI"/>
    <s v="Employee"/>
  </r>
  <r>
    <n v="8"/>
    <n v="8"/>
    <s v="Job Data Management"/>
    <s v="EMEA"/>
    <x v="0"/>
    <x v="12"/>
    <x v="2"/>
    <s v="Job"/>
    <s v="Y"/>
    <s v="Manual"/>
    <x v="3"/>
    <s v="Manual CTI"/>
    <s v="Employee"/>
  </r>
  <r>
    <n v="1"/>
    <n v="1"/>
    <s v="CS Data Change Requests"/>
    <s v="Americas"/>
    <x v="5"/>
    <x v="22"/>
    <x v="2"/>
    <s v="Job"/>
    <s v="Y"/>
    <s v="Manual"/>
    <x v="1"/>
    <s v="Manual CTI"/>
    <s v="HR"/>
  </r>
  <r>
    <n v="2"/>
    <n v="2"/>
    <s v="Shift Change"/>
    <s v="APAC"/>
    <x v="2"/>
    <x v="3"/>
    <x v="2"/>
    <s v="Job"/>
    <s v="Y"/>
    <s v="Manual"/>
    <x v="0"/>
    <s v="Manual CTI"/>
    <s v="Employee"/>
  </r>
  <r>
    <n v="4"/>
    <n v="4"/>
    <s v="Data Entry"/>
    <s v="Americas"/>
    <x v="3"/>
    <x v="46"/>
    <x v="7"/>
    <s v="Job"/>
    <s v="Y"/>
    <s v="Manual"/>
    <x v="7"/>
    <s v="Manual CTI"/>
    <s v="HR"/>
  </r>
  <r>
    <n v="11"/>
    <n v="11"/>
    <s v="Data Entry"/>
    <s v="Americas"/>
    <x v="3"/>
    <x v="56"/>
    <x v="39"/>
    <s v="Personal"/>
    <s v="Y"/>
    <s v="Manual"/>
    <x v="0"/>
    <s v="Self-Service"/>
    <s v="Self-Service"/>
  </r>
  <r>
    <n v="1"/>
    <n v="1"/>
    <s v="Off-Cycle Adjustments"/>
    <s v="Americas"/>
    <x v="3"/>
    <x v="71"/>
    <x v="2"/>
    <s v="Job"/>
    <s v="N"/>
    <s v="Manual"/>
    <x v="3"/>
    <s v="Manual CTI"/>
    <s v="HR"/>
  </r>
  <r>
    <n v="3"/>
    <n v="3"/>
    <s v="Bank Account Change"/>
    <s v="EMEA"/>
    <x v="4"/>
    <x v="0"/>
    <x v="43"/>
    <s v="Job"/>
    <s v="N"/>
    <s v="Manual"/>
    <x v="0"/>
    <s v="Manual CTI"/>
    <s v="HR"/>
  </r>
  <r>
    <n v="2"/>
    <n v="52"/>
    <s v="Data Changes - Temporary Schedule Change"/>
    <s v="Americas"/>
    <x v="3"/>
    <x v="0"/>
    <x v="32"/>
    <s v="Job"/>
    <s v="Y"/>
    <s v="Manual"/>
    <x v="0"/>
    <s v="Manual CTI"/>
    <s v="Employee"/>
  </r>
  <r>
    <n v="1"/>
    <n v="32"/>
    <s v="Location / Company Change Mass Upload"/>
    <s v="APAC"/>
    <x v="2"/>
    <x v="5"/>
    <x v="2"/>
    <s v="Job"/>
    <s v="N"/>
    <s v="Manual"/>
    <x v="1"/>
    <s v="Manual CTI"/>
    <s v="Employee"/>
  </r>
  <r>
    <n v="1"/>
    <n v="1"/>
    <s v="DOB Correction"/>
    <s v="APAC"/>
    <x v="2"/>
    <x v="0"/>
    <x v="31"/>
    <s v="Job"/>
    <s v="N"/>
    <s v="Manual"/>
    <x v="7"/>
    <s v="Manual CTI"/>
    <s v="Manager"/>
  </r>
  <r>
    <n v="4"/>
    <n v="4"/>
    <s v="Telecommuting or Part Time Arrangements"/>
    <s v="Americas"/>
    <x v="3"/>
    <x v="71"/>
    <x v="2"/>
    <s v="Job"/>
    <s v="N"/>
    <s v="Manual"/>
    <x v="5"/>
    <s v="Manual CTI"/>
    <s v="Employee"/>
  </r>
  <r>
    <n v="1"/>
    <n v="1"/>
    <s v="Data Entry"/>
    <s v="EMEA"/>
    <x v="4"/>
    <x v="0"/>
    <x v="21"/>
    <s v="Job"/>
    <s v="Y"/>
    <s v="Manual"/>
    <x v="7"/>
    <s v="Manual CTI"/>
    <s v="Employee"/>
  </r>
  <r>
    <n v="1"/>
    <n v="1"/>
    <s v="Shift Changes / Cambios de Turno"/>
    <s v="EMEA"/>
    <x v="0"/>
    <x v="0"/>
    <x v="24"/>
    <s v="Job"/>
    <s v="Y"/>
    <s v="Manual"/>
    <x v="0"/>
    <s v="Manual CTI"/>
    <s v="Employee"/>
  </r>
  <r>
    <n v="1"/>
    <n v="1"/>
    <s v="Job Data Management / Administrarea Datelor Functiei"/>
    <s v="EMEA"/>
    <x v="0"/>
    <x v="91"/>
    <x v="53"/>
    <s v="Job"/>
    <s v="Y"/>
    <s v="Manual"/>
    <x v="0"/>
    <s v="Manual CTI"/>
    <s v="Employee"/>
  </r>
  <r>
    <n v="2"/>
    <n v="2"/>
    <s v="Peopleportal"/>
    <s v="EMEA"/>
    <x v="0"/>
    <x v="0"/>
    <x v="9"/>
    <s v="Job"/>
    <s v="N"/>
    <s v="Manual"/>
    <x v="7"/>
    <s v="Manual CTI"/>
    <s v="Employee"/>
  </r>
  <r>
    <n v="3"/>
    <n v="3"/>
    <s v="Permanent Shift Change"/>
    <s v="Americas"/>
    <x v="3"/>
    <x v="9"/>
    <x v="2"/>
    <s v="Job"/>
    <s v="Y"/>
    <s v="Manual"/>
    <x v="4"/>
    <s v="Manual CTI"/>
    <s v="Manager"/>
  </r>
  <r>
    <n v="1"/>
    <n v="1"/>
    <s v="Personal Data Management"/>
    <s v="EMEA"/>
    <x v="0"/>
    <x v="19"/>
    <x v="2"/>
    <s v="Job"/>
    <s v="N"/>
    <s v="Manual"/>
    <x v="9"/>
    <s v="Manual CTI"/>
    <s v="Employee"/>
  </r>
  <r>
    <n v="1"/>
    <n v="1"/>
    <s v="Custom Letter"/>
    <s v="EMEA"/>
    <x v="0"/>
    <x v="59"/>
    <x v="11"/>
    <s v="Job"/>
    <s v="N"/>
    <s v="Manual"/>
    <x v="0"/>
    <s v="Manual CTI"/>
    <s v="Employee"/>
  </r>
  <r>
    <n v="2"/>
    <n v="2"/>
    <s v="Step Plan Inquiry"/>
    <s v="Americas"/>
    <x v="3"/>
    <x v="8"/>
    <x v="2"/>
    <s v="Job"/>
    <s v="N"/>
    <s v="Manual"/>
    <x v="4"/>
    <s v="Manual CTI"/>
    <s v="HR"/>
  </r>
  <r>
    <n v="4"/>
    <n v="4"/>
    <s v="Visa Letter"/>
    <s v="EMEA"/>
    <x v="0"/>
    <x v="30"/>
    <x v="2"/>
    <s v="Job"/>
    <s v="N"/>
    <s v="Manual"/>
    <x v="2"/>
    <s v="Manual CTI"/>
    <s v="Employee"/>
  </r>
  <r>
    <n v="1"/>
    <n v="2"/>
    <s v="Shift Change"/>
    <s v="APAC"/>
    <x v="2"/>
    <x v="5"/>
    <x v="2"/>
    <s v="Job"/>
    <s v="Y"/>
    <s v="Manual"/>
    <x v="2"/>
    <s v="Manual CTI"/>
    <s v="Manager"/>
  </r>
  <r>
    <n v="1"/>
    <n v="1"/>
    <s v="Update Employee Information"/>
    <s v="APAC"/>
    <x v="2"/>
    <x v="0"/>
    <x v="31"/>
    <s v="Job"/>
    <s v="Y"/>
    <s v="Manual"/>
    <x v="7"/>
    <s v="Self-Service"/>
    <s v="Self-Service"/>
  </r>
  <r>
    <n v="4"/>
    <n v="7"/>
    <s v="General Questions"/>
    <s v="Americas"/>
    <x v="3"/>
    <x v="11"/>
    <x v="2"/>
    <s v="Job"/>
    <s v="N"/>
    <s v="Manual"/>
    <x v="6"/>
    <s v="Manual CTI"/>
    <s v="HR"/>
  </r>
  <r>
    <n v="1"/>
    <n v="1"/>
    <s v="Job title and Compensation Change"/>
    <s v="APAC"/>
    <x v="2"/>
    <x v="5"/>
    <x v="2"/>
    <s v="Job"/>
    <s v="N"/>
    <s v="Manual"/>
    <x v="2"/>
    <s v="Manual CTI"/>
    <s v="HR"/>
  </r>
  <r>
    <n v="1"/>
    <n v="1"/>
    <s v="Personal Data Management / Zmiana danych osobowych"/>
    <s v="EMEA"/>
    <x v="0"/>
    <x v="5"/>
    <x v="2"/>
    <s v="Job"/>
    <s v="Y"/>
    <s v="Manual"/>
    <x v="1"/>
    <s v="Manual CTI"/>
    <s v="HR"/>
  </r>
  <r>
    <n v="1"/>
    <n v="1"/>
    <s v="Data Entry"/>
    <s v="Americas"/>
    <x v="3"/>
    <x v="8"/>
    <x v="2"/>
    <s v="Job"/>
    <s v="Y"/>
    <s v="Manual"/>
    <x v="7"/>
    <s v="Manual CTI"/>
    <s v="HR"/>
  </r>
  <r>
    <n v="1"/>
    <n v="1"/>
    <s v="MyDocs Upload"/>
    <s v="EMEA"/>
    <x v="4"/>
    <x v="56"/>
    <x v="20"/>
    <s v="Job"/>
    <s v="N"/>
    <s v="Manual"/>
    <x v="0"/>
    <s v="Manual CTI"/>
    <s v="Manager"/>
  </r>
  <r>
    <n v="3"/>
    <n v="3"/>
    <s v="Data Entry"/>
    <s v="Americas"/>
    <x v="3"/>
    <x v="3"/>
    <x v="2"/>
    <s v="Job"/>
    <s v="Y"/>
    <s v="Manual"/>
    <x v="2"/>
    <s v="Manual CTI"/>
    <s v="HR"/>
  </r>
  <r>
    <n v="1"/>
    <n v="1"/>
    <s v="Seasonal Position Change"/>
    <s v="Americas"/>
    <x v="5"/>
    <x v="32"/>
    <x v="26"/>
    <s v="Job"/>
    <s v="N"/>
    <s v="Manual"/>
    <x v="7"/>
    <s v="Manual CTI"/>
    <s v="HR"/>
  </r>
  <r>
    <n v="2"/>
    <n v="2"/>
    <s v="Off-Cycle Adjustments"/>
    <s v="Americas"/>
    <x v="3"/>
    <x v="32"/>
    <x v="36"/>
    <s v="Job"/>
    <s v="N"/>
    <s v="Manual"/>
    <x v="0"/>
    <s v="Manual CTI"/>
    <s v="HR"/>
  </r>
  <r>
    <n v="1"/>
    <n v="1"/>
    <s v="Data Entry"/>
    <s v="Americas"/>
    <x v="1"/>
    <x v="15"/>
    <x v="2"/>
    <s v="Job"/>
    <s v="Y"/>
    <s v="Manual"/>
    <x v="6"/>
    <s v="Self-Service"/>
    <s v="Self-Service"/>
  </r>
  <r>
    <n v="7"/>
    <n v="7"/>
    <s v="Data Entry"/>
    <s v="Americas"/>
    <x v="3"/>
    <x v="31"/>
    <x v="2"/>
    <s v="Personal"/>
    <s v="Y"/>
    <s v="Manual"/>
    <x v="1"/>
    <s v="Self-Service"/>
    <s v="Self-Service"/>
  </r>
  <r>
    <n v="1"/>
    <n v="1"/>
    <s v="Data Entry"/>
    <s v="Americas"/>
    <x v="5"/>
    <x v="52"/>
    <x v="2"/>
    <s v="Personal"/>
    <s v="Y"/>
    <s v="Manual"/>
    <x v="9"/>
    <s v="Self-Service"/>
    <s v="Self-Service"/>
  </r>
  <r>
    <n v="1"/>
    <n v="1"/>
    <s v="Permanent Shift Change"/>
    <s v="Americas"/>
    <x v="8"/>
    <x v="36"/>
    <x v="2"/>
    <s v="Job"/>
    <s v="Y"/>
    <s v="Manual"/>
    <x v="7"/>
    <s v="Manual CTI"/>
    <s v="Manager"/>
  </r>
  <r>
    <n v="1"/>
    <n v="3"/>
    <s v="CS Data Change Requests"/>
    <s v="Americas"/>
    <x v="8"/>
    <x v="41"/>
    <x v="2"/>
    <s v="Job"/>
    <s v="Y"/>
    <s v="Manual"/>
    <x v="4"/>
    <s v="Manual CTI"/>
    <s v="Employee"/>
  </r>
  <r>
    <n v="2"/>
    <n v="2"/>
    <s v="Data Entry"/>
    <s v="Americas"/>
    <x v="3"/>
    <x v="36"/>
    <x v="10"/>
    <s v="Personal"/>
    <s v="Y"/>
    <s v="Manual"/>
    <x v="7"/>
    <s v="Manual CTI"/>
    <s v="HR"/>
  </r>
  <r>
    <n v="1"/>
    <n v="1"/>
    <s v="Location / Company Change"/>
    <s v="APAC"/>
    <x v="2"/>
    <x v="18"/>
    <x v="88"/>
    <s v="Job"/>
    <s v="Y"/>
    <s v="Manual"/>
    <x v="0"/>
    <s v="Manual CTI"/>
    <s v="Employee"/>
  </r>
  <r>
    <n v="1"/>
    <n v="1"/>
    <s v="Permanent Shift Change"/>
    <s v="Americas"/>
    <x v="3"/>
    <x v="3"/>
    <x v="2"/>
    <s v="Job"/>
    <s v="Y"/>
    <s v="Manual"/>
    <x v="2"/>
    <s v="Manual CTI"/>
    <s v="Employee"/>
  </r>
  <r>
    <n v="1"/>
    <n v="5"/>
    <s v="Incorrect Manager/Schedule Information"/>
    <s v="Americas"/>
    <x v="8"/>
    <x v="93"/>
    <x v="23"/>
    <s v="Job"/>
    <s v="Y"/>
    <s v="Manual"/>
    <x v="7"/>
    <s v="Manual CTI"/>
    <s v="Employee"/>
  </r>
  <r>
    <n v="3"/>
    <n v="3"/>
    <s v="Data change/Zmena udaju"/>
    <s v="EMEA"/>
    <x v="0"/>
    <x v="10"/>
    <x v="2"/>
    <s v="Job"/>
    <s v="Y"/>
    <s v="Manual"/>
    <x v="2"/>
    <s v="Self-Service"/>
    <s v="Self-Service"/>
  </r>
  <r>
    <n v="2"/>
    <n v="2"/>
    <s v="Data Entry"/>
    <s v="Americas"/>
    <x v="3"/>
    <x v="18"/>
    <x v="1"/>
    <s v="Job"/>
    <s v="Y"/>
    <s v="Manual"/>
    <x v="0"/>
    <s v="Manual CTI"/>
    <s v="Employee"/>
  </r>
  <r>
    <n v="2"/>
    <n v="7"/>
    <s v="Roster Management"/>
    <s v="Americas"/>
    <x v="3"/>
    <x v="106"/>
    <x v="24"/>
    <s v="Job"/>
    <s v="Y"/>
    <s v="Manual"/>
    <x v="0"/>
    <s v="Manual CTI"/>
    <s v="Employee"/>
  </r>
  <r>
    <n v="2"/>
    <n v="2"/>
    <s v="Data Entry"/>
    <s v="Americas"/>
    <x v="8"/>
    <x v="0"/>
    <x v="2"/>
    <s v="Job"/>
    <s v="Y"/>
    <s v="Manual"/>
    <x v="7"/>
    <s v="Manual CTI"/>
    <s v="HR"/>
  </r>
  <r>
    <n v="1"/>
    <n v="1"/>
    <s v="Supervisor Change"/>
    <s v="APAC"/>
    <x v="2"/>
    <x v="30"/>
    <x v="2"/>
    <s v="Job"/>
    <s v="Y"/>
    <s v="Manual"/>
    <x v="11"/>
    <s v="Self-Service"/>
    <s v="Self-Service"/>
  </r>
  <r>
    <n v="1"/>
    <n v="1"/>
    <s v="Seasonal Position Change"/>
    <s v="Americas"/>
    <x v="3"/>
    <x v="4"/>
    <x v="2"/>
    <s v="Job"/>
    <s v="N"/>
    <s v="Manual"/>
    <x v="3"/>
    <s v="Manual CTI"/>
    <s v="Manager"/>
  </r>
  <r>
    <n v="3"/>
    <n v="20"/>
    <s v="Data Entry"/>
    <s v="Americas"/>
    <x v="5"/>
    <x v="98"/>
    <x v="2"/>
    <s v="Job"/>
    <s v="Y"/>
    <s v="Manual"/>
    <x v="2"/>
    <s v="Manual CTI"/>
    <s v="Employee"/>
  </r>
  <r>
    <n v="1"/>
    <n v="1"/>
    <s v="Job info issue/change"/>
    <s v="Americas"/>
    <x v="3"/>
    <x v="6"/>
    <x v="2"/>
    <s v="Job"/>
    <s v="Y"/>
    <s v="Manual"/>
    <x v="10"/>
    <s v="Manual CTI"/>
    <s v="Manager"/>
  </r>
  <r>
    <n v="1"/>
    <n v="1"/>
    <s v="Shift Change"/>
    <s v="APAC"/>
    <x v="2"/>
    <x v="0"/>
    <x v="44"/>
    <s v="Job"/>
    <s v="Y"/>
    <s v="Manual"/>
    <x v="0"/>
    <s v="Manual CTI"/>
    <s v="Manager"/>
  </r>
  <r>
    <n v="1"/>
    <n v="1"/>
    <s v="MyDocs Upload"/>
    <s v="EMEA"/>
    <x v="4"/>
    <x v="3"/>
    <x v="2"/>
    <s v="Job"/>
    <s v="N"/>
    <s v="Manual"/>
    <x v="11"/>
    <s v="Manual CTI"/>
    <s v="Employee"/>
  </r>
  <r>
    <n v="1"/>
    <n v="1"/>
    <s v="Data Entry"/>
    <s v="Americas"/>
    <x v="3"/>
    <x v="115"/>
    <x v="34"/>
    <s v="Job"/>
    <s v="Y"/>
    <s v="Manual"/>
    <x v="0"/>
    <s v="Manual CTI"/>
    <s v="HR"/>
  </r>
  <r>
    <n v="1"/>
    <n v="1"/>
    <s v="Personal Data Management"/>
    <s v="EMEA"/>
    <x v="0"/>
    <x v="112"/>
    <x v="14"/>
    <s v="Job"/>
    <s v="N"/>
    <s v="Manual"/>
    <x v="0"/>
    <s v="Manual CTI"/>
    <s v="Employee"/>
  </r>
  <r>
    <n v="1"/>
    <n v="1"/>
    <s v="Data Entry"/>
    <s v="Americas"/>
    <x v="5"/>
    <x v="7"/>
    <x v="2"/>
    <s v="Job"/>
    <s v="Y"/>
    <s v="Manual"/>
    <x v="10"/>
    <s v="Self-Service"/>
    <s v="Self-Service"/>
  </r>
  <r>
    <n v="3"/>
    <n v="3"/>
    <s v="Off-Cycle Adjustments"/>
    <s v="Americas"/>
    <x v="3"/>
    <x v="7"/>
    <x v="2"/>
    <s v="Job"/>
    <s v="N"/>
    <s v="Manual"/>
    <x v="9"/>
    <s v="Manual CTI"/>
    <s v="HR"/>
  </r>
  <r>
    <n v="1"/>
    <n v="1"/>
    <s v="Peopleportal"/>
    <s v="EMEA"/>
    <x v="4"/>
    <x v="0"/>
    <x v="55"/>
    <s v="Job"/>
    <s v="N"/>
    <s v="Manual"/>
    <x v="0"/>
    <s v="Manual CTI"/>
    <s v="Employee"/>
  </r>
  <r>
    <n v="3"/>
    <n v="3"/>
    <s v="Annexes to Contract"/>
    <s v="EMEA"/>
    <x v="4"/>
    <x v="11"/>
    <x v="2"/>
    <s v="Job"/>
    <s v="N"/>
    <s v="Manual"/>
    <x v="5"/>
    <s v="Manual CTI"/>
    <s v="HR"/>
  </r>
  <r>
    <n v="8"/>
    <n v="8"/>
    <s v="Roster Management"/>
    <s v="Americas"/>
    <x v="5"/>
    <x v="11"/>
    <x v="2"/>
    <s v="Job"/>
    <s v="Y"/>
    <s v="Manual"/>
    <x v="1"/>
    <s v="Manual CTI"/>
    <s v="HR"/>
  </r>
  <r>
    <n v="1"/>
    <n v="4"/>
    <s v="Data Entry"/>
    <s v="Americas"/>
    <x v="5"/>
    <x v="0"/>
    <x v="32"/>
    <s v="Job"/>
    <s v="Y"/>
    <s v="Manual"/>
    <x v="0"/>
    <s v="Manual CTI"/>
    <s v="Manager"/>
  </r>
  <r>
    <n v="1"/>
    <n v="1"/>
    <s v="Peopleportal"/>
    <s v="EMEA"/>
    <x v="4"/>
    <x v="0"/>
    <x v="29"/>
    <s v="Job"/>
    <s v="N"/>
    <s v="Manual"/>
    <x v="0"/>
    <s v="Manual CTI"/>
    <s v="Manager"/>
  </r>
  <r>
    <n v="3"/>
    <n v="3"/>
    <s v="Data Entry"/>
    <s v="Americas"/>
    <x v="5"/>
    <x v="0"/>
    <x v="26"/>
    <s v="Job"/>
    <s v="Y"/>
    <s v="Manual"/>
    <x v="0"/>
    <s v="Self-Service"/>
    <s v="Self-Service"/>
  </r>
  <r>
    <n v="1"/>
    <n v="8"/>
    <s v="Data Entry / Corrections"/>
    <s v="APAC"/>
    <x v="6"/>
    <x v="0"/>
    <x v="23"/>
    <s v="Job"/>
    <s v="N"/>
    <s v="Manual"/>
    <x v="0"/>
    <s v="Manual CTI"/>
    <s v="Employee"/>
  </r>
  <r>
    <n v="4"/>
    <n v="4"/>
    <s v="Data Entry"/>
    <s v="EMEA"/>
    <x v="4"/>
    <x v="47"/>
    <x v="2"/>
    <s v="Job"/>
    <s v="Y"/>
    <s v="Manual"/>
    <x v="5"/>
    <s v="Manual CTI"/>
    <s v="Employee"/>
  </r>
  <r>
    <n v="1"/>
    <n v="1"/>
    <s v="Data Entry"/>
    <s v="Americas"/>
    <x v="5"/>
    <x v="42"/>
    <x v="68"/>
    <s v="Job"/>
    <s v="Y"/>
    <s v="Manual"/>
    <x v="0"/>
    <s v="Manual CTI"/>
    <s v="Employee"/>
  </r>
  <r>
    <n v="1"/>
    <n v="1"/>
    <s v="Roster Validation / Zmiany Rostera"/>
    <s v="EMEA"/>
    <x v="0"/>
    <x v="5"/>
    <x v="2"/>
    <s v="Job"/>
    <s v="N"/>
    <s v="Manual"/>
    <x v="5"/>
    <s v="Manual CTI"/>
    <s v="Employee"/>
  </r>
  <r>
    <n v="1"/>
    <n v="10"/>
    <s v="Roster Management"/>
    <s v="Americas"/>
    <x v="5"/>
    <x v="32"/>
    <x v="24"/>
    <s v="Job"/>
    <s v="Y"/>
    <s v="Manual"/>
    <x v="7"/>
    <s v="Manual CTI"/>
    <s v="Employee"/>
  </r>
  <r>
    <n v="1"/>
    <n v="35"/>
    <s v="Incorrect Manager/Schedule Information"/>
    <s v="Americas"/>
    <x v="8"/>
    <x v="36"/>
    <x v="32"/>
    <s v="Job"/>
    <s v="Y"/>
    <s v="Manual"/>
    <x v="7"/>
    <s v="Manual CTI"/>
    <s v="Employee"/>
  </r>
  <r>
    <n v="2"/>
    <n v="3"/>
    <s v="Shift Differential"/>
    <s v="Americas"/>
    <x v="3"/>
    <x v="11"/>
    <x v="2"/>
    <s v="Job"/>
    <s v="Y"/>
    <s v="Manual"/>
    <x v="8"/>
    <s v="Manual CTI"/>
    <s v="Employee"/>
  </r>
  <r>
    <n v="1"/>
    <n v="1"/>
    <s v="Data Entry"/>
    <s v="Americas"/>
    <x v="5"/>
    <x v="77"/>
    <x v="2"/>
    <s v="Job"/>
    <s v="Y"/>
    <s v="Manual"/>
    <x v="4"/>
    <s v="Manual CTI"/>
    <s v="Employee"/>
  </r>
  <r>
    <n v="1"/>
    <n v="1"/>
    <s v="Personal Data Management"/>
    <s v="EMEA"/>
    <x v="0"/>
    <x v="12"/>
    <x v="2"/>
    <s v="Job"/>
    <s v="Y"/>
    <s v="Manual"/>
    <x v="5"/>
    <s v="Self-Service"/>
    <s v="Self-Service"/>
  </r>
  <r>
    <n v="2"/>
    <n v="2"/>
    <s v="Compensation Change"/>
    <s v="APAC"/>
    <x v="2"/>
    <x v="12"/>
    <x v="2"/>
    <s v="Job"/>
    <s v="N"/>
    <s v="Manual"/>
    <x v="8"/>
    <s v="Manual CTI"/>
    <s v="Employee"/>
  </r>
  <r>
    <n v="1"/>
    <n v="1"/>
    <s v="Update Address"/>
    <s v="APAC"/>
    <x v="2"/>
    <x v="3"/>
    <x v="2"/>
    <s v="Job"/>
    <s v="Y"/>
    <s v="Manual"/>
    <x v="8"/>
    <s v="Manual CTI"/>
    <s v="Employee"/>
  </r>
  <r>
    <n v="4"/>
    <n v="4"/>
    <s v="Data Entry"/>
    <s v="Americas"/>
    <x v="5"/>
    <x v="46"/>
    <x v="1"/>
    <s v="Job"/>
    <s v="Y"/>
    <s v="Manual"/>
    <x v="7"/>
    <s v="Manual CTI"/>
    <s v="HR"/>
  </r>
  <r>
    <n v="5"/>
    <n v="5"/>
    <s v="Data Entry"/>
    <s v="Americas"/>
    <x v="3"/>
    <x v="0"/>
    <x v="29"/>
    <s v="Job"/>
    <s v="Y"/>
    <s v="Manual"/>
    <x v="0"/>
    <s v="Self-Service"/>
    <s v="Self-Service"/>
  </r>
  <r>
    <n v="2"/>
    <n v="2"/>
    <s v="Peopleportal"/>
    <s v="EMEA"/>
    <x v="4"/>
    <x v="35"/>
    <x v="2"/>
    <s v="Job"/>
    <s v="N"/>
    <s v="Manual"/>
    <x v="3"/>
    <s v="Manual CTI"/>
    <s v="HR"/>
  </r>
  <r>
    <n v="2"/>
    <n v="2"/>
    <s v="MyDocs Upload"/>
    <s v="EMEA"/>
    <x v="4"/>
    <x v="0"/>
    <x v="2"/>
    <s v="Job"/>
    <s v="N"/>
    <s v="Manual"/>
    <x v="8"/>
    <s v="Manual CTI"/>
    <s v="Manager"/>
  </r>
  <r>
    <n v="1"/>
    <n v="16"/>
    <s v="Permanent Shift Change"/>
    <s v="Americas"/>
    <x v="3"/>
    <x v="13"/>
    <x v="2"/>
    <s v="Job"/>
    <s v="Y"/>
    <s v="Manual"/>
    <x v="2"/>
    <s v="Manual CTI"/>
    <s v="Employee"/>
  </r>
  <r>
    <n v="4"/>
    <n v="4"/>
    <s v="Peopleportal"/>
    <s v="EMEA"/>
    <x v="4"/>
    <x v="13"/>
    <x v="2"/>
    <s v="Job"/>
    <s v="N"/>
    <s v="Manual"/>
    <x v="8"/>
    <s v="Manual CTI"/>
    <s v="Employee"/>
  </r>
  <r>
    <n v="2"/>
    <n v="2"/>
    <s v="Off-Cycle Adjustments"/>
    <s v="Americas"/>
    <x v="3"/>
    <x v="46"/>
    <x v="72"/>
    <s v="Job"/>
    <s v="N"/>
    <s v="Manual"/>
    <x v="0"/>
    <s v="Manual CTI"/>
    <s v="HR"/>
  </r>
  <r>
    <n v="1"/>
    <n v="1"/>
    <s v="Data Entry"/>
    <s v="Americas"/>
    <x v="8"/>
    <x v="42"/>
    <x v="49"/>
    <s v="Job"/>
    <s v="Y"/>
    <s v="Manual"/>
    <x v="7"/>
    <s v="Manual CTI"/>
    <s v="Manager"/>
  </r>
  <r>
    <n v="4"/>
    <n v="65"/>
    <s v="CS Business title"/>
    <s v="APAC"/>
    <x v="2"/>
    <x v="30"/>
    <x v="2"/>
    <s v="Job"/>
    <s v="Y"/>
    <s v="Manual"/>
    <x v="8"/>
    <s v="Manual CTI"/>
    <s v="Employee"/>
  </r>
  <r>
    <n v="2"/>
    <n v="2"/>
    <s v="Data Entry"/>
    <s v="EMEA"/>
    <x v="0"/>
    <x v="0"/>
    <x v="2"/>
    <s v="Job"/>
    <s v="Y"/>
    <s v="Manual"/>
    <x v="8"/>
    <s v="Manual CTI"/>
    <s v="Employee"/>
  </r>
  <r>
    <n v="1"/>
    <n v="1021"/>
    <s v="Data Entry"/>
    <s v="Americas"/>
    <x v="3"/>
    <x v="87"/>
    <x v="53"/>
    <s v="Job"/>
    <s v="Y"/>
    <s v="Manual"/>
    <x v="7"/>
    <s v="Manual CTI"/>
    <s v="Employee"/>
  </r>
  <r>
    <n v="1"/>
    <n v="1"/>
    <s v="Agency Data Management / Sprava udaju - Agentury"/>
    <s v="EMEA"/>
    <x v="0"/>
    <x v="19"/>
    <x v="2"/>
    <s v="Job"/>
    <s v="Y"/>
    <s v="Manual"/>
    <x v="2"/>
    <s v="Manual CTI"/>
    <s v="Employee"/>
  </r>
  <r>
    <n v="2"/>
    <n v="2"/>
    <s v="Peopleportal"/>
    <s v="EMEA"/>
    <x v="0"/>
    <x v="30"/>
    <x v="2"/>
    <s v="Job"/>
    <s v="N"/>
    <s v="Manual"/>
    <x v="8"/>
    <s v="Manual CTI"/>
    <s v="Employee"/>
  </r>
  <r>
    <n v="2"/>
    <n v="2"/>
    <s v="Reference Letter"/>
    <s v="EMEA"/>
    <x v="7"/>
    <x v="95"/>
    <x v="2"/>
    <s v="Job"/>
    <s v="N"/>
    <s v="Manual"/>
    <x v="10"/>
    <s v="Manual CTI"/>
    <s v="HR"/>
  </r>
  <r>
    <n v="1"/>
    <n v="1"/>
    <s v="Shift Changes / Zmiany grafiku"/>
    <s v="EMEA"/>
    <x v="0"/>
    <x v="10"/>
    <x v="2"/>
    <s v="Job"/>
    <s v="Y"/>
    <s v="Manual"/>
    <x v="6"/>
    <s v="Manual CTI"/>
    <s v="Manager"/>
  </r>
  <r>
    <n v="2"/>
    <n v="11"/>
    <s v="Data Entry"/>
    <s v="Americas"/>
    <x v="3"/>
    <x v="36"/>
    <x v="53"/>
    <s v="Job"/>
    <s v="Y"/>
    <s v="Manual"/>
    <x v="7"/>
    <s v="Manual CTI"/>
    <s v="Employee"/>
  </r>
  <r>
    <n v="1"/>
    <n v="1"/>
    <s v="Data Entry"/>
    <s v="EMEA"/>
    <x v="4"/>
    <x v="106"/>
    <x v="15"/>
    <s v="Job"/>
    <s v="Y"/>
    <s v="Manual"/>
    <x v="7"/>
    <s v="Manual CTI"/>
    <s v="Employee"/>
  </r>
  <r>
    <n v="5"/>
    <n v="5"/>
    <s v="Data Entry"/>
    <s v="EMEA"/>
    <x v="4"/>
    <x v="0"/>
    <x v="51"/>
    <s v="Job"/>
    <s v="Y"/>
    <s v="Manual"/>
    <x v="7"/>
    <s v="Manual CTI"/>
    <s v="Employee"/>
  </r>
  <r>
    <n v="3"/>
    <n v="3"/>
    <s v="Data Entry"/>
    <s v="Americas"/>
    <x v="3"/>
    <x v="90"/>
    <x v="49"/>
    <s v="Job"/>
    <s v="Y"/>
    <s v="Manual"/>
    <x v="7"/>
    <s v="Manual CTI"/>
    <s v="Employee"/>
  </r>
  <r>
    <n v="1"/>
    <n v="1"/>
    <s v="Reference Letter Generation"/>
    <s v="EMEA"/>
    <x v="0"/>
    <x v="19"/>
    <x v="2"/>
    <s v="Job"/>
    <s v="N"/>
    <s v="Manual"/>
    <x v="6"/>
    <s v="Manual CTI"/>
    <s v="HR"/>
  </r>
  <r>
    <n v="1"/>
    <n v="6"/>
    <s v="Data Entry"/>
    <s v="Americas"/>
    <x v="5"/>
    <x v="36"/>
    <x v="6"/>
    <s v="Job"/>
    <s v="Y"/>
    <s v="Manual"/>
    <x v="7"/>
    <s v="Manual CTI"/>
    <s v="Employee"/>
  </r>
  <r>
    <n v="4"/>
    <n v="4"/>
    <s v="Data Entry"/>
    <s v="EMEA"/>
    <x v="4"/>
    <x v="126"/>
    <x v="2"/>
    <s v="Job"/>
    <s v="Y"/>
    <s v="Manual"/>
    <x v="1"/>
    <s v="Manual CTI"/>
    <s v="Employee"/>
  </r>
  <r>
    <n v="2"/>
    <n v="2"/>
    <s v="Incorrect Manager/Schedule Information"/>
    <s v="Americas"/>
    <x v="8"/>
    <x v="52"/>
    <x v="2"/>
    <s v="Personal"/>
    <s v="Y"/>
    <s v="Manual"/>
    <x v="2"/>
    <s v="Manual CTI"/>
    <s v="Employee"/>
  </r>
  <r>
    <n v="3"/>
    <n v="3"/>
    <s v="Data Entry / Corrections"/>
    <s v="APAC"/>
    <x v="6"/>
    <x v="16"/>
    <x v="2"/>
    <s v="Job"/>
    <s v="N"/>
    <s v="Manual"/>
    <x v="3"/>
    <s v="Manual CTI"/>
    <s v="Employee"/>
  </r>
  <r>
    <n v="5"/>
    <n v="5"/>
    <s v="Data Entry"/>
    <s v="Americas"/>
    <x v="5"/>
    <x v="0"/>
    <x v="21"/>
    <s v="Job"/>
    <s v="Y"/>
    <s v="Manual"/>
    <x v="0"/>
    <s v="Manual CTI"/>
    <s v="Employee"/>
  </r>
  <r>
    <n v="1"/>
    <n v="92"/>
    <s v="Permanent Shift Change"/>
    <s v="Americas"/>
    <x v="3"/>
    <x v="46"/>
    <x v="6"/>
    <s v="Job"/>
    <s v="Y"/>
    <s v="Manual"/>
    <x v="0"/>
    <s v="Manual CTI"/>
    <s v="Employee"/>
  </r>
  <r>
    <n v="1"/>
    <n v="1"/>
    <s v="Reference Letters / Potvrdenie o zamestnani"/>
    <s v="EMEA"/>
    <x v="0"/>
    <x v="30"/>
    <x v="2"/>
    <s v="Job"/>
    <s v="N"/>
    <s v="Manual"/>
    <x v="11"/>
    <s v="Manual CTI"/>
    <s v="Employee"/>
  </r>
  <r>
    <n v="1"/>
    <n v="1"/>
    <s v="Job Data Mgmt/Gestion de Datos Laborales"/>
    <s v="EMEA"/>
    <x v="0"/>
    <x v="0"/>
    <x v="9"/>
    <s v="Job"/>
    <s v="Y"/>
    <s v="Manual"/>
    <x v="0"/>
    <s v="Manual CTI"/>
    <s v="Employee"/>
  </r>
  <r>
    <n v="5"/>
    <n v="5"/>
    <s v="Roster Management"/>
    <s v="Americas"/>
    <x v="5"/>
    <x v="11"/>
    <x v="2"/>
    <s v="Job"/>
    <s v="Y"/>
    <s v="Manual"/>
    <x v="10"/>
    <s v="Manual CTI"/>
    <s v="HR"/>
  </r>
  <r>
    <n v="1"/>
    <n v="1"/>
    <s v="Data Entry"/>
    <s v="EMEA"/>
    <x v="7"/>
    <x v="2"/>
    <x v="2"/>
    <s v="Job"/>
    <s v="Y"/>
    <s v="Manual"/>
    <x v="3"/>
    <s v="Manual CTI"/>
    <s v="HR"/>
  </r>
  <r>
    <n v="2"/>
    <n v="2"/>
    <s v="Data Entry"/>
    <s v="Americas"/>
    <x v="3"/>
    <x v="8"/>
    <x v="2"/>
    <s v="Job"/>
    <s v="Y"/>
    <s v="Manual"/>
    <x v="1"/>
    <s v="Self-Service"/>
    <s v="Self-Service"/>
  </r>
  <r>
    <n v="2"/>
    <n v="4"/>
    <s v="Compensation Change"/>
    <s v="APAC"/>
    <x v="2"/>
    <x v="1"/>
    <x v="2"/>
    <s v="Job"/>
    <s v="N"/>
    <s v="Manual"/>
    <x v="9"/>
    <s v="Manual CTI"/>
    <s v="Employee"/>
  </r>
  <r>
    <n v="1"/>
    <n v="16"/>
    <s v="Data Entry"/>
    <s v="Americas"/>
    <x v="8"/>
    <x v="114"/>
    <x v="45"/>
    <s v="Job"/>
    <s v="Y"/>
    <s v="Manual"/>
    <x v="0"/>
    <s v="Manual CTI"/>
    <s v="Employee"/>
  </r>
  <r>
    <n v="1"/>
    <n v="1"/>
    <s v="Contacts Tool"/>
    <s v="Americas"/>
    <x v="3"/>
    <x v="87"/>
    <x v="1"/>
    <s v="Job"/>
    <s v="N"/>
    <s v="Manual"/>
    <x v="0"/>
    <s v="Self-Service"/>
    <s v="Self-Service"/>
  </r>
  <r>
    <n v="1"/>
    <n v="1"/>
    <s v="Data Entry"/>
    <s v="EMEA"/>
    <x v="7"/>
    <x v="0"/>
    <x v="1"/>
    <s v="Job"/>
    <s v="Y"/>
    <s v="Manual"/>
    <x v="0"/>
    <s v="Self-Service"/>
    <s v="Self-Service"/>
  </r>
  <r>
    <n v="2"/>
    <n v="12"/>
    <s v="Supervisor Change"/>
    <s v="APAC"/>
    <x v="2"/>
    <x v="30"/>
    <x v="2"/>
    <s v="Job"/>
    <s v="Y"/>
    <s v="Manual"/>
    <x v="5"/>
    <s v="Manual CTI"/>
    <s v="Employee"/>
  </r>
  <r>
    <n v="2"/>
    <n v="2"/>
    <s v="Roster Management"/>
    <s v="Americas"/>
    <x v="5"/>
    <x v="22"/>
    <x v="2"/>
    <s v="Job"/>
    <s v="Y"/>
    <s v="Manual"/>
    <x v="1"/>
    <s v="Manual CTI"/>
    <s v="Employee"/>
  </r>
  <r>
    <n v="2"/>
    <n v="2"/>
    <s v="MyDocs Upload"/>
    <s v="EMEA"/>
    <x v="4"/>
    <x v="56"/>
    <x v="20"/>
    <s v="Job"/>
    <s v="N"/>
    <s v="Manual"/>
    <x v="0"/>
    <s v="Manual CTI"/>
    <s v="HR"/>
  </r>
  <r>
    <n v="1"/>
    <n v="1"/>
    <s v="Awaiting Signature (HRS Use Only)"/>
    <s v="EMEA"/>
    <x v="0"/>
    <x v="72"/>
    <x v="2"/>
    <s v="Job"/>
    <s v="N"/>
    <s v="Manual"/>
    <x v="10"/>
    <s v="Manual CTI"/>
    <s v="HR"/>
  </r>
  <r>
    <n v="3"/>
    <n v="3"/>
    <s v="Job Data / Gestion de donnees professionnelles"/>
    <s v="EMEA"/>
    <x v="0"/>
    <x v="5"/>
    <x v="2"/>
    <s v="Job"/>
    <s v="Y"/>
    <s v="Manual"/>
    <x v="10"/>
    <s v="Manual CTI"/>
    <s v="Employee"/>
  </r>
  <r>
    <n v="8"/>
    <n v="11"/>
    <s v="Forms"/>
    <s v="EMEA"/>
    <x v="0"/>
    <x v="10"/>
    <x v="2"/>
    <s v="Job"/>
    <s v="N"/>
    <s v="Manual"/>
    <x v="4"/>
    <s v="Manual CTI"/>
    <s v="Employee"/>
  </r>
  <r>
    <n v="15"/>
    <n v="15"/>
    <s v="Data Entry"/>
    <s v="EMEA"/>
    <x v="4"/>
    <x v="0"/>
    <x v="11"/>
    <s v="Job"/>
    <s v="Y"/>
    <s v="Manual"/>
    <x v="7"/>
    <s v="Manual CTI"/>
    <s v="HR"/>
  </r>
  <r>
    <n v="1"/>
    <n v="1"/>
    <s v="Blackout"/>
    <s v="Americas"/>
    <x v="3"/>
    <x v="0"/>
    <x v="9"/>
    <s v="Job"/>
    <s v="N"/>
    <s v="Manual"/>
    <x v="0"/>
    <s v="Manual CTI"/>
    <s v="Employee"/>
  </r>
  <r>
    <n v="1"/>
    <n v="1"/>
    <s v="Data Entry"/>
    <s v="Americas"/>
    <x v="5"/>
    <x v="0"/>
    <x v="9"/>
    <s v="Job"/>
    <s v="Y"/>
    <s v="Manual"/>
    <x v="0"/>
    <s v="Manual CTI"/>
    <s v="Employee"/>
  </r>
  <r>
    <n v="4"/>
    <n v="4"/>
    <s v="Data Entry"/>
    <s v="Americas"/>
    <x v="1"/>
    <x v="52"/>
    <x v="2"/>
    <s v="Personal"/>
    <s v="Y"/>
    <s v="Manual"/>
    <x v="1"/>
    <s v="Self-Service"/>
    <s v="Self-Service"/>
  </r>
  <r>
    <n v="5"/>
    <n v="5"/>
    <s v="Seasonal Position Change"/>
    <s v="Americas"/>
    <x v="5"/>
    <x v="22"/>
    <x v="2"/>
    <s v="Job"/>
    <s v="N"/>
    <s v="Manual"/>
    <x v="6"/>
    <s v="Manual CTI"/>
    <s v="HR"/>
  </r>
  <r>
    <n v="1"/>
    <n v="1"/>
    <s v="Data Entry"/>
    <s v="Americas"/>
    <x v="3"/>
    <x v="61"/>
    <x v="26"/>
    <s v="Job"/>
    <s v="Y"/>
    <s v="Manual"/>
    <x v="0"/>
    <s v="Manual CTI"/>
    <s v="Manager"/>
  </r>
  <r>
    <n v="1"/>
    <n v="1"/>
    <s v="Data Entry"/>
    <s v="Americas"/>
    <x v="3"/>
    <x v="0"/>
    <x v="29"/>
    <s v="Job"/>
    <s v="Y"/>
    <s v="Manual"/>
    <x v="0"/>
    <s v="Manual CTI"/>
    <s v="Manager"/>
  </r>
  <r>
    <n v="6"/>
    <n v="6"/>
    <s v="Shift Change"/>
    <s v="APAC"/>
    <x v="2"/>
    <x v="1"/>
    <x v="2"/>
    <s v="Job"/>
    <s v="Y"/>
    <s v="Manual"/>
    <x v="9"/>
    <s v="Self-Service"/>
    <s v="Self-Service"/>
  </r>
  <r>
    <n v="1"/>
    <n v="1"/>
    <s v="CMCM - CGP"/>
    <s v="EMEA"/>
    <x v="0"/>
    <x v="61"/>
    <x v="22"/>
    <s v="Job"/>
    <s v="N"/>
    <s v="Manual"/>
    <x v="7"/>
    <s v="Manual CTI"/>
    <s v="Employee"/>
  </r>
  <r>
    <n v="6"/>
    <n v="6"/>
    <s v="Data Entry"/>
    <s v="Americas"/>
    <x v="1"/>
    <x v="46"/>
    <x v="15"/>
    <s v="Job"/>
    <s v="Y"/>
    <s v="Manual"/>
    <x v="0"/>
    <s v="Self-Service"/>
    <s v="Self-Service"/>
  </r>
  <r>
    <n v="2"/>
    <n v="2"/>
    <s v="Bank Account Change"/>
    <s v="EMEA"/>
    <x v="4"/>
    <x v="95"/>
    <x v="2"/>
    <s v="Job"/>
    <s v="N"/>
    <s v="Manual"/>
    <x v="5"/>
    <s v="Manual CTI"/>
    <s v="Employee"/>
  </r>
  <r>
    <n v="8"/>
    <n v="13"/>
    <s v="Supervisor Change"/>
    <s v="APAC"/>
    <x v="2"/>
    <x v="1"/>
    <x v="2"/>
    <s v="Job"/>
    <s v="Y"/>
    <s v="Manual"/>
    <x v="8"/>
    <s v="Manual CTI"/>
    <s v="Manager"/>
  </r>
  <r>
    <n v="4"/>
    <n v="232"/>
    <s v="Roster Management"/>
    <s v="Americas"/>
    <x v="3"/>
    <x v="2"/>
    <x v="2"/>
    <s v="Job"/>
    <s v="Y"/>
    <s v="Manual"/>
    <x v="8"/>
    <s v="Manual CTI"/>
    <s v="HR"/>
  </r>
  <r>
    <n v="6"/>
    <n v="6"/>
    <s v="Annual Benefits Certificate"/>
    <s v="EMEA"/>
    <x v="10"/>
    <x v="95"/>
    <x v="2"/>
    <s v="Job"/>
    <s v="N"/>
    <s v="Manual"/>
    <x v="4"/>
    <s v="Manual CTI"/>
    <s v="Employee"/>
  </r>
  <r>
    <n v="1"/>
    <n v="1"/>
    <s v="Data Entry"/>
    <s v="Americas"/>
    <x v="3"/>
    <x v="106"/>
    <x v="1"/>
    <s v="Job"/>
    <s v="Y"/>
    <s v="Manual"/>
    <x v="0"/>
    <s v="Manual CTI"/>
    <s v="HR"/>
  </r>
  <r>
    <n v="1"/>
    <n v="1"/>
    <s v="DOB Correction"/>
    <s v="APAC"/>
    <x v="2"/>
    <x v="61"/>
    <x v="38"/>
    <s v="Job"/>
    <s v="N"/>
    <s v="Manual"/>
    <x v="7"/>
    <s v="Manual CTI"/>
    <s v="Employee"/>
  </r>
  <r>
    <n v="1"/>
    <n v="1"/>
    <s v="Data Entry"/>
    <s v="Americas"/>
    <x v="3"/>
    <x v="0"/>
    <x v="5"/>
    <s v="Job"/>
    <s v="Y"/>
    <s v="Manual"/>
    <x v="7"/>
    <s v="Self-Service"/>
    <s v="Self-Service"/>
  </r>
  <r>
    <n v="1"/>
    <n v="1"/>
    <s v="Data Entry"/>
    <s v="Americas"/>
    <x v="3"/>
    <x v="88"/>
    <x v="2"/>
    <s v="Personal"/>
    <s v="Y"/>
    <s v="Manual"/>
    <x v="2"/>
    <s v="Manual CTI"/>
    <s v="Manager"/>
  </r>
  <r>
    <n v="1"/>
    <n v="1"/>
    <s v="Business Title Change"/>
    <s v="APAC"/>
    <x v="2"/>
    <x v="30"/>
    <x v="2"/>
    <s v="Job"/>
    <s v="Y"/>
    <s v="Manual"/>
    <x v="6"/>
    <s v="Manual CTI"/>
    <s v="HR"/>
  </r>
  <r>
    <n v="4"/>
    <n v="4"/>
    <s v="Visa Letter"/>
    <s v="EMEA"/>
    <x v="0"/>
    <x v="12"/>
    <x v="2"/>
    <s v="Job"/>
    <s v="N"/>
    <s v="Manual"/>
    <x v="4"/>
    <s v="Manual CTI"/>
    <s v="Employee"/>
  </r>
  <r>
    <n v="1"/>
    <n v="1"/>
    <s v="Supervisor Change"/>
    <s v="APAC"/>
    <x v="2"/>
    <x v="9"/>
    <x v="2"/>
    <s v="Job"/>
    <s v="Y"/>
    <s v="RPA"/>
    <x v="8"/>
    <s v="Self-Service"/>
    <s v="Self-Service"/>
  </r>
  <r>
    <n v="1"/>
    <n v="1"/>
    <s v="Data Entry"/>
    <s v="Americas"/>
    <x v="3"/>
    <x v="52"/>
    <x v="2"/>
    <s v="Personal"/>
    <s v="Y"/>
    <s v="RPA"/>
    <x v="8"/>
    <s v="Manual CTI"/>
    <s v="HR"/>
  </r>
  <r>
    <n v="1"/>
    <n v="1"/>
    <s v="Data Entry"/>
    <s v="Americas"/>
    <x v="8"/>
    <x v="42"/>
    <x v="2"/>
    <s v="Job"/>
    <s v="Y"/>
    <s v="Manual"/>
    <x v="7"/>
    <s v="Manual CTI"/>
    <s v="Manager"/>
  </r>
  <r>
    <n v="1"/>
    <n v="1"/>
    <s v="Supervisor Change"/>
    <s v="EMEA"/>
    <x v="0"/>
    <x v="10"/>
    <x v="2"/>
    <s v="Job"/>
    <s v="N"/>
    <s v="Manual"/>
    <x v="6"/>
    <s v="Manual CTI"/>
    <s v="Employee"/>
  </r>
  <r>
    <n v="3"/>
    <n v="3"/>
    <s v="Data Entry"/>
    <s v="Americas"/>
    <x v="5"/>
    <x v="16"/>
    <x v="2"/>
    <s v="Job"/>
    <s v="Y"/>
    <s v="Manual"/>
    <x v="1"/>
    <s v="Self-Service"/>
    <s v="Self-Service"/>
  </r>
  <r>
    <n v="5"/>
    <n v="5"/>
    <s v="Data change/Zmena udaju"/>
    <s v="EMEA"/>
    <x v="0"/>
    <x v="10"/>
    <x v="2"/>
    <s v="Job"/>
    <s v="Y"/>
    <s v="Manual"/>
    <x v="8"/>
    <s v="Manual CTI"/>
    <s v="Manager"/>
  </r>
  <r>
    <n v="1"/>
    <n v="1"/>
    <s v="Gender Correction"/>
    <s v="APAC"/>
    <x v="2"/>
    <x v="1"/>
    <x v="2"/>
    <s v="Job"/>
    <s v="N"/>
    <s v="Manual"/>
    <x v="2"/>
    <s v="Manual CTI"/>
    <s v="Manager"/>
  </r>
  <r>
    <n v="1"/>
    <n v="1"/>
    <s v="Job Title/Job Code"/>
    <s v="APAC"/>
    <x v="2"/>
    <x v="0"/>
    <x v="2"/>
    <s v="Job"/>
    <s v="N"/>
    <s v="Manual"/>
    <x v="0"/>
    <s v="Manual CTI"/>
    <s v="Manager"/>
  </r>
  <r>
    <n v="1"/>
    <n v="1"/>
    <s v="Data Entry"/>
    <s v="EMEA"/>
    <x v="7"/>
    <x v="55"/>
    <x v="2"/>
    <s v="Job"/>
    <s v="Y"/>
    <s v="Manual"/>
    <x v="1"/>
    <s v="Manual CTI"/>
    <s v="Employee"/>
  </r>
  <r>
    <n v="7"/>
    <n v="7"/>
    <s v="Bank Account Change"/>
    <s v="EMEA"/>
    <x v="4"/>
    <x v="28"/>
    <x v="2"/>
    <s v="Job"/>
    <s v="N"/>
    <s v="Manual"/>
    <x v="9"/>
    <s v="Manual CTI"/>
    <s v="HR"/>
  </r>
  <r>
    <n v="4"/>
    <n v="99"/>
    <s v="Shift Differential"/>
    <s v="Americas"/>
    <x v="3"/>
    <x v="43"/>
    <x v="2"/>
    <s v="Job"/>
    <s v="Y"/>
    <s v="Manual"/>
    <x v="5"/>
    <s v="Manual CTI"/>
    <s v="Employee"/>
  </r>
  <r>
    <n v="2"/>
    <n v="2"/>
    <s v="Data Entry"/>
    <s v="Americas"/>
    <x v="5"/>
    <x v="61"/>
    <x v="15"/>
    <s v="Job"/>
    <s v="Y"/>
    <s v="Manual"/>
    <x v="7"/>
    <s v="Manual CTI"/>
    <s v="Employee"/>
  </r>
  <r>
    <n v="1"/>
    <n v="1"/>
    <s v="Data Changes - Recode"/>
    <s v="Americas"/>
    <x v="3"/>
    <x v="0"/>
    <x v="15"/>
    <s v="Job"/>
    <s v="N"/>
    <s v="Manual"/>
    <x v="7"/>
    <s v="Manual CTI"/>
    <s v="Manager"/>
  </r>
  <r>
    <n v="2"/>
    <n v="2"/>
    <s v="Data Entry"/>
    <s v="Americas"/>
    <x v="3"/>
    <x v="36"/>
    <x v="4"/>
    <s v="Personal"/>
    <s v="Y"/>
    <s v="Manual"/>
    <x v="0"/>
    <s v="Self-Service"/>
    <s v="Self-Service"/>
  </r>
  <r>
    <n v="2"/>
    <n v="2"/>
    <s v="CS Data Change Requests"/>
    <s v="Americas"/>
    <x v="3"/>
    <x v="6"/>
    <x v="2"/>
    <s v="Job"/>
    <s v="Y"/>
    <s v="Manual"/>
    <x v="4"/>
    <s v="Manual CTI"/>
    <s v="Employee"/>
  </r>
  <r>
    <n v="1"/>
    <n v="1"/>
    <s v="Shift Changes / Zmiany grafiku"/>
    <s v="EMEA"/>
    <x v="0"/>
    <x v="19"/>
    <x v="2"/>
    <s v="Job"/>
    <s v="Y"/>
    <s v="Manual"/>
    <x v="4"/>
    <s v="Manual CTI"/>
    <s v="Employee"/>
  </r>
  <r>
    <n v="5"/>
    <n v="5"/>
    <s v="Data Entry"/>
    <s v="EMEA"/>
    <x v="4"/>
    <x v="0"/>
    <x v="5"/>
    <s v="Job"/>
    <s v="Y"/>
    <s v="Manual"/>
    <x v="0"/>
    <s v="Manual CTI"/>
    <s v="Employee"/>
  </r>
  <r>
    <n v="1"/>
    <n v="1"/>
    <s v="Working Hours Change"/>
    <s v="EMEA"/>
    <x v="4"/>
    <x v="40"/>
    <x v="2"/>
    <s v="Job"/>
    <s v="N"/>
    <s v="Manual"/>
    <x v="6"/>
    <s v="Manual CTI"/>
    <s v="Employee"/>
  </r>
  <r>
    <n v="1"/>
    <n v="1"/>
    <s v="Data Entry"/>
    <s v="Americas"/>
    <x v="3"/>
    <x v="52"/>
    <x v="2"/>
    <s v="Personal"/>
    <s v="Y"/>
    <s v="Manual"/>
    <x v="7"/>
    <s v="Self-Service"/>
    <s v="Self-Service"/>
  </r>
  <r>
    <n v="1"/>
    <n v="1"/>
    <s v="Job info issue/change"/>
    <s v="Americas"/>
    <x v="3"/>
    <x v="124"/>
    <x v="10"/>
    <s v="Personal"/>
    <s v="Y"/>
    <s v="Manual"/>
    <x v="7"/>
    <s v="Manual CTI"/>
    <s v="Employee"/>
  </r>
  <r>
    <n v="2"/>
    <n v="35"/>
    <s v="CS Business title"/>
    <s v="APAC"/>
    <x v="2"/>
    <x v="1"/>
    <x v="2"/>
    <s v="Job"/>
    <s v="Y"/>
    <s v="Manual"/>
    <x v="8"/>
    <s v="Manual CTI"/>
    <s v="Employee"/>
  </r>
  <r>
    <n v="2"/>
    <n v="2"/>
    <s v="Data Entry"/>
    <s v="Americas"/>
    <x v="3"/>
    <x v="77"/>
    <x v="2"/>
    <s v="Job"/>
    <s v="Y"/>
    <s v="Manual"/>
    <x v="8"/>
    <s v="Manual CTI"/>
    <s v="HR"/>
  </r>
  <r>
    <n v="2"/>
    <n v="2"/>
    <s v="Mydocs Upload - Disciplinary"/>
    <s v="EMEA"/>
    <x v="4"/>
    <x v="100"/>
    <x v="2"/>
    <s v="Job"/>
    <s v="N"/>
    <s v="Manual"/>
    <x v="6"/>
    <s v="Manual CTI"/>
    <s v="Employee"/>
  </r>
  <r>
    <n v="1"/>
    <n v="1"/>
    <s v="Data Entry"/>
    <s v="Americas"/>
    <x v="5"/>
    <x v="31"/>
    <x v="2"/>
    <s v="Personal"/>
    <s v="Y"/>
    <s v="Manual"/>
    <x v="2"/>
    <s v="Manual CTI"/>
    <s v="Manager"/>
  </r>
  <r>
    <n v="3"/>
    <n v="3"/>
    <s v="Job Data Management / Zmiana danych dot. zatrudnienia"/>
    <s v="EMEA"/>
    <x v="0"/>
    <x v="0"/>
    <x v="3"/>
    <s v="Job"/>
    <s v="Y"/>
    <s v="Manual"/>
    <x v="0"/>
    <s v="Manual CTI"/>
    <s v="Employee"/>
  </r>
  <r>
    <n v="3"/>
    <n v="7"/>
    <s v="Peopleportal"/>
    <s v="EMEA"/>
    <x v="4"/>
    <x v="7"/>
    <x v="2"/>
    <s v="Job"/>
    <s v="N"/>
    <s v="Manual"/>
    <x v="1"/>
    <s v="Manual CTI"/>
    <s v="Employee"/>
  </r>
  <r>
    <n v="1"/>
    <n v="1"/>
    <s v="Location / Company Change"/>
    <s v="APAC"/>
    <x v="2"/>
    <x v="19"/>
    <x v="2"/>
    <s v="Job"/>
    <s v="Y"/>
    <s v="Manual"/>
    <x v="10"/>
    <s v="Self-Service"/>
    <s v="Self-Service"/>
  </r>
  <r>
    <n v="2"/>
    <n v="2"/>
    <s v="Marital Status Change"/>
    <s v="APAC"/>
    <x v="2"/>
    <x v="61"/>
    <x v="38"/>
    <s v="Job"/>
    <s v="N"/>
    <s v="Manual"/>
    <x v="7"/>
    <s v="Manual CTI"/>
    <s v="Employee"/>
  </r>
  <r>
    <n v="2"/>
    <n v="2"/>
    <s v="Shift Change"/>
    <s v="APAC"/>
    <x v="2"/>
    <x v="12"/>
    <x v="2"/>
    <s v="Job"/>
    <s v="Y"/>
    <s v="Manual"/>
    <x v="2"/>
    <s v="Manual CTI"/>
    <s v="Manager"/>
  </r>
  <r>
    <n v="7"/>
    <n v="7"/>
    <s v="Personal Data Management / Zmiana danych osobowych"/>
    <s v="EMEA"/>
    <x v="0"/>
    <x v="19"/>
    <x v="2"/>
    <s v="Job"/>
    <s v="Y"/>
    <s v="Manual"/>
    <x v="6"/>
    <s v="Manual CTI"/>
    <s v="Employee"/>
  </r>
  <r>
    <n v="1"/>
    <n v="1"/>
    <s v="General Questions"/>
    <s v="Americas"/>
    <x v="3"/>
    <x v="87"/>
    <x v="3"/>
    <s v="Job"/>
    <s v="N"/>
    <s v="Manual"/>
    <x v="7"/>
    <s v="Manual CTI"/>
    <s v="Manager"/>
  </r>
  <r>
    <n v="2"/>
    <n v="117"/>
    <s v="Missing or Incorrect Pay"/>
    <s v="Americas"/>
    <x v="5"/>
    <x v="60"/>
    <x v="2"/>
    <s v="Job"/>
    <s v="N"/>
    <s v="Manual"/>
    <x v="1"/>
    <s v="Manual CTI"/>
    <s v="Employee"/>
  </r>
  <r>
    <n v="1"/>
    <n v="1"/>
    <s v="Data Entry"/>
    <s v="EMEA"/>
    <x v="4"/>
    <x v="31"/>
    <x v="2"/>
    <s v="Personal"/>
    <s v="Y"/>
    <s v="Manual"/>
    <x v="11"/>
    <s v="Self-Service"/>
    <s v="Self-Service"/>
  </r>
  <r>
    <n v="2"/>
    <n v="2"/>
    <s v="Roster Validation / Zmeny Rosterov"/>
    <s v="EMEA"/>
    <x v="0"/>
    <x v="3"/>
    <x v="2"/>
    <s v="Job"/>
    <s v="Y"/>
    <s v="RPA"/>
    <x v="2"/>
    <s v="Manual CTI"/>
    <s v="Manager"/>
  </r>
  <r>
    <n v="1"/>
    <n v="1"/>
    <s v="Data Entry"/>
    <s v="Americas"/>
    <x v="3"/>
    <x v="183"/>
    <x v="2"/>
    <s v="Job"/>
    <s v="Y"/>
    <s v="Manual"/>
    <x v="1"/>
    <s v="Self-Service"/>
    <s v="Self-Service"/>
  </r>
  <r>
    <n v="1"/>
    <n v="1"/>
    <s v="Blackout"/>
    <s v="Americas"/>
    <x v="3"/>
    <x v="0"/>
    <x v="17"/>
    <s v="Job"/>
    <s v="N"/>
    <s v="Manual"/>
    <x v="7"/>
    <s v="Manual CTI"/>
    <s v="HR"/>
  </r>
  <r>
    <n v="3"/>
    <n v="3"/>
    <s v="Data Entry"/>
    <s v="Americas"/>
    <x v="3"/>
    <x v="42"/>
    <x v="7"/>
    <s v="Job"/>
    <s v="Y"/>
    <s v="Manual"/>
    <x v="7"/>
    <s v="Self-Service"/>
    <s v="Self-Service"/>
  </r>
  <r>
    <n v="2"/>
    <n v="6"/>
    <s v="Awaiting Signature (HRS Use Only)"/>
    <s v="EMEA"/>
    <x v="4"/>
    <x v="40"/>
    <x v="2"/>
    <s v="Job"/>
    <s v="N"/>
    <s v="Manual"/>
    <x v="4"/>
    <s v="Manual CTI"/>
    <s v="Employee"/>
  </r>
  <r>
    <n v="1"/>
    <n v="1"/>
    <s v="General Questions"/>
    <s v="Americas"/>
    <x v="3"/>
    <x v="52"/>
    <x v="2"/>
    <s v="Personal"/>
    <s v="N"/>
    <s v="Manual"/>
    <x v="10"/>
    <s v="Self-Service"/>
    <s v="Self-Service"/>
  </r>
  <r>
    <n v="1"/>
    <n v="1"/>
    <s v="Seasonal Position Change"/>
    <s v="Americas"/>
    <x v="3"/>
    <x v="71"/>
    <x v="2"/>
    <s v="Job"/>
    <s v="N"/>
    <s v="Manual"/>
    <x v="1"/>
    <s v="Manual CTI"/>
    <s v="HR"/>
  </r>
  <r>
    <n v="3"/>
    <n v="108"/>
    <s v="Data Entry"/>
    <s v="Americas"/>
    <x v="8"/>
    <x v="13"/>
    <x v="2"/>
    <s v="Job"/>
    <s v="Y"/>
    <s v="Manual"/>
    <x v="4"/>
    <s v="Manual CTI"/>
    <s v="Employee"/>
  </r>
  <r>
    <n v="2"/>
    <n v="2"/>
    <s v="Reference Letter"/>
    <s v="EMEA"/>
    <x v="7"/>
    <x v="72"/>
    <x v="2"/>
    <s v="Job"/>
    <s v="N"/>
    <s v="Manual"/>
    <x v="5"/>
    <s v="Manual CTI"/>
    <s v="Manager"/>
  </r>
  <r>
    <n v="1"/>
    <n v="1"/>
    <s v="Visa Letters / Viza"/>
    <s v="EMEA"/>
    <x v="0"/>
    <x v="30"/>
    <x v="2"/>
    <s v="Job"/>
    <s v="N"/>
    <s v="Manual"/>
    <x v="4"/>
    <s v="Manual CTI"/>
    <s v="Employee"/>
  </r>
  <r>
    <n v="1"/>
    <n v="1"/>
    <s v="Telecommuting or Part Time Arrangements"/>
    <s v="Americas"/>
    <x v="3"/>
    <x v="18"/>
    <x v="34"/>
    <s v="Job"/>
    <s v="N"/>
    <s v="Manual"/>
    <x v="0"/>
    <s v="Manual CTI"/>
    <s v="Employee"/>
  </r>
  <r>
    <n v="2"/>
    <n v="4"/>
    <s v="US - NAFC Tier 1 to Tier 3"/>
    <s v="Americas"/>
    <x v="3"/>
    <x v="11"/>
    <x v="2"/>
    <s v="Job"/>
    <s v="N"/>
    <s v="Manual"/>
    <x v="8"/>
    <s v="Manual CTI"/>
    <s v="HR"/>
  </r>
  <r>
    <n v="2"/>
    <n v="2"/>
    <s v="Data Entry"/>
    <s v="Americas"/>
    <x v="5"/>
    <x v="24"/>
    <x v="2"/>
    <s v="Job"/>
    <s v="Y"/>
    <s v="Manual"/>
    <x v="11"/>
    <s v="Manual CTI"/>
    <s v="Manager"/>
  </r>
  <r>
    <n v="1"/>
    <n v="1"/>
    <s v="Data Entry / Corrections"/>
    <s v="APAC"/>
    <x v="6"/>
    <x v="11"/>
    <x v="2"/>
    <s v="Job"/>
    <s v="N"/>
    <s v="Manual"/>
    <x v="9"/>
    <s v="Manual CTI"/>
    <s v="Employee"/>
  </r>
  <r>
    <n v="1"/>
    <n v="1"/>
    <s v="Mydocs Upload - Disciplinary"/>
    <s v="EMEA"/>
    <x v="4"/>
    <x v="0"/>
    <x v="42"/>
    <s v="Job"/>
    <s v="N"/>
    <s v="Manual"/>
    <x v="7"/>
    <s v="Manual CTI"/>
    <s v="Employee"/>
  </r>
  <r>
    <n v="1"/>
    <n v="1"/>
    <s v="Annexes to Contract"/>
    <s v="EMEA"/>
    <x v="4"/>
    <x v="25"/>
    <x v="2"/>
    <s v="Job"/>
    <s v="N"/>
    <s v="Manual"/>
    <x v="4"/>
    <s v="Manual CTI"/>
    <s v="Manager"/>
  </r>
  <r>
    <n v="1"/>
    <n v="1"/>
    <s v="Paid Leave of Absence"/>
    <s v="APAC"/>
    <x v="2"/>
    <x v="90"/>
    <x v="2"/>
    <s v="Job"/>
    <s v="N"/>
    <s v="Manual"/>
    <x v="0"/>
    <s v="Manual CTI"/>
    <s v="Employee"/>
  </r>
  <r>
    <n v="1"/>
    <n v="1"/>
    <s v="Annexes to Contract"/>
    <s v="EMEA"/>
    <x v="4"/>
    <x v="0"/>
    <x v="17"/>
    <s v="Job"/>
    <s v="N"/>
    <s v="Manual"/>
    <x v="7"/>
    <s v="Manual CTI"/>
    <s v="Employee"/>
  </r>
  <r>
    <n v="1"/>
    <n v="1"/>
    <s v="Seasonal Position Change"/>
    <s v="Americas"/>
    <x v="3"/>
    <x v="36"/>
    <x v="15"/>
    <s v="Job"/>
    <s v="N"/>
    <s v="Manual"/>
    <x v="0"/>
    <s v="Manual CTI"/>
    <s v="Employee"/>
  </r>
  <r>
    <n v="1"/>
    <n v="1"/>
    <s v="Data Entry"/>
    <s v="Americas"/>
    <x v="1"/>
    <x v="52"/>
    <x v="2"/>
    <s v="Personal"/>
    <s v="Y"/>
    <s v="Manual"/>
    <x v="10"/>
    <s v="Self-Service"/>
    <s v="Self-Service"/>
  </r>
  <r>
    <n v="2"/>
    <n v="2"/>
    <s v="Data Entry"/>
    <s v="Americas"/>
    <x v="5"/>
    <x v="3"/>
    <x v="2"/>
    <s v="Job"/>
    <s v="Y"/>
    <s v="RPA"/>
    <x v="7"/>
    <s v="Manual CTI"/>
    <s v="Manager"/>
  </r>
  <r>
    <n v="1"/>
    <n v="1"/>
    <s v="Data Entry"/>
    <s v="Americas"/>
    <x v="8"/>
    <x v="23"/>
    <x v="3"/>
    <s v="Job"/>
    <s v="Y"/>
    <s v="Manual"/>
    <x v="7"/>
    <s v="Manual CTI"/>
    <s v="Employee"/>
  </r>
  <r>
    <n v="1"/>
    <n v="2"/>
    <s v="Compensation Change Mass Upload"/>
    <s v="APAC"/>
    <x v="2"/>
    <x v="42"/>
    <x v="38"/>
    <s v="Job"/>
    <s v="N"/>
    <s v="Manual"/>
    <x v="7"/>
    <s v="Manual CTI"/>
    <s v="Employee"/>
  </r>
  <r>
    <n v="1"/>
    <n v="1"/>
    <s v="Job Data Management / Zmiana danych dot. zatrudnienia"/>
    <s v="EMEA"/>
    <x v="0"/>
    <x v="0"/>
    <x v="17"/>
    <s v="Job"/>
    <s v="Y"/>
    <s v="Manual"/>
    <x v="7"/>
    <s v="Manual CTI"/>
    <s v="HR"/>
  </r>
  <r>
    <n v="1"/>
    <n v="1"/>
    <s v="Shift Change"/>
    <s v="EMEA"/>
    <x v="0"/>
    <x v="0"/>
    <x v="15"/>
    <s v="Job"/>
    <s v="Y"/>
    <s v="Manual"/>
    <x v="7"/>
    <s v="Self-Service"/>
    <s v="Self-Service"/>
  </r>
  <r>
    <n v="14"/>
    <n v="70"/>
    <s v="OnBase"/>
    <s v="EMEA"/>
    <x v="0"/>
    <x v="10"/>
    <x v="2"/>
    <s v="Job"/>
    <s v="N"/>
    <s v="Manual"/>
    <x v="1"/>
    <s v="Manual CTI"/>
    <s v="Employee"/>
  </r>
  <r>
    <n v="2"/>
    <n v="2"/>
    <s v="Off-Cycle Adjustments"/>
    <s v="Americas"/>
    <x v="5"/>
    <x v="25"/>
    <x v="2"/>
    <s v="Job"/>
    <s v="N"/>
    <s v="Manual"/>
    <x v="10"/>
    <s v="Manual CTI"/>
    <s v="HR"/>
  </r>
  <r>
    <n v="1"/>
    <n v="1"/>
    <s v="Location / Company Change"/>
    <s v="APAC"/>
    <x v="2"/>
    <x v="30"/>
    <x v="2"/>
    <s v="Job"/>
    <s v="Y"/>
    <s v="Manual"/>
    <x v="10"/>
    <s v="Self-Service"/>
    <s v="Self-Service"/>
  </r>
  <r>
    <n v="2"/>
    <n v="2"/>
    <s v="Telecommuting or Part Time Arrangements"/>
    <s v="Americas"/>
    <x v="5"/>
    <x v="37"/>
    <x v="2"/>
    <s v="Job"/>
    <s v="N"/>
    <s v="Manual"/>
    <x v="3"/>
    <s v="Manual CTI"/>
    <s v="Employee"/>
  </r>
  <r>
    <n v="1"/>
    <n v="1"/>
    <s v="Reference Letter Generation"/>
    <s v="EMEA"/>
    <x v="0"/>
    <x v="29"/>
    <x v="11"/>
    <s v="Job"/>
    <s v="N"/>
    <s v="Manual"/>
    <x v="0"/>
    <s v="Manual CTI"/>
    <s v="Manager"/>
  </r>
  <r>
    <n v="1"/>
    <n v="1"/>
    <s v="Change of Personal Details"/>
    <s v="EMEA"/>
    <x v="0"/>
    <x v="10"/>
    <x v="2"/>
    <s v="Job"/>
    <s v="N"/>
    <s v="Manual"/>
    <x v="2"/>
    <s v="Self-Service"/>
    <s v="Self-Service"/>
  </r>
  <r>
    <n v="1"/>
    <n v="1"/>
    <s v="Pay Adjustment, Non-MyTime"/>
    <s v="Americas"/>
    <x v="5"/>
    <x v="80"/>
    <x v="2"/>
    <s v="Job"/>
    <s v="N"/>
    <s v="Manual"/>
    <x v="1"/>
    <s v="Manual CTI"/>
    <s v="HR"/>
  </r>
  <r>
    <n v="1"/>
    <n v="1"/>
    <s v="Shift Differential"/>
    <s v="Americas"/>
    <x v="3"/>
    <x v="3"/>
    <x v="2"/>
    <s v="Job"/>
    <s v="Y"/>
    <s v="Manual"/>
    <x v="0"/>
    <s v="Manual CTI"/>
    <s v="HR"/>
  </r>
  <r>
    <n v="2"/>
    <n v="2"/>
    <s v="Business Title Change"/>
    <s v="APAC"/>
    <x v="2"/>
    <x v="1"/>
    <x v="2"/>
    <s v="Job"/>
    <s v="Y"/>
    <s v="Manual"/>
    <x v="9"/>
    <s v="Manual CTI"/>
    <s v="Manager"/>
  </r>
  <r>
    <n v="1"/>
    <n v="832"/>
    <s v="Seasonal Position Change"/>
    <s v="Americas"/>
    <x v="3"/>
    <x v="2"/>
    <x v="2"/>
    <s v="Job"/>
    <s v="N"/>
    <s v="Manual"/>
    <x v="7"/>
    <s v="Manual CTI"/>
    <s v="Manager"/>
  </r>
  <r>
    <n v="3"/>
    <n v="16"/>
    <s v="Data Entry"/>
    <s v="Americas"/>
    <x v="5"/>
    <x v="39"/>
    <x v="2"/>
    <s v="Job"/>
    <s v="Y"/>
    <s v="Manual"/>
    <x v="9"/>
    <s v="Manual CTI"/>
    <s v="Employee"/>
  </r>
  <r>
    <n v="1"/>
    <n v="1"/>
    <s v="Reference Letter"/>
    <s v="EMEA"/>
    <x v="4"/>
    <x v="18"/>
    <x v="11"/>
    <s v="Job"/>
    <s v="N"/>
    <s v="Manual"/>
    <x v="7"/>
    <s v="Manual CTI"/>
    <s v="Employee"/>
  </r>
  <r>
    <n v="1"/>
    <n v="3"/>
    <s v="Roster Management"/>
    <s v="Americas"/>
    <x v="3"/>
    <x v="18"/>
    <x v="17"/>
    <s v="Job"/>
    <s v="Y"/>
    <s v="Manual"/>
    <x v="0"/>
    <s v="Manual CTI"/>
    <s v="Manager"/>
  </r>
  <r>
    <n v="2"/>
    <n v="2"/>
    <s v="Data Entry"/>
    <s v="Americas"/>
    <x v="8"/>
    <x v="22"/>
    <x v="2"/>
    <s v="Job"/>
    <s v="Y"/>
    <s v="Manual"/>
    <x v="5"/>
    <s v="Manual CTI"/>
    <s v="Employee"/>
  </r>
  <r>
    <n v="1"/>
    <n v="1"/>
    <s v="Peopleportal"/>
    <s v="EMEA"/>
    <x v="4"/>
    <x v="12"/>
    <x v="2"/>
    <s v="Job"/>
    <s v="N"/>
    <s v="Manual"/>
    <x v="6"/>
    <s v="Manual CTI"/>
    <s v="Employee"/>
  </r>
  <r>
    <n v="1"/>
    <n v="24"/>
    <s v="Supervisor Change"/>
    <s v="APAC"/>
    <x v="2"/>
    <x v="0"/>
    <x v="44"/>
    <s v="Job"/>
    <s v="Y"/>
    <s v="RPA"/>
    <x v="7"/>
    <s v="Manual CTI"/>
    <s v="Employee"/>
  </r>
  <r>
    <n v="1"/>
    <n v="1"/>
    <s v="Data Entry"/>
    <s v="Americas"/>
    <x v="3"/>
    <x v="53"/>
    <x v="2"/>
    <s v="Job"/>
    <s v="Y"/>
    <s v="Manual"/>
    <x v="1"/>
    <s v="Self-Service"/>
    <s v="Self-Service"/>
  </r>
  <r>
    <n v="1"/>
    <n v="1"/>
    <s v="Shift/FCLM Creation"/>
    <s v="Americas"/>
    <x v="3"/>
    <x v="34"/>
    <x v="2"/>
    <s v="Job"/>
    <s v="N"/>
    <s v="Manual"/>
    <x v="10"/>
    <s v="Manual CTI"/>
    <s v="HR"/>
  </r>
  <r>
    <n v="3"/>
    <n v="57"/>
    <s v="Data Entry"/>
    <s v="Americas"/>
    <x v="3"/>
    <x v="18"/>
    <x v="24"/>
    <s v="Job"/>
    <s v="Y"/>
    <s v="Manual"/>
    <x v="7"/>
    <s v="Manual CTI"/>
    <s v="HR"/>
  </r>
  <r>
    <n v="1"/>
    <n v="1"/>
    <s v="CS IJP Business title change"/>
    <s v="APAC"/>
    <x v="2"/>
    <x v="12"/>
    <x v="2"/>
    <s v="Job"/>
    <s v="Y"/>
    <s v="Manual"/>
    <x v="4"/>
    <s v="Manual CTI"/>
    <s v="Manager"/>
  </r>
  <r>
    <n v="1"/>
    <n v="120"/>
    <s v="Other Request"/>
    <s v="Americas"/>
    <x v="3"/>
    <x v="55"/>
    <x v="2"/>
    <s v="Job"/>
    <s v="N"/>
    <s v="Manual"/>
    <x v="11"/>
    <s v="Manual CTI"/>
    <s v="Employee"/>
  </r>
  <r>
    <n v="1"/>
    <n v="1"/>
    <s v="Data Entry"/>
    <s v="Americas"/>
    <x v="3"/>
    <x v="22"/>
    <x v="2"/>
    <s v="Job"/>
    <s v="Y"/>
    <s v="Manual"/>
    <x v="1"/>
    <s v="Self-Service"/>
    <s v="Self-Service"/>
  </r>
  <r>
    <n v="3"/>
    <n v="3"/>
    <s v="Shift Changes / Zmiany grafiku"/>
    <s v="EMEA"/>
    <x v="0"/>
    <x v="12"/>
    <x v="2"/>
    <s v="Job"/>
    <s v="Y"/>
    <s v="Manual"/>
    <x v="5"/>
    <s v="Manual CTI"/>
    <s v="Employee"/>
  </r>
  <r>
    <n v="3"/>
    <n v="3"/>
    <s v="MyDocs Upload"/>
    <s v="EMEA"/>
    <x v="4"/>
    <x v="57"/>
    <x v="14"/>
    <s v="Job"/>
    <s v="N"/>
    <s v="Manual"/>
    <x v="7"/>
    <s v="Manual CTI"/>
    <s v="Employee"/>
  </r>
  <r>
    <n v="1"/>
    <n v="3"/>
    <s v="Supervisor Change"/>
    <s v="APAC"/>
    <x v="2"/>
    <x v="30"/>
    <x v="2"/>
    <s v="Job"/>
    <s v="Y"/>
    <s v="Manual"/>
    <x v="3"/>
    <s v="Manual CTI"/>
    <s v="Employee"/>
  </r>
  <r>
    <n v="2"/>
    <n v="2"/>
    <s v="Business Title Change"/>
    <s v="APAC"/>
    <x v="2"/>
    <x v="1"/>
    <x v="2"/>
    <s v="Job"/>
    <s v="Y"/>
    <s v="Manual"/>
    <x v="11"/>
    <s v="Manual CTI"/>
    <s v="HR"/>
  </r>
  <r>
    <n v="1"/>
    <n v="567"/>
    <s v="Data Entry"/>
    <s v="Americas"/>
    <x v="8"/>
    <x v="55"/>
    <x v="2"/>
    <s v="Job"/>
    <s v="Y"/>
    <s v="Manual"/>
    <x v="1"/>
    <s v="Manual CTI"/>
    <s v="Manager"/>
  </r>
  <r>
    <n v="2"/>
    <n v="2"/>
    <s v="Working Hours Change"/>
    <s v="EMEA"/>
    <x v="4"/>
    <x v="0"/>
    <x v="29"/>
    <s v="Job"/>
    <s v="N"/>
    <s v="Manual"/>
    <x v="7"/>
    <s v="Manual CTI"/>
    <s v="HR"/>
  </r>
  <r>
    <n v="4"/>
    <n v="4"/>
    <s v="Annexes to Contract"/>
    <s v="EMEA"/>
    <x v="4"/>
    <x v="51"/>
    <x v="2"/>
    <s v="Job"/>
    <s v="N"/>
    <s v="Manual"/>
    <x v="10"/>
    <s v="Manual CTI"/>
    <s v="Employee"/>
  </r>
  <r>
    <n v="1"/>
    <n v="1"/>
    <s v="Update Employee Information"/>
    <s v="Americas"/>
    <x v="8"/>
    <x v="42"/>
    <x v="17"/>
    <s v="Job"/>
    <s v="N"/>
    <s v="Manual"/>
    <x v="7"/>
    <s v="Manual CTI"/>
    <s v="Manager"/>
  </r>
  <r>
    <n v="1"/>
    <n v="1"/>
    <s v="Data Entry"/>
    <s v="EMEA"/>
    <x v="4"/>
    <x v="31"/>
    <x v="2"/>
    <s v="Personal"/>
    <s v="Y"/>
    <s v="Manual"/>
    <x v="8"/>
    <s v="Self-Service"/>
    <s v="Self-Service"/>
  </r>
  <r>
    <n v="1"/>
    <n v="1"/>
    <s v="Data Entry"/>
    <s v="Americas"/>
    <x v="3"/>
    <x v="98"/>
    <x v="2"/>
    <s v="Job"/>
    <s v="Y"/>
    <s v="Manual"/>
    <x v="5"/>
    <s v="Manual CTI"/>
    <s v="Manager"/>
  </r>
  <r>
    <n v="1"/>
    <n v="26"/>
    <s v="Contacts Tool"/>
    <s v="Americas"/>
    <x v="3"/>
    <x v="13"/>
    <x v="2"/>
    <s v="Job"/>
    <s v="N"/>
    <s v="Manual"/>
    <x v="8"/>
    <s v="Manual CTI"/>
    <s v="Employee"/>
  </r>
  <r>
    <n v="2"/>
    <n v="2"/>
    <s v="Job Data Mgmt/Gestion de Datos Laborales"/>
    <s v="EMEA"/>
    <x v="0"/>
    <x v="61"/>
    <x v="32"/>
    <s v="Job"/>
    <s v="Y"/>
    <s v="Manual"/>
    <x v="0"/>
    <s v="Manual CTI"/>
    <s v="Employee"/>
  </r>
  <r>
    <n v="3"/>
    <n v="3"/>
    <s v="Change of Personal Details"/>
    <s v="EMEA"/>
    <x v="4"/>
    <x v="55"/>
    <x v="2"/>
    <s v="Job"/>
    <s v="Y"/>
    <s v="Manual"/>
    <x v="3"/>
    <s v="Manual CTI"/>
    <s v="Employee"/>
  </r>
  <r>
    <n v="3"/>
    <n v="3"/>
    <s v="Data Entry"/>
    <s v="Americas"/>
    <x v="3"/>
    <x v="98"/>
    <x v="2"/>
    <s v="Job"/>
    <s v="Y"/>
    <s v="Manual"/>
    <x v="11"/>
    <s v="Manual CTI"/>
    <s v="HR"/>
  </r>
  <r>
    <n v="2"/>
    <n v="2"/>
    <s v="Employment/Income Verification"/>
    <s v="APAC"/>
    <x v="9"/>
    <x v="118"/>
    <x v="2"/>
    <s v="Job"/>
    <s v="N"/>
    <s v="Manual"/>
    <x v="8"/>
    <s v="Manual CTI"/>
    <s v="Employee"/>
  </r>
  <r>
    <n v="5"/>
    <n v="5"/>
    <s v="Data Entry"/>
    <s v="Americas"/>
    <x v="5"/>
    <x v="32"/>
    <x v="1"/>
    <s v="Job"/>
    <s v="Y"/>
    <s v="Manual"/>
    <x v="0"/>
    <s v="Self-Service"/>
    <s v="Self-Service"/>
  </r>
  <r>
    <n v="1"/>
    <n v="3"/>
    <s v="Data Entry"/>
    <s v="Americas"/>
    <x v="3"/>
    <x v="55"/>
    <x v="2"/>
    <s v="Job"/>
    <s v="Y"/>
    <s v="Manual"/>
    <x v="10"/>
    <s v="Self-Service"/>
    <s v="Self-Service"/>
  </r>
  <r>
    <n v="2"/>
    <n v="2"/>
    <s v="Peopleportal"/>
    <s v="EMEA"/>
    <x v="4"/>
    <x v="11"/>
    <x v="2"/>
    <s v="Job"/>
    <s v="N"/>
    <s v="Manual"/>
    <x v="9"/>
    <s v="Manual CTI"/>
    <s v="Employee"/>
  </r>
  <r>
    <n v="4"/>
    <n v="4"/>
    <s v="Data Entry"/>
    <s v="EMEA"/>
    <x v="4"/>
    <x v="13"/>
    <x v="2"/>
    <s v="Job"/>
    <s v="Y"/>
    <s v="Manual"/>
    <x v="8"/>
    <s v="Manual CTI"/>
    <s v="Manager"/>
  </r>
  <r>
    <n v="1"/>
    <n v="1"/>
    <s v="Agency Data Management / Sprava udajov - Agentury"/>
    <s v="EMEA"/>
    <x v="0"/>
    <x v="10"/>
    <x v="2"/>
    <s v="Job"/>
    <s v="Y"/>
    <s v="Manual"/>
    <x v="3"/>
    <s v="Manual CTI"/>
    <s v="HR"/>
  </r>
  <r>
    <n v="2"/>
    <n v="2"/>
    <s v="Temp/Vendor/Contractor"/>
    <s v="Americas"/>
    <x v="3"/>
    <x v="9"/>
    <x v="2"/>
    <s v="Job"/>
    <s v="N"/>
    <s v="Manual"/>
    <x v="2"/>
    <s v="Manual CTI"/>
    <s v="Manager"/>
  </r>
  <r>
    <n v="2"/>
    <n v="2"/>
    <s v="Data Entry"/>
    <s v="EMEA"/>
    <x v="7"/>
    <x v="26"/>
    <x v="2"/>
    <s v="Personal"/>
    <s v="Y"/>
    <s v="Manual"/>
    <x v="1"/>
    <s v="Manual CTI"/>
    <s v="HR"/>
  </r>
  <r>
    <n v="1"/>
    <n v="1"/>
    <s v="Seasonal Position Change"/>
    <s v="Americas"/>
    <x v="3"/>
    <x v="46"/>
    <x v="15"/>
    <s v="Job"/>
    <s v="N"/>
    <s v="Manual"/>
    <x v="7"/>
    <s v="Manual CTI"/>
    <s v="HR"/>
  </r>
  <r>
    <n v="1"/>
    <n v="520"/>
    <s v="Data Entry"/>
    <s v="Americas"/>
    <x v="3"/>
    <x v="33"/>
    <x v="23"/>
    <s v="Job"/>
    <s v="Y"/>
    <s v="Manual"/>
    <x v="0"/>
    <s v="Manual CTI"/>
    <s v="Employee"/>
  </r>
  <r>
    <n v="1"/>
    <n v="1"/>
    <s v="eligibility"/>
    <s v="EMEA"/>
    <x v="4"/>
    <x v="26"/>
    <x v="2"/>
    <s v="Personal"/>
    <s v="N"/>
    <s v="Manual"/>
    <x v="6"/>
    <s v="Manual CTI"/>
    <s v="Employee"/>
  </r>
  <r>
    <n v="1"/>
    <n v="1"/>
    <s v="Data Entry"/>
    <s v="Americas"/>
    <x v="3"/>
    <x v="29"/>
    <x v="34"/>
    <s v="Job"/>
    <s v="Y"/>
    <s v="Manual"/>
    <x v="7"/>
    <s v="Manual CTI"/>
    <s v="Employee"/>
  </r>
  <r>
    <n v="1"/>
    <n v="1"/>
    <s v="Annexes to Contract"/>
    <s v="EMEA"/>
    <x v="4"/>
    <x v="136"/>
    <x v="54"/>
    <s v="Job"/>
    <s v="N"/>
    <s v="Manual"/>
    <x v="7"/>
    <s v="Manual CTI"/>
    <s v="HR"/>
  </r>
  <r>
    <n v="1"/>
    <n v="1"/>
    <s v="Visa Letter"/>
    <s v="EMEA"/>
    <x v="0"/>
    <x v="0"/>
    <x v="0"/>
    <s v="Job"/>
    <s v="N"/>
    <s v="Manual"/>
    <x v="7"/>
    <s v="Manual CTI"/>
    <s v="Manager"/>
  </r>
  <r>
    <n v="3"/>
    <n v="3"/>
    <s v="Peopleportal"/>
    <s v="EMEA"/>
    <x v="4"/>
    <x v="0"/>
    <x v="18"/>
    <s v="Personal"/>
    <s v="N"/>
    <s v="Manual"/>
    <x v="0"/>
    <s v="Manual CTI"/>
    <s v="Manager"/>
  </r>
  <r>
    <n v="1"/>
    <n v="1"/>
    <s v="Data Entry"/>
    <s v="EMEA"/>
    <x v="4"/>
    <x v="2"/>
    <x v="2"/>
    <s v="Job"/>
    <s v="Y"/>
    <s v="Manual"/>
    <x v="5"/>
    <s v="Manual CTI"/>
    <s v="HR"/>
  </r>
  <r>
    <n v="1"/>
    <n v="1"/>
    <s v="Blackout"/>
    <s v="Americas"/>
    <x v="3"/>
    <x v="3"/>
    <x v="15"/>
    <s v="Job"/>
    <s v="N"/>
    <s v="Manual"/>
    <x v="0"/>
    <s v="Manual CTI"/>
    <s v="Employee"/>
  </r>
  <r>
    <n v="2"/>
    <n v="6"/>
    <s v="Update Employee Information"/>
    <s v="Americas"/>
    <x v="8"/>
    <x v="13"/>
    <x v="2"/>
    <s v="Job"/>
    <s v="N"/>
    <s v="Manual"/>
    <x v="4"/>
    <s v="Manual CTI"/>
    <s v="Employee"/>
  </r>
  <r>
    <n v="1"/>
    <n v="1"/>
    <s v="Update Employee Information"/>
    <s v="APAC"/>
    <x v="2"/>
    <x v="12"/>
    <x v="2"/>
    <s v="Job"/>
    <s v="Y"/>
    <s v="Manual"/>
    <x v="2"/>
    <s v="Manual CTI"/>
    <s v="Employee"/>
  </r>
  <r>
    <n v="2"/>
    <n v="9"/>
    <s v="Data Entry"/>
    <s v="Americas"/>
    <x v="5"/>
    <x v="96"/>
    <x v="2"/>
    <s v="Job"/>
    <s v="Y"/>
    <s v="Manual"/>
    <x v="5"/>
    <s v="Manual CTI"/>
    <s v="Employee"/>
  </r>
  <r>
    <n v="1"/>
    <n v="1"/>
    <s v="Job Data / Gestion de donnees professionnelles"/>
    <s v="EMEA"/>
    <x v="0"/>
    <x v="58"/>
    <x v="2"/>
    <s v="Job"/>
    <s v="Y"/>
    <s v="Manual"/>
    <x v="9"/>
    <s v="Manual CTI"/>
    <s v="Manager"/>
  </r>
  <r>
    <n v="1"/>
    <n v="1"/>
    <s v="Shift Change"/>
    <s v="APAC"/>
    <x v="2"/>
    <x v="1"/>
    <x v="2"/>
    <s v="Job"/>
    <s v="Y"/>
    <s v="RPA"/>
    <x v="8"/>
    <s v="Manual CTI"/>
    <s v="Employee"/>
  </r>
  <r>
    <n v="1"/>
    <n v="1"/>
    <s v="Off-Cycle Adjustments"/>
    <s v="Americas"/>
    <x v="5"/>
    <x v="109"/>
    <x v="2"/>
    <s v="Job"/>
    <s v="N"/>
    <s v="Manual"/>
    <x v="5"/>
    <s v="Manual CTI"/>
    <s v="HR"/>
  </r>
  <r>
    <n v="3"/>
    <n v="3"/>
    <s v="Business Title Change"/>
    <s v="APAC"/>
    <x v="2"/>
    <x v="1"/>
    <x v="2"/>
    <s v="Job"/>
    <s v="Y"/>
    <s v="Manual"/>
    <x v="6"/>
    <s v="Manual CTI"/>
    <s v="Manager"/>
  </r>
  <r>
    <n v="2"/>
    <n v="2"/>
    <s v="Peopleportal"/>
    <s v="EMEA"/>
    <x v="4"/>
    <x v="36"/>
    <x v="15"/>
    <s v="Job"/>
    <s v="N"/>
    <s v="Manual"/>
    <x v="0"/>
    <s v="Manual CTI"/>
    <s v="Manager"/>
  </r>
  <r>
    <n v="1"/>
    <n v="3"/>
    <s v="Off-Cycle Adjustments"/>
    <s v="Americas"/>
    <x v="3"/>
    <x v="60"/>
    <x v="2"/>
    <s v="Job"/>
    <s v="N"/>
    <s v="Manual"/>
    <x v="6"/>
    <s v="Manual CTI"/>
    <s v="Employee"/>
  </r>
  <r>
    <n v="2"/>
    <n v="2"/>
    <s v="Business Title Change"/>
    <s v="APAC"/>
    <x v="2"/>
    <x v="1"/>
    <x v="2"/>
    <s v="Job"/>
    <s v="Y"/>
    <s v="Manual"/>
    <x v="5"/>
    <s v="Self-Service"/>
    <s v="Self-Service"/>
  </r>
  <r>
    <n v="1"/>
    <n v="1"/>
    <s v="Data Entry"/>
    <s v="EMEA"/>
    <x v="7"/>
    <x v="32"/>
    <x v="14"/>
    <s v="Job"/>
    <s v="Y"/>
    <s v="Manual"/>
    <x v="7"/>
    <s v="Manual CTI"/>
    <s v="Employee"/>
  </r>
  <r>
    <n v="1"/>
    <n v="1"/>
    <s v="Blackout"/>
    <s v="Americas"/>
    <x v="5"/>
    <x v="46"/>
    <x v="7"/>
    <s v="Job"/>
    <s v="N"/>
    <s v="Manual"/>
    <x v="7"/>
    <s v="Manual CTI"/>
    <s v="Employee"/>
  </r>
  <r>
    <n v="1"/>
    <n v="1"/>
    <s v="Data Entry"/>
    <s v="Americas"/>
    <x v="3"/>
    <x v="36"/>
    <x v="17"/>
    <s v="Job"/>
    <s v="Y"/>
    <s v="Manual"/>
    <x v="0"/>
    <s v="Manual CTI"/>
    <s v="Manager"/>
  </r>
  <r>
    <n v="1"/>
    <n v="1"/>
    <s v="Off-Cycle Adjustments"/>
    <s v="Americas"/>
    <x v="5"/>
    <x v="109"/>
    <x v="2"/>
    <s v="Job"/>
    <s v="N"/>
    <s v="Manual"/>
    <x v="9"/>
    <s v="Manual CTI"/>
    <s v="Employee"/>
  </r>
  <r>
    <n v="1"/>
    <n v="1"/>
    <s v="Peopleportal"/>
    <s v="EMEA"/>
    <x v="4"/>
    <x v="0"/>
    <x v="21"/>
    <s v="Job"/>
    <s v="N"/>
    <s v="Manual"/>
    <x v="0"/>
    <s v="Manual CTI"/>
    <s v="Employee"/>
  </r>
  <r>
    <n v="1"/>
    <n v="1"/>
    <s v="Visa Letters / Dokumenty do wizy"/>
    <s v="EMEA"/>
    <x v="0"/>
    <x v="12"/>
    <x v="2"/>
    <s v="Job"/>
    <s v="N"/>
    <s v="Manual"/>
    <x v="4"/>
    <s v="Manual CTI"/>
    <s v="Employee"/>
  </r>
  <r>
    <n v="1"/>
    <n v="1"/>
    <s v="Data Entry"/>
    <s v="EMEA"/>
    <x v="4"/>
    <x v="43"/>
    <x v="2"/>
    <s v="Job"/>
    <s v="Y"/>
    <s v="Manual"/>
    <x v="3"/>
    <s v="Manual CTI"/>
    <s v="Manager"/>
  </r>
  <r>
    <n v="1"/>
    <n v="1"/>
    <s v="Personal Data Management"/>
    <s v="EMEA"/>
    <x v="0"/>
    <x v="10"/>
    <x v="2"/>
    <s v="Job"/>
    <s v="Y"/>
    <s v="Manual"/>
    <x v="3"/>
    <s v="Self-Service"/>
    <s v="Self-Service"/>
  </r>
  <r>
    <n v="1"/>
    <n v="1"/>
    <s v="Data Entry"/>
    <s v="EMEA"/>
    <x v="4"/>
    <x v="72"/>
    <x v="2"/>
    <s v="Job"/>
    <s v="Y"/>
    <s v="Manual"/>
    <x v="9"/>
    <s v="Manual CTI"/>
    <s v="Manager"/>
  </r>
  <r>
    <n v="1"/>
    <n v="1"/>
    <s v="Change of Personal Details"/>
    <s v="EMEA"/>
    <x v="4"/>
    <x v="26"/>
    <x v="2"/>
    <s v="Personal"/>
    <s v="Y"/>
    <s v="Manual"/>
    <x v="3"/>
    <s v="Manual CTI"/>
    <s v="Manager"/>
  </r>
  <r>
    <n v="2"/>
    <n v="2"/>
    <s v="Agency Data Management/Zmiany danych pracownikow Agencji"/>
    <s v="EMEA"/>
    <x v="0"/>
    <x v="0"/>
    <x v="49"/>
    <s v="Job"/>
    <s v="Y"/>
    <s v="Manual"/>
    <x v="7"/>
    <s v="Manual CTI"/>
    <s v="Employee"/>
  </r>
  <r>
    <n v="1"/>
    <n v="1"/>
    <s v="Personal Data Management / Zmiana danych osobowych"/>
    <s v="EMEA"/>
    <x v="0"/>
    <x v="12"/>
    <x v="2"/>
    <s v="Job"/>
    <s v="Y"/>
    <s v="Manual"/>
    <x v="8"/>
    <s v="Manual CTI"/>
    <s v="Employee"/>
  </r>
  <r>
    <n v="1"/>
    <n v="1"/>
    <s v="Data Entry"/>
    <s v="Americas"/>
    <x v="3"/>
    <x v="42"/>
    <x v="17"/>
    <s v="Job"/>
    <s v="Y"/>
    <s v="Manual"/>
    <x v="7"/>
    <s v="Self-Service"/>
    <s v="Self-Service"/>
  </r>
  <r>
    <n v="1"/>
    <n v="26"/>
    <s v="Update Employee Information"/>
    <s v="Americas"/>
    <x v="8"/>
    <x v="41"/>
    <x v="2"/>
    <s v="Job"/>
    <s v="N"/>
    <s v="Manual"/>
    <x v="5"/>
    <s v="Manual CTI"/>
    <s v="Employee"/>
  </r>
  <r>
    <n v="2"/>
    <n v="2"/>
    <s v="Shift Change"/>
    <s v="APAC"/>
    <x v="2"/>
    <x v="90"/>
    <x v="38"/>
    <s v="Job"/>
    <s v="Y"/>
    <s v="Manual"/>
    <x v="7"/>
    <s v="Manual CTI"/>
    <s v="Manager"/>
  </r>
  <r>
    <n v="4"/>
    <n v="4"/>
    <s v="Forms"/>
    <s v="EMEA"/>
    <x v="0"/>
    <x v="62"/>
    <x v="2"/>
    <s v="Job"/>
    <s v="N"/>
    <s v="Manual"/>
    <x v="3"/>
    <s v="Manual CTI"/>
    <s v="Employee"/>
  </r>
  <r>
    <n v="1"/>
    <n v="2"/>
    <s v="Supervisor Change"/>
    <s v="APAC"/>
    <x v="2"/>
    <x v="5"/>
    <x v="2"/>
    <s v="Job"/>
    <s v="Y"/>
    <s v="Manual"/>
    <x v="3"/>
    <s v="Manual CTI"/>
    <s v="HR"/>
  </r>
  <r>
    <n v="2"/>
    <n v="20"/>
    <s v="Data Entry"/>
    <s v="EMEA"/>
    <x v="4"/>
    <x v="50"/>
    <x v="2"/>
    <s v="Job"/>
    <s v="Y"/>
    <s v="Manual"/>
    <x v="3"/>
    <s v="Manual CTI"/>
    <s v="Employee"/>
  </r>
  <r>
    <n v="4"/>
    <n v="24"/>
    <s v="Data Entry"/>
    <s v="Americas"/>
    <x v="5"/>
    <x v="41"/>
    <x v="2"/>
    <s v="Job"/>
    <s v="Y"/>
    <s v="Manual"/>
    <x v="3"/>
    <s v="Manual CTI"/>
    <s v="Employee"/>
  </r>
  <r>
    <n v="10"/>
    <n v="83"/>
    <s v="Data Entry"/>
    <s v="Americas"/>
    <x v="3"/>
    <x v="3"/>
    <x v="2"/>
    <s v="Job"/>
    <s v="Y"/>
    <s v="Manual"/>
    <x v="3"/>
    <s v="Manual CTI"/>
    <s v="Employee"/>
  </r>
  <r>
    <n v="1"/>
    <n v="1"/>
    <s v="Personal Data Mgmt/Gestion de Datos Personales"/>
    <s v="EMEA"/>
    <x v="0"/>
    <x v="46"/>
    <x v="18"/>
    <s v="Personal"/>
    <s v="Y"/>
    <s v="Manual"/>
    <x v="7"/>
    <s v="Manual CTI"/>
    <s v="HR"/>
  </r>
  <r>
    <n v="2"/>
    <n v="2"/>
    <s v="Blackout"/>
    <s v="Americas"/>
    <x v="3"/>
    <x v="23"/>
    <x v="15"/>
    <s v="Job"/>
    <s v="N"/>
    <s v="Manual"/>
    <x v="0"/>
    <s v="Manual CTI"/>
    <s v="HR"/>
  </r>
  <r>
    <n v="1"/>
    <n v="1"/>
    <s v="Update Employee Information"/>
    <s v="Americas"/>
    <x v="8"/>
    <x v="7"/>
    <x v="2"/>
    <s v="Job"/>
    <s v="N"/>
    <s v="Manual"/>
    <x v="5"/>
    <s v="Manual CTI"/>
    <s v="Employee"/>
  </r>
  <r>
    <n v="5"/>
    <n v="5"/>
    <s v="Data Entry"/>
    <s v="Americas"/>
    <x v="3"/>
    <x v="71"/>
    <x v="2"/>
    <s v="Job"/>
    <s v="Y"/>
    <s v="Manual"/>
    <x v="6"/>
    <s v="Self-Service"/>
    <s v="Self-Service"/>
  </r>
  <r>
    <n v="6"/>
    <n v="6"/>
    <s v="Data Entry"/>
    <s v="Americas"/>
    <x v="3"/>
    <x v="77"/>
    <x v="2"/>
    <s v="Job"/>
    <s v="Y"/>
    <s v="Manual"/>
    <x v="2"/>
    <s v="Self-Service"/>
    <s v="Self-Service"/>
  </r>
  <r>
    <n v="1"/>
    <n v="6"/>
    <s v="Data Entry"/>
    <s v="Americas"/>
    <x v="3"/>
    <x v="96"/>
    <x v="2"/>
    <s v="Job"/>
    <s v="Y"/>
    <s v="Manual"/>
    <x v="2"/>
    <s v="Manual CTI"/>
    <s v="HR"/>
  </r>
  <r>
    <n v="1"/>
    <n v="1"/>
    <s v="Data Entry / Corrections"/>
    <s v="APAC"/>
    <x v="6"/>
    <x v="85"/>
    <x v="16"/>
    <s v="Job"/>
    <s v="N"/>
    <s v="Manual"/>
    <x v="7"/>
    <s v="Manual CTI"/>
    <s v="HR"/>
  </r>
  <r>
    <n v="9"/>
    <n v="9"/>
    <s v="Job Data / Gestion de donnees professionnelles"/>
    <s v="EMEA"/>
    <x v="0"/>
    <x v="0"/>
    <x v="3"/>
    <s v="Job"/>
    <s v="Y"/>
    <s v="Manual"/>
    <x v="0"/>
    <s v="Manual CTI"/>
    <s v="Manager"/>
  </r>
  <r>
    <n v="3"/>
    <n v="8"/>
    <s v="Data Entry / Corrections"/>
    <s v="APAC"/>
    <x v="6"/>
    <x v="77"/>
    <x v="2"/>
    <s v="Job"/>
    <s v="N"/>
    <s v="Manual"/>
    <x v="10"/>
    <s v="Manual CTI"/>
    <s v="Employee"/>
  </r>
  <r>
    <n v="1"/>
    <n v="1"/>
    <s v="Reference Letter"/>
    <s v="EMEA"/>
    <x v="4"/>
    <x v="57"/>
    <x v="54"/>
    <s v="Job"/>
    <s v="N"/>
    <s v="Manual"/>
    <x v="7"/>
    <s v="Manual CTI"/>
    <s v="HR"/>
  </r>
  <r>
    <n v="3"/>
    <n v="270"/>
    <s v="Blackout"/>
    <s v="Americas"/>
    <x v="3"/>
    <x v="13"/>
    <x v="2"/>
    <s v="Job"/>
    <s v="N"/>
    <s v="Manual"/>
    <x v="11"/>
    <s v="Manual CTI"/>
    <s v="Employee"/>
  </r>
  <r>
    <n v="1"/>
    <n v="1"/>
    <s v="Job Data Management"/>
    <s v="EMEA"/>
    <x v="0"/>
    <x v="0"/>
    <x v="3"/>
    <s v="Job"/>
    <s v="N"/>
    <s v="Manual"/>
    <x v="7"/>
    <s v="Self-Service"/>
    <s v="Self-Service"/>
  </r>
  <r>
    <n v="3"/>
    <n v="101"/>
    <s v="Data Entry"/>
    <s v="Americas"/>
    <x v="3"/>
    <x v="0"/>
    <x v="41"/>
    <s v="Job"/>
    <s v="Y"/>
    <s v="Manual"/>
    <x v="0"/>
    <s v="Manual CTI"/>
    <s v="HR"/>
  </r>
  <r>
    <n v="8"/>
    <n v="8"/>
    <s v="Permanent Shift Change"/>
    <s v="Americas"/>
    <x v="3"/>
    <x v="75"/>
    <x v="2"/>
    <s v="Job"/>
    <s v="Y"/>
    <s v="Manual"/>
    <x v="3"/>
    <s v="Manual CTI"/>
    <s v="Manager"/>
  </r>
  <r>
    <n v="12"/>
    <n v="12"/>
    <s v="Change of Personal Details"/>
    <s v="EMEA"/>
    <x v="4"/>
    <x v="26"/>
    <x v="2"/>
    <s v="Personal"/>
    <s v="Y"/>
    <s v="Manual"/>
    <x v="4"/>
    <s v="Manual CTI"/>
    <s v="Employee"/>
  </r>
  <r>
    <n v="1"/>
    <n v="1"/>
    <s v="Change of Personal Details"/>
    <s v="EMEA"/>
    <x v="0"/>
    <x v="10"/>
    <x v="2"/>
    <s v="Job"/>
    <s v="N"/>
    <s v="Manual"/>
    <x v="9"/>
    <s v="Self-Service"/>
    <s v="Self-Service"/>
  </r>
  <r>
    <n v="2"/>
    <n v="2"/>
    <s v="Data Entry"/>
    <s v="Americas"/>
    <x v="3"/>
    <x v="33"/>
    <x v="39"/>
    <s v="Personal"/>
    <s v="Y"/>
    <s v="Manual"/>
    <x v="7"/>
    <s v="Self-Service"/>
    <s v="Self-Service"/>
  </r>
  <r>
    <n v="2"/>
    <n v="466"/>
    <s v="Data Entry"/>
    <s v="Americas"/>
    <x v="3"/>
    <x v="56"/>
    <x v="34"/>
    <s v="Job"/>
    <s v="Y"/>
    <s v="Manual"/>
    <x v="7"/>
    <s v="Manual CTI"/>
    <s v="Employee"/>
  </r>
  <r>
    <n v="3"/>
    <n v="3"/>
    <s v="Data Entry"/>
    <s v="Americas"/>
    <x v="3"/>
    <x v="44"/>
    <x v="2"/>
    <s v="Personal"/>
    <s v="Y"/>
    <s v="Manual"/>
    <x v="5"/>
    <s v="Self-Service"/>
    <s v="Self-Service"/>
  </r>
  <r>
    <n v="3"/>
    <n v="3"/>
    <s v="Data Entry"/>
    <s v="EMEA"/>
    <x v="4"/>
    <x v="11"/>
    <x v="2"/>
    <s v="Job"/>
    <s v="Y"/>
    <s v="Manual"/>
    <x v="2"/>
    <s v="Self-Service"/>
    <s v="Self-Service"/>
  </r>
  <r>
    <n v="1"/>
    <n v="1"/>
    <s v="Data Entry"/>
    <s v="Americas"/>
    <x v="5"/>
    <x v="0"/>
    <x v="29"/>
    <s v="Job"/>
    <s v="Y"/>
    <s v="Manual"/>
    <x v="7"/>
    <s v="Manual CTI"/>
    <s v="HR"/>
  </r>
  <r>
    <n v="5"/>
    <n v="5"/>
    <s v="Job Data Mgmt/Gestion de Datos Laborales"/>
    <s v="EMEA"/>
    <x v="0"/>
    <x v="10"/>
    <x v="2"/>
    <s v="Job"/>
    <s v="Y"/>
    <s v="Manual"/>
    <x v="6"/>
    <s v="Manual CTI"/>
    <s v="HR"/>
  </r>
  <r>
    <n v="7"/>
    <n v="7"/>
    <s v="Job Data Management"/>
    <s v="EMEA"/>
    <x v="0"/>
    <x v="3"/>
    <x v="2"/>
    <s v="Job"/>
    <s v="Y"/>
    <s v="RPA"/>
    <x v="9"/>
    <s v="Manual CTI"/>
    <s v="Employee"/>
  </r>
  <r>
    <n v="2"/>
    <n v="2"/>
    <s v="Reference Letter Generation"/>
    <s v="EMEA"/>
    <x v="0"/>
    <x v="61"/>
    <x v="11"/>
    <s v="Job"/>
    <s v="N"/>
    <s v="Manual"/>
    <x v="0"/>
    <s v="Manual CTI"/>
    <s v="Employee"/>
  </r>
  <r>
    <n v="2"/>
    <n v="2"/>
    <s v="Location / Company Change"/>
    <s v="APAC"/>
    <x v="2"/>
    <x v="19"/>
    <x v="2"/>
    <s v="Job"/>
    <s v="Y"/>
    <s v="Manual"/>
    <x v="4"/>
    <s v="Manual CTI"/>
    <s v="Manager"/>
  </r>
  <r>
    <n v="5"/>
    <n v="5"/>
    <s v="Off-Cycle Adjustments"/>
    <s v="Americas"/>
    <x v="3"/>
    <x v="52"/>
    <x v="2"/>
    <s v="Personal"/>
    <s v="N"/>
    <s v="Manual"/>
    <x v="8"/>
    <s v="Manual CTI"/>
    <s v="HR"/>
  </r>
  <r>
    <n v="5"/>
    <n v="5"/>
    <s v="Data Entry / Corrections"/>
    <s v="APAC"/>
    <x v="6"/>
    <x v="74"/>
    <x v="2"/>
    <s v="Job"/>
    <s v="N"/>
    <s v="Manual"/>
    <x v="10"/>
    <s v="Manual CTI"/>
    <s v="HR"/>
  </r>
  <r>
    <n v="4"/>
    <n v="4"/>
    <s v="Data Entry"/>
    <s v="Americas"/>
    <x v="3"/>
    <x v="15"/>
    <x v="2"/>
    <s v="Job"/>
    <s v="Y"/>
    <s v="Manual"/>
    <x v="10"/>
    <s v="Self-Service"/>
    <s v="Self-Service"/>
  </r>
  <r>
    <n v="2"/>
    <n v="2"/>
    <s v="Data Entry"/>
    <s v="Americas"/>
    <x v="3"/>
    <x v="3"/>
    <x v="2"/>
    <s v="Job"/>
    <s v="Y"/>
    <s v="Manual"/>
    <x v="3"/>
    <s v="Self-Service"/>
    <s v="Self-Service"/>
  </r>
  <r>
    <n v="2"/>
    <n v="2"/>
    <s v="Job Data Management"/>
    <s v="EMEA"/>
    <x v="0"/>
    <x v="19"/>
    <x v="2"/>
    <s v="Job"/>
    <s v="Y"/>
    <s v="Manual"/>
    <x v="2"/>
    <s v="Manual CTI"/>
    <s v="HR"/>
  </r>
  <r>
    <n v="1"/>
    <n v="1"/>
    <s v="Data Entry"/>
    <s v="Americas"/>
    <x v="3"/>
    <x v="3"/>
    <x v="3"/>
    <s v="Job"/>
    <s v="Y"/>
    <s v="Manual"/>
    <x v="0"/>
    <s v="Manual CTI"/>
    <s v="HR"/>
  </r>
  <r>
    <n v="3"/>
    <n v="3"/>
    <s v="Data Entry"/>
    <s v="Americas"/>
    <x v="3"/>
    <x v="32"/>
    <x v="3"/>
    <s v="Job"/>
    <s v="Y"/>
    <s v="Manual"/>
    <x v="7"/>
    <s v="Self-Service"/>
    <s v="Self-Service"/>
  </r>
  <r>
    <n v="5"/>
    <n v="5"/>
    <s v="Data Entry"/>
    <s v="Americas"/>
    <x v="3"/>
    <x v="3"/>
    <x v="2"/>
    <s v="Job"/>
    <s v="Y"/>
    <s v="Manual"/>
    <x v="5"/>
    <s v="Self-Service"/>
    <s v="Self-Service"/>
  </r>
  <r>
    <n v="1"/>
    <n v="1"/>
    <s v="Data Entry"/>
    <s v="Americas"/>
    <x v="5"/>
    <x v="18"/>
    <x v="15"/>
    <s v="Job"/>
    <s v="Y"/>
    <s v="Manual"/>
    <x v="0"/>
    <s v="Manual CTI"/>
    <s v="HR"/>
  </r>
  <r>
    <n v="1"/>
    <n v="1"/>
    <s v="Reference Letter"/>
    <s v="EMEA"/>
    <x v="4"/>
    <x v="27"/>
    <x v="2"/>
    <s v="Job"/>
    <s v="N"/>
    <s v="Manual"/>
    <x v="7"/>
    <s v="Manual CTI"/>
    <s v="Employee"/>
  </r>
  <r>
    <n v="2"/>
    <n v="2"/>
    <s v="Data Entry"/>
    <s v="EMEA"/>
    <x v="4"/>
    <x v="72"/>
    <x v="2"/>
    <s v="Job"/>
    <s v="Y"/>
    <s v="Manual"/>
    <x v="3"/>
    <s v="Manual CTI"/>
    <s v="HR"/>
  </r>
  <r>
    <n v="2"/>
    <n v="4"/>
    <s v="Data Entry"/>
    <s v="Americas"/>
    <x v="3"/>
    <x v="46"/>
    <x v="63"/>
    <s v="Job"/>
    <s v="Y"/>
    <s v="Manual"/>
    <x v="7"/>
    <s v="Manual CTI"/>
    <s v="Employee"/>
  </r>
  <r>
    <n v="1"/>
    <n v="1"/>
    <s v="Off-Cycle Adjustments"/>
    <s v="Americas"/>
    <x v="3"/>
    <x v="106"/>
    <x v="17"/>
    <s v="Job"/>
    <s v="N"/>
    <s v="Manual"/>
    <x v="7"/>
    <s v="Manual CTI"/>
    <s v="HR"/>
  </r>
  <r>
    <n v="1"/>
    <n v="5"/>
    <s v="Direct Hires"/>
    <s v="Americas"/>
    <x v="3"/>
    <x v="0"/>
    <x v="32"/>
    <s v="Job"/>
    <s v="N"/>
    <s v="Manual"/>
    <x v="0"/>
    <s v="Manual CTI"/>
    <s v="Employee"/>
  </r>
  <r>
    <n v="2"/>
    <n v="2"/>
    <s v="Shift Differential"/>
    <s v="Americas"/>
    <x v="3"/>
    <x v="3"/>
    <x v="2"/>
    <s v="Job"/>
    <s v="Y"/>
    <s v="RPA"/>
    <x v="2"/>
    <s v="Manual CTI"/>
    <s v="Employee"/>
  </r>
  <r>
    <n v="1"/>
    <n v="1"/>
    <s v="Data Entry"/>
    <s v="EMEA"/>
    <x v="4"/>
    <x v="126"/>
    <x v="2"/>
    <s v="Job"/>
    <s v="Y"/>
    <s v="Manual"/>
    <x v="8"/>
    <s v="Manual CTI"/>
    <s v="HR"/>
  </r>
  <r>
    <n v="1"/>
    <n v="1"/>
    <s v="Job Data Management / Sprava pracovnych udajov"/>
    <s v="EMEA"/>
    <x v="0"/>
    <x v="10"/>
    <x v="2"/>
    <s v="Job"/>
    <s v="Y"/>
    <s v="Manual"/>
    <x v="2"/>
    <s v="Manual CTI"/>
    <s v="Employee"/>
  </r>
  <r>
    <n v="1"/>
    <n v="1"/>
    <s v="Data Entry"/>
    <s v="EMEA"/>
    <x v="7"/>
    <x v="41"/>
    <x v="2"/>
    <s v="Job"/>
    <s v="Y"/>
    <s v="Manual"/>
    <x v="4"/>
    <s v="Manual CTI"/>
    <s v="Employee"/>
  </r>
  <r>
    <n v="2"/>
    <n v="2"/>
    <s v="Employment Certificate"/>
    <s v="EMEA"/>
    <x v="0"/>
    <x v="19"/>
    <x v="2"/>
    <s v="Job"/>
    <s v="N"/>
    <s v="Manual"/>
    <x v="6"/>
    <s v="Manual CTI"/>
    <s v="HR"/>
  </r>
  <r>
    <n v="1"/>
    <n v="1"/>
    <s v="Data Entry"/>
    <s v="EMEA"/>
    <x v="7"/>
    <x v="40"/>
    <x v="2"/>
    <s v="Job"/>
    <s v="Y"/>
    <s v="Manual"/>
    <x v="6"/>
    <s v="Manual CTI"/>
    <s v="Manager"/>
  </r>
  <r>
    <n v="1"/>
    <n v="1"/>
    <s v="Data Entry"/>
    <s v="EMEA"/>
    <x v="0"/>
    <x v="0"/>
    <x v="53"/>
    <s v="Job"/>
    <s v="Y"/>
    <s v="Manual"/>
    <x v="0"/>
    <s v="Manual CTI"/>
    <s v="Employee"/>
  </r>
  <r>
    <n v="1"/>
    <n v="1"/>
    <s v="Data Entry"/>
    <s v="Americas"/>
    <x v="5"/>
    <x v="11"/>
    <x v="2"/>
    <s v="Job"/>
    <s v="Y"/>
    <s v="Manual"/>
    <x v="9"/>
    <s v="Manual CTI"/>
    <s v="Manager"/>
  </r>
  <r>
    <n v="1"/>
    <n v="1"/>
    <s v="Working Hours Change"/>
    <s v="EMEA"/>
    <x v="4"/>
    <x v="40"/>
    <x v="2"/>
    <s v="Job"/>
    <s v="N"/>
    <s v="Manual"/>
    <x v="1"/>
    <s v="Manual CTI"/>
    <s v="HR"/>
  </r>
  <r>
    <n v="1"/>
    <n v="1"/>
    <s v="Supervisor Change"/>
    <s v="APAC"/>
    <x v="2"/>
    <x v="12"/>
    <x v="2"/>
    <s v="Job"/>
    <s v="Y"/>
    <s v="Manual"/>
    <x v="1"/>
    <s v="Self-Service"/>
    <s v="Self-Service"/>
  </r>
  <r>
    <n v="1"/>
    <n v="1"/>
    <s v="Peopleportal"/>
    <s v="EMEA"/>
    <x v="0"/>
    <x v="10"/>
    <x v="2"/>
    <s v="Job"/>
    <s v="N"/>
    <s v="Manual"/>
    <x v="5"/>
    <s v="Manual CTI"/>
    <s v="Manager"/>
  </r>
  <r>
    <n v="1"/>
    <n v="1"/>
    <s v="Incorrect Manager/Schedule Information"/>
    <s v="Americas"/>
    <x v="8"/>
    <x v="91"/>
    <x v="2"/>
    <s v="Job"/>
    <s v="Y"/>
    <s v="Manual"/>
    <x v="7"/>
    <s v="Manual CTI"/>
    <s v="Manager"/>
  </r>
  <r>
    <n v="2"/>
    <n v="23"/>
    <s v="Data Entry"/>
    <s v="Americas"/>
    <x v="5"/>
    <x v="32"/>
    <x v="45"/>
    <s v="Job"/>
    <s v="Y"/>
    <s v="Manual"/>
    <x v="0"/>
    <s v="Manual CTI"/>
    <s v="Employee"/>
  </r>
  <r>
    <n v="1"/>
    <n v="1"/>
    <s v="Business Title Change"/>
    <s v="APAC"/>
    <x v="2"/>
    <x v="12"/>
    <x v="2"/>
    <s v="Job"/>
    <s v="Y"/>
    <s v="Manual"/>
    <x v="8"/>
    <s v="Manual CTI"/>
    <s v="Manager"/>
  </r>
  <r>
    <n v="1"/>
    <n v="1"/>
    <s v="Data Entry"/>
    <s v="Americas"/>
    <x v="1"/>
    <x v="52"/>
    <x v="2"/>
    <s v="Personal"/>
    <s v="Y"/>
    <s v="Manual"/>
    <x v="6"/>
    <s v="Self-Service"/>
    <s v="Self-Service"/>
  </r>
  <r>
    <n v="2"/>
    <n v="10"/>
    <s v="Data Entry"/>
    <s v="Americas"/>
    <x v="5"/>
    <x v="0"/>
    <x v="53"/>
    <s v="Job"/>
    <s v="Y"/>
    <s v="Manual"/>
    <x v="7"/>
    <s v="Manual CTI"/>
    <s v="Employee"/>
  </r>
  <r>
    <n v="1"/>
    <n v="1"/>
    <s v="Data Entry"/>
    <s v="Americas"/>
    <x v="3"/>
    <x v="42"/>
    <x v="48"/>
    <s v="Job"/>
    <s v="Y"/>
    <s v="Manual"/>
    <x v="0"/>
    <s v="Manual CTI"/>
    <s v="HR"/>
  </r>
  <r>
    <n v="1"/>
    <n v="1"/>
    <s v="Data Entry"/>
    <s v="Americas"/>
    <x v="3"/>
    <x v="59"/>
    <x v="66"/>
    <s v="Job"/>
    <s v="Y"/>
    <s v="Manual"/>
    <x v="0"/>
    <s v="Manual CTI"/>
    <s v="HR"/>
  </r>
  <r>
    <n v="1"/>
    <n v="1"/>
    <s v="Data Entry / Corrections"/>
    <s v="APAC"/>
    <x v="6"/>
    <x v="8"/>
    <x v="2"/>
    <s v="Job"/>
    <s v="N"/>
    <s v="Manual"/>
    <x v="8"/>
    <s v="Manual CTI"/>
    <s v="Employee"/>
  </r>
  <r>
    <n v="1"/>
    <n v="1"/>
    <s v="Blackout"/>
    <s v="Americas"/>
    <x v="3"/>
    <x v="115"/>
    <x v="24"/>
    <s v="Job"/>
    <s v="N"/>
    <s v="Manual"/>
    <x v="0"/>
    <s v="Manual CTI"/>
    <s v="HR"/>
  </r>
  <r>
    <n v="1"/>
    <n v="1"/>
    <s v="Data Entry"/>
    <s v="Americas"/>
    <x v="8"/>
    <x v="11"/>
    <x v="2"/>
    <s v="Job"/>
    <s v="Y"/>
    <s v="Manual"/>
    <x v="1"/>
    <s v="Manual CTI"/>
    <s v="HR"/>
  </r>
  <r>
    <n v="1"/>
    <n v="20"/>
    <s v="General Questions"/>
    <s v="Americas"/>
    <x v="3"/>
    <x v="13"/>
    <x v="2"/>
    <s v="Job"/>
    <s v="N"/>
    <s v="Manual"/>
    <x v="6"/>
    <s v="Manual CTI"/>
    <s v="Employee"/>
  </r>
  <r>
    <n v="1"/>
    <n v="1"/>
    <s v="MyDocs Upload"/>
    <s v="EMEA"/>
    <x v="4"/>
    <x v="3"/>
    <x v="2"/>
    <s v="Job"/>
    <s v="N"/>
    <s v="Manual"/>
    <x v="10"/>
    <s v="Manual CTI"/>
    <s v="HR"/>
  </r>
  <r>
    <n v="3"/>
    <n v="41"/>
    <s v="Department Change - Mass Upload"/>
    <s v="APAC"/>
    <x v="2"/>
    <x v="5"/>
    <x v="2"/>
    <s v="Job"/>
    <s v="Y"/>
    <s v="Manual"/>
    <x v="10"/>
    <s v="Manual CTI"/>
    <s v="Employee"/>
  </r>
  <r>
    <n v="2"/>
    <n v="2"/>
    <s v="Change of Personal Details"/>
    <s v="EMEA"/>
    <x v="4"/>
    <x v="4"/>
    <x v="2"/>
    <s v="Job"/>
    <s v="Y"/>
    <s v="Manual"/>
    <x v="11"/>
    <s v="Manual CTI"/>
    <s v="HR"/>
  </r>
  <r>
    <n v="1"/>
    <n v="181"/>
    <s v="Data Entry"/>
    <s v="Americas"/>
    <x v="5"/>
    <x v="64"/>
    <x v="2"/>
    <s v="Job"/>
    <s v="Y"/>
    <s v="Manual"/>
    <x v="3"/>
    <s v="Manual CTI"/>
    <s v="Employee"/>
  </r>
  <r>
    <n v="1"/>
    <n v="1"/>
    <s v="Data Entry"/>
    <s v="Americas"/>
    <x v="3"/>
    <x v="36"/>
    <x v="15"/>
    <s v="Job"/>
    <s v="Y"/>
    <s v="Manual"/>
    <x v="7"/>
    <s v="Self-Service"/>
    <s v="Self-Service"/>
  </r>
  <r>
    <n v="1"/>
    <n v="1"/>
    <s v="Incorrect Manager/Schedule Information"/>
    <s v="Americas"/>
    <x v="8"/>
    <x v="75"/>
    <x v="2"/>
    <s v="Job"/>
    <s v="Y"/>
    <s v="Manual"/>
    <x v="6"/>
    <s v="Manual CTI"/>
    <s v="HR"/>
  </r>
  <r>
    <n v="1"/>
    <n v="6"/>
    <s v="Shift Mass upload"/>
    <s v="APAC"/>
    <x v="2"/>
    <x v="30"/>
    <x v="2"/>
    <s v="Job"/>
    <s v="Y"/>
    <s v="Manual"/>
    <x v="9"/>
    <s v="Manual CTI"/>
    <s v="Manager"/>
  </r>
  <r>
    <n v="1"/>
    <n v="1"/>
    <s v="Data Entry"/>
    <s v="Americas"/>
    <x v="5"/>
    <x v="59"/>
    <x v="4"/>
    <s v="Personal"/>
    <s v="Y"/>
    <s v="Manual"/>
    <x v="7"/>
    <s v="Manual CTI"/>
    <s v="Employee"/>
  </r>
  <r>
    <n v="1"/>
    <n v="1"/>
    <s v="Data Entry"/>
    <s v="Americas"/>
    <x v="1"/>
    <x v="52"/>
    <x v="2"/>
    <s v="Personal"/>
    <s v="Y"/>
    <s v="Manual"/>
    <x v="1"/>
    <s v="Manual CTI"/>
    <s v="HR"/>
  </r>
  <r>
    <n v="1"/>
    <n v="1"/>
    <s v="Data Entry"/>
    <s v="Americas"/>
    <x v="3"/>
    <x v="36"/>
    <x v="15"/>
    <s v="Job"/>
    <s v="Y"/>
    <s v="Manual"/>
    <x v="0"/>
    <s v="Self-Service"/>
    <s v="Self-Service"/>
  </r>
  <r>
    <n v="1"/>
    <n v="1"/>
    <s v="Reference Letter"/>
    <s v="EMEA"/>
    <x v="4"/>
    <x v="18"/>
    <x v="11"/>
    <s v="Job"/>
    <s v="N"/>
    <s v="Manual"/>
    <x v="0"/>
    <s v="Manual CTI"/>
    <s v="HR"/>
  </r>
  <r>
    <n v="1"/>
    <n v="1"/>
    <s v="CS Data Change Requests"/>
    <s v="Americas"/>
    <x v="3"/>
    <x v="24"/>
    <x v="2"/>
    <s v="Job"/>
    <s v="Y"/>
    <s v="Manual"/>
    <x v="1"/>
    <s v="Manual CTI"/>
    <s v="Manager"/>
  </r>
  <r>
    <n v="1"/>
    <n v="1"/>
    <s v="Personal Data Management/Administrarea Datelor Personale"/>
    <s v="EMEA"/>
    <x v="0"/>
    <x v="10"/>
    <x v="2"/>
    <s v="Job"/>
    <s v="N"/>
    <s v="Manual"/>
    <x v="5"/>
    <s v="Manual CTI"/>
    <s v="Employee"/>
  </r>
  <r>
    <n v="1"/>
    <n v="1"/>
    <s v="Technical Issue"/>
    <s v="Americas"/>
    <x v="3"/>
    <x v="52"/>
    <x v="2"/>
    <s v="Personal"/>
    <s v="N"/>
    <s v="Manual"/>
    <x v="3"/>
    <s v="Manual CTI"/>
    <s v="Employee"/>
  </r>
  <r>
    <n v="1"/>
    <n v="1"/>
    <s v="Data Entry"/>
    <s v="Americas"/>
    <x v="5"/>
    <x v="61"/>
    <x v="39"/>
    <s v="Personal"/>
    <s v="Y"/>
    <s v="Manual"/>
    <x v="0"/>
    <s v="Manual CTI"/>
    <s v="HR"/>
  </r>
  <r>
    <n v="1"/>
    <n v="1"/>
    <s v="CS Data Change Requests"/>
    <s v="Americas"/>
    <x v="3"/>
    <x v="25"/>
    <x v="2"/>
    <s v="Job"/>
    <s v="Y"/>
    <s v="Manual"/>
    <x v="10"/>
    <s v="Manual CTI"/>
    <s v="HR"/>
  </r>
  <r>
    <n v="1"/>
    <n v="1"/>
    <s v="Data Entry"/>
    <s v="Americas"/>
    <x v="8"/>
    <x v="52"/>
    <x v="2"/>
    <s v="Personal"/>
    <s v="Y"/>
    <s v="Manual"/>
    <x v="11"/>
    <s v="Manual CTI"/>
    <s v="HR"/>
  </r>
  <r>
    <n v="1"/>
    <n v="1"/>
    <s v="Data Entry"/>
    <s v="EMEA"/>
    <x v="4"/>
    <x v="23"/>
    <x v="15"/>
    <s v="Job"/>
    <s v="Y"/>
    <s v="Manual"/>
    <x v="7"/>
    <s v="Manual CTI"/>
    <s v="Employee"/>
  </r>
  <r>
    <n v="1"/>
    <n v="1"/>
    <s v="Data Entry"/>
    <s v="Americas"/>
    <x v="5"/>
    <x v="2"/>
    <x v="2"/>
    <s v="Job"/>
    <s v="Y"/>
    <s v="RPA"/>
    <x v="8"/>
    <s v="Manual CTI"/>
    <s v="Employee"/>
  </r>
  <r>
    <n v="1"/>
    <n v="1"/>
    <s v="Data Entry"/>
    <s v="Americas"/>
    <x v="3"/>
    <x v="53"/>
    <x v="2"/>
    <s v="Job"/>
    <s v="Y"/>
    <s v="Manual"/>
    <x v="10"/>
    <s v="Self-Service"/>
    <s v="Self-Service"/>
  </r>
  <r>
    <n v="1"/>
    <n v="1"/>
    <s v="Gender Correction"/>
    <s v="APAC"/>
    <x v="2"/>
    <x v="1"/>
    <x v="2"/>
    <s v="Job"/>
    <s v="N"/>
    <s v="Manual"/>
    <x v="8"/>
    <s v="Manual CTI"/>
    <s v="HR"/>
  </r>
  <r>
    <n v="1"/>
    <n v="1"/>
    <s v="Data Entry"/>
    <s v="Americas"/>
    <x v="5"/>
    <x v="16"/>
    <x v="2"/>
    <s v="Job"/>
    <s v="Y"/>
    <s v="Manual"/>
    <x v="11"/>
    <s v="Self-Service"/>
    <s v="Self-Service"/>
  </r>
  <r>
    <n v="2"/>
    <n v="2"/>
    <s v="Data Entry"/>
    <s v="Americas"/>
    <x v="5"/>
    <x v="3"/>
    <x v="2"/>
    <s v="Job"/>
    <s v="Y"/>
    <s v="RPA"/>
    <x v="0"/>
    <s v="Self-Service"/>
    <s v="Self-Service"/>
  </r>
  <r>
    <n v="1"/>
    <n v="1"/>
    <s v="Data Entry"/>
    <s v="Americas"/>
    <x v="3"/>
    <x v="0"/>
    <x v="27"/>
    <s v="Job"/>
    <s v="Y"/>
    <s v="Manual"/>
    <x v="0"/>
    <s v="Manual CTI"/>
    <s v="Employee"/>
  </r>
  <r>
    <n v="1"/>
    <n v="1"/>
    <s v="Data change/Zmena udaju"/>
    <s v="EMEA"/>
    <x v="0"/>
    <x v="3"/>
    <x v="2"/>
    <s v="Job"/>
    <s v="Y"/>
    <s v="RPA"/>
    <x v="8"/>
    <s v="Self-Service"/>
    <s v="Self-Service"/>
  </r>
  <r>
    <n v="1"/>
    <n v="1"/>
    <s v="Permanent Residence Application Letter"/>
    <s v="APAC"/>
    <x v="9"/>
    <x v="30"/>
    <x v="2"/>
    <s v="Job"/>
    <s v="N"/>
    <s v="Manual"/>
    <x v="2"/>
    <s v="Manual CTI"/>
    <s v="Employee"/>
  </r>
  <r>
    <n v="1"/>
    <n v="1"/>
    <s v="Reference Letter"/>
    <s v="EMEA"/>
    <x v="7"/>
    <x v="27"/>
    <x v="2"/>
    <s v="Job"/>
    <s v="N"/>
    <s v="Manual"/>
    <x v="1"/>
    <s v="Manual CTI"/>
    <s v="HR"/>
  </r>
  <r>
    <n v="1"/>
    <n v="1"/>
    <s v="Data Entry"/>
    <s v="Americas"/>
    <x v="5"/>
    <x v="36"/>
    <x v="17"/>
    <s v="Job"/>
    <s v="Y"/>
    <s v="Manual"/>
    <x v="0"/>
    <s v="Manual CTI"/>
    <s v="HR"/>
  </r>
  <r>
    <n v="1"/>
    <n v="84"/>
    <s v="Data Entry"/>
    <s v="Americas"/>
    <x v="3"/>
    <x v="46"/>
    <x v="41"/>
    <s v="Job"/>
    <s v="Y"/>
    <s v="Manual"/>
    <x v="0"/>
    <s v="Manual CTI"/>
    <s v="Employee"/>
  </r>
  <r>
    <n v="1"/>
    <n v="1"/>
    <s v="Data Entry"/>
    <s v="Americas"/>
    <x v="3"/>
    <x v="116"/>
    <x v="2"/>
    <s v="Job"/>
    <s v="Y"/>
    <s v="Manual"/>
    <x v="1"/>
    <s v="Self-Service"/>
    <s v="Self-Service"/>
  </r>
  <r>
    <n v="1"/>
    <n v="1"/>
    <s v="CS Business title"/>
    <s v="APAC"/>
    <x v="2"/>
    <x v="30"/>
    <x v="2"/>
    <s v="Job"/>
    <s v="Y"/>
    <s v="Manual"/>
    <x v="11"/>
    <s v="Manual CTI"/>
    <s v="Manager"/>
  </r>
  <r>
    <n v="1"/>
    <n v="1"/>
    <s v="Peopleportal"/>
    <s v="EMEA"/>
    <x v="0"/>
    <x v="12"/>
    <x v="2"/>
    <s v="Job"/>
    <s v="N"/>
    <s v="Manual"/>
    <x v="5"/>
    <s v="Self-Service"/>
    <s v="Self-Service"/>
  </r>
  <r>
    <n v="1"/>
    <n v="1"/>
    <s v="Data Entry"/>
    <s v="EMEA"/>
    <x v="7"/>
    <x v="25"/>
    <x v="2"/>
    <s v="Job"/>
    <s v="Y"/>
    <s v="Manual"/>
    <x v="9"/>
    <s v="Self-Service"/>
    <s v="Self-Service"/>
  </r>
  <r>
    <n v="1"/>
    <n v="2"/>
    <s v="Location / Company Change Mass Upload"/>
    <s v="APAC"/>
    <x v="2"/>
    <x v="91"/>
    <x v="31"/>
    <s v="Job"/>
    <s v="N"/>
    <s v="Manual"/>
    <x v="0"/>
    <s v="Manual CTI"/>
    <s v="Employee"/>
  </r>
  <r>
    <n v="1"/>
    <n v="3"/>
    <s v="Off-Cycle Adjustments"/>
    <s v="Americas"/>
    <x v="3"/>
    <x v="46"/>
    <x v="36"/>
    <s v="Job"/>
    <s v="N"/>
    <s v="Manual"/>
    <x v="7"/>
    <s v="Manual CTI"/>
    <s v="Employee"/>
  </r>
  <r>
    <n v="1"/>
    <n v="1"/>
    <s v="Visa Letters / Dokumenty do wizy"/>
    <s v="EMEA"/>
    <x v="0"/>
    <x v="30"/>
    <x v="2"/>
    <s v="Job"/>
    <s v="N"/>
    <s v="Manual"/>
    <x v="10"/>
    <s v="Manual CTI"/>
    <s v="Employee"/>
  </r>
  <r>
    <n v="1"/>
    <n v="1218"/>
    <s v="Shift Changes / Zmeny smen"/>
    <s v="EMEA"/>
    <x v="0"/>
    <x v="30"/>
    <x v="2"/>
    <s v="Job"/>
    <s v="Y"/>
    <s v="Manual"/>
    <x v="1"/>
    <s v="Manual CTI"/>
    <s v="Employee"/>
  </r>
  <r>
    <n v="1"/>
    <n v="1"/>
    <s v="Agency Data Management / Administrarea Datelor Agentiei"/>
    <s v="EMEA"/>
    <x v="0"/>
    <x v="5"/>
    <x v="2"/>
    <s v="Job"/>
    <s v="Y"/>
    <s v="Manual"/>
    <x v="2"/>
    <s v="Self-Service"/>
    <s v="Self-Service"/>
  </r>
  <r>
    <n v="3"/>
    <n v="231"/>
    <s v="Permanent Shift Change"/>
    <s v="Americas"/>
    <x v="3"/>
    <x v="0"/>
    <x v="24"/>
    <s v="Job"/>
    <s v="Y"/>
    <s v="Manual"/>
    <x v="7"/>
    <s v="Manual CTI"/>
    <s v="Employee"/>
  </r>
  <r>
    <n v="1"/>
    <n v="1"/>
    <s v="Bank Details-Individual Bank Details-Mass upload"/>
    <s v="EMEA"/>
    <x v="4"/>
    <x v="131"/>
    <x v="2"/>
    <s v="Job"/>
    <s v="N"/>
    <s v="Manual"/>
    <x v="9"/>
    <s v="Manual CTI"/>
    <s v="Employee"/>
  </r>
  <r>
    <n v="1"/>
    <n v="1"/>
    <s v="Data Entry"/>
    <s v="EMEA"/>
    <x v="4"/>
    <x v="16"/>
    <x v="2"/>
    <s v="Job"/>
    <s v="Y"/>
    <s v="Manual"/>
    <x v="8"/>
    <s v="Manual CTI"/>
    <s v="Manager"/>
  </r>
  <r>
    <n v="1"/>
    <n v="1"/>
    <s v="Data Entry"/>
    <s v="Americas"/>
    <x v="3"/>
    <x v="0"/>
    <x v="67"/>
    <s v="Job"/>
    <s v="Y"/>
    <s v="Manual"/>
    <x v="0"/>
    <s v="Manual CTI"/>
    <s v="HR"/>
  </r>
  <r>
    <n v="2"/>
    <n v="2"/>
    <s v="Data Entry"/>
    <s v="Americas"/>
    <x v="3"/>
    <x v="81"/>
    <x v="2"/>
    <s v="Job"/>
    <s v="Y"/>
    <s v="Manual"/>
    <x v="9"/>
    <s v="Manual CTI"/>
    <s v="HR"/>
  </r>
  <r>
    <n v="1"/>
    <n v="1"/>
    <s v="Change of Personal Details"/>
    <s v="EMEA"/>
    <x v="4"/>
    <x v="0"/>
    <x v="1"/>
    <s v="Job"/>
    <s v="Y"/>
    <s v="Manual"/>
    <x v="7"/>
    <s v="Self-Service"/>
    <s v="Self-Service"/>
  </r>
  <r>
    <n v="1"/>
    <n v="1"/>
    <s v="Permanent Shift Change"/>
    <s v="Americas"/>
    <x v="3"/>
    <x v="6"/>
    <x v="2"/>
    <s v="Job"/>
    <s v="Y"/>
    <s v="Manual"/>
    <x v="8"/>
    <s v="Manual CTI"/>
    <s v="HR"/>
  </r>
  <r>
    <n v="1"/>
    <n v="1"/>
    <s v="Data Entry"/>
    <s v="Americas"/>
    <x v="5"/>
    <x v="77"/>
    <x v="2"/>
    <s v="Job"/>
    <s v="Y"/>
    <s v="Manual"/>
    <x v="10"/>
    <s v="Self-Service"/>
    <s v="Self-Service"/>
  </r>
  <r>
    <n v="4"/>
    <n v="4"/>
    <s v="Data Entry"/>
    <s v="EMEA"/>
    <x v="7"/>
    <x v="26"/>
    <x v="2"/>
    <s v="Personal"/>
    <s v="Y"/>
    <s v="Manual"/>
    <x v="6"/>
    <s v="Manual CTI"/>
    <s v="HR"/>
  </r>
  <r>
    <n v="3"/>
    <n v="3"/>
    <s v="Personal Data Management"/>
    <s v="EMEA"/>
    <x v="0"/>
    <x v="10"/>
    <x v="2"/>
    <s v="Job"/>
    <s v="Y"/>
    <s v="Manual"/>
    <x v="10"/>
    <s v="Manual CTI"/>
    <s v="HR"/>
  </r>
  <r>
    <n v="1"/>
    <n v="1"/>
    <s v="Data Entry"/>
    <s v="Americas"/>
    <x v="8"/>
    <x v="75"/>
    <x v="2"/>
    <s v="Job"/>
    <s v="Y"/>
    <s v="Manual"/>
    <x v="3"/>
    <s v="Manual CTI"/>
    <s v="HR"/>
  </r>
  <r>
    <n v="1"/>
    <n v="4"/>
    <s v="Data Entry"/>
    <s v="Americas"/>
    <x v="3"/>
    <x v="90"/>
    <x v="6"/>
    <s v="Job"/>
    <s v="Y"/>
    <s v="Manual"/>
    <x v="7"/>
    <s v="Manual CTI"/>
    <s v="Employee"/>
  </r>
  <r>
    <n v="1"/>
    <n v="1"/>
    <s v="Data Entry"/>
    <s v="Americas"/>
    <x v="3"/>
    <x v="3"/>
    <x v="29"/>
    <s v="Job"/>
    <s v="Y"/>
    <s v="Manual"/>
    <x v="7"/>
    <s v="Self-Service"/>
    <s v="Self-Service"/>
  </r>
  <r>
    <n v="1"/>
    <n v="1"/>
    <s v="OnBase"/>
    <s v="EMEA"/>
    <x v="0"/>
    <x v="12"/>
    <x v="2"/>
    <s v="Job"/>
    <s v="N"/>
    <s v="Manual"/>
    <x v="6"/>
    <s v="Manual CTI"/>
    <s v="Employee"/>
  </r>
  <r>
    <n v="1"/>
    <n v="1"/>
    <s v="Job Data / Gestion de donnees professionnelles"/>
    <s v="EMEA"/>
    <x v="0"/>
    <x v="12"/>
    <x v="41"/>
    <s v="Job"/>
    <s v="Y"/>
    <s v="Manual"/>
    <x v="7"/>
    <s v="Manual CTI"/>
    <s v="Employee"/>
  </r>
  <r>
    <n v="1"/>
    <n v="1"/>
    <s v="Annexes to Contract"/>
    <s v="EMEA"/>
    <x v="4"/>
    <x v="51"/>
    <x v="2"/>
    <s v="Job"/>
    <s v="N"/>
    <s v="Manual"/>
    <x v="3"/>
    <s v="Manual CTI"/>
    <s v="Employee"/>
  </r>
  <r>
    <n v="1"/>
    <n v="1"/>
    <s v="Change of Personal Details"/>
    <s v="EMEA"/>
    <x v="4"/>
    <x v="87"/>
    <x v="42"/>
    <s v="Job"/>
    <s v="Y"/>
    <s v="Manual"/>
    <x v="7"/>
    <s v="Manual CTI"/>
    <s v="Employee"/>
  </r>
  <r>
    <n v="1"/>
    <n v="1"/>
    <s v="Telecommuting or Part Time Arrangements"/>
    <s v="Americas"/>
    <x v="3"/>
    <x v="0"/>
    <x v="29"/>
    <s v="Job"/>
    <s v="N"/>
    <s v="Manual"/>
    <x v="0"/>
    <s v="Manual CTI"/>
    <s v="HR"/>
  </r>
  <r>
    <n v="1"/>
    <n v="4"/>
    <s v="Roster Management"/>
    <s v="Americas"/>
    <x v="5"/>
    <x v="43"/>
    <x v="2"/>
    <s v="Job"/>
    <s v="Y"/>
    <s v="Manual"/>
    <x v="4"/>
    <s v="Manual CTI"/>
    <s v="Employee"/>
  </r>
  <r>
    <n v="1"/>
    <n v="1"/>
    <s v="Job Data Management"/>
    <s v="EMEA"/>
    <x v="0"/>
    <x v="10"/>
    <x v="2"/>
    <s v="Job"/>
    <s v="Y"/>
    <s v="Manual"/>
    <x v="4"/>
    <s v="Manual CTI"/>
    <s v="HR"/>
  </r>
  <r>
    <n v="1"/>
    <n v="1"/>
    <s v="Public Transportation Reimbursement"/>
    <s v="EMEA"/>
    <x v="0"/>
    <x v="62"/>
    <x v="2"/>
    <s v="Job"/>
    <s v="N"/>
    <s v="Manual"/>
    <x v="6"/>
    <s v="Manual CTI"/>
    <s v="Employee"/>
  </r>
  <r>
    <n v="1"/>
    <n v="1"/>
    <s v="Pre-Hire/Hire Workflow (Candidate Matching)"/>
    <s v="Americas"/>
    <x v="3"/>
    <x v="46"/>
    <x v="34"/>
    <s v="Job"/>
    <s v="N"/>
    <s v="Manual"/>
    <x v="0"/>
    <s v="Manual CTI"/>
    <s v="Employee"/>
  </r>
  <r>
    <n v="1"/>
    <n v="1"/>
    <s v="Job Data Management / Administrarea Datelor Functiei"/>
    <s v="EMEA"/>
    <x v="0"/>
    <x v="10"/>
    <x v="2"/>
    <s v="Job"/>
    <s v="Y"/>
    <s v="Manual"/>
    <x v="5"/>
    <s v="Self-Service"/>
    <s v="Self-Service"/>
  </r>
  <r>
    <n v="1"/>
    <n v="1"/>
    <s v="Job Data Mgmt/Gestion de Datos Laborales"/>
    <s v="EMEA"/>
    <x v="0"/>
    <x v="10"/>
    <x v="2"/>
    <s v="Job"/>
    <s v="Y"/>
    <s v="Manual"/>
    <x v="2"/>
    <s v="Self-Service"/>
    <s v="Self-Service"/>
  </r>
  <r>
    <n v="1"/>
    <n v="1"/>
    <s v="Data Entry"/>
    <s v="EMEA"/>
    <x v="4"/>
    <x v="4"/>
    <x v="17"/>
    <s v="Job"/>
    <s v="Y"/>
    <s v="Manual"/>
    <x v="7"/>
    <s v="Manual CTI"/>
    <s v="Manager"/>
  </r>
  <r>
    <n v="1"/>
    <n v="1"/>
    <s v="Other"/>
    <s v="APAC"/>
    <x v="9"/>
    <x v="30"/>
    <x v="44"/>
    <s v="Job"/>
    <s v="N"/>
    <s v="Manual"/>
    <x v="0"/>
    <s v="Manual CTI"/>
    <s v="Employee"/>
  </r>
  <r>
    <n v="1"/>
    <n v="1"/>
    <s v="CS Data Change Requests"/>
    <s v="Americas"/>
    <x v="3"/>
    <x v="87"/>
    <x v="10"/>
    <s v="Personal"/>
    <s v="Y"/>
    <s v="Manual"/>
    <x v="7"/>
    <s v="Manual CTI"/>
    <s v="HR"/>
  </r>
  <r>
    <n v="1"/>
    <n v="1"/>
    <s v="Shift/FCLM Creation"/>
    <s v="Americas"/>
    <x v="3"/>
    <x v="70"/>
    <x v="2"/>
    <s v="Job"/>
    <s v="N"/>
    <s v="Manual"/>
    <x v="9"/>
    <s v="Manual CTI"/>
    <s v="Employee"/>
  </r>
  <r>
    <n v="11"/>
    <n v="11"/>
    <s v="Data Entry"/>
    <s v="EMEA"/>
    <x v="0"/>
    <x v="12"/>
    <x v="2"/>
    <s v="Job"/>
    <s v="Y"/>
    <s v="Manual"/>
    <x v="8"/>
    <s v="Manual CTI"/>
    <s v="Employee"/>
  </r>
  <r>
    <n v="1"/>
    <n v="1"/>
    <s v="Amazon Discount Code"/>
    <s v="EMEA"/>
    <x v="0"/>
    <x v="5"/>
    <x v="2"/>
    <s v="Job"/>
    <s v="N"/>
    <s v="Manual"/>
    <x v="1"/>
    <s v="Manual CTI"/>
    <s v="Employee"/>
  </r>
  <r>
    <n v="3"/>
    <n v="25"/>
    <s v="CS Business title"/>
    <s v="APAC"/>
    <x v="2"/>
    <x v="1"/>
    <x v="2"/>
    <s v="Job"/>
    <s v="Y"/>
    <s v="Manual"/>
    <x v="3"/>
    <s v="Manual CTI"/>
    <s v="Employee"/>
  </r>
  <r>
    <n v="6"/>
    <n v="6"/>
    <s v="Job Data Management / Zmiana danych dot. zatrudnienia"/>
    <s v="EMEA"/>
    <x v="0"/>
    <x v="19"/>
    <x v="2"/>
    <s v="Job"/>
    <s v="Y"/>
    <s v="Manual"/>
    <x v="6"/>
    <s v="Manual CTI"/>
    <s v="Employee"/>
  </r>
  <r>
    <n v="3"/>
    <n v="3"/>
    <s v="Data Entry"/>
    <s v="Americas"/>
    <x v="5"/>
    <x v="6"/>
    <x v="2"/>
    <s v="Job"/>
    <s v="Y"/>
    <s v="Manual"/>
    <x v="11"/>
    <s v="Manual CTI"/>
    <s v="HR"/>
  </r>
  <r>
    <n v="1"/>
    <n v="1"/>
    <s v="Data Entry / Corrections"/>
    <s v="APAC"/>
    <x v="6"/>
    <x v="0"/>
    <x v="10"/>
    <s v="Personal"/>
    <s v="N"/>
    <s v="Manual"/>
    <x v="7"/>
    <s v="Manual CTI"/>
    <s v="Employee"/>
  </r>
  <r>
    <n v="3"/>
    <n v="14"/>
    <s v="Blackout"/>
    <s v="Americas"/>
    <x v="3"/>
    <x v="0"/>
    <x v="19"/>
    <s v="Job"/>
    <s v="N"/>
    <s v="Manual"/>
    <x v="0"/>
    <s v="Manual CTI"/>
    <s v="Employee"/>
  </r>
  <r>
    <n v="1"/>
    <n v="1"/>
    <s v="Roster Management"/>
    <s v="Americas"/>
    <x v="3"/>
    <x v="54"/>
    <x v="2"/>
    <s v="Job"/>
    <s v="Y"/>
    <s v="Manual"/>
    <x v="6"/>
    <s v="Manual CTI"/>
    <s v="HR"/>
  </r>
  <r>
    <n v="7"/>
    <n v="7"/>
    <s v="Data Entry"/>
    <s v="EMEA"/>
    <x v="4"/>
    <x v="36"/>
    <x v="20"/>
    <s v="Job"/>
    <s v="Y"/>
    <s v="Manual"/>
    <x v="7"/>
    <s v="Manual CTI"/>
    <s v="HR"/>
  </r>
  <r>
    <n v="3"/>
    <n v="132"/>
    <s v="Data Entry"/>
    <s v="Americas"/>
    <x v="3"/>
    <x v="0"/>
    <x v="66"/>
    <s v="Job"/>
    <s v="Y"/>
    <s v="Manual"/>
    <x v="0"/>
    <s v="Manual CTI"/>
    <s v="Employee"/>
  </r>
  <r>
    <n v="4"/>
    <n v="4"/>
    <s v="Update Employee Information"/>
    <s v="APAC"/>
    <x v="2"/>
    <x v="1"/>
    <x v="2"/>
    <s v="Job"/>
    <s v="Y"/>
    <s v="Manual"/>
    <x v="11"/>
    <s v="Manual CTI"/>
    <s v="Manager"/>
  </r>
  <r>
    <n v="6"/>
    <n v="25"/>
    <s v="Update Employee Information"/>
    <s v="Americas"/>
    <x v="8"/>
    <x v="39"/>
    <x v="2"/>
    <s v="Job"/>
    <s v="N"/>
    <s v="Manual"/>
    <x v="11"/>
    <s v="Manual CTI"/>
    <s v="Employee"/>
  </r>
  <r>
    <n v="2"/>
    <n v="2"/>
    <s v="Awaiting Signature (HRS Use Only)"/>
    <s v="EMEA"/>
    <x v="4"/>
    <x v="16"/>
    <x v="2"/>
    <s v="Job"/>
    <s v="N"/>
    <s v="Manual"/>
    <x v="1"/>
    <s v="Manual CTI"/>
    <s v="HR"/>
  </r>
  <r>
    <n v="2"/>
    <n v="898"/>
    <s v="CS Data Change Requests"/>
    <s v="Americas"/>
    <x v="3"/>
    <x v="35"/>
    <x v="2"/>
    <s v="Job"/>
    <s v="Y"/>
    <s v="Manual"/>
    <x v="10"/>
    <s v="Manual CTI"/>
    <s v="Employee"/>
  </r>
  <r>
    <n v="1"/>
    <n v="1"/>
    <s v="Roster Validation / Zmeny Rosterov"/>
    <s v="EMEA"/>
    <x v="0"/>
    <x v="0"/>
    <x v="20"/>
    <s v="Job"/>
    <s v="Y"/>
    <s v="Manual"/>
    <x v="7"/>
    <s v="Manual CTI"/>
    <s v="Employee"/>
  </r>
  <r>
    <n v="7"/>
    <n v="7"/>
    <s v="Shift Change"/>
    <s v="APAC"/>
    <x v="2"/>
    <x v="0"/>
    <x v="2"/>
    <s v="Job"/>
    <s v="Y"/>
    <s v="Manual"/>
    <x v="0"/>
    <s v="Manual CTI"/>
    <s v="Manager"/>
  </r>
  <r>
    <n v="4"/>
    <n v="4"/>
    <s v="Data Entry"/>
    <s v="EMEA"/>
    <x v="4"/>
    <x v="38"/>
    <x v="2"/>
    <s v="Job"/>
    <s v="Y"/>
    <s v="Manual"/>
    <x v="9"/>
    <s v="Manual CTI"/>
    <s v="Manager"/>
  </r>
  <r>
    <n v="4"/>
    <n v="4"/>
    <s v="Update Employee Information"/>
    <s v="Americas"/>
    <x v="8"/>
    <x v="9"/>
    <x v="2"/>
    <s v="Job"/>
    <s v="N"/>
    <s v="Manual"/>
    <x v="3"/>
    <s v="Manual CTI"/>
    <s v="Employee"/>
  </r>
  <r>
    <n v="2"/>
    <n v="2"/>
    <s v="Data Entry"/>
    <s v="Americas"/>
    <x v="5"/>
    <x v="24"/>
    <x v="2"/>
    <s v="Job"/>
    <s v="Y"/>
    <s v="Manual"/>
    <x v="3"/>
    <s v="Manual CTI"/>
    <s v="HR"/>
  </r>
  <r>
    <n v="11"/>
    <n v="11"/>
    <s v="Data Entry"/>
    <s v="EMEA"/>
    <x v="4"/>
    <x v="17"/>
    <x v="2"/>
    <s v="Job"/>
    <s v="Y"/>
    <s v="Manual"/>
    <x v="8"/>
    <s v="Manual CTI"/>
    <s v="Employee"/>
  </r>
  <r>
    <n v="1"/>
    <n v="1"/>
    <s v="Visa Letters"/>
    <s v="EMEA"/>
    <x v="0"/>
    <x v="10"/>
    <x v="2"/>
    <s v="Job"/>
    <s v="N"/>
    <s v="Manual"/>
    <x v="1"/>
    <s v="Manual CTI"/>
    <s v="Manager"/>
  </r>
  <r>
    <n v="2"/>
    <n v="56"/>
    <s v="Roster Management"/>
    <s v="Americas"/>
    <x v="3"/>
    <x v="0"/>
    <x v="6"/>
    <s v="Job"/>
    <s v="Y"/>
    <s v="Manual"/>
    <x v="7"/>
    <s v="Manual CTI"/>
    <s v="HR"/>
  </r>
  <r>
    <n v="1"/>
    <n v="1"/>
    <s v="Change of Personal Details"/>
    <s v="EMEA"/>
    <x v="0"/>
    <x v="10"/>
    <x v="2"/>
    <s v="Job"/>
    <s v="N"/>
    <s v="Manual"/>
    <x v="4"/>
    <s v="Manual CTI"/>
    <s v="Employee"/>
  </r>
  <r>
    <n v="1"/>
    <n v="5"/>
    <s v="Update Employee Information"/>
    <s v="Americas"/>
    <x v="8"/>
    <x v="13"/>
    <x v="2"/>
    <s v="Job"/>
    <s v="N"/>
    <s v="Manual"/>
    <x v="2"/>
    <s v="Manual CTI"/>
    <s v="Employee"/>
  </r>
  <r>
    <n v="3"/>
    <n v="3"/>
    <s v="Data Entry"/>
    <s v="Americas"/>
    <x v="5"/>
    <x v="25"/>
    <x v="2"/>
    <s v="Job"/>
    <s v="Y"/>
    <s v="Manual"/>
    <x v="9"/>
    <s v="Manual CTI"/>
    <s v="Employee"/>
  </r>
  <r>
    <n v="3"/>
    <n v="3"/>
    <s v="Data Entry"/>
    <s v="EMEA"/>
    <x v="4"/>
    <x v="34"/>
    <x v="2"/>
    <s v="Job"/>
    <s v="Y"/>
    <s v="Manual"/>
    <x v="10"/>
    <s v="Manual CTI"/>
    <s v="Manager"/>
  </r>
  <r>
    <n v="3"/>
    <n v="3"/>
    <s v="Blackout"/>
    <s v="Americas"/>
    <x v="3"/>
    <x v="0"/>
    <x v="3"/>
    <s v="Job"/>
    <s v="N"/>
    <s v="Manual"/>
    <x v="0"/>
    <s v="Manual CTI"/>
    <s v="HR"/>
  </r>
  <r>
    <n v="1"/>
    <n v="2"/>
    <s v="Compensation Change"/>
    <s v="APAC"/>
    <x v="2"/>
    <x v="30"/>
    <x v="2"/>
    <s v="Job"/>
    <s v="N"/>
    <s v="Manual"/>
    <x v="6"/>
    <s v="Manual CTI"/>
    <s v="Employee"/>
  </r>
  <r>
    <n v="3"/>
    <n v="3"/>
    <s v="Data Entry"/>
    <s v="Americas"/>
    <x v="3"/>
    <x v="22"/>
    <x v="2"/>
    <s v="Job"/>
    <s v="Y"/>
    <s v="Manual"/>
    <x v="4"/>
    <s v="Manual CTI"/>
    <s v="Manager"/>
  </r>
  <r>
    <n v="1"/>
    <n v="1"/>
    <s v="Data Entry"/>
    <s v="Americas"/>
    <x v="3"/>
    <x v="90"/>
    <x v="2"/>
    <s v="Job"/>
    <s v="Y"/>
    <s v="Manual"/>
    <x v="0"/>
    <s v="Manual CTI"/>
    <s v="Employee"/>
  </r>
  <r>
    <n v="2"/>
    <n v="2"/>
    <s v="Agency Data Management / Sprava udaju - Agentury"/>
    <s v="EMEA"/>
    <x v="0"/>
    <x v="0"/>
    <x v="3"/>
    <s v="Job"/>
    <s v="Y"/>
    <s v="Manual"/>
    <x v="7"/>
    <s v="Manual CTI"/>
    <s v="HR"/>
  </r>
  <r>
    <n v="1"/>
    <n v="1"/>
    <s v="Data Entry"/>
    <s v="Americas"/>
    <x v="3"/>
    <x v="109"/>
    <x v="2"/>
    <s v="Job"/>
    <s v="Y"/>
    <s v="Manual"/>
    <x v="9"/>
    <s v="Manual CTI"/>
    <s v="HR"/>
  </r>
  <r>
    <n v="4"/>
    <n v="4"/>
    <s v="Data Entry"/>
    <s v="Americas"/>
    <x v="3"/>
    <x v="46"/>
    <x v="3"/>
    <s v="Job"/>
    <s v="Y"/>
    <s v="Manual"/>
    <x v="7"/>
    <s v="Manual CTI"/>
    <s v="HR"/>
  </r>
  <r>
    <n v="1"/>
    <n v="1"/>
    <s v="Peopleportal"/>
    <s v="EMEA"/>
    <x v="4"/>
    <x v="57"/>
    <x v="43"/>
    <s v="Job"/>
    <s v="N"/>
    <s v="Manual"/>
    <x v="7"/>
    <s v="Manual CTI"/>
    <s v="HR"/>
  </r>
  <r>
    <n v="1"/>
    <n v="1"/>
    <s v="Personal Leave - General Inquiries"/>
    <s v="Americas"/>
    <x v="3"/>
    <x v="71"/>
    <x v="2"/>
    <s v="Job"/>
    <s v="N"/>
    <s v="Manual"/>
    <x v="2"/>
    <s v="Manual CTI"/>
    <s v="HR"/>
  </r>
  <r>
    <n v="1"/>
    <n v="1"/>
    <s v="Data Entry"/>
    <s v="Americas"/>
    <x v="5"/>
    <x v="46"/>
    <x v="10"/>
    <s v="Personal"/>
    <s v="Y"/>
    <s v="Manual"/>
    <x v="7"/>
    <s v="Manual CTI"/>
    <s v="Employee"/>
  </r>
  <r>
    <n v="5"/>
    <n v="5"/>
    <s v="Data Entry"/>
    <s v="Americas"/>
    <x v="3"/>
    <x v="16"/>
    <x v="2"/>
    <s v="Job"/>
    <s v="Y"/>
    <s v="Manual"/>
    <x v="2"/>
    <s v="Self-Service"/>
    <s v="Self-Service"/>
  </r>
  <r>
    <n v="2"/>
    <n v="2"/>
    <s v="Data Entry"/>
    <s v="Americas"/>
    <x v="5"/>
    <x v="0"/>
    <x v="1"/>
    <s v="Job"/>
    <s v="Y"/>
    <s v="Manual"/>
    <x v="7"/>
    <s v="Manual CTI"/>
    <s v="Manager"/>
  </r>
  <r>
    <n v="7"/>
    <n v="7"/>
    <s v="Data Entry"/>
    <s v="EMEA"/>
    <x v="4"/>
    <x v="0"/>
    <x v="20"/>
    <s v="Job"/>
    <s v="Y"/>
    <s v="Manual"/>
    <x v="7"/>
    <s v="Manual CTI"/>
    <s v="HR"/>
  </r>
  <r>
    <n v="3"/>
    <n v="3"/>
    <s v="Blackout"/>
    <s v="Americas"/>
    <x v="3"/>
    <x v="0"/>
    <x v="26"/>
    <s v="Job"/>
    <s v="N"/>
    <s v="Manual"/>
    <x v="0"/>
    <s v="Self-Service"/>
    <s v="Self-Service"/>
  </r>
  <r>
    <n v="2"/>
    <n v="8"/>
    <s v="Data Entry"/>
    <s v="Americas"/>
    <x v="3"/>
    <x v="43"/>
    <x v="2"/>
    <s v="Job"/>
    <s v="Y"/>
    <s v="Manual"/>
    <x v="2"/>
    <s v="Manual CTI"/>
    <s v="Manager"/>
  </r>
  <r>
    <n v="1"/>
    <n v="1"/>
    <s v="Off-Cycle Adjustments"/>
    <s v="Americas"/>
    <x v="3"/>
    <x v="0"/>
    <x v="49"/>
    <s v="Job"/>
    <s v="N"/>
    <s v="Manual"/>
    <x v="7"/>
    <s v="Manual CTI"/>
    <s v="HR"/>
  </r>
  <r>
    <n v="6"/>
    <n v="6"/>
    <s v="Data Entry"/>
    <s v="EMEA"/>
    <x v="4"/>
    <x v="0"/>
    <x v="29"/>
    <s v="Job"/>
    <s v="Y"/>
    <s v="Manual"/>
    <x v="7"/>
    <s v="Manual CTI"/>
    <s v="HR"/>
  </r>
  <r>
    <n v="1"/>
    <n v="1"/>
    <s v="Reference Letter"/>
    <s v="EMEA"/>
    <x v="7"/>
    <x v="26"/>
    <x v="2"/>
    <s v="Personal"/>
    <s v="N"/>
    <s v="Manual"/>
    <x v="1"/>
    <s v="Manual CTI"/>
    <s v="Employee"/>
  </r>
  <r>
    <n v="1"/>
    <n v="5"/>
    <s v="Job Title/Job Code"/>
    <s v="APAC"/>
    <x v="2"/>
    <x v="5"/>
    <x v="2"/>
    <s v="Job"/>
    <s v="N"/>
    <s v="Manual"/>
    <x v="1"/>
    <s v="Manual CTI"/>
    <s v="Employee"/>
  </r>
  <r>
    <n v="1"/>
    <n v="1"/>
    <s v="Roster Management"/>
    <s v="Americas"/>
    <x v="3"/>
    <x v="149"/>
    <x v="2"/>
    <s v="Job"/>
    <s v="Y"/>
    <s v="RPA"/>
    <x v="7"/>
    <s v="Manual CTI"/>
    <s v="Employee"/>
  </r>
  <r>
    <n v="2"/>
    <n v="2"/>
    <s v="Data Entry"/>
    <s v="Americas"/>
    <x v="3"/>
    <x v="86"/>
    <x v="2"/>
    <s v="Job"/>
    <s v="Y"/>
    <s v="Manual"/>
    <x v="8"/>
    <s v="Self-Service"/>
    <s v="Self-Service"/>
  </r>
  <r>
    <n v="3"/>
    <n v="3"/>
    <s v="OnBase"/>
    <s v="EMEA"/>
    <x v="0"/>
    <x v="19"/>
    <x v="2"/>
    <s v="Job"/>
    <s v="N"/>
    <s v="Manual"/>
    <x v="2"/>
    <s v="Manual CTI"/>
    <s v="Employee"/>
  </r>
  <r>
    <n v="1"/>
    <n v="1"/>
    <s v="Data Entry"/>
    <s v="Americas"/>
    <x v="3"/>
    <x v="3"/>
    <x v="29"/>
    <s v="Job"/>
    <s v="Y"/>
    <s v="Manual"/>
    <x v="7"/>
    <s v="Self-Service"/>
    <s v="Self-Service"/>
  </r>
  <r>
    <n v="2"/>
    <n v="2"/>
    <s v="CS Data Change Requests"/>
    <s v="Americas"/>
    <x v="3"/>
    <x v="71"/>
    <x v="2"/>
    <s v="Job"/>
    <s v="Y"/>
    <s v="Manual"/>
    <x v="3"/>
    <s v="Manual CTI"/>
    <s v="HR"/>
  </r>
  <r>
    <n v="1"/>
    <n v="1"/>
    <s v="Supervisor Change"/>
    <s v="APAC"/>
    <x v="2"/>
    <x v="36"/>
    <x v="38"/>
    <s v="Job"/>
    <s v="Y"/>
    <s v="Manual"/>
    <x v="7"/>
    <s v="Manual CTI"/>
    <s v="Manager"/>
  </r>
  <r>
    <n v="1"/>
    <n v="1"/>
    <s v="Data Entry / Corrections"/>
    <s v="APAC"/>
    <x v="6"/>
    <x v="190"/>
    <x v="2"/>
    <s v="Job"/>
    <s v="N"/>
    <s v="Manual"/>
    <x v="5"/>
    <s v="Manual CTI"/>
    <s v="HR"/>
  </r>
  <r>
    <n v="1"/>
    <n v="2"/>
    <s v="Shift Change"/>
    <s v="APAC"/>
    <x v="2"/>
    <x v="3"/>
    <x v="2"/>
    <s v="Job"/>
    <s v="Y"/>
    <s v="Manual"/>
    <x v="3"/>
    <s v="Manual CTI"/>
    <s v="HR"/>
  </r>
  <r>
    <n v="1"/>
    <n v="1"/>
    <s v="MyDocs Upload"/>
    <s v="EMEA"/>
    <x v="0"/>
    <x v="3"/>
    <x v="2"/>
    <s v="Job"/>
    <s v="N"/>
    <s v="Manual"/>
    <x v="5"/>
    <s v="Manual CTI"/>
    <s v="Manager"/>
  </r>
  <r>
    <n v="1"/>
    <n v="1"/>
    <s v="Change of Personal Details"/>
    <s v="EMEA"/>
    <x v="4"/>
    <x v="11"/>
    <x v="2"/>
    <s v="Job"/>
    <s v="Y"/>
    <s v="Manual"/>
    <x v="1"/>
    <s v="Manual CTI"/>
    <s v="Manager"/>
  </r>
  <r>
    <n v="1"/>
    <n v="1"/>
    <s v="Reference Letter"/>
    <s v="EMEA"/>
    <x v="4"/>
    <x v="61"/>
    <x v="27"/>
    <s v="Job"/>
    <s v="N"/>
    <s v="Manual"/>
    <x v="7"/>
    <s v="Manual CTI"/>
    <s v="HR"/>
  </r>
  <r>
    <n v="1"/>
    <n v="1"/>
    <s v="Internal Transfer - Domestic"/>
    <s v="APAC"/>
    <x v="6"/>
    <x v="82"/>
    <x v="2"/>
    <s v="Job"/>
    <s v="N"/>
    <s v="Manual"/>
    <x v="10"/>
    <s v="Manual CTI"/>
    <s v="HR"/>
  </r>
  <r>
    <n v="5"/>
    <n v="5"/>
    <s v="Reference Letter Generation"/>
    <s v="EMEA"/>
    <x v="0"/>
    <x v="10"/>
    <x v="2"/>
    <s v="Job"/>
    <s v="N"/>
    <s v="Manual"/>
    <x v="8"/>
    <s v="Manual CTI"/>
    <s v="HR"/>
  </r>
  <r>
    <n v="1"/>
    <n v="1"/>
    <s v="Mydocs Upload - Disciplinary"/>
    <s v="EMEA"/>
    <x v="4"/>
    <x v="87"/>
    <x v="30"/>
    <s v="Job"/>
    <s v="N"/>
    <s v="Manual"/>
    <x v="7"/>
    <s v="Manual CTI"/>
    <s v="Employee"/>
  </r>
  <r>
    <n v="3"/>
    <n v="24"/>
    <s v="Data Entry"/>
    <s v="Americas"/>
    <x v="8"/>
    <x v="39"/>
    <x v="2"/>
    <s v="Job"/>
    <s v="Y"/>
    <s v="Manual"/>
    <x v="11"/>
    <s v="Manual CTI"/>
    <s v="Employee"/>
  </r>
  <r>
    <n v="2"/>
    <n v="2"/>
    <s v="Visa Letters"/>
    <s v="EMEA"/>
    <x v="0"/>
    <x v="12"/>
    <x v="2"/>
    <s v="Job"/>
    <s v="N"/>
    <s v="Manual"/>
    <x v="5"/>
    <s v="Manual CTI"/>
    <s v="HR"/>
  </r>
  <r>
    <n v="1"/>
    <n v="1"/>
    <s v="Data Entry"/>
    <s v="Americas"/>
    <x v="8"/>
    <x v="52"/>
    <x v="2"/>
    <s v="Personal"/>
    <s v="Y"/>
    <s v="Manual"/>
    <x v="5"/>
    <s v="Manual CTI"/>
    <s v="Manager"/>
  </r>
  <r>
    <n v="1"/>
    <n v="42"/>
    <s v="Permanent Shift Change"/>
    <s v="Americas"/>
    <x v="5"/>
    <x v="13"/>
    <x v="2"/>
    <s v="Job"/>
    <s v="Y"/>
    <s v="Manual"/>
    <x v="8"/>
    <s v="Manual CTI"/>
    <s v="Employee"/>
  </r>
  <r>
    <n v="1"/>
    <n v="1"/>
    <s v="CS Business title"/>
    <s v="APAC"/>
    <x v="2"/>
    <x v="19"/>
    <x v="2"/>
    <s v="Job"/>
    <s v="Y"/>
    <s v="Manual"/>
    <x v="6"/>
    <s v="Manual CTI"/>
    <s v="Employee"/>
  </r>
  <r>
    <n v="2"/>
    <n v="2"/>
    <s v="Shift Changes / Zmiany grafiku"/>
    <s v="EMEA"/>
    <x v="0"/>
    <x v="10"/>
    <x v="2"/>
    <s v="Job"/>
    <s v="Y"/>
    <s v="Manual"/>
    <x v="3"/>
    <s v="Manual CTI"/>
    <s v="Employee"/>
  </r>
  <r>
    <n v="1"/>
    <n v="1"/>
    <s v="Shift Differential"/>
    <s v="Americas"/>
    <x v="3"/>
    <x v="23"/>
    <x v="15"/>
    <s v="Job"/>
    <s v="Y"/>
    <s v="Manual"/>
    <x v="0"/>
    <s v="Manual CTI"/>
    <s v="Manager"/>
  </r>
  <r>
    <n v="4"/>
    <n v="4"/>
    <s v="Data Entry"/>
    <s v="Americas"/>
    <x v="3"/>
    <x v="101"/>
    <x v="2"/>
    <s v="Job"/>
    <s v="Y"/>
    <s v="Manual"/>
    <x v="11"/>
    <s v="Manual CTI"/>
    <s v="Employee"/>
  </r>
  <r>
    <n v="1"/>
    <n v="1"/>
    <s v="Return to Work"/>
    <s v="Americas"/>
    <x v="3"/>
    <x v="71"/>
    <x v="2"/>
    <s v="Job"/>
    <s v="N"/>
    <s v="Manual"/>
    <x v="1"/>
    <s v="Manual CTI"/>
    <s v="HR"/>
  </r>
  <r>
    <n v="1"/>
    <n v="1"/>
    <s v="Data Entry"/>
    <s v="Americas"/>
    <x v="3"/>
    <x v="59"/>
    <x v="39"/>
    <s v="Personal"/>
    <s v="Y"/>
    <s v="Manual"/>
    <x v="0"/>
    <s v="Self-Service"/>
    <s v="Self-Service"/>
  </r>
  <r>
    <n v="1"/>
    <n v="1"/>
    <s v="Data Entry"/>
    <s v="Americas"/>
    <x v="3"/>
    <x v="36"/>
    <x v="9"/>
    <s v="Job"/>
    <s v="Y"/>
    <s v="Manual"/>
    <x v="7"/>
    <s v="Manual CTI"/>
    <s v="Manager"/>
  </r>
  <r>
    <n v="1"/>
    <n v="3"/>
    <s v="Seasonal Position Change"/>
    <s v="Americas"/>
    <x v="5"/>
    <x v="0"/>
    <x v="6"/>
    <s v="Job"/>
    <s v="N"/>
    <s v="Manual"/>
    <x v="0"/>
    <s v="Manual CTI"/>
    <s v="Employee"/>
  </r>
  <r>
    <n v="1"/>
    <n v="1"/>
    <s v="Department Change - Mass Upload"/>
    <s v="APAC"/>
    <x v="2"/>
    <x v="5"/>
    <x v="2"/>
    <s v="Job"/>
    <s v="Y"/>
    <s v="Manual"/>
    <x v="2"/>
    <s v="Manual CTI"/>
    <s v="Employee"/>
  </r>
  <r>
    <n v="1"/>
    <n v="1"/>
    <s v="Telecommuting or Part Time Arrangements"/>
    <s v="Americas"/>
    <x v="3"/>
    <x v="23"/>
    <x v="1"/>
    <s v="Job"/>
    <s v="N"/>
    <s v="Manual"/>
    <x v="7"/>
    <s v="Manual CTI"/>
    <s v="Manager"/>
  </r>
  <r>
    <n v="1"/>
    <n v="9"/>
    <s v="Data Entry"/>
    <s v="Americas"/>
    <x v="8"/>
    <x v="83"/>
    <x v="2"/>
    <s v="Job"/>
    <s v="Y"/>
    <s v="Manual"/>
    <x v="9"/>
    <s v="Manual CTI"/>
    <s v="Employee"/>
  </r>
  <r>
    <n v="1"/>
    <n v="1"/>
    <s v="Data Entry"/>
    <s v="Americas"/>
    <x v="5"/>
    <x v="105"/>
    <x v="2"/>
    <s v="Job"/>
    <s v="Y"/>
    <s v="Manual"/>
    <x v="11"/>
    <s v="Manual CTI"/>
    <s v="Employee"/>
  </r>
  <r>
    <n v="1"/>
    <n v="1"/>
    <s v="Agency Data Management / Sprava udaju - Agentury"/>
    <s v="EMEA"/>
    <x v="0"/>
    <x v="62"/>
    <x v="2"/>
    <s v="Job"/>
    <s v="Y"/>
    <s v="Manual"/>
    <x v="4"/>
    <s v="Manual CTI"/>
    <s v="Manager"/>
  </r>
  <r>
    <n v="1"/>
    <n v="1"/>
    <s v="Blackout"/>
    <s v="Americas"/>
    <x v="3"/>
    <x v="0"/>
    <x v="17"/>
    <s v="Job"/>
    <s v="N"/>
    <s v="Manual"/>
    <x v="0"/>
    <s v="Self-Service"/>
    <s v="Self-Service"/>
  </r>
  <r>
    <n v="1"/>
    <n v="5"/>
    <s v="General Questions"/>
    <s v="Americas"/>
    <x v="3"/>
    <x v="2"/>
    <x v="2"/>
    <s v="Job"/>
    <s v="N"/>
    <s v="Manual"/>
    <x v="6"/>
    <s v="Manual CTI"/>
    <s v="HR"/>
  </r>
  <r>
    <n v="1"/>
    <n v="1"/>
    <s v="Data Entry"/>
    <s v="Americas"/>
    <x v="3"/>
    <x v="11"/>
    <x v="2"/>
    <s v="Job"/>
    <s v="Y"/>
    <s v="RPA"/>
    <x v="9"/>
    <s v="Manual CTI"/>
    <s v="Employee"/>
  </r>
  <r>
    <n v="1"/>
    <n v="1"/>
    <s v="Data Entry"/>
    <s v="EMEA"/>
    <x v="0"/>
    <x v="19"/>
    <x v="2"/>
    <s v="Job"/>
    <s v="Y"/>
    <s v="Manual"/>
    <x v="9"/>
    <s v="Self-Service"/>
    <s v="Self-Service"/>
  </r>
  <r>
    <n v="4"/>
    <n v="4"/>
    <s v="Visa Letters"/>
    <s v="EMEA"/>
    <x v="0"/>
    <x v="10"/>
    <x v="2"/>
    <s v="Job"/>
    <s v="N"/>
    <s v="Manual"/>
    <x v="11"/>
    <s v="Manual CTI"/>
    <s v="HR"/>
  </r>
  <r>
    <n v="2"/>
    <n v="2"/>
    <s v="Off-Cycle Adjustments"/>
    <s v="Americas"/>
    <x v="3"/>
    <x v="6"/>
    <x v="2"/>
    <s v="Job"/>
    <s v="N"/>
    <s v="Manual"/>
    <x v="8"/>
    <s v="Manual CTI"/>
    <s v="Manager"/>
  </r>
  <r>
    <n v="1"/>
    <n v="1"/>
    <s v="Data Entry"/>
    <s v="Americas"/>
    <x v="3"/>
    <x v="133"/>
    <x v="2"/>
    <s v="Job"/>
    <s v="Y"/>
    <s v="RPA"/>
    <x v="7"/>
    <s v="Manual CTI"/>
    <s v="HR"/>
  </r>
  <r>
    <n v="3"/>
    <n v="3"/>
    <s v="Data Entry"/>
    <s v="Americas"/>
    <x v="3"/>
    <x v="15"/>
    <x v="2"/>
    <s v="Job"/>
    <s v="Y"/>
    <s v="Manual"/>
    <x v="11"/>
    <s v="Manual CTI"/>
    <s v="Manager"/>
  </r>
  <r>
    <n v="1"/>
    <n v="1"/>
    <s v="Data Entry"/>
    <s v="EMEA"/>
    <x v="4"/>
    <x v="60"/>
    <x v="2"/>
    <s v="Job"/>
    <s v="Y"/>
    <s v="Manual"/>
    <x v="3"/>
    <s v="Manual CTI"/>
    <s v="Employee"/>
  </r>
  <r>
    <n v="1"/>
    <n v="1"/>
    <s v="Data Entry"/>
    <s v="Americas"/>
    <x v="3"/>
    <x v="109"/>
    <x v="2"/>
    <s v="Job"/>
    <s v="Y"/>
    <s v="Manual"/>
    <x v="8"/>
    <s v="Manual CTI"/>
    <s v="Employee"/>
  </r>
  <r>
    <n v="1"/>
    <n v="1"/>
    <s v="Data Entry"/>
    <s v="Americas"/>
    <x v="3"/>
    <x v="46"/>
    <x v="10"/>
    <s v="Personal"/>
    <s v="Y"/>
    <s v="Manual"/>
    <x v="0"/>
    <s v="Self-Service"/>
    <s v="Self-Service"/>
  </r>
  <r>
    <n v="3"/>
    <n v="3"/>
    <s v="Location Change"/>
    <s v="EMEA"/>
    <x v="0"/>
    <x v="10"/>
    <x v="2"/>
    <s v="Job"/>
    <s v="N"/>
    <s v="Manual"/>
    <x v="3"/>
    <s v="Manual CTI"/>
    <s v="Employee"/>
  </r>
  <r>
    <n v="2"/>
    <n v="2"/>
    <s v="Data Entry"/>
    <s v="EMEA"/>
    <x v="0"/>
    <x v="19"/>
    <x v="2"/>
    <s v="Job"/>
    <s v="Y"/>
    <s v="Manual"/>
    <x v="3"/>
    <s v="Manual CTI"/>
    <s v="Employee"/>
  </r>
  <r>
    <n v="3"/>
    <n v="3"/>
    <s v="Peopleportal"/>
    <s v="EMEA"/>
    <x v="4"/>
    <x v="16"/>
    <x v="2"/>
    <s v="Job"/>
    <s v="N"/>
    <s v="Manual"/>
    <x v="11"/>
    <s v="Manual CTI"/>
    <s v="Manager"/>
  </r>
  <r>
    <n v="1"/>
    <n v="1"/>
    <s v="Roster Validation / Zmeny Rosterov"/>
    <s v="EMEA"/>
    <x v="0"/>
    <x v="3"/>
    <x v="2"/>
    <s v="Job"/>
    <s v="Y"/>
    <s v="RPA"/>
    <x v="0"/>
    <s v="Manual CTI"/>
    <s v="Manager"/>
  </r>
  <r>
    <n v="1"/>
    <n v="5"/>
    <s v="Shift Differential"/>
    <s v="Americas"/>
    <x v="3"/>
    <x v="106"/>
    <x v="6"/>
    <s v="Job"/>
    <s v="Y"/>
    <s v="Manual"/>
    <x v="7"/>
    <s v="Manual CTI"/>
    <s v="Employee"/>
  </r>
  <r>
    <n v="3"/>
    <n v="267"/>
    <s v="Data Entry"/>
    <s v="Americas"/>
    <x v="3"/>
    <x v="42"/>
    <x v="55"/>
    <s v="Job"/>
    <s v="Y"/>
    <s v="Manual"/>
    <x v="7"/>
    <s v="Manual CTI"/>
    <s v="Employee"/>
  </r>
  <r>
    <n v="1"/>
    <n v="1"/>
    <s v="Blackout"/>
    <s v="Americas"/>
    <x v="3"/>
    <x v="46"/>
    <x v="1"/>
    <s v="Job"/>
    <s v="N"/>
    <s v="Manual"/>
    <x v="0"/>
    <s v="Self-Service"/>
    <s v="Self-Service"/>
  </r>
  <r>
    <n v="4"/>
    <n v="228"/>
    <s v="Data Entry"/>
    <s v="Americas"/>
    <x v="3"/>
    <x v="0"/>
    <x v="32"/>
    <s v="Job"/>
    <s v="Y"/>
    <s v="Manual"/>
    <x v="0"/>
    <s v="Manual CTI"/>
    <s v="Manager"/>
  </r>
  <r>
    <n v="1"/>
    <n v="1"/>
    <s v="Paid Leave of Absence"/>
    <s v="APAC"/>
    <x v="2"/>
    <x v="3"/>
    <x v="2"/>
    <s v="Job"/>
    <s v="N"/>
    <s v="Manual"/>
    <x v="10"/>
    <s v="Manual CTI"/>
    <s v="HR"/>
  </r>
  <r>
    <n v="1"/>
    <n v="1"/>
    <s v="Data Entry"/>
    <s v="EMEA"/>
    <x v="4"/>
    <x v="27"/>
    <x v="2"/>
    <s v="Job"/>
    <s v="Y"/>
    <s v="Manual"/>
    <x v="5"/>
    <s v="Manual CTI"/>
    <s v="HR"/>
  </r>
  <r>
    <n v="1"/>
    <n v="1"/>
    <s v="Data Entry"/>
    <s v="EMEA"/>
    <x v="7"/>
    <x v="0"/>
    <x v="20"/>
    <s v="Job"/>
    <s v="Y"/>
    <s v="Manual"/>
    <x v="7"/>
    <s v="Manual CTI"/>
    <s v="Employee"/>
  </r>
  <r>
    <n v="3"/>
    <n v="3"/>
    <s v="Personal Data Management / Zmiana danych osobowych"/>
    <s v="EMEA"/>
    <x v="0"/>
    <x v="0"/>
    <x v="18"/>
    <s v="Personal"/>
    <s v="Y"/>
    <s v="Manual"/>
    <x v="7"/>
    <s v="Manual CTI"/>
    <s v="HR"/>
  </r>
  <r>
    <n v="1"/>
    <n v="1"/>
    <s v="Data Entry"/>
    <s v="Americas"/>
    <x v="5"/>
    <x v="24"/>
    <x v="2"/>
    <s v="Job"/>
    <s v="Y"/>
    <s v="Manual"/>
    <x v="8"/>
    <s v="Manual CTI"/>
    <s v="Employee"/>
  </r>
  <r>
    <n v="5"/>
    <n v="5"/>
    <s v="Data Entry"/>
    <s v="EMEA"/>
    <x v="4"/>
    <x v="6"/>
    <x v="2"/>
    <s v="Job"/>
    <s v="Y"/>
    <s v="Manual"/>
    <x v="8"/>
    <s v="Manual CTI"/>
    <s v="HR"/>
  </r>
  <r>
    <n v="1"/>
    <n v="1"/>
    <s v="Legal Name Change"/>
    <s v="APAC"/>
    <x v="2"/>
    <x v="19"/>
    <x v="2"/>
    <s v="Job"/>
    <s v="N"/>
    <s v="Manual"/>
    <x v="2"/>
    <s v="Manual CTI"/>
    <s v="HR"/>
  </r>
  <r>
    <n v="1"/>
    <n v="1"/>
    <s v="Data Entry"/>
    <s v="EMEA"/>
    <x v="4"/>
    <x v="3"/>
    <x v="2"/>
    <s v="Job"/>
    <s v="Y"/>
    <s v="Manual"/>
    <x v="11"/>
    <s v="Manual CTI"/>
    <s v="Manager"/>
  </r>
  <r>
    <n v="1"/>
    <n v="1"/>
    <s v="Data Entry"/>
    <s v="Americas"/>
    <x v="5"/>
    <x v="15"/>
    <x v="2"/>
    <s v="Job"/>
    <s v="Y"/>
    <s v="Manual"/>
    <x v="4"/>
    <s v="Manual CTI"/>
    <s v="Employee"/>
  </r>
  <r>
    <n v="1"/>
    <n v="5"/>
    <s v="Update Employee Information"/>
    <s v="Americas"/>
    <x v="8"/>
    <x v="42"/>
    <x v="23"/>
    <s v="Job"/>
    <s v="N"/>
    <s v="Manual"/>
    <x v="7"/>
    <s v="Manual CTI"/>
    <s v="Employee"/>
  </r>
  <r>
    <n v="2"/>
    <n v="2"/>
    <s v="Data Entry"/>
    <s v="Americas"/>
    <x v="5"/>
    <x v="36"/>
    <x v="1"/>
    <s v="Job"/>
    <s v="Y"/>
    <s v="Manual"/>
    <x v="7"/>
    <s v="Manual CTI"/>
    <s v="Employee"/>
  </r>
  <r>
    <n v="4"/>
    <n v="4"/>
    <s v="Data Entry"/>
    <s v="Americas"/>
    <x v="5"/>
    <x v="3"/>
    <x v="2"/>
    <s v="Job"/>
    <s v="Y"/>
    <s v="RPA"/>
    <x v="7"/>
    <s v="Self-Service"/>
    <s v="Self-Service"/>
  </r>
  <r>
    <n v="1"/>
    <n v="1"/>
    <s v="Annexes to Contract"/>
    <s v="EMEA"/>
    <x v="4"/>
    <x v="98"/>
    <x v="2"/>
    <s v="Job"/>
    <s v="N"/>
    <s v="Manual"/>
    <x v="5"/>
    <s v="Manual CTI"/>
    <s v="HR"/>
  </r>
  <r>
    <n v="1"/>
    <n v="1"/>
    <s v="Visa Letters / Viza"/>
    <s v="EMEA"/>
    <x v="0"/>
    <x v="10"/>
    <x v="2"/>
    <s v="Job"/>
    <s v="N"/>
    <s v="Manual"/>
    <x v="10"/>
    <s v="Manual CTI"/>
    <s v="Manager"/>
  </r>
  <r>
    <n v="1"/>
    <n v="1"/>
    <s v="Visa Letters / Viza"/>
    <s v="EMEA"/>
    <x v="0"/>
    <x v="19"/>
    <x v="2"/>
    <s v="Job"/>
    <s v="N"/>
    <s v="Manual"/>
    <x v="5"/>
    <s v="Manual CTI"/>
    <s v="Employee"/>
  </r>
  <r>
    <n v="1"/>
    <n v="1"/>
    <s v="Shift Requests - New/Update"/>
    <s v="Americas"/>
    <x v="3"/>
    <x v="3"/>
    <x v="2"/>
    <s v="Job"/>
    <s v="Y"/>
    <s v="RPA"/>
    <x v="0"/>
    <s v="Manual CTI"/>
    <s v="HR"/>
  </r>
  <r>
    <n v="1"/>
    <n v="1"/>
    <s v="Data Entry"/>
    <s v="EMEA"/>
    <x v="4"/>
    <x v="36"/>
    <x v="2"/>
    <s v="Job"/>
    <s v="Y"/>
    <s v="Manual"/>
    <x v="0"/>
    <s v="Manual CTI"/>
    <s v="Manager"/>
  </r>
  <r>
    <n v="2"/>
    <n v="2"/>
    <s v="Annual Benefits Certificate"/>
    <s v="EMEA"/>
    <x v="10"/>
    <x v="95"/>
    <x v="2"/>
    <s v="Job"/>
    <s v="N"/>
    <s v="Manual"/>
    <x v="6"/>
    <s v="Manual CTI"/>
    <s v="Employee"/>
  </r>
  <r>
    <n v="1"/>
    <n v="1"/>
    <s v="Data Entry"/>
    <s v="EMEA"/>
    <x v="7"/>
    <x v="46"/>
    <x v="23"/>
    <s v="Job"/>
    <s v="Y"/>
    <s v="Manual"/>
    <x v="7"/>
    <s v="Manual CTI"/>
    <s v="Employee"/>
  </r>
  <r>
    <n v="4"/>
    <n v="4"/>
    <s v="Data Entry"/>
    <s v="Americas"/>
    <x v="3"/>
    <x v="18"/>
    <x v="16"/>
    <s v="Job"/>
    <s v="Y"/>
    <s v="Manual"/>
    <x v="0"/>
    <s v="Manual CTI"/>
    <s v="HR"/>
  </r>
  <r>
    <n v="1"/>
    <n v="1"/>
    <s v="Data Changes - Recode"/>
    <s v="Americas"/>
    <x v="3"/>
    <x v="3"/>
    <x v="2"/>
    <s v="Job"/>
    <s v="N"/>
    <s v="Manual"/>
    <x v="4"/>
    <s v="Manual CTI"/>
    <s v="Employee"/>
  </r>
  <r>
    <n v="1"/>
    <n v="1"/>
    <s v="Roster Management"/>
    <s v="Americas"/>
    <x v="3"/>
    <x v="11"/>
    <x v="2"/>
    <s v="Job"/>
    <s v="Y"/>
    <s v="Manual"/>
    <x v="6"/>
    <s v="Self-Service"/>
    <s v="Self-Service"/>
  </r>
  <r>
    <n v="1"/>
    <n v="1"/>
    <s v="Data Entry"/>
    <s v="EMEA"/>
    <x v="4"/>
    <x v="13"/>
    <x v="2"/>
    <s v="Job"/>
    <s v="Y"/>
    <s v="Manual"/>
    <x v="1"/>
    <s v="Manual CTI"/>
    <s v="Manager"/>
  </r>
  <r>
    <n v="1"/>
    <n v="1"/>
    <s v="Data Entry"/>
    <s v="Americas"/>
    <x v="3"/>
    <x v="115"/>
    <x v="48"/>
    <s v="Job"/>
    <s v="Y"/>
    <s v="Manual"/>
    <x v="0"/>
    <s v="Manual CTI"/>
    <s v="HR"/>
  </r>
  <r>
    <n v="1"/>
    <n v="1"/>
    <s v="Personal Data Management"/>
    <s v="EMEA"/>
    <x v="0"/>
    <x v="0"/>
    <x v="18"/>
    <s v="Personal"/>
    <s v="N"/>
    <s v="Manual"/>
    <x v="7"/>
    <s v="Manual CTI"/>
    <s v="Employee"/>
  </r>
  <r>
    <n v="1"/>
    <n v="1"/>
    <s v="Change of Personal Details"/>
    <s v="EMEA"/>
    <x v="4"/>
    <x v="11"/>
    <x v="2"/>
    <s v="Job"/>
    <s v="Y"/>
    <s v="Manual"/>
    <x v="5"/>
    <s v="Self-Service"/>
    <s v="Self-Service"/>
  </r>
  <r>
    <n v="2"/>
    <n v="2"/>
    <s v="Seasonal Position Change"/>
    <s v="Americas"/>
    <x v="3"/>
    <x v="0"/>
    <x v="2"/>
    <s v="Job"/>
    <s v="N"/>
    <s v="Manual"/>
    <x v="8"/>
    <s v="Manual CTI"/>
    <s v="HR"/>
  </r>
  <r>
    <n v="1"/>
    <n v="1"/>
    <s v="Data Entry"/>
    <s v="Americas"/>
    <x v="3"/>
    <x v="4"/>
    <x v="2"/>
    <s v="Job"/>
    <s v="Y"/>
    <s v="RPA"/>
    <x v="9"/>
    <s v="Self-Service"/>
    <s v="Self-Service"/>
  </r>
  <r>
    <n v="1"/>
    <n v="1"/>
    <s v="Supervisor Change"/>
    <s v="APAC"/>
    <x v="2"/>
    <x v="12"/>
    <x v="2"/>
    <s v="Job"/>
    <s v="Y"/>
    <s v="Manual"/>
    <x v="1"/>
    <s v="Manual CTI"/>
    <s v="Employee"/>
  </r>
  <r>
    <n v="1"/>
    <n v="1"/>
    <s v="Data change/Zmena udaju"/>
    <s v="EMEA"/>
    <x v="0"/>
    <x v="0"/>
    <x v="17"/>
    <s v="Job"/>
    <s v="Y"/>
    <s v="Manual"/>
    <x v="7"/>
    <s v="Manual CTI"/>
    <s v="Manager"/>
  </r>
  <r>
    <n v="1"/>
    <n v="1"/>
    <s v="Data Entry"/>
    <s v="Americas"/>
    <x v="5"/>
    <x v="42"/>
    <x v="1"/>
    <s v="Job"/>
    <s v="Y"/>
    <s v="Manual"/>
    <x v="0"/>
    <s v="Manual CTI"/>
    <s v="HR"/>
  </r>
  <r>
    <n v="1"/>
    <n v="1"/>
    <s v="Data Entry"/>
    <s v="EMEA"/>
    <x v="4"/>
    <x v="36"/>
    <x v="44"/>
    <s v="Job"/>
    <s v="Y"/>
    <s v="Manual"/>
    <x v="7"/>
    <s v="Manual CTI"/>
    <s v="Employee"/>
  </r>
  <r>
    <n v="1"/>
    <n v="594"/>
    <s v="CS Data Change Requests"/>
    <s v="Americas"/>
    <x v="5"/>
    <x v="0"/>
    <x v="24"/>
    <s v="Job"/>
    <s v="Y"/>
    <s v="Manual"/>
    <x v="7"/>
    <s v="Manual CTI"/>
    <s v="Employee"/>
  </r>
  <r>
    <n v="1"/>
    <n v="1"/>
    <s v="CS Data Change Requests"/>
    <s v="Americas"/>
    <x v="3"/>
    <x v="91"/>
    <x v="4"/>
    <s v="Personal"/>
    <s v="Y"/>
    <s v="Manual"/>
    <x v="0"/>
    <s v="Manual CTI"/>
    <s v="HR"/>
  </r>
  <r>
    <n v="1"/>
    <n v="1"/>
    <s v="Update Employee Information"/>
    <s v="APAC"/>
    <x v="2"/>
    <x v="1"/>
    <x v="2"/>
    <s v="Job"/>
    <s v="Y"/>
    <s v="Manual"/>
    <x v="2"/>
    <s v="Self-Service"/>
    <s v="Self-Service"/>
  </r>
  <r>
    <n v="1"/>
    <n v="1"/>
    <s v="Annexes to Contract"/>
    <s v="EMEA"/>
    <x v="4"/>
    <x v="0"/>
    <x v="40"/>
    <s v="Job"/>
    <s v="N"/>
    <s v="Manual"/>
    <x v="7"/>
    <s v="Manual CTI"/>
    <s v="Manager"/>
  </r>
  <r>
    <n v="1"/>
    <n v="1"/>
    <s v="Data Entry"/>
    <s v="EMEA"/>
    <x v="4"/>
    <x v="27"/>
    <x v="2"/>
    <s v="Job"/>
    <s v="Y"/>
    <s v="Manual"/>
    <x v="1"/>
    <s v="Manual CTI"/>
    <s v="Manager"/>
  </r>
  <r>
    <n v="1"/>
    <n v="1"/>
    <s v="Data Entry"/>
    <s v="Americas"/>
    <x v="3"/>
    <x v="18"/>
    <x v="7"/>
    <s v="Job"/>
    <s v="Y"/>
    <s v="Manual"/>
    <x v="7"/>
    <s v="Self-Service"/>
    <s v="Self-Service"/>
  </r>
  <r>
    <n v="1"/>
    <n v="1"/>
    <s v="Data Changes - Temporary Schedule Change"/>
    <s v="Americas"/>
    <x v="3"/>
    <x v="130"/>
    <x v="15"/>
    <s v="Job"/>
    <s v="Y"/>
    <s v="Manual"/>
    <x v="7"/>
    <s v="Manual CTI"/>
    <s v="HR"/>
  </r>
  <r>
    <n v="1"/>
    <n v="1"/>
    <s v="Data Entry"/>
    <s v="Americas"/>
    <x v="5"/>
    <x v="3"/>
    <x v="23"/>
    <s v="Job"/>
    <s v="Y"/>
    <s v="RPA"/>
    <x v="7"/>
    <s v="Manual CTI"/>
    <s v="Employee"/>
  </r>
  <r>
    <n v="1"/>
    <n v="1"/>
    <s v="Shift Differential"/>
    <s v="Americas"/>
    <x v="3"/>
    <x v="11"/>
    <x v="2"/>
    <s v="Job"/>
    <s v="Y"/>
    <s v="Manual"/>
    <x v="11"/>
    <s v="Manual CTI"/>
    <s v="Manager"/>
  </r>
  <r>
    <n v="1"/>
    <n v="1"/>
    <s v="Job Data / Gestion de donnees professionnelles"/>
    <s v="EMEA"/>
    <x v="0"/>
    <x v="12"/>
    <x v="2"/>
    <s v="Job"/>
    <s v="Y"/>
    <s v="Manual"/>
    <x v="3"/>
    <s v="Manual CTI"/>
    <s v="Manager"/>
  </r>
  <r>
    <n v="1"/>
    <n v="1"/>
    <s v="Data Entry"/>
    <s v="EMEA"/>
    <x v="4"/>
    <x v="106"/>
    <x v="15"/>
    <s v="Job"/>
    <s v="Y"/>
    <s v="Manual"/>
    <x v="7"/>
    <s v="Manual CTI"/>
    <s v="HR"/>
  </r>
  <r>
    <n v="1"/>
    <n v="1"/>
    <s v="Data Entry / Corrections"/>
    <s v="APAC"/>
    <x v="6"/>
    <x v="6"/>
    <x v="2"/>
    <s v="Job"/>
    <s v="N"/>
    <s v="Manual"/>
    <x v="10"/>
    <s v="Manual CTI"/>
    <s v="HR"/>
  </r>
  <r>
    <n v="1"/>
    <n v="1"/>
    <s v="Data Entry"/>
    <s v="Americas"/>
    <x v="5"/>
    <x v="8"/>
    <x v="2"/>
    <s v="Job"/>
    <s v="Y"/>
    <s v="Manual"/>
    <x v="6"/>
    <s v="Manual CTI"/>
    <s v="Employee"/>
  </r>
  <r>
    <n v="10"/>
    <n v="10"/>
    <s v="Reference Letter Generation"/>
    <s v="EMEA"/>
    <x v="0"/>
    <x v="5"/>
    <x v="2"/>
    <s v="Job"/>
    <s v="N"/>
    <s v="Manual"/>
    <x v="4"/>
    <s v="Manual CTI"/>
    <s v="Employee"/>
  </r>
  <r>
    <n v="3"/>
    <n v="3"/>
    <s v="Location / Company Change"/>
    <s v="APAC"/>
    <x v="2"/>
    <x v="30"/>
    <x v="2"/>
    <s v="Job"/>
    <s v="Y"/>
    <s v="Manual"/>
    <x v="2"/>
    <s v="Manual CTI"/>
    <s v="Employee"/>
  </r>
  <r>
    <n v="1"/>
    <n v="4"/>
    <s v="Data Entry / Corrections"/>
    <s v="APAC"/>
    <x v="6"/>
    <x v="55"/>
    <x v="2"/>
    <s v="Job"/>
    <s v="N"/>
    <s v="Manual"/>
    <x v="8"/>
    <s v="Manual CTI"/>
    <s v="HR"/>
  </r>
  <r>
    <n v="3"/>
    <n v="3"/>
    <s v="Legal Name Change"/>
    <s v="APAC"/>
    <x v="2"/>
    <x v="0"/>
    <x v="44"/>
    <s v="Job"/>
    <s v="N"/>
    <s v="Manual"/>
    <x v="7"/>
    <s v="Manual CTI"/>
    <s v="Employee"/>
  </r>
  <r>
    <n v="1"/>
    <n v="11"/>
    <s v="Department Change - Mass Upload"/>
    <s v="APAC"/>
    <x v="2"/>
    <x v="30"/>
    <x v="2"/>
    <s v="Job"/>
    <s v="Y"/>
    <s v="Manual"/>
    <x v="2"/>
    <s v="Manual CTI"/>
    <s v="Employee"/>
  </r>
  <r>
    <n v="2"/>
    <n v="2"/>
    <s v="Data Entry"/>
    <s v="Americas"/>
    <x v="5"/>
    <x v="25"/>
    <x v="2"/>
    <s v="Job"/>
    <s v="Y"/>
    <s v="Manual"/>
    <x v="10"/>
    <s v="Manual CTI"/>
    <s v="HR"/>
  </r>
  <r>
    <n v="4"/>
    <n v="4"/>
    <s v="Data Entry"/>
    <s v="EMEA"/>
    <x v="0"/>
    <x v="0"/>
    <x v="6"/>
    <s v="Job"/>
    <s v="Y"/>
    <s v="Manual"/>
    <x v="7"/>
    <s v="Manual CTI"/>
    <s v="Employee"/>
  </r>
  <r>
    <n v="1"/>
    <n v="1"/>
    <s v="Probation Tracking"/>
    <s v="APAC"/>
    <x v="6"/>
    <x v="36"/>
    <x v="56"/>
    <s v="Job"/>
    <s v="N"/>
    <s v="Manual"/>
    <x v="0"/>
    <s v="Manual CTI"/>
    <s v="Manager"/>
  </r>
  <r>
    <n v="1"/>
    <n v="2"/>
    <s v="Data Entry"/>
    <s v="Americas"/>
    <x v="5"/>
    <x v="2"/>
    <x v="2"/>
    <s v="Job"/>
    <s v="Y"/>
    <s v="RPA"/>
    <x v="9"/>
    <s v="Manual CTI"/>
    <s v="Employee"/>
  </r>
  <r>
    <n v="1"/>
    <n v="1"/>
    <s v="Job Data Management"/>
    <s v="EMEA"/>
    <x v="0"/>
    <x v="9"/>
    <x v="2"/>
    <s v="Job"/>
    <s v="Y"/>
    <s v="Manual"/>
    <x v="4"/>
    <s v="Self-Service"/>
    <s v="Self-Service"/>
  </r>
  <r>
    <n v="1"/>
    <n v="1"/>
    <s v="Blackout"/>
    <s v="EMEA"/>
    <x v="4"/>
    <x v="126"/>
    <x v="2"/>
    <s v="Job"/>
    <s v="N"/>
    <s v="Manual"/>
    <x v="3"/>
    <s v="Self-Service"/>
    <s v="Self-Service"/>
  </r>
  <r>
    <n v="1"/>
    <n v="1"/>
    <s v="Data Changes - Recode"/>
    <s v="Americas"/>
    <x v="3"/>
    <x v="46"/>
    <x v="10"/>
    <s v="Personal"/>
    <s v="N"/>
    <s v="Manual"/>
    <x v="7"/>
    <s v="Manual CTI"/>
    <s v="Employee"/>
  </r>
  <r>
    <n v="1"/>
    <n v="1"/>
    <s v="Department Change - Mass Upload"/>
    <s v="APAC"/>
    <x v="2"/>
    <x v="1"/>
    <x v="2"/>
    <s v="Job"/>
    <s v="Y"/>
    <s v="Manual"/>
    <x v="11"/>
    <s v="Self-Service"/>
    <s v="Self-Service"/>
  </r>
  <r>
    <n v="1"/>
    <n v="1"/>
    <s v="Data Entry"/>
    <s v="EMEA"/>
    <x v="4"/>
    <x v="99"/>
    <x v="15"/>
    <s v="Job"/>
    <s v="Y"/>
    <s v="Manual"/>
    <x v="7"/>
    <s v="Self-Service"/>
    <s v="Self-Service"/>
  </r>
  <r>
    <n v="1"/>
    <n v="4"/>
    <s v="CS Data Change Requests"/>
    <s v="Americas"/>
    <x v="3"/>
    <x v="43"/>
    <x v="2"/>
    <s v="Job"/>
    <s v="Y"/>
    <s v="Manual"/>
    <x v="6"/>
    <s v="Manual CTI"/>
    <s v="Employee"/>
  </r>
  <r>
    <n v="1"/>
    <n v="3"/>
    <s v="Seasonal Position Change"/>
    <s v="Americas"/>
    <x v="5"/>
    <x v="96"/>
    <x v="2"/>
    <s v="Job"/>
    <s v="N"/>
    <s v="Manual"/>
    <x v="8"/>
    <s v="Manual CTI"/>
    <s v="Employee"/>
  </r>
  <r>
    <n v="2"/>
    <n v="2"/>
    <s v="Job info issue/change"/>
    <s v="Americas"/>
    <x v="3"/>
    <x v="9"/>
    <x v="2"/>
    <s v="Job"/>
    <s v="Y"/>
    <s v="Manual"/>
    <x v="6"/>
    <s v="Manual CTI"/>
    <s v="Manager"/>
  </r>
  <r>
    <n v="1"/>
    <n v="1"/>
    <s v="Shift Differential"/>
    <s v="Americas"/>
    <x v="3"/>
    <x v="46"/>
    <x v="2"/>
    <s v="Job"/>
    <s v="Y"/>
    <s v="Manual"/>
    <x v="7"/>
    <s v="Manual CTI"/>
    <s v="HR"/>
  </r>
  <r>
    <n v="2"/>
    <n v="2"/>
    <s v="Personal Data Management"/>
    <s v="EMEA"/>
    <x v="0"/>
    <x v="78"/>
    <x v="18"/>
    <s v="Personal"/>
    <s v="N"/>
    <s v="Manual"/>
    <x v="7"/>
    <s v="Self-Service"/>
    <s v="Self-Service"/>
  </r>
  <r>
    <n v="5"/>
    <n v="5"/>
    <s v="Off-Cycle Adjustments"/>
    <s v="Americas"/>
    <x v="3"/>
    <x v="0"/>
    <x v="36"/>
    <s v="Job"/>
    <s v="N"/>
    <s v="Manual"/>
    <x v="7"/>
    <s v="Manual CTI"/>
    <s v="Manager"/>
  </r>
  <r>
    <n v="1"/>
    <n v="1"/>
    <s v="Job Data Management / Zmiana danych dot. zatrudnienia"/>
    <s v="EMEA"/>
    <x v="0"/>
    <x v="195"/>
    <x v="17"/>
    <s v="Job"/>
    <s v="Y"/>
    <s v="Manual"/>
    <x v="7"/>
    <s v="Manual CTI"/>
    <s v="Employee"/>
  </r>
  <r>
    <n v="3"/>
    <n v="99"/>
    <s v="Roster Management"/>
    <s v="Americas"/>
    <x v="3"/>
    <x v="46"/>
    <x v="45"/>
    <s v="Job"/>
    <s v="Y"/>
    <s v="Manual"/>
    <x v="0"/>
    <s v="Manual CTI"/>
    <s v="Employee"/>
  </r>
  <r>
    <n v="1"/>
    <n v="1"/>
    <s v="Off-Cycle Adjustments"/>
    <s v="Americas"/>
    <x v="3"/>
    <x v="18"/>
    <x v="60"/>
    <s v="Job"/>
    <s v="N"/>
    <s v="Manual"/>
    <x v="7"/>
    <s v="Manual CTI"/>
    <s v="Employee"/>
  </r>
  <r>
    <n v="1"/>
    <n v="1"/>
    <s v="Data Entry"/>
    <s v="Americas"/>
    <x v="3"/>
    <x v="116"/>
    <x v="2"/>
    <s v="Job"/>
    <s v="Y"/>
    <s v="Manual"/>
    <x v="5"/>
    <s v="Manual CTI"/>
    <s v="Manager"/>
  </r>
  <r>
    <n v="1"/>
    <n v="1"/>
    <s v="Transportation Reimbursement"/>
    <s v="EMEA"/>
    <x v="0"/>
    <x v="42"/>
    <x v="44"/>
    <s v="Job"/>
    <s v="N"/>
    <s v="Manual"/>
    <x v="7"/>
    <s v="Manual CTI"/>
    <s v="Employee"/>
  </r>
  <r>
    <n v="1"/>
    <n v="1"/>
    <s v="Data Entry"/>
    <s v="Americas"/>
    <x v="3"/>
    <x v="0"/>
    <x v="48"/>
    <s v="Job"/>
    <s v="Y"/>
    <s v="Manual"/>
    <x v="0"/>
    <s v="Manual CTI"/>
    <s v="Manager"/>
  </r>
  <r>
    <n v="1"/>
    <n v="2"/>
    <s v="Data Entry"/>
    <s v="Americas"/>
    <x v="3"/>
    <x v="154"/>
    <x v="2"/>
    <s v="Job"/>
    <s v="Y"/>
    <s v="Manual"/>
    <x v="11"/>
    <s v="Manual CTI"/>
    <s v="Employee"/>
  </r>
  <r>
    <n v="1"/>
    <n v="1"/>
    <s v="Public Transportation Reimbursement"/>
    <s v="EMEA"/>
    <x v="0"/>
    <x v="46"/>
    <x v="37"/>
    <s v="Job"/>
    <s v="N"/>
    <s v="Manual"/>
    <x v="7"/>
    <s v="Manual CTI"/>
    <s v="Employee"/>
  </r>
  <r>
    <n v="1"/>
    <n v="1"/>
    <s v="Hourly"/>
    <s v="EMEA"/>
    <x v="4"/>
    <x v="0"/>
    <x v="60"/>
    <s v="Job"/>
    <s v="N"/>
    <s v="Manual"/>
    <x v="7"/>
    <s v="Manual CTI"/>
    <s v="Employee"/>
  </r>
  <r>
    <n v="1"/>
    <n v="1"/>
    <s v="Roster Validation / Zmeny Rosteru"/>
    <s v="EMEA"/>
    <x v="0"/>
    <x v="10"/>
    <x v="2"/>
    <s v="Job"/>
    <s v="Y"/>
    <s v="Manual"/>
    <x v="6"/>
    <s v="Manual CTI"/>
    <s v="Employee"/>
  </r>
  <r>
    <n v="1"/>
    <n v="1"/>
    <s v="Data Entry"/>
    <s v="Americas"/>
    <x v="5"/>
    <x v="78"/>
    <x v="2"/>
    <s v="Job"/>
    <s v="Y"/>
    <s v="Manual"/>
    <x v="8"/>
    <s v="Manual CTI"/>
    <s v="Employee"/>
  </r>
  <r>
    <n v="1"/>
    <n v="1"/>
    <s v="Awaiting Signature (HRS Use Only)"/>
    <s v="EMEA"/>
    <x v="0"/>
    <x v="10"/>
    <x v="2"/>
    <s v="Job"/>
    <s v="N"/>
    <s v="Manual"/>
    <x v="1"/>
    <s v="Manual CTI"/>
    <s v="Manager"/>
  </r>
  <r>
    <n v="2"/>
    <n v="2"/>
    <s v="Job Data Management / Sprava pracovnich udaju"/>
    <s v="EMEA"/>
    <x v="0"/>
    <x v="0"/>
    <x v="24"/>
    <s v="Job"/>
    <s v="Y"/>
    <s v="Manual"/>
    <x v="7"/>
    <s v="Manual CTI"/>
    <s v="Manager"/>
  </r>
  <r>
    <n v="1"/>
    <n v="59"/>
    <s v="Supervisor Change - Mass Upload"/>
    <s v="APAC"/>
    <x v="2"/>
    <x v="5"/>
    <x v="2"/>
    <s v="Job"/>
    <s v="Y"/>
    <s v="Manual"/>
    <x v="3"/>
    <s v="Manual CTI"/>
    <s v="Employee"/>
  </r>
  <r>
    <n v="1"/>
    <n v="1"/>
    <s v="Shift Changes / Zmeny smen"/>
    <s v="EMEA"/>
    <x v="0"/>
    <x v="12"/>
    <x v="2"/>
    <s v="Job"/>
    <s v="Y"/>
    <s v="Manual"/>
    <x v="6"/>
    <s v="Manual CTI"/>
    <s v="HR"/>
  </r>
  <r>
    <n v="1"/>
    <n v="1"/>
    <s v="Change of Personal Data/Modification de donnees person."/>
    <s v="EMEA"/>
    <x v="0"/>
    <x v="0"/>
    <x v="60"/>
    <s v="Job"/>
    <s v="Y"/>
    <s v="Manual"/>
    <x v="7"/>
    <s v="Manual CTI"/>
    <s v="Employee"/>
  </r>
  <r>
    <n v="1"/>
    <n v="1"/>
    <s v="Incorrect Manager/Schedule Information"/>
    <s v="Americas"/>
    <x v="8"/>
    <x v="3"/>
    <x v="2"/>
    <s v="Job"/>
    <s v="Y"/>
    <s v="Manual"/>
    <x v="5"/>
    <s v="Manual CTI"/>
    <s v="Manager"/>
  </r>
  <r>
    <n v="4"/>
    <n v="4"/>
    <s v="Job Data Management / Zmiana danych dot. zatrudnienia"/>
    <s v="EMEA"/>
    <x v="0"/>
    <x v="3"/>
    <x v="2"/>
    <s v="Job"/>
    <s v="Y"/>
    <s v="RPA"/>
    <x v="7"/>
    <s v="Manual CTI"/>
    <s v="Employee"/>
  </r>
  <r>
    <n v="1"/>
    <n v="1"/>
    <s v="Job info issue/change"/>
    <s v="Americas"/>
    <x v="3"/>
    <x v="71"/>
    <x v="2"/>
    <s v="Job"/>
    <s v="Y"/>
    <s v="Manual"/>
    <x v="3"/>
    <s v="Manual CTI"/>
    <s v="Employee"/>
  </r>
  <r>
    <n v="1"/>
    <n v="1"/>
    <s v="Personal Data Management / Sprava osobnich udaju"/>
    <s v="EMEA"/>
    <x v="0"/>
    <x v="10"/>
    <x v="2"/>
    <s v="Job"/>
    <s v="Y"/>
    <s v="Manual"/>
    <x v="6"/>
    <s v="Manual CTI"/>
    <s v="Employee"/>
  </r>
  <r>
    <n v="1"/>
    <n v="1"/>
    <s v="Reference Letter"/>
    <s v="EMEA"/>
    <x v="4"/>
    <x v="99"/>
    <x v="0"/>
    <s v="Job"/>
    <s v="N"/>
    <s v="Manual"/>
    <x v="0"/>
    <s v="Manual CTI"/>
    <s v="Employee"/>
  </r>
  <r>
    <n v="2"/>
    <n v="2"/>
    <s v="Working Hours Change"/>
    <s v="EMEA"/>
    <x v="4"/>
    <x v="36"/>
    <x v="15"/>
    <s v="Job"/>
    <s v="N"/>
    <s v="Manual"/>
    <x v="0"/>
    <s v="Manual CTI"/>
    <s v="Manager"/>
  </r>
  <r>
    <n v="8"/>
    <n v="8"/>
    <s v="Data Entry"/>
    <s v="Americas"/>
    <x v="5"/>
    <x v="4"/>
    <x v="2"/>
    <s v="Job"/>
    <s v="Y"/>
    <s v="Manual"/>
    <x v="2"/>
    <s v="Manual CTI"/>
    <s v="Employee"/>
  </r>
  <r>
    <n v="2"/>
    <n v="29"/>
    <s v="Blackout"/>
    <s v="Americas"/>
    <x v="3"/>
    <x v="32"/>
    <x v="53"/>
    <s v="Job"/>
    <s v="N"/>
    <s v="Manual"/>
    <x v="0"/>
    <s v="Manual CTI"/>
    <s v="Employee"/>
  </r>
  <r>
    <n v="3"/>
    <n v="3"/>
    <s v="Job Data Mgmt/Gestion de Datos Laborales"/>
    <s v="EMEA"/>
    <x v="0"/>
    <x v="10"/>
    <x v="2"/>
    <s v="Job"/>
    <s v="Y"/>
    <s v="Manual"/>
    <x v="8"/>
    <s v="Manual CTI"/>
    <s v="Manager"/>
  </r>
  <r>
    <n v="2"/>
    <n v="4"/>
    <s v="Data Entry / Corrections"/>
    <s v="APAC"/>
    <x v="6"/>
    <x v="55"/>
    <x v="2"/>
    <s v="Job"/>
    <s v="N"/>
    <s v="Manual"/>
    <x v="8"/>
    <s v="Manual CTI"/>
    <s v="Employee"/>
  </r>
  <r>
    <n v="6"/>
    <n v="6"/>
    <s v="Data Entry"/>
    <s v="Americas"/>
    <x v="5"/>
    <x v="24"/>
    <x v="2"/>
    <s v="Job"/>
    <s v="Y"/>
    <s v="Manual"/>
    <x v="10"/>
    <s v="Manual CTI"/>
    <s v="HR"/>
  </r>
  <r>
    <n v="1"/>
    <n v="6"/>
    <s v="Roster Management"/>
    <s v="Americas"/>
    <x v="3"/>
    <x v="13"/>
    <x v="2"/>
    <s v="Job"/>
    <s v="Y"/>
    <s v="Manual"/>
    <x v="1"/>
    <s v="Manual CTI"/>
    <s v="Manager"/>
  </r>
  <r>
    <n v="1"/>
    <n v="37"/>
    <s v="Permanent Shift Change"/>
    <s v="Americas"/>
    <x v="3"/>
    <x v="13"/>
    <x v="2"/>
    <s v="Job"/>
    <s v="Y"/>
    <s v="Manual"/>
    <x v="4"/>
    <s v="Manual CTI"/>
    <s v="Employee"/>
  </r>
  <r>
    <n v="1"/>
    <n v="1"/>
    <s v="Job Data Management / Zmiana danych dot. zatrudnienia"/>
    <s v="EMEA"/>
    <x v="0"/>
    <x v="62"/>
    <x v="2"/>
    <s v="Job"/>
    <s v="Y"/>
    <s v="Manual"/>
    <x v="6"/>
    <s v="Self-Service"/>
    <s v="Self-Service"/>
  </r>
  <r>
    <n v="1"/>
    <n v="1"/>
    <s v="Roster Validation / Zmiany Rostera"/>
    <s v="EMEA"/>
    <x v="0"/>
    <x v="46"/>
    <x v="6"/>
    <s v="Job"/>
    <s v="N"/>
    <s v="Manual"/>
    <x v="0"/>
    <s v="Manual CTI"/>
    <s v="Employee"/>
  </r>
  <r>
    <n v="1"/>
    <n v="1"/>
    <s v="Peopleportal"/>
    <s v="EMEA"/>
    <x v="0"/>
    <x v="5"/>
    <x v="2"/>
    <s v="Job"/>
    <s v="N"/>
    <s v="Manual"/>
    <x v="10"/>
    <s v="Manual CTI"/>
    <s v="HR"/>
  </r>
  <r>
    <n v="3"/>
    <n v="3"/>
    <s v="Department Change"/>
    <s v="APAC"/>
    <x v="2"/>
    <x v="30"/>
    <x v="2"/>
    <s v="Job"/>
    <s v="Y"/>
    <s v="Manual"/>
    <x v="9"/>
    <s v="Self-Service"/>
    <s v="Self-Service"/>
  </r>
  <r>
    <n v="2"/>
    <n v="4"/>
    <s v="Business Title Change"/>
    <s v="APAC"/>
    <x v="2"/>
    <x v="1"/>
    <x v="2"/>
    <s v="Job"/>
    <s v="Y"/>
    <s v="Manual"/>
    <x v="5"/>
    <s v="Manual CTI"/>
    <s v="HR"/>
  </r>
  <r>
    <n v="1"/>
    <n v="1"/>
    <s v="Job Data Management / Zmiana danych dot. zatrudnienia"/>
    <s v="EMEA"/>
    <x v="0"/>
    <x v="10"/>
    <x v="2"/>
    <s v="Job"/>
    <s v="Y"/>
    <s v="Manual"/>
    <x v="1"/>
    <s v="Self-Service"/>
    <s v="Self-Service"/>
  </r>
  <r>
    <n v="1"/>
    <n v="1"/>
    <s v="Telecommuting or Part Time Arrangements"/>
    <s v="Americas"/>
    <x v="3"/>
    <x v="31"/>
    <x v="2"/>
    <s v="Personal"/>
    <s v="N"/>
    <s v="Manual"/>
    <x v="5"/>
    <s v="Manual CTI"/>
    <s v="HR"/>
  </r>
  <r>
    <n v="2"/>
    <n v="2"/>
    <s v="Data Entry"/>
    <s v="EMEA"/>
    <x v="4"/>
    <x v="70"/>
    <x v="2"/>
    <s v="Job"/>
    <s v="Y"/>
    <s v="Manual"/>
    <x v="9"/>
    <s v="Manual CTI"/>
    <s v="Manager"/>
  </r>
  <r>
    <n v="1"/>
    <n v="1"/>
    <s v="Data Entry / Corrections"/>
    <s v="APAC"/>
    <x v="6"/>
    <x v="30"/>
    <x v="2"/>
    <s v="Job"/>
    <s v="N"/>
    <s v="Manual"/>
    <x v="5"/>
    <s v="Manual CTI"/>
    <s v="Employee"/>
  </r>
  <r>
    <n v="2"/>
    <n v="2"/>
    <s v="Change of Personal Details"/>
    <s v="EMEA"/>
    <x v="4"/>
    <x v="28"/>
    <x v="2"/>
    <s v="Job"/>
    <s v="Y"/>
    <s v="Manual"/>
    <x v="11"/>
    <s v="Manual CTI"/>
    <s v="Employee"/>
  </r>
  <r>
    <n v="1"/>
    <n v="1"/>
    <s v="Visa Letters"/>
    <s v="EMEA"/>
    <x v="0"/>
    <x v="19"/>
    <x v="2"/>
    <s v="Job"/>
    <s v="N"/>
    <s v="Manual"/>
    <x v="8"/>
    <s v="Manual CTI"/>
    <s v="Employee"/>
  </r>
  <r>
    <n v="2"/>
    <n v="153"/>
    <s v="Peopleportal"/>
    <s v="EMEA"/>
    <x v="4"/>
    <x v="55"/>
    <x v="2"/>
    <s v="Job"/>
    <s v="N"/>
    <s v="Manual"/>
    <x v="4"/>
    <s v="Manual CTI"/>
    <s v="Employee"/>
  </r>
  <r>
    <n v="1"/>
    <n v="1"/>
    <s v="Peopleportal"/>
    <s v="EMEA"/>
    <x v="4"/>
    <x v="35"/>
    <x v="2"/>
    <s v="Job"/>
    <s v="N"/>
    <s v="Manual"/>
    <x v="8"/>
    <s v="Manual CTI"/>
    <s v="Employee"/>
  </r>
  <r>
    <n v="2"/>
    <n v="2"/>
    <s v="Change of Personal Data/Modification de donnees person."/>
    <s v="EMEA"/>
    <x v="0"/>
    <x v="10"/>
    <x v="2"/>
    <s v="Job"/>
    <s v="Y"/>
    <s v="Manual"/>
    <x v="6"/>
    <s v="Manual CTI"/>
    <s v="HR"/>
  </r>
  <r>
    <n v="1"/>
    <n v="1"/>
    <s v="Data Entry"/>
    <s v="Americas"/>
    <x v="3"/>
    <x v="61"/>
    <x v="23"/>
    <s v="Job"/>
    <s v="Y"/>
    <s v="Manual"/>
    <x v="0"/>
    <s v="Manual CTI"/>
    <s v="Employee"/>
  </r>
  <r>
    <n v="1"/>
    <n v="1"/>
    <s v="Data Entry"/>
    <s v="Americas"/>
    <x v="8"/>
    <x v="11"/>
    <x v="2"/>
    <s v="Job"/>
    <s v="Y"/>
    <s v="Manual"/>
    <x v="10"/>
    <s v="Manual CTI"/>
    <s v="Employee"/>
  </r>
  <r>
    <n v="1"/>
    <n v="1"/>
    <s v="CS Data Change Requests"/>
    <s v="Americas"/>
    <x v="3"/>
    <x v="71"/>
    <x v="2"/>
    <s v="Job"/>
    <s v="Y"/>
    <s v="Manual"/>
    <x v="1"/>
    <s v="Manual CTI"/>
    <s v="Employee"/>
  </r>
  <r>
    <n v="1"/>
    <n v="1"/>
    <s v="Job Data Management"/>
    <s v="EMEA"/>
    <x v="0"/>
    <x v="42"/>
    <x v="12"/>
    <s v="Job"/>
    <s v="Y"/>
    <s v="Manual"/>
    <x v="0"/>
    <s v="Manual CTI"/>
    <s v="Manager"/>
  </r>
  <r>
    <n v="1"/>
    <n v="1"/>
    <s v="Supervisor Change"/>
    <s v="APAC"/>
    <x v="2"/>
    <x v="32"/>
    <x v="31"/>
    <s v="Job"/>
    <s v="Y"/>
    <s v="Manual"/>
    <x v="0"/>
    <s v="Self-Service"/>
    <s v="Self-Service"/>
  </r>
  <r>
    <n v="1"/>
    <n v="1"/>
    <s v="Data Entry"/>
    <s v="EMEA"/>
    <x v="7"/>
    <x v="11"/>
    <x v="2"/>
    <s v="Job"/>
    <s v="Y"/>
    <s v="Manual"/>
    <x v="10"/>
    <s v="Self-Service"/>
    <s v="Self-Service"/>
  </r>
  <r>
    <n v="2"/>
    <n v="2"/>
    <s v="Job Data Mgmt/Gestion de Datos Laborales"/>
    <s v="EMEA"/>
    <x v="0"/>
    <x v="62"/>
    <x v="2"/>
    <s v="Job"/>
    <s v="Y"/>
    <s v="Manual"/>
    <x v="5"/>
    <s v="Manual CTI"/>
    <s v="Employee"/>
  </r>
  <r>
    <n v="2"/>
    <n v="2"/>
    <s v="Update Employee Information"/>
    <s v="APAC"/>
    <x v="2"/>
    <x v="3"/>
    <x v="2"/>
    <s v="Job"/>
    <s v="Y"/>
    <s v="RPA"/>
    <x v="6"/>
    <s v="Self-Service"/>
    <s v="Self-Service"/>
  </r>
  <r>
    <n v="1"/>
    <n v="1"/>
    <s v="Off-Cycle Adjustments"/>
    <s v="Americas"/>
    <x v="3"/>
    <x v="81"/>
    <x v="2"/>
    <s v="Job"/>
    <s v="N"/>
    <s v="Manual"/>
    <x v="5"/>
    <s v="Manual CTI"/>
    <s v="HR"/>
  </r>
  <r>
    <n v="1"/>
    <n v="1"/>
    <s v="Job title/Business title/Compensation"/>
    <s v="APAC"/>
    <x v="2"/>
    <x v="5"/>
    <x v="2"/>
    <s v="Job"/>
    <s v="N"/>
    <s v="Manual"/>
    <x v="5"/>
    <s v="Manual CTI"/>
    <s v="HR"/>
  </r>
  <r>
    <n v="1"/>
    <n v="1"/>
    <s v="Data Entry"/>
    <s v="Americas"/>
    <x v="3"/>
    <x v="59"/>
    <x v="4"/>
    <s v="Personal"/>
    <s v="Y"/>
    <s v="Manual"/>
    <x v="7"/>
    <s v="Manual CTI"/>
    <s v="Employee"/>
  </r>
  <r>
    <n v="2"/>
    <n v="10"/>
    <s v="Data Entry"/>
    <s v="Americas"/>
    <x v="5"/>
    <x v="39"/>
    <x v="2"/>
    <s v="Job"/>
    <s v="Y"/>
    <s v="Manual"/>
    <x v="8"/>
    <s v="Manual CTI"/>
    <s v="Employee"/>
  </r>
  <r>
    <n v="1"/>
    <n v="1"/>
    <s v="Roster Validation / Zmiany Rostera"/>
    <s v="EMEA"/>
    <x v="0"/>
    <x v="56"/>
    <x v="17"/>
    <s v="Job"/>
    <s v="N"/>
    <s v="Manual"/>
    <x v="0"/>
    <s v="Manual CTI"/>
    <s v="Employee"/>
  </r>
  <r>
    <n v="1"/>
    <n v="1"/>
    <s v="Bank Account Change"/>
    <s v="EMEA"/>
    <x v="4"/>
    <x v="0"/>
    <x v="49"/>
    <s v="Job"/>
    <s v="N"/>
    <s v="Manual"/>
    <x v="7"/>
    <s v="Manual CTI"/>
    <s v="Employee"/>
  </r>
  <r>
    <n v="1"/>
    <n v="2"/>
    <s v="Peopleportal"/>
    <s v="EMEA"/>
    <x v="4"/>
    <x v="83"/>
    <x v="2"/>
    <s v="Job"/>
    <s v="N"/>
    <s v="Manual"/>
    <x v="1"/>
    <s v="Manual CTI"/>
    <s v="Employee"/>
  </r>
  <r>
    <n v="1"/>
    <n v="229"/>
    <s v="Roster Management"/>
    <s v="Americas"/>
    <x v="3"/>
    <x v="3"/>
    <x v="24"/>
    <s v="Job"/>
    <s v="Y"/>
    <s v="Manual"/>
    <x v="0"/>
    <s v="Manual CTI"/>
    <s v="Employee"/>
  </r>
  <r>
    <n v="1"/>
    <n v="1"/>
    <s v="MyDocs Upload"/>
    <s v="EMEA"/>
    <x v="4"/>
    <x v="38"/>
    <x v="20"/>
    <s v="Job"/>
    <s v="N"/>
    <s v="Manual"/>
    <x v="7"/>
    <s v="Manual CTI"/>
    <s v="Employee"/>
  </r>
  <r>
    <n v="1"/>
    <n v="1"/>
    <s v="Data Entry"/>
    <s v="EMEA"/>
    <x v="0"/>
    <x v="62"/>
    <x v="2"/>
    <s v="Job"/>
    <s v="Y"/>
    <s v="Manual"/>
    <x v="10"/>
    <s v="Manual CTI"/>
    <s v="Employee"/>
  </r>
  <r>
    <n v="1"/>
    <n v="1"/>
    <s v="Seasonal Position Change"/>
    <s v="Americas"/>
    <x v="3"/>
    <x v="71"/>
    <x v="2"/>
    <s v="Job"/>
    <s v="N"/>
    <s v="Manual"/>
    <x v="5"/>
    <s v="Manual CTI"/>
    <s v="Employee"/>
  </r>
  <r>
    <n v="1"/>
    <n v="1"/>
    <s v="Shift Changes / Zmeny smen"/>
    <s v="EMEA"/>
    <x v="0"/>
    <x v="12"/>
    <x v="2"/>
    <s v="Job"/>
    <s v="Y"/>
    <s v="Manual"/>
    <x v="3"/>
    <s v="Manual CTI"/>
    <s v="Employee"/>
  </r>
  <r>
    <n v="1"/>
    <n v="1"/>
    <s v="Annexes to Contract"/>
    <s v="EMEA"/>
    <x v="4"/>
    <x v="9"/>
    <x v="2"/>
    <s v="Job"/>
    <s v="N"/>
    <s v="Manual"/>
    <x v="4"/>
    <s v="Manual CTI"/>
    <s v="HR"/>
  </r>
  <r>
    <n v="1"/>
    <n v="1"/>
    <s v="Annexes to Contract"/>
    <s v="EMEA"/>
    <x v="4"/>
    <x v="7"/>
    <x v="2"/>
    <s v="Job"/>
    <s v="N"/>
    <s v="Manual"/>
    <x v="5"/>
    <s v="Manual CTI"/>
    <s v="Employee"/>
  </r>
  <r>
    <n v="1"/>
    <n v="1"/>
    <s v="Data Entry"/>
    <s v="Americas"/>
    <x v="3"/>
    <x v="25"/>
    <x v="2"/>
    <s v="Job"/>
    <s v="Y"/>
    <s v="Manual"/>
    <x v="3"/>
    <s v="Manual CTI"/>
    <s v="Employee"/>
  </r>
  <r>
    <n v="1"/>
    <n v="1"/>
    <s v="CS Data Change Requests"/>
    <s v="Americas"/>
    <x v="3"/>
    <x v="56"/>
    <x v="1"/>
    <s v="Job"/>
    <s v="Y"/>
    <s v="Manual"/>
    <x v="7"/>
    <s v="Manual CTI"/>
    <s v="HR"/>
  </r>
  <r>
    <n v="1"/>
    <n v="1"/>
    <s v="Permanent Shift Change"/>
    <s v="Americas"/>
    <x v="3"/>
    <x v="24"/>
    <x v="2"/>
    <s v="Job"/>
    <s v="Y"/>
    <s v="Manual"/>
    <x v="2"/>
    <s v="Manual CTI"/>
    <s v="Manager"/>
  </r>
  <r>
    <n v="4"/>
    <n v="4"/>
    <s v="Roster Management"/>
    <s v="Americas"/>
    <x v="3"/>
    <x v="6"/>
    <x v="2"/>
    <s v="Job"/>
    <s v="Y"/>
    <s v="Manual"/>
    <x v="9"/>
    <s v="Manual CTI"/>
    <s v="Employee"/>
  </r>
  <r>
    <n v="1"/>
    <n v="1"/>
    <s v="Peopleportal"/>
    <s v="EMEA"/>
    <x v="4"/>
    <x v="24"/>
    <x v="2"/>
    <s v="Job"/>
    <s v="N"/>
    <s v="Manual"/>
    <x v="1"/>
    <s v="Self-Service"/>
    <s v="Self-Service"/>
  </r>
  <r>
    <n v="1"/>
    <n v="1"/>
    <s v="Data Entry"/>
    <s v="Americas"/>
    <x v="5"/>
    <x v="36"/>
    <x v="15"/>
    <s v="Job"/>
    <s v="Y"/>
    <s v="Manual"/>
    <x v="7"/>
    <s v="Manual CTI"/>
    <s v="Employee"/>
  </r>
  <r>
    <n v="1"/>
    <n v="1"/>
    <s v="Business Title Change"/>
    <s v="APAC"/>
    <x v="2"/>
    <x v="12"/>
    <x v="2"/>
    <s v="Job"/>
    <s v="Y"/>
    <s v="Manual"/>
    <x v="4"/>
    <s v="Manual CTI"/>
    <s v="Manager"/>
  </r>
  <r>
    <n v="1"/>
    <n v="1"/>
    <s v="Social Security Number"/>
    <s v="Americas"/>
    <x v="5"/>
    <x v="21"/>
    <x v="2"/>
    <s v="Personal"/>
    <s v="N"/>
    <s v="Manual"/>
    <x v="2"/>
    <s v="Manual CTI"/>
    <s v="Employee"/>
  </r>
  <r>
    <n v="1"/>
    <n v="4"/>
    <s v="Missing or Incorrect Pay"/>
    <s v="Americas"/>
    <x v="3"/>
    <x v="60"/>
    <x v="2"/>
    <s v="Job"/>
    <s v="N"/>
    <s v="Manual"/>
    <x v="4"/>
    <s v="Manual CTI"/>
    <s v="Employee"/>
  </r>
  <r>
    <n v="1"/>
    <n v="1"/>
    <s v="Job Data Management"/>
    <s v="EMEA"/>
    <x v="0"/>
    <x v="10"/>
    <x v="2"/>
    <s v="Job"/>
    <s v="Y"/>
    <s v="Manual"/>
    <x v="9"/>
    <s v="Self-Service"/>
    <s v="Self-Service"/>
  </r>
  <r>
    <n v="1"/>
    <n v="1"/>
    <s v="Permanent Shift Change"/>
    <s v="Americas"/>
    <x v="3"/>
    <x v="18"/>
    <x v="15"/>
    <s v="Job"/>
    <s v="Y"/>
    <s v="Manual"/>
    <x v="7"/>
    <s v="Manual CTI"/>
    <s v="Employee"/>
  </r>
  <r>
    <n v="2"/>
    <n v="2"/>
    <s v="Data Entry"/>
    <s v="Americas"/>
    <x v="3"/>
    <x v="53"/>
    <x v="2"/>
    <s v="Job"/>
    <s v="Y"/>
    <s v="Manual"/>
    <x v="3"/>
    <s v="Manual CTI"/>
    <s v="Employee"/>
  </r>
  <r>
    <n v="1"/>
    <n v="1"/>
    <s v="Data Entry / Corrections"/>
    <s v="APAC"/>
    <x v="6"/>
    <x v="87"/>
    <x v="56"/>
    <s v="Job"/>
    <s v="N"/>
    <s v="Manual"/>
    <x v="7"/>
    <s v="Manual CTI"/>
    <s v="Employee"/>
  </r>
  <r>
    <n v="1"/>
    <n v="1"/>
    <s v="Update Employee Information"/>
    <s v="Americas"/>
    <x v="8"/>
    <x v="42"/>
    <x v="3"/>
    <s v="Job"/>
    <s v="N"/>
    <s v="Manual"/>
    <x v="0"/>
    <s v="Manual CTI"/>
    <s v="Employee"/>
  </r>
  <r>
    <n v="1"/>
    <n v="1"/>
    <s v="MyDocs Upload"/>
    <s v="EMEA"/>
    <x v="4"/>
    <x v="41"/>
    <x v="2"/>
    <s v="Job"/>
    <s v="N"/>
    <s v="Manual"/>
    <x v="9"/>
    <s v="Manual CTI"/>
    <s v="Manager"/>
  </r>
  <r>
    <n v="1"/>
    <n v="1"/>
    <s v="MyDocs Upload"/>
    <s v="EMEA"/>
    <x v="4"/>
    <x v="91"/>
    <x v="20"/>
    <s v="Job"/>
    <s v="N"/>
    <s v="Manual"/>
    <x v="0"/>
    <s v="Manual CTI"/>
    <s v="Manager"/>
  </r>
  <r>
    <n v="1"/>
    <n v="1"/>
    <s v="Data Entry"/>
    <s v="Americas"/>
    <x v="5"/>
    <x v="31"/>
    <x v="2"/>
    <s v="Personal"/>
    <s v="Y"/>
    <s v="Manual"/>
    <x v="3"/>
    <s v="Self-Service"/>
    <s v="Self-Service"/>
  </r>
  <r>
    <n v="1"/>
    <n v="1"/>
    <s v="Annexes to Contract"/>
    <s v="EMEA"/>
    <x v="4"/>
    <x v="11"/>
    <x v="2"/>
    <s v="Job"/>
    <s v="N"/>
    <s v="Manual"/>
    <x v="11"/>
    <s v="Manual CTI"/>
    <s v="Employee"/>
  </r>
  <r>
    <n v="1"/>
    <n v="2"/>
    <s v="Data Entry"/>
    <s v="Americas"/>
    <x v="5"/>
    <x v="60"/>
    <x v="2"/>
    <s v="Job"/>
    <s v="Y"/>
    <s v="Manual"/>
    <x v="5"/>
    <s v="Manual CTI"/>
    <s v="Employee"/>
  </r>
  <r>
    <n v="1"/>
    <n v="1"/>
    <s v="OnBase"/>
    <s v="EMEA"/>
    <x v="0"/>
    <x v="0"/>
    <x v="3"/>
    <s v="Job"/>
    <s v="N"/>
    <s v="Manual"/>
    <x v="7"/>
    <s v="Self-Service"/>
    <s v="Self-Service"/>
  </r>
  <r>
    <n v="1"/>
    <n v="2"/>
    <s v="Roster Management"/>
    <s v="Americas"/>
    <x v="3"/>
    <x v="90"/>
    <x v="17"/>
    <s v="Job"/>
    <s v="Y"/>
    <s v="Manual"/>
    <x v="0"/>
    <s v="Manual CTI"/>
    <s v="HR"/>
  </r>
  <r>
    <n v="1"/>
    <n v="1"/>
    <s v="Data Entry"/>
    <s v="EMEA"/>
    <x v="7"/>
    <x v="25"/>
    <x v="2"/>
    <s v="Job"/>
    <s v="Y"/>
    <s v="Manual"/>
    <x v="5"/>
    <s v="Self-Service"/>
    <s v="Self-Service"/>
  </r>
  <r>
    <n v="1"/>
    <n v="1"/>
    <s v="Data Entry / Corrections"/>
    <s v="APAC"/>
    <x v="6"/>
    <x v="65"/>
    <x v="2"/>
    <s v="Job"/>
    <s v="N"/>
    <s v="Manual"/>
    <x v="10"/>
    <s v="Manual CTI"/>
    <s v="HR"/>
  </r>
  <r>
    <n v="1"/>
    <n v="1"/>
    <s v="Seasonal Position Change"/>
    <s v="Americas"/>
    <x v="3"/>
    <x v="32"/>
    <x v="15"/>
    <s v="Job"/>
    <s v="N"/>
    <s v="Manual"/>
    <x v="0"/>
    <s v="Manual CTI"/>
    <s v="HR"/>
  </r>
  <r>
    <n v="1"/>
    <n v="1"/>
    <s v="Seasonal Position Change"/>
    <s v="Americas"/>
    <x v="3"/>
    <x v="105"/>
    <x v="2"/>
    <s v="Job"/>
    <s v="N"/>
    <s v="Manual"/>
    <x v="8"/>
    <s v="Manual CTI"/>
    <s v="Employee"/>
  </r>
  <r>
    <n v="1"/>
    <n v="1"/>
    <s v="CS Data Change Requests"/>
    <s v="Americas"/>
    <x v="3"/>
    <x v="3"/>
    <x v="2"/>
    <s v="Job"/>
    <s v="Y"/>
    <s v="RPA"/>
    <x v="0"/>
    <s v="Manual CTI"/>
    <s v="Manager"/>
  </r>
  <r>
    <n v="1"/>
    <n v="1"/>
    <s v="Data Entry / Corrections"/>
    <s v="APAC"/>
    <x v="6"/>
    <x v="72"/>
    <x v="2"/>
    <s v="Job"/>
    <s v="N"/>
    <s v="Manual"/>
    <x v="11"/>
    <s v="Manual CTI"/>
    <s v="HR"/>
  </r>
  <r>
    <n v="1"/>
    <n v="1"/>
    <s v="Job Data Management / Zmiana danych dot. zatrudnienia"/>
    <s v="EMEA"/>
    <x v="0"/>
    <x v="56"/>
    <x v="24"/>
    <s v="Job"/>
    <s v="Y"/>
    <s v="Manual"/>
    <x v="0"/>
    <s v="Manual CTI"/>
    <s v="Employee"/>
  </r>
  <r>
    <n v="2"/>
    <n v="2"/>
    <s v="Data Entry"/>
    <s v="Americas"/>
    <x v="8"/>
    <x v="90"/>
    <x v="1"/>
    <s v="Job"/>
    <s v="Y"/>
    <s v="Manual"/>
    <x v="0"/>
    <s v="Manual CTI"/>
    <s v="Employee"/>
  </r>
  <r>
    <n v="1"/>
    <n v="1"/>
    <s v="Job info issue/change"/>
    <s v="Americas"/>
    <x v="5"/>
    <x v="11"/>
    <x v="2"/>
    <s v="Job"/>
    <s v="Y"/>
    <s v="Manual"/>
    <x v="4"/>
    <s v="Manual CTI"/>
    <s v="Manager"/>
  </r>
  <r>
    <n v="1"/>
    <n v="1"/>
    <s v="Update Employee Information"/>
    <s v="APAC"/>
    <x v="2"/>
    <x v="42"/>
    <x v="34"/>
    <s v="Job"/>
    <s v="Y"/>
    <s v="Manual"/>
    <x v="0"/>
    <s v="Manual CTI"/>
    <s v="Manager"/>
  </r>
  <r>
    <n v="1"/>
    <n v="1"/>
    <s v="SSA Audit"/>
    <s v="Americas"/>
    <x v="3"/>
    <x v="88"/>
    <x v="2"/>
    <s v="Personal"/>
    <s v="N"/>
    <s v="Manual"/>
    <x v="2"/>
    <s v="Manual CTI"/>
    <s v="Employee"/>
  </r>
  <r>
    <n v="1"/>
    <n v="1"/>
    <s v="Legal Name Change"/>
    <s v="APAC"/>
    <x v="2"/>
    <x v="3"/>
    <x v="2"/>
    <s v="Job"/>
    <s v="N"/>
    <s v="Manual"/>
    <x v="7"/>
    <s v="Manual CTI"/>
    <s v="Manager"/>
  </r>
  <r>
    <n v="1"/>
    <n v="1"/>
    <s v="Job Data Management"/>
    <s v="EMEA"/>
    <x v="0"/>
    <x v="0"/>
    <x v="1"/>
    <s v="Job"/>
    <s v="Y"/>
    <s v="Manual"/>
    <x v="0"/>
    <s v="Manual CTI"/>
    <s v="Employee"/>
  </r>
  <r>
    <n v="2"/>
    <n v="2"/>
    <s v="Reference Letter"/>
    <s v="EMEA"/>
    <x v="4"/>
    <x v="27"/>
    <x v="2"/>
    <s v="Job"/>
    <s v="N"/>
    <s v="Manual"/>
    <x v="2"/>
    <s v="Manual CTI"/>
    <s v="HR"/>
  </r>
  <r>
    <n v="7"/>
    <n v="109"/>
    <s v="Data Entry"/>
    <s v="Americas"/>
    <x v="3"/>
    <x v="13"/>
    <x v="2"/>
    <s v="Job"/>
    <s v="Y"/>
    <s v="Manual"/>
    <x v="4"/>
    <s v="Manual CTI"/>
    <s v="Manager"/>
  </r>
  <r>
    <n v="3"/>
    <n v="54"/>
    <s v="Data Entry"/>
    <s v="Americas"/>
    <x v="8"/>
    <x v="39"/>
    <x v="2"/>
    <s v="Job"/>
    <s v="Y"/>
    <s v="Manual"/>
    <x v="1"/>
    <s v="Manual CTI"/>
    <s v="Employee"/>
  </r>
  <r>
    <n v="1"/>
    <n v="1"/>
    <s v="Employment Certificate"/>
    <s v="EMEA"/>
    <x v="0"/>
    <x v="30"/>
    <x v="2"/>
    <s v="Job"/>
    <s v="N"/>
    <s v="Manual"/>
    <x v="3"/>
    <s v="Manual CTI"/>
    <s v="HR"/>
  </r>
  <r>
    <n v="1"/>
    <n v="1"/>
    <s v="Roster Management"/>
    <s v="Americas"/>
    <x v="5"/>
    <x v="46"/>
    <x v="15"/>
    <s v="Job"/>
    <s v="Y"/>
    <s v="Manual"/>
    <x v="0"/>
    <s v="Manual CTI"/>
    <s v="Employee"/>
  </r>
  <r>
    <n v="1"/>
    <n v="1"/>
    <s v="Data Entry"/>
    <s v="Americas"/>
    <x v="3"/>
    <x v="90"/>
    <x v="39"/>
    <s v="Personal"/>
    <s v="Y"/>
    <s v="Manual"/>
    <x v="0"/>
    <s v="Manual CTI"/>
    <s v="HR"/>
  </r>
  <r>
    <n v="1"/>
    <n v="1"/>
    <s v="MyDocs Upload"/>
    <s v="EMEA"/>
    <x v="4"/>
    <x v="46"/>
    <x v="30"/>
    <s v="Job"/>
    <s v="N"/>
    <s v="Manual"/>
    <x v="0"/>
    <s v="Manual CTI"/>
    <s v="HR"/>
  </r>
  <r>
    <n v="1"/>
    <n v="1"/>
    <s v="Data Entry"/>
    <s v="EMEA"/>
    <x v="7"/>
    <x v="3"/>
    <x v="2"/>
    <s v="Job"/>
    <s v="Y"/>
    <s v="RPA"/>
    <x v="9"/>
    <s v="Manual CTI"/>
    <s v="Employee"/>
  </r>
  <r>
    <n v="2"/>
    <n v="10"/>
    <s v="Data Entry / Corrections"/>
    <s v="APAC"/>
    <x v="6"/>
    <x v="83"/>
    <x v="2"/>
    <s v="Job"/>
    <s v="N"/>
    <s v="Manual"/>
    <x v="2"/>
    <s v="Manual CTI"/>
    <s v="Employee"/>
  </r>
  <r>
    <n v="5"/>
    <n v="5"/>
    <s v="Annexes to Contract"/>
    <s v="EMEA"/>
    <x v="4"/>
    <x v="11"/>
    <x v="2"/>
    <s v="Job"/>
    <s v="N"/>
    <s v="Manual"/>
    <x v="6"/>
    <s v="Manual CTI"/>
    <s v="HR"/>
  </r>
  <r>
    <n v="1"/>
    <n v="2"/>
    <s v="Data Entry"/>
    <s v="Americas"/>
    <x v="3"/>
    <x v="197"/>
    <x v="2"/>
    <s v="Job"/>
    <s v="Y"/>
    <s v="RPA"/>
    <x v="6"/>
    <s v="Manual CTI"/>
    <s v="Employee"/>
  </r>
  <r>
    <n v="1"/>
    <n v="1"/>
    <s v="Data Entry"/>
    <s v="EMEA"/>
    <x v="0"/>
    <x v="5"/>
    <x v="2"/>
    <s v="Job"/>
    <s v="Y"/>
    <s v="Manual"/>
    <x v="9"/>
    <s v="Manual CTI"/>
    <s v="Employee"/>
  </r>
  <r>
    <n v="7"/>
    <n v="7"/>
    <s v="Working Hours Change"/>
    <s v="EMEA"/>
    <x v="4"/>
    <x v="4"/>
    <x v="2"/>
    <s v="Job"/>
    <s v="N"/>
    <s v="Manual"/>
    <x v="8"/>
    <s v="Manual CTI"/>
    <s v="Manager"/>
  </r>
  <r>
    <n v="1"/>
    <n v="1"/>
    <s v="Job Data Management / Administrarea Datelor Functiei"/>
    <s v="EMEA"/>
    <x v="0"/>
    <x v="5"/>
    <x v="2"/>
    <s v="Job"/>
    <s v="Y"/>
    <s v="Manual"/>
    <x v="4"/>
    <s v="Self-Service"/>
    <s v="Self-Service"/>
  </r>
  <r>
    <n v="1"/>
    <n v="1"/>
    <s v="Update Employee Information"/>
    <s v="APAC"/>
    <x v="2"/>
    <x v="5"/>
    <x v="2"/>
    <s v="Job"/>
    <s v="Y"/>
    <s v="Manual"/>
    <x v="4"/>
    <s v="Manual CTI"/>
    <s v="Employee"/>
  </r>
  <r>
    <n v="4"/>
    <n v="4"/>
    <s v="Peopleportal"/>
    <s v="EMEA"/>
    <x v="4"/>
    <x v="26"/>
    <x v="2"/>
    <s v="Personal"/>
    <s v="N"/>
    <s v="Manual"/>
    <x v="2"/>
    <s v="Manual CTI"/>
    <s v="Employee"/>
  </r>
  <r>
    <n v="1"/>
    <n v="1"/>
    <s v="Data Entry"/>
    <s v="EMEA"/>
    <x v="4"/>
    <x v="27"/>
    <x v="2"/>
    <s v="Job"/>
    <s v="Y"/>
    <s v="Manual"/>
    <x v="10"/>
    <s v="Manual CTI"/>
    <s v="HR"/>
  </r>
  <r>
    <n v="4"/>
    <n v="4"/>
    <s v="Data Entry"/>
    <s v="Americas"/>
    <x v="1"/>
    <x v="0"/>
    <x v="1"/>
    <s v="Job"/>
    <s v="Y"/>
    <s v="Manual"/>
    <x v="7"/>
    <s v="Self-Service"/>
    <s v="Self-Service"/>
  </r>
  <r>
    <n v="1"/>
    <n v="1"/>
    <s v="Roster Validation / Zmeny Rosterov"/>
    <s v="EMEA"/>
    <x v="0"/>
    <x v="0"/>
    <x v="35"/>
    <s v="Job"/>
    <s v="Y"/>
    <s v="Manual"/>
    <x v="7"/>
    <s v="Manual CTI"/>
    <s v="Employee"/>
  </r>
  <r>
    <n v="3"/>
    <n v="3"/>
    <s v="Data Entry"/>
    <s v="EMEA"/>
    <x v="4"/>
    <x v="51"/>
    <x v="2"/>
    <s v="Job"/>
    <s v="Y"/>
    <s v="Manual"/>
    <x v="8"/>
    <s v="Manual CTI"/>
    <s v="HR"/>
  </r>
  <r>
    <n v="1"/>
    <n v="1"/>
    <s v="Peopleportal"/>
    <s v="EMEA"/>
    <x v="4"/>
    <x v="11"/>
    <x v="2"/>
    <s v="Job"/>
    <s v="N"/>
    <s v="Manual"/>
    <x v="6"/>
    <s v="Manual CTI"/>
    <s v="HR"/>
  </r>
  <r>
    <n v="2"/>
    <n v="2"/>
    <s v="Peopleportal"/>
    <s v="EMEA"/>
    <x v="4"/>
    <x v="46"/>
    <x v="24"/>
    <s v="Job"/>
    <s v="N"/>
    <s v="Manual"/>
    <x v="0"/>
    <s v="Manual CTI"/>
    <s v="Employee"/>
  </r>
  <r>
    <n v="4"/>
    <n v="4"/>
    <s v="Data Entry"/>
    <s v="Americas"/>
    <x v="3"/>
    <x v="0"/>
    <x v="49"/>
    <s v="Job"/>
    <s v="Y"/>
    <s v="Manual"/>
    <x v="0"/>
    <s v="Manual CTI"/>
    <s v="Manager"/>
  </r>
  <r>
    <n v="2"/>
    <n v="2"/>
    <s v="Data Entry"/>
    <s v="EMEA"/>
    <x v="7"/>
    <x v="6"/>
    <x v="2"/>
    <s v="Job"/>
    <s v="Y"/>
    <s v="Manual"/>
    <x v="11"/>
    <s v="Manual CTI"/>
    <s v="Manager"/>
  </r>
  <r>
    <n v="1"/>
    <n v="1"/>
    <s v="Update Employee Information"/>
    <s v="Americas"/>
    <x v="8"/>
    <x v="42"/>
    <x v="9"/>
    <s v="Job"/>
    <s v="N"/>
    <s v="Manual"/>
    <x v="7"/>
    <s v="Manual CTI"/>
    <s v="Employee"/>
  </r>
  <r>
    <n v="2"/>
    <n v="2"/>
    <s v="Peopleportal"/>
    <s v="EMEA"/>
    <x v="4"/>
    <x v="57"/>
    <x v="18"/>
    <s v="Personal"/>
    <s v="N"/>
    <s v="Manual"/>
    <x v="7"/>
    <s v="Manual CTI"/>
    <s v="Employee"/>
  </r>
  <r>
    <n v="1"/>
    <n v="1"/>
    <s v="Gender Correction"/>
    <s v="APAC"/>
    <x v="2"/>
    <x v="0"/>
    <x v="31"/>
    <s v="Job"/>
    <s v="N"/>
    <s v="Manual"/>
    <x v="7"/>
    <s v="Manual CTI"/>
    <s v="HR"/>
  </r>
  <r>
    <n v="4"/>
    <n v="4"/>
    <s v="Peopleportal"/>
    <s v="EMEA"/>
    <x v="4"/>
    <x v="2"/>
    <x v="2"/>
    <s v="Job"/>
    <s v="N"/>
    <s v="Manual"/>
    <x v="3"/>
    <s v="Manual CTI"/>
    <s v="Employee"/>
  </r>
  <r>
    <n v="2"/>
    <n v="2"/>
    <s v="Legal Name Change"/>
    <s v="APAC"/>
    <x v="2"/>
    <x v="3"/>
    <x v="2"/>
    <s v="Job"/>
    <s v="N"/>
    <s v="Manual"/>
    <x v="2"/>
    <s v="Manual CTI"/>
    <s v="Employee"/>
  </r>
  <r>
    <n v="2"/>
    <n v="2"/>
    <s v="Incorrect Manager/Schedule Information"/>
    <s v="Americas"/>
    <x v="8"/>
    <x v="0"/>
    <x v="49"/>
    <s v="Job"/>
    <s v="Y"/>
    <s v="Manual"/>
    <x v="0"/>
    <s v="Manual CTI"/>
    <s v="Manager"/>
  </r>
  <r>
    <n v="1"/>
    <n v="1"/>
    <s v="Data Entry"/>
    <s v="Americas"/>
    <x v="3"/>
    <x v="34"/>
    <x v="2"/>
    <s v="Job"/>
    <s v="Y"/>
    <s v="Manual"/>
    <x v="4"/>
    <s v="Self-Service"/>
    <s v="Self-Service"/>
  </r>
  <r>
    <n v="3"/>
    <n v="3"/>
    <s v="Contacts Tool"/>
    <s v="Americas"/>
    <x v="3"/>
    <x v="47"/>
    <x v="2"/>
    <s v="Job"/>
    <s v="N"/>
    <s v="Manual"/>
    <x v="6"/>
    <s v="Manual CTI"/>
    <s v="Employee"/>
  </r>
  <r>
    <n v="1"/>
    <n v="1"/>
    <s v="Data Entry"/>
    <s v="Americas"/>
    <x v="5"/>
    <x v="0"/>
    <x v="48"/>
    <s v="Job"/>
    <s v="Y"/>
    <s v="Manual"/>
    <x v="0"/>
    <s v="Manual CTI"/>
    <s v="Employee"/>
  </r>
  <r>
    <n v="1"/>
    <n v="3"/>
    <s v="Off-Cycle Adjustments"/>
    <s v="Americas"/>
    <x v="3"/>
    <x v="67"/>
    <x v="2"/>
    <s v="Job"/>
    <s v="N"/>
    <s v="Manual"/>
    <x v="5"/>
    <s v="Manual CTI"/>
    <s v="HR"/>
  </r>
  <r>
    <n v="1"/>
    <n v="1"/>
    <s v="Roster Management"/>
    <s v="Americas"/>
    <x v="5"/>
    <x v="0"/>
    <x v="1"/>
    <s v="Job"/>
    <s v="Y"/>
    <s v="Manual"/>
    <x v="7"/>
    <s v="Manual CTI"/>
    <s v="Employee"/>
  </r>
  <r>
    <n v="1"/>
    <n v="1"/>
    <s v="Job info issue/change"/>
    <s v="Americas"/>
    <x v="3"/>
    <x v="6"/>
    <x v="2"/>
    <s v="Job"/>
    <s v="Y"/>
    <s v="Manual"/>
    <x v="11"/>
    <s v="Manual CTI"/>
    <s v="HR"/>
  </r>
  <r>
    <n v="1"/>
    <n v="1"/>
    <s v="Leave of Absence"/>
    <s v="Americas"/>
    <x v="8"/>
    <x v="71"/>
    <x v="2"/>
    <s v="Job"/>
    <s v="N"/>
    <s v="Manual"/>
    <x v="9"/>
    <s v="Manual CTI"/>
    <s v="HR"/>
  </r>
  <r>
    <n v="1"/>
    <n v="1"/>
    <s v="Data Deletion / Modification"/>
    <s v="Americas"/>
    <x v="3"/>
    <x v="0"/>
    <x v="34"/>
    <s v="Job"/>
    <s v="N"/>
    <s v="Manual"/>
    <x v="0"/>
    <s v="Manual CTI"/>
    <s v="Employee"/>
  </r>
  <r>
    <n v="1"/>
    <n v="1"/>
    <s v="CS Data Change Requests"/>
    <s v="Americas"/>
    <x v="3"/>
    <x v="52"/>
    <x v="2"/>
    <s v="Personal"/>
    <s v="Y"/>
    <s v="Manual"/>
    <x v="11"/>
    <s v="Manual CTI"/>
    <s v="Employee"/>
  </r>
  <r>
    <n v="1"/>
    <n v="1"/>
    <s v="Business title chnage Mass upload"/>
    <s v="APAC"/>
    <x v="2"/>
    <x v="3"/>
    <x v="2"/>
    <s v="Job"/>
    <s v="Y"/>
    <s v="RPA"/>
    <x v="2"/>
    <s v="Manual CTI"/>
    <s v="Employee"/>
  </r>
  <r>
    <n v="1"/>
    <n v="6"/>
    <s v="Job title and Compensation Change"/>
    <s v="APAC"/>
    <x v="2"/>
    <x v="5"/>
    <x v="2"/>
    <s v="Job"/>
    <s v="N"/>
    <s v="Manual"/>
    <x v="6"/>
    <s v="Manual CTI"/>
    <s v="Employee"/>
  </r>
  <r>
    <n v="2"/>
    <n v="2"/>
    <s v="Roster Management"/>
    <s v="Americas"/>
    <x v="5"/>
    <x v="11"/>
    <x v="2"/>
    <s v="Job"/>
    <s v="Y"/>
    <s v="Manual"/>
    <x v="8"/>
    <s v="Manual CTI"/>
    <s v="HR"/>
  </r>
  <r>
    <n v="1"/>
    <n v="1"/>
    <s v="Peopleportal"/>
    <s v="EMEA"/>
    <x v="4"/>
    <x v="23"/>
    <x v="2"/>
    <s v="Job"/>
    <s v="N"/>
    <s v="Manual"/>
    <x v="8"/>
    <s v="Manual CTI"/>
    <s v="Manager"/>
  </r>
  <r>
    <n v="1"/>
    <n v="1"/>
    <s v="Reference Letter"/>
    <s v="EMEA"/>
    <x v="7"/>
    <x v="95"/>
    <x v="2"/>
    <s v="Job"/>
    <s v="N"/>
    <s v="Manual"/>
    <x v="4"/>
    <s v="Manual CTI"/>
    <s v="HR"/>
  </r>
  <r>
    <n v="1"/>
    <n v="1"/>
    <s v="Login Change Request"/>
    <s v="Americas"/>
    <x v="3"/>
    <x v="31"/>
    <x v="2"/>
    <s v="Personal"/>
    <s v="N"/>
    <s v="Manual"/>
    <x v="6"/>
    <s v="Manual CTI"/>
    <s v="Employee"/>
  </r>
  <r>
    <n v="1"/>
    <n v="1"/>
    <s v="Schedule Change - Waiting List"/>
    <s v="Americas"/>
    <x v="8"/>
    <x v="140"/>
    <x v="2"/>
    <s v="Job"/>
    <s v="Y"/>
    <s v="Manual"/>
    <x v="0"/>
    <s v="Manual CTI"/>
    <s v="Employee"/>
  </r>
  <r>
    <n v="3"/>
    <n v="3"/>
    <s v="Job Data Management / Zmiana danych dot. zatrudnienia"/>
    <s v="EMEA"/>
    <x v="0"/>
    <x v="10"/>
    <x v="2"/>
    <s v="Job"/>
    <s v="Y"/>
    <s v="Manual"/>
    <x v="2"/>
    <s v="Manual CTI"/>
    <s v="HR"/>
  </r>
  <r>
    <n v="1"/>
    <n v="1"/>
    <s v="Data Entry"/>
    <s v="EMEA"/>
    <x v="4"/>
    <x v="0"/>
    <x v="35"/>
    <s v="Job"/>
    <s v="Y"/>
    <s v="Manual"/>
    <x v="7"/>
    <s v="Manual CTI"/>
    <s v="Employee"/>
  </r>
  <r>
    <n v="1"/>
    <n v="1"/>
    <s v="Job title &amp; Compensation upload"/>
    <s v="APAC"/>
    <x v="2"/>
    <x v="19"/>
    <x v="2"/>
    <s v="Job"/>
    <s v="N"/>
    <s v="Manual"/>
    <x v="3"/>
    <s v="Manual CTI"/>
    <s v="HR"/>
  </r>
  <r>
    <n v="1"/>
    <n v="1"/>
    <s v="Job Data Management"/>
    <s v="EMEA"/>
    <x v="0"/>
    <x v="12"/>
    <x v="2"/>
    <s v="Job"/>
    <s v="Y"/>
    <s v="Manual"/>
    <x v="1"/>
    <s v="Manual CTI"/>
    <s v="HR"/>
  </r>
  <r>
    <n v="1"/>
    <n v="1"/>
    <s v="Data Entry"/>
    <s v="EMEA"/>
    <x v="4"/>
    <x v="18"/>
    <x v="3"/>
    <s v="Job"/>
    <s v="Y"/>
    <s v="Manual"/>
    <x v="7"/>
    <s v="Manual CTI"/>
    <s v="Employee"/>
  </r>
  <r>
    <n v="1"/>
    <n v="1"/>
    <s v="Job Data Management / Administrarea Datelor Functiei"/>
    <s v="EMEA"/>
    <x v="0"/>
    <x v="19"/>
    <x v="2"/>
    <s v="Job"/>
    <s v="Y"/>
    <s v="Manual"/>
    <x v="2"/>
    <s v="Manual CTI"/>
    <s v="Employee"/>
  </r>
  <r>
    <n v="1"/>
    <n v="1"/>
    <s v="Reference Letter"/>
    <s v="EMEA"/>
    <x v="4"/>
    <x v="51"/>
    <x v="2"/>
    <s v="Job"/>
    <s v="N"/>
    <s v="Manual"/>
    <x v="9"/>
    <s v="Manual CTI"/>
    <s v="HR"/>
  </r>
  <r>
    <n v="2"/>
    <n v="2"/>
    <s v="Internal Transfer - Domestic"/>
    <s v="APAC"/>
    <x v="6"/>
    <x v="0"/>
    <x v="19"/>
    <s v="Job"/>
    <s v="N"/>
    <s v="Manual"/>
    <x v="7"/>
    <s v="Manual CTI"/>
    <s v="Employee"/>
  </r>
  <r>
    <n v="1"/>
    <n v="2"/>
    <s v="Blackout"/>
    <s v="Americas"/>
    <x v="3"/>
    <x v="56"/>
    <x v="63"/>
    <s v="Job"/>
    <s v="N"/>
    <s v="Manual"/>
    <x v="0"/>
    <s v="Manual CTI"/>
    <s v="Employee"/>
  </r>
  <r>
    <n v="1"/>
    <n v="1"/>
    <s v="Shift Requests - New/Update"/>
    <s v="Americas"/>
    <x v="3"/>
    <x v="4"/>
    <x v="2"/>
    <s v="Job"/>
    <s v="Y"/>
    <s v="Manual"/>
    <x v="6"/>
    <s v="Manual CTI"/>
    <s v="HR"/>
  </r>
  <r>
    <n v="1"/>
    <n v="2"/>
    <s v="Seasonal Position Change"/>
    <s v="Americas"/>
    <x v="5"/>
    <x v="18"/>
    <x v="45"/>
    <s v="Job"/>
    <s v="N"/>
    <s v="Manual"/>
    <x v="7"/>
    <s v="Manual CTI"/>
    <s v="Employee"/>
  </r>
  <r>
    <n v="1"/>
    <n v="1"/>
    <s v="Data Entry"/>
    <s v="Americas"/>
    <x v="3"/>
    <x v="56"/>
    <x v="17"/>
    <s v="Job"/>
    <s v="Y"/>
    <s v="Manual"/>
    <x v="0"/>
    <s v="Manual CTI"/>
    <s v="HR"/>
  </r>
  <r>
    <n v="1"/>
    <n v="1"/>
    <s v="General Problem or Question"/>
    <s v="Americas"/>
    <x v="3"/>
    <x v="31"/>
    <x v="2"/>
    <s v="Personal"/>
    <s v="N"/>
    <s v="Manual"/>
    <x v="8"/>
    <s v="Manual CTI"/>
    <s v="HR"/>
  </r>
  <r>
    <n v="1"/>
    <n v="1"/>
    <s v="Business title chnage Mass upload"/>
    <s v="APAC"/>
    <x v="2"/>
    <x v="18"/>
    <x v="70"/>
    <s v="Job"/>
    <s v="Y"/>
    <s v="Manual"/>
    <x v="0"/>
    <s v="Manual CTI"/>
    <s v="Employee"/>
  </r>
  <r>
    <n v="2"/>
    <n v="2"/>
    <s v="Shift Change"/>
    <s v="APAC"/>
    <x v="2"/>
    <x v="5"/>
    <x v="2"/>
    <s v="Job"/>
    <s v="Y"/>
    <s v="Manual"/>
    <x v="8"/>
    <s v="Manual CTI"/>
    <s v="Manager"/>
  </r>
  <r>
    <n v="9"/>
    <n v="9"/>
    <s v="Data Entry"/>
    <s v="Americas"/>
    <x v="5"/>
    <x v="0"/>
    <x v="2"/>
    <s v="Job"/>
    <s v="Y"/>
    <s v="Manual"/>
    <x v="0"/>
    <s v="Manual CTI"/>
    <s v="HR"/>
  </r>
  <r>
    <n v="1"/>
    <n v="1"/>
    <s v="Data change/Zmena udaju"/>
    <s v="EMEA"/>
    <x v="0"/>
    <x v="19"/>
    <x v="2"/>
    <s v="Job"/>
    <s v="Y"/>
    <s v="Manual"/>
    <x v="6"/>
    <s v="Manual CTI"/>
    <s v="Employee"/>
  </r>
  <r>
    <n v="2"/>
    <n v="139"/>
    <s v="Roster Management"/>
    <s v="Americas"/>
    <x v="3"/>
    <x v="46"/>
    <x v="6"/>
    <s v="Job"/>
    <s v="Y"/>
    <s v="Manual"/>
    <x v="7"/>
    <s v="Manual CTI"/>
    <s v="Employee"/>
  </r>
  <r>
    <n v="1"/>
    <n v="1"/>
    <s v="Peopleportal"/>
    <s v="EMEA"/>
    <x v="0"/>
    <x v="62"/>
    <x v="2"/>
    <s v="Job"/>
    <s v="N"/>
    <s v="Manual"/>
    <x v="5"/>
    <s v="Manual CTI"/>
    <s v="Employee"/>
  </r>
  <r>
    <n v="2"/>
    <n v="2"/>
    <s v="Job Title/Job Code"/>
    <s v="APAC"/>
    <x v="2"/>
    <x v="12"/>
    <x v="2"/>
    <s v="Job"/>
    <s v="N"/>
    <s v="Manual"/>
    <x v="11"/>
    <s v="Manual CTI"/>
    <s v="Manager"/>
  </r>
  <r>
    <n v="1"/>
    <n v="1"/>
    <s v="Change of Personal Data/Modification de donnees person."/>
    <s v="EMEA"/>
    <x v="0"/>
    <x v="19"/>
    <x v="2"/>
    <s v="Job"/>
    <s v="Y"/>
    <s v="Manual"/>
    <x v="8"/>
    <s v="Manual CTI"/>
    <s v="Employee"/>
  </r>
  <r>
    <n v="1"/>
    <n v="1"/>
    <s v="Annexes to Contract"/>
    <s v="EMEA"/>
    <x v="4"/>
    <x v="83"/>
    <x v="2"/>
    <s v="Job"/>
    <s v="N"/>
    <s v="Manual"/>
    <x v="3"/>
    <s v="Manual CTI"/>
    <s v="Employee"/>
  </r>
  <r>
    <n v="2"/>
    <n v="2"/>
    <s v="Job Data Management"/>
    <s v="EMEA"/>
    <x v="0"/>
    <x v="0"/>
    <x v="1"/>
    <s v="Job"/>
    <s v="Y"/>
    <s v="Manual"/>
    <x v="7"/>
    <s v="Manual CTI"/>
    <s v="HR"/>
  </r>
  <r>
    <n v="3"/>
    <n v="3"/>
    <s v="Reference Letter"/>
    <s v="EMEA"/>
    <x v="4"/>
    <x v="85"/>
    <x v="11"/>
    <s v="Job"/>
    <s v="N"/>
    <s v="Manual"/>
    <x v="7"/>
    <s v="Manual CTI"/>
    <s v="Employee"/>
  </r>
  <r>
    <n v="1"/>
    <n v="1"/>
    <s v="Working Hours Change"/>
    <s v="EMEA"/>
    <x v="4"/>
    <x v="38"/>
    <x v="2"/>
    <s v="Job"/>
    <s v="N"/>
    <s v="Manual"/>
    <x v="8"/>
    <s v="Manual CTI"/>
    <s v="Employee"/>
  </r>
  <r>
    <n v="2"/>
    <n v="2"/>
    <s v="Telecommuting or Part Time Arrangements"/>
    <s v="Americas"/>
    <x v="3"/>
    <x v="89"/>
    <x v="2"/>
    <s v="Job"/>
    <s v="N"/>
    <s v="Manual"/>
    <x v="1"/>
    <s v="Manual CTI"/>
    <s v="Employee"/>
  </r>
  <r>
    <n v="2"/>
    <n v="2"/>
    <s v="Roster Management"/>
    <s v="Americas"/>
    <x v="5"/>
    <x v="4"/>
    <x v="2"/>
    <s v="Job"/>
    <s v="Y"/>
    <s v="Manual"/>
    <x v="6"/>
    <s v="Manual CTI"/>
    <s v="HR"/>
  </r>
  <r>
    <n v="2"/>
    <n v="2"/>
    <s v="Job Data Management / Sprava pracovnich udaju"/>
    <s v="EMEA"/>
    <x v="0"/>
    <x v="10"/>
    <x v="2"/>
    <s v="Job"/>
    <s v="Y"/>
    <s v="Manual"/>
    <x v="2"/>
    <s v="Self-Service"/>
    <s v="Self-Service"/>
  </r>
  <r>
    <n v="1"/>
    <n v="1"/>
    <s v="Peopleportal"/>
    <s v="EMEA"/>
    <x v="4"/>
    <x v="0"/>
    <x v="10"/>
    <s v="Personal"/>
    <s v="N"/>
    <s v="Manual"/>
    <x v="0"/>
    <s v="Manual CTI"/>
    <s v="Employee"/>
  </r>
  <r>
    <n v="1"/>
    <n v="1"/>
    <s v="Data Entry"/>
    <s v="Americas"/>
    <x v="1"/>
    <x v="43"/>
    <x v="2"/>
    <s v="Job"/>
    <s v="Y"/>
    <s v="Manual"/>
    <x v="1"/>
    <s v="Self-Service"/>
    <s v="Self-Service"/>
  </r>
  <r>
    <n v="1"/>
    <n v="1"/>
    <s v="Seasonal Position Change"/>
    <s v="Americas"/>
    <x v="3"/>
    <x v="15"/>
    <x v="2"/>
    <s v="Job"/>
    <s v="N"/>
    <s v="Manual"/>
    <x v="8"/>
    <s v="Manual CTI"/>
    <s v="Manager"/>
  </r>
  <r>
    <n v="1"/>
    <n v="1"/>
    <s v="Job Data Management"/>
    <s v="EMEA"/>
    <x v="0"/>
    <x v="3"/>
    <x v="2"/>
    <s v="Job"/>
    <s v="Y"/>
    <s v="Manual"/>
    <x v="3"/>
    <s v="Self-Service"/>
    <s v="Self-Service"/>
  </r>
  <r>
    <n v="1"/>
    <n v="1"/>
    <s v="Data Entry"/>
    <s v="Americas"/>
    <x v="1"/>
    <x v="11"/>
    <x v="2"/>
    <s v="Job"/>
    <s v="Y"/>
    <s v="Manual"/>
    <x v="4"/>
    <s v="Manual CTI"/>
    <s v="HR"/>
  </r>
  <r>
    <n v="1"/>
    <n v="1"/>
    <s v="Change of Personal Data/Modification de donnees person."/>
    <s v="EMEA"/>
    <x v="0"/>
    <x v="12"/>
    <x v="2"/>
    <s v="Job"/>
    <s v="Y"/>
    <s v="Manual"/>
    <x v="11"/>
    <s v="Manual CTI"/>
    <s v="Employee"/>
  </r>
  <r>
    <n v="2"/>
    <n v="11"/>
    <s v="Location / Company Change Mass Upload"/>
    <s v="APAC"/>
    <x v="2"/>
    <x v="18"/>
    <x v="70"/>
    <s v="Job"/>
    <s v="N"/>
    <s v="Manual"/>
    <x v="0"/>
    <s v="Manual CTI"/>
    <s v="Employee"/>
  </r>
  <r>
    <n v="1"/>
    <n v="1"/>
    <s v="SSA Audit"/>
    <s v="Americas"/>
    <x v="3"/>
    <x v="3"/>
    <x v="1"/>
    <s v="Job"/>
    <s v="N"/>
    <s v="Manual"/>
    <x v="0"/>
    <s v="Manual CTI"/>
    <s v="HR"/>
  </r>
  <r>
    <n v="2"/>
    <n v="2"/>
    <s v="Data Changes - Temporary Schedule Change"/>
    <s v="Americas"/>
    <x v="3"/>
    <x v="3"/>
    <x v="2"/>
    <s v="Job"/>
    <s v="Y"/>
    <s v="RPA"/>
    <x v="6"/>
    <s v="Manual CTI"/>
    <s v="HR"/>
  </r>
  <r>
    <n v="1"/>
    <n v="1"/>
    <s v="Change of Personal Details"/>
    <s v="EMEA"/>
    <x v="4"/>
    <x v="8"/>
    <x v="2"/>
    <s v="Job"/>
    <s v="Y"/>
    <s v="Manual"/>
    <x v="4"/>
    <s v="Manual CTI"/>
    <s v="HR"/>
  </r>
  <r>
    <n v="1"/>
    <n v="1"/>
    <s v="Data Entry"/>
    <s v="EMEA"/>
    <x v="7"/>
    <x v="0"/>
    <x v="2"/>
    <s v="Job"/>
    <s v="Y"/>
    <s v="Manual"/>
    <x v="7"/>
    <s v="Self-Service"/>
    <s v="Self-Service"/>
  </r>
  <r>
    <n v="3"/>
    <n v="3"/>
    <s v="Data Entry"/>
    <s v="Americas"/>
    <x v="3"/>
    <x v="3"/>
    <x v="9"/>
    <s v="Job"/>
    <s v="Y"/>
    <s v="RPA"/>
    <x v="7"/>
    <s v="Self-Service"/>
    <s v="Self-Service"/>
  </r>
  <r>
    <n v="1"/>
    <n v="1"/>
    <s v="Invitation Letter"/>
    <s v="APAC"/>
    <x v="9"/>
    <x v="5"/>
    <x v="2"/>
    <s v="Job"/>
    <s v="N"/>
    <s v="Manual"/>
    <x v="6"/>
    <s v="Manual CTI"/>
    <s v="Employee"/>
  </r>
  <r>
    <n v="2"/>
    <n v="2"/>
    <s v="Update Address"/>
    <s v="APAC"/>
    <x v="2"/>
    <x v="1"/>
    <x v="2"/>
    <s v="Job"/>
    <s v="Y"/>
    <s v="Manual"/>
    <x v="10"/>
    <s v="Manual CTI"/>
    <s v="Employee"/>
  </r>
  <r>
    <n v="2"/>
    <n v="2"/>
    <s v="Annexes to Contract"/>
    <s v="EMEA"/>
    <x v="4"/>
    <x v="7"/>
    <x v="2"/>
    <s v="Job"/>
    <s v="N"/>
    <s v="Manual"/>
    <x v="6"/>
    <s v="Manual CTI"/>
    <s v="HR"/>
  </r>
  <r>
    <n v="1"/>
    <n v="1"/>
    <s v="Change of Personal Details"/>
    <s v="EMEA"/>
    <x v="4"/>
    <x v="40"/>
    <x v="2"/>
    <s v="Job"/>
    <s v="Y"/>
    <s v="Manual"/>
    <x v="6"/>
    <s v="Manual CTI"/>
    <s v="HR"/>
  </r>
  <r>
    <n v="4"/>
    <n v="77"/>
    <s v="Data Entry"/>
    <s v="Americas"/>
    <x v="3"/>
    <x v="42"/>
    <x v="24"/>
    <s v="Job"/>
    <s v="Y"/>
    <s v="Manual"/>
    <x v="0"/>
    <s v="Manual CTI"/>
    <s v="Employee"/>
  </r>
  <r>
    <n v="1"/>
    <n v="1"/>
    <s v="Location / Company Change"/>
    <s v="APAC"/>
    <x v="2"/>
    <x v="46"/>
    <x v="44"/>
    <s v="Job"/>
    <s v="Y"/>
    <s v="Manual"/>
    <x v="7"/>
    <s v="Manual CTI"/>
    <s v="Employee"/>
  </r>
  <r>
    <n v="1"/>
    <n v="1"/>
    <s v="Eligibility"/>
    <s v="EMEA"/>
    <x v="4"/>
    <x v="38"/>
    <x v="2"/>
    <s v="Job"/>
    <s v="N"/>
    <s v="Manual"/>
    <x v="6"/>
    <s v="Manual CTI"/>
    <s v="Employee"/>
  </r>
  <r>
    <n v="1"/>
    <n v="6"/>
    <s v="Roster Management"/>
    <s v="Americas"/>
    <x v="3"/>
    <x v="46"/>
    <x v="6"/>
    <s v="Job"/>
    <s v="Y"/>
    <s v="Manual"/>
    <x v="0"/>
    <s v="Manual CTI"/>
    <s v="Employee"/>
  </r>
  <r>
    <n v="1"/>
    <n v="25"/>
    <s v="Pay Adjustment, MyTime"/>
    <s v="Americas"/>
    <x v="3"/>
    <x v="96"/>
    <x v="2"/>
    <s v="Job"/>
    <s v="N"/>
    <s v="Manual"/>
    <x v="1"/>
    <s v="Manual CTI"/>
    <s v="Employee"/>
  </r>
  <r>
    <n v="1"/>
    <n v="1"/>
    <s v="Data Entry"/>
    <s v="Americas"/>
    <x v="3"/>
    <x v="7"/>
    <x v="2"/>
    <s v="Job"/>
    <s v="Y"/>
    <s v="Manual"/>
    <x v="8"/>
    <s v="Manual CTI"/>
    <s v="Manager"/>
  </r>
  <r>
    <n v="1"/>
    <n v="5"/>
    <s v="Supervisor Change - Mass Upload"/>
    <s v="APAC"/>
    <x v="2"/>
    <x v="125"/>
    <x v="2"/>
    <s v="Job"/>
    <s v="Y"/>
    <s v="Manual"/>
    <x v="10"/>
    <s v="Manual CTI"/>
    <s v="Employee"/>
  </r>
  <r>
    <n v="1"/>
    <n v="7"/>
    <s v="Roster Management"/>
    <s v="Americas"/>
    <x v="3"/>
    <x v="96"/>
    <x v="2"/>
    <s v="Job"/>
    <s v="Y"/>
    <s v="Manual"/>
    <x v="11"/>
    <s v="Manual CTI"/>
    <s v="Employee"/>
  </r>
  <r>
    <n v="1"/>
    <n v="1"/>
    <s v="Data Entry"/>
    <s v="EMEA"/>
    <x v="7"/>
    <x v="24"/>
    <x v="2"/>
    <s v="Job"/>
    <s v="Y"/>
    <s v="Manual"/>
    <x v="2"/>
    <s v="Self-Service"/>
    <s v="Self-Service"/>
  </r>
  <r>
    <n v="1"/>
    <n v="1"/>
    <s v="Data Entry"/>
    <s v="Americas"/>
    <x v="5"/>
    <x v="11"/>
    <x v="2"/>
    <s v="Job"/>
    <s v="Y"/>
    <s v="Manual"/>
    <x v="1"/>
    <s v="Self-Service"/>
    <s v="Self-Service"/>
  </r>
  <r>
    <n v="1"/>
    <n v="1"/>
    <s v="Roster Management"/>
    <s v="Americas"/>
    <x v="3"/>
    <x v="56"/>
    <x v="34"/>
    <s v="Job"/>
    <s v="Y"/>
    <s v="Manual"/>
    <x v="0"/>
    <s v="Manual CTI"/>
    <s v="Employee"/>
  </r>
  <r>
    <n v="1"/>
    <n v="1"/>
    <s v="Permanent Shift Change"/>
    <s v="Americas"/>
    <x v="3"/>
    <x v="54"/>
    <x v="2"/>
    <s v="Job"/>
    <s v="Y"/>
    <s v="Manual"/>
    <x v="10"/>
    <s v="Manual CTI"/>
    <s v="HR"/>
  </r>
  <r>
    <n v="1"/>
    <n v="1"/>
    <s v="Reference Letters / Potvrdenie o zamestnani"/>
    <s v="EMEA"/>
    <x v="0"/>
    <x v="10"/>
    <x v="2"/>
    <s v="Job"/>
    <s v="N"/>
    <s v="Manual"/>
    <x v="3"/>
    <s v="Manual CTI"/>
    <s v="HR"/>
  </r>
  <r>
    <n v="1"/>
    <n v="1"/>
    <s v="Personal Data Management / Sprava osobnich udaju"/>
    <s v="EMEA"/>
    <x v="0"/>
    <x v="5"/>
    <x v="2"/>
    <s v="Job"/>
    <s v="Y"/>
    <s v="Manual"/>
    <x v="9"/>
    <s v="Manual CTI"/>
    <s v="Employee"/>
  </r>
  <r>
    <n v="1"/>
    <n v="1"/>
    <s v="Shift Changes / Zmeny smen"/>
    <s v="EMEA"/>
    <x v="0"/>
    <x v="19"/>
    <x v="2"/>
    <s v="Job"/>
    <s v="Y"/>
    <s v="Manual"/>
    <x v="6"/>
    <s v="Manual CTI"/>
    <s v="HR"/>
  </r>
  <r>
    <n v="2"/>
    <n v="2"/>
    <s v="Data Entry"/>
    <s v="Americas"/>
    <x v="3"/>
    <x v="46"/>
    <x v="2"/>
    <s v="Job"/>
    <s v="Y"/>
    <s v="RPA"/>
    <x v="7"/>
    <s v="Manual CTI"/>
    <s v="HR"/>
  </r>
  <r>
    <n v="1"/>
    <n v="1"/>
    <s v="Data Entry"/>
    <s v="Americas"/>
    <x v="5"/>
    <x v="34"/>
    <x v="2"/>
    <s v="Job"/>
    <s v="Y"/>
    <s v="Manual"/>
    <x v="9"/>
    <s v="Manual CTI"/>
    <s v="Employee"/>
  </r>
  <r>
    <n v="1"/>
    <n v="1"/>
    <s v="Document Upload"/>
    <s v="EMEA"/>
    <x v="0"/>
    <x v="130"/>
    <x v="20"/>
    <s v="Job"/>
    <s v="N"/>
    <s v="Manual"/>
    <x v="7"/>
    <s v="Manual CTI"/>
    <s v="Employee"/>
  </r>
  <r>
    <n v="1"/>
    <n v="1"/>
    <s v="Data Entry"/>
    <s v="Americas"/>
    <x v="5"/>
    <x v="56"/>
    <x v="2"/>
    <s v="Job"/>
    <s v="Y"/>
    <s v="Manual"/>
    <x v="8"/>
    <s v="Self-Service"/>
    <s v="Self-Service"/>
  </r>
  <r>
    <n v="1"/>
    <n v="1"/>
    <s v="Data Entry / Corrections"/>
    <s v="APAC"/>
    <x v="6"/>
    <x v="26"/>
    <x v="2"/>
    <s v="Personal"/>
    <s v="N"/>
    <s v="Manual"/>
    <x v="9"/>
    <s v="Self-Service"/>
    <s v="Self-Service"/>
  </r>
  <r>
    <n v="2"/>
    <n v="2"/>
    <s v="Job info issue/change"/>
    <s v="Americas"/>
    <x v="3"/>
    <x v="61"/>
    <x v="1"/>
    <s v="Job"/>
    <s v="Y"/>
    <s v="Manual"/>
    <x v="7"/>
    <s v="Manual CTI"/>
    <s v="Employee"/>
  </r>
  <r>
    <n v="1"/>
    <n v="1"/>
    <s v="Agency Data Management / Sprava udaju - Agentury"/>
    <s v="EMEA"/>
    <x v="0"/>
    <x v="114"/>
    <x v="17"/>
    <s v="Job"/>
    <s v="Y"/>
    <s v="Manual"/>
    <x v="0"/>
    <s v="Manual CTI"/>
    <s v="Manager"/>
  </r>
  <r>
    <n v="1"/>
    <n v="5"/>
    <s v="Location / Company Change Mass Upload"/>
    <s v="APAC"/>
    <x v="2"/>
    <x v="19"/>
    <x v="2"/>
    <s v="Job"/>
    <s v="N"/>
    <s v="Manual"/>
    <x v="11"/>
    <s v="Manual CTI"/>
    <s v="Manager"/>
  </r>
  <r>
    <n v="1"/>
    <n v="1"/>
    <s v="Data Entry"/>
    <s v="Americas"/>
    <x v="3"/>
    <x v="3"/>
    <x v="2"/>
    <s v="Job"/>
    <s v="Y"/>
    <s v="Manual"/>
    <x v="3"/>
    <s v="Self-Service"/>
    <s v="Self-Service"/>
  </r>
  <r>
    <n v="2"/>
    <n v="2"/>
    <s v="Data Entry"/>
    <s v="Americas"/>
    <x v="3"/>
    <x v="18"/>
    <x v="49"/>
    <s v="Job"/>
    <s v="Y"/>
    <s v="Manual"/>
    <x v="7"/>
    <s v="Manual CTI"/>
    <s v="Manager"/>
  </r>
  <r>
    <n v="1"/>
    <n v="1"/>
    <s v="Data Entry"/>
    <s v="EMEA"/>
    <x v="7"/>
    <x v="57"/>
    <x v="14"/>
    <s v="Job"/>
    <s v="Y"/>
    <s v="Manual"/>
    <x v="7"/>
    <s v="Manual CTI"/>
    <s v="Employee"/>
  </r>
  <r>
    <n v="1"/>
    <n v="1"/>
    <s v="Annexes to Contract"/>
    <s v="EMEA"/>
    <x v="4"/>
    <x v="6"/>
    <x v="2"/>
    <s v="Job"/>
    <s v="N"/>
    <s v="Manual"/>
    <x v="9"/>
    <s v="Manual CTI"/>
    <s v="Manager"/>
  </r>
  <r>
    <n v="1"/>
    <n v="1"/>
    <s v="Shift Changes / Zmeny smien"/>
    <s v="EMEA"/>
    <x v="0"/>
    <x v="12"/>
    <x v="2"/>
    <s v="Job"/>
    <s v="N"/>
    <s v="Manual"/>
    <x v="3"/>
    <s v="Manual CTI"/>
    <s v="HR"/>
  </r>
  <r>
    <n v="1"/>
    <n v="1"/>
    <s v="Change of Personal Details"/>
    <s v="EMEA"/>
    <x v="4"/>
    <x v="24"/>
    <x v="2"/>
    <s v="Job"/>
    <s v="Y"/>
    <s v="Manual"/>
    <x v="10"/>
    <s v="Manual CTI"/>
    <s v="Employee"/>
  </r>
  <r>
    <n v="1"/>
    <n v="1"/>
    <s v="Supervisor Change"/>
    <s v="APAC"/>
    <x v="2"/>
    <x v="0"/>
    <x v="2"/>
    <s v="Job"/>
    <s v="Y"/>
    <s v="Manual"/>
    <x v="7"/>
    <s v="Manual CTI"/>
    <s v="Manager"/>
  </r>
  <r>
    <n v="1"/>
    <n v="1"/>
    <s v="Data Entry"/>
    <s v="Americas"/>
    <x v="5"/>
    <x v="0"/>
    <x v="49"/>
    <s v="Job"/>
    <s v="Y"/>
    <s v="Manual"/>
    <x v="7"/>
    <s v="Manual CTI"/>
    <s v="HR"/>
  </r>
  <r>
    <n v="1"/>
    <n v="1"/>
    <s v="Visa Letters"/>
    <s v="EMEA"/>
    <x v="14"/>
    <x v="0"/>
    <x v="2"/>
    <s v="Job"/>
    <s v="N"/>
    <s v="Manual"/>
    <x v="8"/>
    <s v="Manual CTI"/>
    <s v="HR"/>
  </r>
  <r>
    <n v="1"/>
    <n v="1"/>
    <s v="Seasonal Position Change"/>
    <s v="Americas"/>
    <x v="3"/>
    <x v="0"/>
    <x v="67"/>
    <s v="Job"/>
    <s v="N"/>
    <s v="Manual"/>
    <x v="0"/>
    <s v="Manual CTI"/>
    <s v="HR"/>
  </r>
  <r>
    <n v="1"/>
    <n v="1"/>
    <s v="Incorrect Manager/Schedule Information"/>
    <s v="Americas"/>
    <x v="8"/>
    <x v="61"/>
    <x v="49"/>
    <s v="Job"/>
    <s v="Y"/>
    <s v="Manual"/>
    <x v="7"/>
    <s v="Manual CTI"/>
    <s v="Manager"/>
  </r>
  <r>
    <n v="1"/>
    <n v="1"/>
    <s v="Data Entry"/>
    <s v="Americas"/>
    <x v="3"/>
    <x v="130"/>
    <x v="15"/>
    <s v="Job"/>
    <s v="Y"/>
    <s v="Manual"/>
    <x v="7"/>
    <s v="Self-Service"/>
    <s v="Self-Service"/>
  </r>
  <r>
    <n v="1"/>
    <n v="1"/>
    <s v="General Questions"/>
    <s v="Americas"/>
    <x v="3"/>
    <x v="23"/>
    <x v="1"/>
    <s v="Job"/>
    <s v="N"/>
    <s v="Manual"/>
    <x v="7"/>
    <s v="Manual CTI"/>
    <s v="HR"/>
  </r>
  <r>
    <n v="1"/>
    <n v="140"/>
    <s v="CS Data Change Requests"/>
    <s v="Americas"/>
    <x v="3"/>
    <x v="2"/>
    <x v="2"/>
    <s v="Job"/>
    <s v="Y"/>
    <s v="Manual"/>
    <x v="2"/>
    <s v="Manual CTI"/>
    <s v="Employee"/>
  </r>
  <r>
    <n v="1"/>
    <n v="1"/>
    <s v="Update Employee Information"/>
    <s v="APAC"/>
    <x v="2"/>
    <x v="78"/>
    <x v="44"/>
    <s v="Job"/>
    <s v="Y"/>
    <s v="Manual"/>
    <x v="0"/>
    <s v="Manual CTI"/>
    <s v="Employee"/>
  </r>
  <r>
    <n v="1"/>
    <n v="1"/>
    <s v="Job Data / Gestion de donnees professionnelles"/>
    <s v="EMEA"/>
    <x v="0"/>
    <x v="57"/>
    <x v="53"/>
    <s v="Job"/>
    <s v="Y"/>
    <s v="Manual"/>
    <x v="0"/>
    <s v="Manual CTI"/>
    <s v="Employee"/>
  </r>
  <r>
    <n v="1"/>
    <n v="1"/>
    <s v="Data Entry"/>
    <s v="Americas"/>
    <x v="3"/>
    <x v="42"/>
    <x v="1"/>
    <s v="Job"/>
    <s v="Y"/>
    <s v="Manual"/>
    <x v="0"/>
    <s v="Manual CTI"/>
    <s v="HR"/>
  </r>
  <r>
    <n v="1"/>
    <n v="1"/>
    <s v="Data Entry"/>
    <s v="EMEA"/>
    <x v="7"/>
    <x v="0"/>
    <x v="10"/>
    <s v="Personal"/>
    <s v="Y"/>
    <s v="Manual"/>
    <x v="7"/>
    <s v="Manual CTI"/>
    <s v="Employee"/>
  </r>
  <r>
    <n v="1"/>
    <n v="1"/>
    <s v="Peopleportal"/>
    <s v="EMEA"/>
    <x v="4"/>
    <x v="0"/>
    <x v="16"/>
    <s v="Job"/>
    <s v="N"/>
    <s v="Manual"/>
    <x v="0"/>
    <s v="Manual CTI"/>
    <s v="HR"/>
  </r>
  <r>
    <n v="1"/>
    <n v="1"/>
    <s v="Shift Differential"/>
    <s v="Americas"/>
    <x v="3"/>
    <x v="8"/>
    <x v="2"/>
    <s v="Job"/>
    <s v="Y"/>
    <s v="Manual"/>
    <x v="4"/>
    <s v="Manual CTI"/>
    <s v="Employee"/>
  </r>
  <r>
    <n v="1"/>
    <n v="1"/>
    <s v="Business Title Change"/>
    <s v="APAC"/>
    <x v="2"/>
    <x v="5"/>
    <x v="2"/>
    <s v="Job"/>
    <s v="Y"/>
    <s v="Manual"/>
    <x v="3"/>
    <s v="Manual CTI"/>
    <s v="Employee"/>
  </r>
  <r>
    <n v="1"/>
    <n v="1"/>
    <s v="Job Data Mgmt/Gestion de Datos Laborales"/>
    <s v="EMEA"/>
    <x v="0"/>
    <x v="5"/>
    <x v="2"/>
    <s v="Job"/>
    <s v="Y"/>
    <s v="Manual"/>
    <x v="3"/>
    <s v="Manual CTI"/>
    <s v="Employee"/>
  </r>
  <r>
    <n v="1"/>
    <n v="1"/>
    <s v="Job Data Management / Sprava pracovnich udaju"/>
    <s v="EMEA"/>
    <x v="0"/>
    <x v="30"/>
    <x v="2"/>
    <s v="Job"/>
    <s v="Y"/>
    <s v="Manual"/>
    <x v="1"/>
    <s v="Manual CTI"/>
    <s v="HR"/>
  </r>
  <r>
    <n v="1"/>
    <n v="5"/>
    <s v="Roster Management"/>
    <s v="Americas"/>
    <x v="3"/>
    <x v="54"/>
    <x v="2"/>
    <s v="Job"/>
    <s v="Y"/>
    <s v="Manual"/>
    <x v="4"/>
    <s v="Manual CTI"/>
    <s v="Employee"/>
  </r>
  <r>
    <n v="1"/>
    <n v="1"/>
    <s v="Roster Management"/>
    <s v="Americas"/>
    <x v="3"/>
    <x v="6"/>
    <x v="2"/>
    <s v="Job"/>
    <s v="Y"/>
    <s v="Manual"/>
    <x v="5"/>
    <s v="Manual CTI"/>
    <s v="Manager"/>
  </r>
  <r>
    <n v="2"/>
    <n v="2"/>
    <s v="Data Entry"/>
    <s v="Americas"/>
    <x v="8"/>
    <x v="24"/>
    <x v="2"/>
    <s v="Job"/>
    <s v="Y"/>
    <s v="Manual"/>
    <x v="8"/>
    <s v="Manual CTI"/>
    <s v="Employee"/>
  </r>
  <r>
    <n v="1"/>
    <n v="1"/>
    <s v="Data Entry"/>
    <s v="Americas"/>
    <x v="3"/>
    <x v="18"/>
    <x v="5"/>
    <s v="Job"/>
    <s v="Y"/>
    <s v="Manual"/>
    <x v="7"/>
    <s v="Manual CTI"/>
    <s v="Employee"/>
  </r>
  <r>
    <n v="1"/>
    <n v="1"/>
    <s v="Roster Validation / Zmeny Rosteru"/>
    <s v="EMEA"/>
    <x v="0"/>
    <x v="3"/>
    <x v="2"/>
    <s v="Job"/>
    <s v="Y"/>
    <s v="RPA"/>
    <x v="7"/>
    <s v="Manual CTI"/>
    <s v="Manager"/>
  </r>
  <r>
    <n v="1"/>
    <n v="1"/>
    <s v="Reference Letters / Potvrdenie o zamestnani"/>
    <s v="EMEA"/>
    <x v="0"/>
    <x v="10"/>
    <x v="2"/>
    <s v="Job"/>
    <s v="N"/>
    <s v="Manual"/>
    <x v="6"/>
    <s v="Manual CTI"/>
    <s v="HR"/>
  </r>
  <r>
    <n v="1"/>
    <n v="1"/>
    <s v="Roster Management"/>
    <s v="Americas"/>
    <x v="3"/>
    <x v="44"/>
    <x v="2"/>
    <s v="Personal"/>
    <s v="Y"/>
    <s v="Manual"/>
    <x v="2"/>
    <s v="Manual CTI"/>
    <s v="HR"/>
  </r>
  <r>
    <n v="1"/>
    <n v="1"/>
    <s v="Paid Leave of Absence"/>
    <s v="APAC"/>
    <x v="2"/>
    <x v="19"/>
    <x v="2"/>
    <s v="Job"/>
    <s v="N"/>
    <s v="Manual"/>
    <x v="6"/>
    <s v="Manual CTI"/>
    <s v="HR"/>
  </r>
  <r>
    <n v="1"/>
    <n v="1"/>
    <s v="Personal Data Management"/>
    <s v="EMEA"/>
    <x v="0"/>
    <x v="0"/>
    <x v="10"/>
    <s v="Personal"/>
    <s v="N"/>
    <s v="Manual"/>
    <x v="7"/>
    <s v="Manual CTI"/>
    <s v="HR"/>
  </r>
  <r>
    <n v="1"/>
    <n v="1"/>
    <s v="Data Entry"/>
    <s v="EMEA"/>
    <x v="7"/>
    <x v="3"/>
    <x v="2"/>
    <s v="Job"/>
    <s v="Y"/>
    <s v="Manual"/>
    <x v="3"/>
    <s v="Manual CTI"/>
    <s v="Employee"/>
  </r>
  <r>
    <n v="1"/>
    <n v="1"/>
    <s v="Change of Personal Details"/>
    <s v="EMEA"/>
    <x v="0"/>
    <x v="0"/>
    <x v="49"/>
    <s v="Job"/>
    <s v="N"/>
    <s v="Manual"/>
    <x v="7"/>
    <s v="Manual CTI"/>
    <s v="Employee"/>
  </r>
  <r>
    <n v="2"/>
    <n v="2"/>
    <s v="Data Entry"/>
    <s v="Americas"/>
    <x v="3"/>
    <x v="0"/>
    <x v="16"/>
    <s v="Job"/>
    <s v="Y"/>
    <s v="Manual"/>
    <x v="0"/>
    <s v="Self-Service"/>
    <s v="Self-Service"/>
  </r>
  <r>
    <n v="1"/>
    <n v="1"/>
    <s v="MyDocs Upload"/>
    <s v="EMEA"/>
    <x v="0"/>
    <x v="5"/>
    <x v="2"/>
    <s v="Job"/>
    <s v="N"/>
    <s v="Manual"/>
    <x v="1"/>
    <s v="Manual CTI"/>
    <s v="Manager"/>
  </r>
  <r>
    <n v="1"/>
    <n v="1"/>
    <s v="Peopleportal"/>
    <s v="EMEA"/>
    <x v="4"/>
    <x v="6"/>
    <x v="2"/>
    <s v="Job"/>
    <s v="N"/>
    <s v="Manual"/>
    <x v="2"/>
    <s v="Manual CTI"/>
    <s v="HR"/>
  </r>
  <r>
    <n v="1"/>
    <n v="6"/>
    <s v="Data Entry"/>
    <s v="Americas"/>
    <x v="8"/>
    <x v="42"/>
    <x v="25"/>
    <s v="Job"/>
    <s v="Y"/>
    <s v="Manual"/>
    <x v="7"/>
    <s v="Manual CTI"/>
    <s v="Manager"/>
  </r>
  <r>
    <n v="1"/>
    <n v="1"/>
    <s v="Location Change"/>
    <s v="EMEA"/>
    <x v="0"/>
    <x v="12"/>
    <x v="2"/>
    <s v="Job"/>
    <s v="N"/>
    <s v="Manual"/>
    <x v="9"/>
    <s v="Manual CTI"/>
    <s v="Employee"/>
  </r>
  <r>
    <n v="1"/>
    <n v="1"/>
    <s v="Working Hours Change"/>
    <s v="EMEA"/>
    <x v="4"/>
    <x v="36"/>
    <x v="20"/>
    <s v="Job"/>
    <s v="N"/>
    <s v="Manual"/>
    <x v="0"/>
    <s v="Manual CTI"/>
    <s v="HR"/>
  </r>
  <r>
    <n v="1"/>
    <n v="4"/>
    <s v="CS Data Change Requests"/>
    <s v="Americas"/>
    <x v="5"/>
    <x v="55"/>
    <x v="2"/>
    <s v="Job"/>
    <s v="Y"/>
    <s v="Manual"/>
    <x v="4"/>
    <s v="Manual CTI"/>
    <s v="Employee"/>
  </r>
  <r>
    <n v="1"/>
    <n v="1"/>
    <s v="Data Entry"/>
    <s v="EMEA"/>
    <x v="7"/>
    <x v="61"/>
    <x v="10"/>
    <s v="Personal"/>
    <s v="Y"/>
    <s v="Manual"/>
    <x v="7"/>
    <s v="Self-Service"/>
    <s v="Self-Service"/>
  </r>
  <r>
    <n v="1"/>
    <n v="3"/>
    <s v="Data Entry"/>
    <s v="Americas"/>
    <x v="3"/>
    <x v="57"/>
    <x v="45"/>
    <s v="Job"/>
    <s v="Y"/>
    <s v="Manual"/>
    <x v="7"/>
    <s v="Manual CTI"/>
    <s v="Manager"/>
  </r>
  <r>
    <n v="2"/>
    <n v="2"/>
    <s v="Data Entry"/>
    <s v="Americas"/>
    <x v="3"/>
    <x v="18"/>
    <x v="9"/>
    <s v="Job"/>
    <s v="Y"/>
    <s v="Manual"/>
    <x v="0"/>
    <s v="Manual CTI"/>
    <s v="Employee"/>
  </r>
  <r>
    <n v="1"/>
    <n v="1"/>
    <s v="Incorrect Manager/Schedule Information"/>
    <s v="Americas"/>
    <x v="8"/>
    <x v="76"/>
    <x v="2"/>
    <s v="Job"/>
    <s v="Y"/>
    <s v="Manual"/>
    <x v="9"/>
    <s v="Manual CTI"/>
    <s v="Employee"/>
  </r>
  <r>
    <n v="1"/>
    <n v="1"/>
    <s v="Update Address"/>
    <s v="APAC"/>
    <x v="2"/>
    <x v="1"/>
    <x v="2"/>
    <s v="Job"/>
    <s v="Y"/>
    <s v="Manual"/>
    <x v="1"/>
    <s v="Manual CTI"/>
    <s v="Employee"/>
  </r>
  <r>
    <n v="3"/>
    <n v="3"/>
    <s v="Roster Management"/>
    <s v="Americas"/>
    <x v="3"/>
    <x v="54"/>
    <x v="2"/>
    <s v="Job"/>
    <s v="Y"/>
    <s v="Manual"/>
    <x v="8"/>
    <s v="Manual CTI"/>
    <s v="Employee"/>
  </r>
  <r>
    <n v="2"/>
    <n v="2"/>
    <s v="Data Entry"/>
    <s v="Americas"/>
    <x v="3"/>
    <x v="42"/>
    <x v="19"/>
    <s v="Job"/>
    <s v="Y"/>
    <s v="Manual"/>
    <x v="7"/>
    <s v="Self-Service"/>
    <s v="Self-Service"/>
  </r>
  <r>
    <n v="1"/>
    <n v="15"/>
    <s v="Data Entry"/>
    <s v="Americas"/>
    <x v="8"/>
    <x v="0"/>
    <x v="32"/>
    <s v="Job"/>
    <s v="Y"/>
    <s v="Manual"/>
    <x v="0"/>
    <s v="Manual CTI"/>
    <s v="Manager"/>
  </r>
  <r>
    <n v="2"/>
    <n v="2"/>
    <s v="CS Data Change Requests"/>
    <s v="Americas"/>
    <x v="3"/>
    <x v="15"/>
    <x v="2"/>
    <s v="Job"/>
    <s v="Y"/>
    <s v="Manual"/>
    <x v="9"/>
    <s v="Manual CTI"/>
    <s v="HR"/>
  </r>
  <r>
    <n v="1"/>
    <n v="3"/>
    <s v="Data Entry"/>
    <s v="Americas"/>
    <x v="5"/>
    <x v="43"/>
    <x v="2"/>
    <s v="Job"/>
    <s v="Y"/>
    <s v="Manual"/>
    <x v="1"/>
    <s v="Manual CTI"/>
    <s v="HR"/>
  </r>
  <r>
    <n v="1"/>
    <n v="1"/>
    <s v="Blackout"/>
    <s v="Americas"/>
    <x v="3"/>
    <x v="0"/>
    <x v="1"/>
    <s v="Job"/>
    <s v="N"/>
    <s v="Manual"/>
    <x v="7"/>
    <s v="Manual CTI"/>
    <s v="Employee"/>
  </r>
  <r>
    <n v="1"/>
    <n v="1"/>
    <s v="Location / Company Change"/>
    <s v="APAC"/>
    <x v="2"/>
    <x v="18"/>
    <x v="70"/>
    <s v="Job"/>
    <s v="Y"/>
    <s v="Manual"/>
    <x v="0"/>
    <s v="Manual CTI"/>
    <s v="Employee"/>
  </r>
  <r>
    <n v="2"/>
    <n v="2"/>
    <s v="Data Entry / Corrections"/>
    <s v="APAC"/>
    <x v="6"/>
    <x v="11"/>
    <x v="2"/>
    <s v="Job"/>
    <s v="N"/>
    <s v="Manual"/>
    <x v="9"/>
    <s v="Manual CTI"/>
    <s v="Manager"/>
  </r>
  <r>
    <n v="1"/>
    <n v="1"/>
    <s v="Data Entry"/>
    <s v="Americas"/>
    <x v="3"/>
    <x v="116"/>
    <x v="2"/>
    <s v="Job"/>
    <s v="Y"/>
    <s v="Manual"/>
    <x v="9"/>
    <s v="Manual CTI"/>
    <s v="HR"/>
  </r>
  <r>
    <n v="1"/>
    <n v="1"/>
    <s v="Data Entry"/>
    <s v="Americas"/>
    <x v="3"/>
    <x v="101"/>
    <x v="2"/>
    <s v="Job"/>
    <s v="Y"/>
    <s v="Manual"/>
    <x v="10"/>
    <s v="Manual CTI"/>
    <s v="Manager"/>
  </r>
  <r>
    <n v="1"/>
    <n v="1"/>
    <s v="Data Entry"/>
    <s v="EMEA"/>
    <x v="7"/>
    <x v="9"/>
    <x v="2"/>
    <s v="Job"/>
    <s v="Y"/>
    <s v="Manual"/>
    <x v="9"/>
    <s v="Self-Service"/>
    <s v="Self-Service"/>
  </r>
  <r>
    <n v="1"/>
    <n v="1"/>
    <s v="Data Entry"/>
    <s v="Americas"/>
    <x v="1"/>
    <x v="46"/>
    <x v="16"/>
    <s v="Job"/>
    <s v="Y"/>
    <s v="Manual"/>
    <x v="0"/>
    <s v="Self-Service"/>
    <s v="Self-Service"/>
  </r>
  <r>
    <n v="1"/>
    <n v="1"/>
    <s v="Off-Cycle Adjustments"/>
    <s v="Americas"/>
    <x v="3"/>
    <x v="46"/>
    <x v="7"/>
    <s v="Job"/>
    <s v="N"/>
    <s v="Manual"/>
    <x v="7"/>
    <s v="Manual CTI"/>
    <s v="Employee"/>
  </r>
  <r>
    <n v="2"/>
    <n v="2"/>
    <s v="Job Data Management / Zmiana danych dot. zatrudnienia"/>
    <s v="EMEA"/>
    <x v="0"/>
    <x v="19"/>
    <x v="2"/>
    <s v="Job"/>
    <s v="Y"/>
    <s v="Manual"/>
    <x v="9"/>
    <s v="Manual CTI"/>
    <s v="Manager"/>
  </r>
  <r>
    <n v="1"/>
    <n v="1"/>
    <s v="Change of Personal Details"/>
    <s v="EMEA"/>
    <x v="4"/>
    <x v="4"/>
    <x v="2"/>
    <s v="Job"/>
    <s v="Y"/>
    <s v="Manual"/>
    <x v="11"/>
    <s v="Manual CTI"/>
    <s v="Manager"/>
  </r>
  <r>
    <n v="1"/>
    <n v="1"/>
    <s v="Data Entry"/>
    <s v="Americas"/>
    <x v="8"/>
    <x v="52"/>
    <x v="2"/>
    <s v="Personal"/>
    <s v="Y"/>
    <s v="Manual"/>
    <x v="4"/>
    <s v="Manual CTI"/>
    <s v="HR"/>
  </r>
  <r>
    <n v="4"/>
    <n v="4"/>
    <s v="Data Entry"/>
    <s v="EMEA"/>
    <x v="4"/>
    <x v="4"/>
    <x v="2"/>
    <s v="Job"/>
    <s v="Y"/>
    <s v="Manual"/>
    <x v="9"/>
    <s v="Self-Service"/>
    <s v="Self-Service"/>
  </r>
  <r>
    <n v="1"/>
    <n v="1"/>
    <s v="Change of Personal Data/Modification de donnees person."/>
    <s v="EMEA"/>
    <x v="0"/>
    <x v="12"/>
    <x v="2"/>
    <s v="Job"/>
    <s v="Y"/>
    <s v="Manual"/>
    <x v="8"/>
    <s v="Manual CTI"/>
    <s v="HR"/>
  </r>
  <r>
    <n v="1"/>
    <n v="1"/>
    <s v="Missing or Incorrect Pay"/>
    <s v="Americas"/>
    <x v="3"/>
    <x v="52"/>
    <x v="2"/>
    <s v="Personal"/>
    <s v="N"/>
    <s v="Manual"/>
    <x v="1"/>
    <s v="Manual CTI"/>
    <s v="Employee"/>
  </r>
  <r>
    <n v="1"/>
    <n v="1"/>
    <s v="Reference Letter"/>
    <s v="EMEA"/>
    <x v="4"/>
    <x v="4"/>
    <x v="2"/>
    <s v="Job"/>
    <s v="N"/>
    <s v="Manual"/>
    <x v="2"/>
    <s v="Manual CTI"/>
    <s v="Employee"/>
  </r>
  <r>
    <n v="2"/>
    <n v="2"/>
    <s v="Peopleportal"/>
    <s v="EMEA"/>
    <x v="4"/>
    <x v="0"/>
    <x v="17"/>
    <s v="Job"/>
    <s v="N"/>
    <s v="Manual"/>
    <x v="0"/>
    <s v="Manual CTI"/>
    <s v="HR"/>
  </r>
  <r>
    <n v="1"/>
    <n v="1"/>
    <s v="Data Entry"/>
    <s v="Americas"/>
    <x v="8"/>
    <x v="11"/>
    <x v="2"/>
    <s v="Job"/>
    <s v="Y"/>
    <s v="Manual"/>
    <x v="11"/>
    <s v="Manual CTI"/>
    <s v="Manager"/>
  </r>
  <r>
    <n v="1"/>
    <n v="1"/>
    <s v="Telecommuting or Part Time Arrangements"/>
    <s v="Americas"/>
    <x v="5"/>
    <x v="0"/>
    <x v="61"/>
    <s v="Job"/>
    <s v="N"/>
    <s v="Manual"/>
    <x v="7"/>
    <s v="Manual CTI"/>
    <s v="Employee"/>
  </r>
  <r>
    <n v="1"/>
    <n v="1"/>
    <s v="Data Entry"/>
    <s v="Americas"/>
    <x v="3"/>
    <x v="56"/>
    <x v="10"/>
    <s v="Personal"/>
    <s v="Y"/>
    <s v="Manual"/>
    <x v="7"/>
    <s v="Self-Service"/>
    <s v="Self-Service"/>
  </r>
  <r>
    <n v="1"/>
    <n v="1"/>
    <s v="Data Entry"/>
    <s v="Americas"/>
    <x v="3"/>
    <x v="36"/>
    <x v="19"/>
    <s v="Job"/>
    <s v="Y"/>
    <s v="Manual"/>
    <x v="0"/>
    <s v="Manual CTI"/>
    <s v="Manager"/>
  </r>
  <r>
    <n v="1"/>
    <n v="1"/>
    <s v="Employment/Income Verification"/>
    <s v="APAC"/>
    <x v="9"/>
    <x v="102"/>
    <x v="2"/>
    <s v="Job"/>
    <s v="N"/>
    <s v="Manual"/>
    <x v="9"/>
    <s v="Manual CTI"/>
    <s v="Employee"/>
  </r>
  <r>
    <n v="2"/>
    <n v="2"/>
    <s v="Data Entry"/>
    <s v="EMEA"/>
    <x v="4"/>
    <x v="38"/>
    <x v="2"/>
    <s v="Job"/>
    <s v="Y"/>
    <s v="Manual"/>
    <x v="6"/>
    <s v="Manual CTI"/>
    <s v="Employee"/>
  </r>
  <r>
    <n v="1"/>
    <n v="1"/>
    <s v="Data change/Zmena udaju"/>
    <s v="EMEA"/>
    <x v="0"/>
    <x v="36"/>
    <x v="32"/>
    <s v="Job"/>
    <s v="Y"/>
    <s v="Manual"/>
    <x v="0"/>
    <s v="Manual CTI"/>
    <s v="Employee"/>
  </r>
  <r>
    <n v="1"/>
    <n v="1"/>
    <s v="Data Entry"/>
    <s v="Americas"/>
    <x v="3"/>
    <x v="71"/>
    <x v="2"/>
    <s v="Job"/>
    <s v="Y"/>
    <s v="Manual"/>
    <x v="6"/>
    <s v="Self-Service"/>
    <s v="Self-Service"/>
  </r>
  <r>
    <n v="2"/>
    <n v="2"/>
    <s v="Data Entry"/>
    <s v="Americas"/>
    <x v="8"/>
    <x v="0"/>
    <x v="2"/>
    <s v="Job"/>
    <s v="Y"/>
    <s v="Manual"/>
    <x v="8"/>
    <s v="Self-Service"/>
    <s v="Self-Service"/>
  </r>
  <r>
    <n v="1"/>
    <n v="1"/>
    <s v="Employment Verification (Non-Immigration)"/>
    <s v="Americas"/>
    <x v="3"/>
    <x v="52"/>
    <x v="2"/>
    <s v="Personal"/>
    <s v="N"/>
    <s v="Manual"/>
    <x v="1"/>
    <s v="Manual CTI"/>
    <s v="HR"/>
  </r>
  <r>
    <n v="1"/>
    <n v="1"/>
    <s v="Data Entry / Corrections"/>
    <s v="APAC"/>
    <x v="6"/>
    <x v="61"/>
    <x v="29"/>
    <s v="Job"/>
    <s v="N"/>
    <s v="Manual"/>
    <x v="0"/>
    <s v="Manual CTI"/>
    <s v="Manager"/>
  </r>
  <r>
    <n v="1"/>
    <n v="1"/>
    <s v="Roster Validation / Zmeny Rosterov"/>
    <s v="EMEA"/>
    <x v="0"/>
    <x v="99"/>
    <x v="15"/>
    <s v="Job"/>
    <s v="Y"/>
    <s v="Manual"/>
    <x v="0"/>
    <s v="Manual CTI"/>
    <s v="Employee"/>
  </r>
  <r>
    <n v="1"/>
    <n v="1"/>
    <s v="Document Upload"/>
    <s v="EMEA"/>
    <x v="0"/>
    <x v="91"/>
    <x v="20"/>
    <s v="Job"/>
    <s v="N"/>
    <s v="Manual"/>
    <x v="0"/>
    <s v="Manual CTI"/>
    <s v="Employee"/>
  </r>
  <r>
    <n v="1"/>
    <n v="1"/>
    <s v="Data Entry"/>
    <s v="Americas"/>
    <x v="5"/>
    <x v="90"/>
    <x v="1"/>
    <s v="Job"/>
    <s v="Y"/>
    <s v="Manual"/>
    <x v="0"/>
    <s v="Self-Service"/>
    <s v="Self-Service"/>
  </r>
  <r>
    <n v="1"/>
    <n v="1"/>
    <s v="Bank Account Change"/>
    <s v="EMEA"/>
    <x v="4"/>
    <x v="17"/>
    <x v="2"/>
    <s v="Job"/>
    <s v="N"/>
    <s v="Manual"/>
    <x v="8"/>
    <s v="Manual CTI"/>
    <s v="Employee"/>
  </r>
  <r>
    <n v="2"/>
    <n v="25"/>
    <s v="Data Entry"/>
    <s v="Americas"/>
    <x v="5"/>
    <x v="39"/>
    <x v="2"/>
    <s v="Job"/>
    <s v="Y"/>
    <s v="Manual"/>
    <x v="1"/>
    <s v="Manual CTI"/>
    <s v="Employee"/>
  </r>
  <r>
    <n v="1"/>
    <n v="1"/>
    <s v="Permanent Shift Change"/>
    <s v="Americas"/>
    <x v="3"/>
    <x v="23"/>
    <x v="15"/>
    <s v="Job"/>
    <s v="Y"/>
    <s v="Manual"/>
    <x v="0"/>
    <s v="Manual CTI"/>
    <s v="HR"/>
  </r>
  <r>
    <n v="2"/>
    <n v="2"/>
    <s v="Job Data Management / Sprava pracovnych udajov"/>
    <s v="EMEA"/>
    <x v="0"/>
    <x v="10"/>
    <x v="2"/>
    <s v="Job"/>
    <s v="Y"/>
    <s v="Manual"/>
    <x v="2"/>
    <s v="Manual CTI"/>
    <s v="Manager"/>
  </r>
  <r>
    <n v="2"/>
    <n v="2"/>
    <s v="Data Entry"/>
    <s v="Americas"/>
    <x v="3"/>
    <x v="47"/>
    <x v="2"/>
    <s v="Job"/>
    <s v="Y"/>
    <s v="Manual"/>
    <x v="11"/>
    <s v="Manual CTI"/>
    <s v="Manager"/>
  </r>
  <r>
    <n v="1"/>
    <n v="1"/>
    <s v="US - NAFC Tier 1 to Tier 3"/>
    <s v="Americas"/>
    <x v="3"/>
    <x v="46"/>
    <x v="39"/>
    <s v="Personal"/>
    <s v="N"/>
    <s v="Manual"/>
    <x v="0"/>
    <s v="Manual CTI"/>
    <s v="Employee"/>
  </r>
  <r>
    <n v="2"/>
    <n v="2"/>
    <s v="Off-Cycle Adjustments"/>
    <s v="Americas"/>
    <x v="5"/>
    <x v="0"/>
    <x v="7"/>
    <s v="Job"/>
    <s v="N"/>
    <s v="Manual"/>
    <x v="0"/>
    <s v="Manual CTI"/>
    <s v="HR"/>
  </r>
  <r>
    <n v="1"/>
    <n v="1"/>
    <s v="Data Entry"/>
    <s v="Americas"/>
    <x v="8"/>
    <x v="0"/>
    <x v="2"/>
    <s v="Job"/>
    <s v="Y"/>
    <s v="Manual"/>
    <x v="7"/>
    <s v="Manual CTI"/>
    <s v="Manager"/>
  </r>
  <r>
    <n v="1"/>
    <n v="1"/>
    <s v="Job Data Management / Zmiana danych dot. zatrudnienia"/>
    <s v="EMEA"/>
    <x v="0"/>
    <x v="62"/>
    <x v="2"/>
    <s v="Job"/>
    <s v="Y"/>
    <s v="Manual"/>
    <x v="4"/>
    <s v="Self-Service"/>
    <s v="Self-Service"/>
  </r>
  <r>
    <n v="1"/>
    <n v="1"/>
    <s v="Telecommuting or Part Time Arrangements"/>
    <s v="Americas"/>
    <x v="3"/>
    <x v="3"/>
    <x v="39"/>
    <s v="Personal"/>
    <s v="N"/>
    <s v="Manual"/>
    <x v="0"/>
    <s v="Manual CTI"/>
    <s v="HR"/>
  </r>
  <r>
    <n v="2"/>
    <n v="2"/>
    <s v="Bank Details-Individual"/>
    <s v="EMEA"/>
    <x v="4"/>
    <x v="0"/>
    <x v="43"/>
    <s v="Job"/>
    <s v="N"/>
    <s v="Manual"/>
    <x v="7"/>
    <s v="Manual CTI"/>
    <s v="Manager"/>
  </r>
  <r>
    <n v="1"/>
    <n v="1"/>
    <s v="Data Entry"/>
    <s v="Americas"/>
    <x v="3"/>
    <x v="26"/>
    <x v="2"/>
    <s v="Personal"/>
    <s v="Y"/>
    <s v="Manual"/>
    <x v="4"/>
    <s v="Manual CTI"/>
    <s v="Employee"/>
  </r>
  <r>
    <n v="1"/>
    <n v="1"/>
    <s v="Job Data Management / Administrarea Datelor Functiei"/>
    <s v="EMEA"/>
    <x v="0"/>
    <x v="5"/>
    <x v="2"/>
    <s v="Job"/>
    <s v="Y"/>
    <s v="Manual"/>
    <x v="8"/>
    <s v="Self-Service"/>
    <s v="Self-Service"/>
  </r>
  <r>
    <n v="1"/>
    <n v="1"/>
    <s v="Data Entry"/>
    <s v="Americas"/>
    <x v="3"/>
    <x v="32"/>
    <x v="26"/>
    <s v="Job"/>
    <s v="Y"/>
    <s v="Manual"/>
    <x v="7"/>
    <s v="Manual CTI"/>
    <s v="Employee"/>
  </r>
  <r>
    <n v="1"/>
    <n v="1"/>
    <s v="Working Hours Change"/>
    <s v="EMEA"/>
    <x v="4"/>
    <x v="72"/>
    <x v="2"/>
    <s v="Job"/>
    <s v="N"/>
    <s v="Manual"/>
    <x v="3"/>
    <s v="Manual CTI"/>
    <s v="Employee"/>
  </r>
  <r>
    <n v="1"/>
    <n v="1"/>
    <s v="Business Title Change"/>
    <s v="APAC"/>
    <x v="2"/>
    <x v="3"/>
    <x v="2"/>
    <s v="Job"/>
    <s v="Y"/>
    <s v="RPA"/>
    <x v="2"/>
    <s v="Manual CTI"/>
    <s v="HR"/>
  </r>
  <r>
    <n v="1"/>
    <n v="1"/>
    <s v="Data Entry"/>
    <s v="EMEA"/>
    <x v="0"/>
    <x v="114"/>
    <x v="6"/>
    <s v="Job"/>
    <s v="Y"/>
    <s v="Manual"/>
    <x v="7"/>
    <s v="Manual CTI"/>
    <s v="Employee"/>
  </r>
  <r>
    <n v="1"/>
    <n v="1"/>
    <s v="Permanent Shift Change"/>
    <s v="Americas"/>
    <x v="3"/>
    <x v="61"/>
    <x v="15"/>
    <s v="Job"/>
    <s v="Y"/>
    <s v="Manual"/>
    <x v="7"/>
    <s v="Manual CTI"/>
    <s v="Employee"/>
  </r>
  <r>
    <n v="2"/>
    <n v="2"/>
    <s v="Data Entry"/>
    <s v="Americas"/>
    <x v="3"/>
    <x v="32"/>
    <x v="1"/>
    <s v="Job"/>
    <s v="Y"/>
    <s v="Manual"/>
    <x v="7"/>
    <s v="Self-Service"/>
    <s v="Self-Service"/>
  </r>
  <r>
    <n v="1"/>
    <n v="1"/>
    <s v="Annexes to Contract"/>
    <s v="EMEA"/>
    <x v="4"/>
    <x v="0"/>
    <x v="17"/>
    <s v="Job"/>
    <s v="N"/>
    <s v="Manual"/>
    <x v="7"/>
    <s v="Manual CTI"/>
    <s v="HR"/>
  </r>
  <r>
    <n v="1"/>
    <n v="1"/>
    <s v="Job Data Management / Zmiana danych dot. zatrudnienia"/>
    <s v="EMEA"/>
    <x v="0"/>
    <x v="0"/>
    <x v="1"/>
    <s v="Job"/>
    <s v="Y"/>
    <s v="Manual"/>
    <x v="0"/>
    <s v="Manual CTI"/>
    <s v="HR"/>
  </r>
  <r>
    <n v="1"/>
    <n v="1"/>
    <s v="Seasonal Position Change"/>
    <s v="Americas"/>
    <x v="3"/>
    <x v="22"/>
    <x v="2"/>
    <s v="Job"/>
    <s v="N"/>
    <s v="Manual"/>
    <x v="2"/>
    <s v="Manual CTI"/>
    <s v="Employee"/>
  </r>
  <r>
    <n v="1"/>
    <n v="1"/>
    <s v="Data Entry"/>
    <s v="Americas"/>
    <x v="3"/>
    <x v="81"/>
    <x v="2"/>
    <s v="Job"/>
    <s v="Y"/>
    <s v="Manual"/>
    <x v="4"/>
    <s v="Manual CTI"/>
    <s v="Employee"/>
  </r>
  <r>
    <n v="2"/>
    <n v="2"/>
    <s v="MyDocs Upload"/>
    <s v="EMEA"/>
    <x v="0"/>
    <x v="61"/>
    <x v="30"/>
    <s v="Job"/>
    <s v="N"/>
    <s v="Manual"/>
    <x v="7"/>
    <s v="Manual CTI"/>
    <s v="Employee"/>
  </r>
  <r>
    <n v="1"/>
    <n v="1"/>
    <s v="Change of Personal Details"/>
    <s v="EMEA"/>
    <x v="4"/>
    <x v="11"/>
    <x v="2"/>
    <s v="Job"/>
    <s v="Y"/>
    <s v="Manual"/>
    <x v="5"/>
    <s v="Manual CTI"/>
    <s v="Employee"/>
  </r>
  <r>
    <n v="1"/>
    <n v="1"/>
    <s v="Blackout"/>
    <s v="Americas"/>
    <x v="3"/>
    <x v="3"/>
    <x v="2"/>
    <s v="Job"/>
    <s v="N"/>
    <s v="Manual"/>
    <x v="0"/>
    <s v="Manual CTI"/>
    <s v="Manager"/>
  </r>
  <r>
    <n v="1"/>
    <n v="1"/>
    <s v="Job Data Management / Zmiana danych dot. zatrudnienia"/>
    <s v="EMEA"/>
    <x v="0"/>
    <x v="62"/>
    <x v="2"/>
    <s v="Job"/>
    <s v="Y"/>
    <s v="Manual"/>
    <x v="4"/>
    <s v="Manual CTI"/>
    <s v="Employee"/>
  </r>
  <r>
    <n v="2"/>
    <n v="2"/>
    <s v="Off-Cycle Adjustments"/>
    <s v="Americas"/>
    <x v="3"/>
    <x v="46"/>
    <x v="7"/>
    <s v="Job"/>
    <s v="N"/>
    <s v="Manual"/>
    <x v="7"/>
    <s v="Manual CTI"/>
    <s v="HR"/>
  </r>
  <r>
    <n v="1"/>
    <n v="1"/>
    <s v="Supervisor Change"/>
    <s v="APAC"/>
    <x v="2"/>
    <x v="36"/>
    <x v="44"/>
    <s v="Job"/>
    <s v="Y"/>
    <s v="Manual"/>
    <x v="7"/>
    <s v="Self-Service"/>
    <s v="Self-Service"/>
  </r>
  <r>
    <n v="1"/>
    <n v="1"/>
    <s v="Roster Management"/>
    <s v="Americas"/>
    <x v="5"/>
    <x v="6"/>
    <x v="2"/>
    <s v="Job"/>
    <s v="Y"/>
    <s v="Manual"/>
    <x v="10"/>
    <s v="Manual CTI"/>
    <s v="Employee"/>
  </r>
  <r>
    <n v="1"/>
    <n v="1"/>
    <s v="Peopleportal"/>
    <s v="EMEA"/>
    <x v="4"/>
    <x v="149"/>
    <x v="2"/>
    <s v="Job"/>
    <s v="N"/>
    <s v="RPA"/>
    <x v="7"/>
    <s v="Manual CTI"/>
    <s v="Manager"/>
  </r>
  <r>
    <n v="2"/>
    <n v="2"/>
    <s v="Data Entry"/>
    <s v="Americas"/>
    <x v="3"/>
    <x v="48"/>
    <x v="3"/>
    <s v="Job"/>
    <s v="Y"/>
    <s v="Manual"/>
    <x v="7"/>
    <s v="Manual CTI"/>
    <s v="Employee"/>
  </r>
  <r>
    <n v="1"/>
    <n v="1"/>
    <s v="Shift Differential"/>
    <s v="Americas"/>
    <x v="3"/>
    <x v="3"/>
    <x v="2"/>
    <s v="Job"/>
    <s v="Y"/>
    <s v="Manual"/>
    <x v="6"/>
    <s v="Manual CTI"/>
    <s v="HR"/>
  </r>
  <r>
    <n v="1"/>
    <n v="1"/>
    <s v="Data Entry"/>
    <s v="EMEA"/>
    <x v="4"/>
    <x v="36"/>
    <x v="15"/>
    <s v="Job"/>
    <s v="Y"/>
    <s v="Manual"/>
    <x v="0"/>
    <s v="Manual CTI"/>
    <s v="Employee"/>
  </r>
  <r>
    <n v="1"/>
    <n v="1"/>
    <s v="Other"/>
    <s v="APAC"/>
    <x v="9"/>
    <x v="12"/>
    <x v="38"/>
    <s v="Job"/>
    <s v="N"/>
    <s v="Manual"/>
    <x v="0"/>
    <s v="Manual CTI"/>
    <s v="HR"/>
  </r>
  <r>
    <n v="1"/>
    <n v="1"/>
    <s v="Roster Validation / Zmeny Rosterov"/>
    <s v="EMEA"/>
    <x v="0"/>
    <x v="90"/>
    <x v="15"/>
    <s v="Job"/>
    <s v="Y"/>
    <s v="Manual"/>
    <x v="0"/>
    <s v="Manual CTI"/>
    <s v="Employee"/>
  </r>
  <r>
    <n v="1"/>
    <n v="1"/>
    <s v="Data Entry"/>
    <s v="Americas"/>
    <x v="3"/>
    <x v="101"/>
    <x v="2"/>
    <s v="Job"/>
    <s v="Y"/>
    <s v="Manual"/>
    <x v="5"/>
    <s v="Self-Service"/>
    <s v="Self-Service"/>
  </r>
  <r>
    <n v="1"/>
    <n v="1"/>
    <s v="Data Entry"/>
    <s v="Americas"/>
    <x v="5"/>
    <x v="0"/>
    <x v="3"/>
    <s v="Job"/>
    <s v="Y"/>
    <s v="Manual"/>
    <x v="7"/>
    <s v="Self-Service"/>
    <s v="Self-Service"/>
  </r>
  <r>
    <n v="1"/>
    <n v="6"/>
    <s v="Data Entry / Corrections"/>
    <s v="APAC"/>
    <x v="6"/>
    <x v="41"/>
    <x v="2"/>
    <s v="Job"/>
    <s v="N"/>
    <s v="Manual"/>
    <x v="8"/>
    <s v="Manual CTI"/>
    <s v="Employee"/>
  </r>
  <r>
    <n v="4"/>
    <n v="4"/>
    <s v="Shift Differential"/>
    <s v="Americas"/>
    <x v="3"/>
    <x v="0"/>
    <x v="2"/>
    <s v="Job"/>
    <s v="Y"/>
    <s v="Manual"/>
    <x v="7"/>
    <s v="Manual CTI"/>
    <s v="HR"/>
  </r>
  <r>
    <n v="1"/>
    <n v="1"/>
    <s v="Off-Cycle Adjustments"/>
    <s v="Americas"/>
    <x v="3"/>
    <x v="15"/>
    <x v="2"/>
    <s v="Job"/>
    <s v="N"/>
    <s v="Manual"/>
    <x v="10"/>
    <s v="Manual CTI"/>
    <s v="HR"/>
  </r>
  <r>
    <n v="1"/>
    <n v="1"/>
    <s v="Data Entry / Corrections"/>
    <s v="APAC"/>
    <x v="6"/>
    <x v="31"/>
    <x v="2"/>
    <s v="Personal"/>
    <s v="N"/>
    <s v="Manual"/>
    <x v="6"/>
    <s v="Self-Service"/>
    <s v="Self-Service"/>
  </r>
  <r>
    <n v="1"/>
    <n v="53"/>
    <s v="Location / Company Change Mass Upload"/>
    <s v="APAC"/>
    <x v="2"/>
    <x v="30"/>
    <x v="2"/>
    <s v="Job"/>
    <s v="N"/>
    <s v="Manual"/>
    <x v="4"/>
    <s v="Manual CTI"/>
    <s v="Employee"/>
  </r>
  <r>
    <n v="2"/>
    <n v="2"/>
    <s v="Data Entry"/>
    <s v="Americas"/>
    <x v="1"/>
    <x v="9"/>
    <x v="2"/>
    <s v="Job"/>
    <s v="Y"/>
    <s v="Manual"/>
    <x v="9"/>
    <s v="Self-Service"/>
    <s v="Self-Service"/>
  </r>
  <r>
    <n v="1"/>
    <n v="1"/>
    <s v="Permanent Shift Change"/>
    <s v="Americas"/>
    <x v="3"/>
    <x v="15"/>
    <x v="2"/>
    <s v="Job"/>
    <s v="Y"/>
    <s v="Manual"/>
    <x v="3"/>
    <s v="Manual CTI"/>
    <s v="HR"/>
  </r>
  <r>
    <n v="3"/>
    <n v="3"/>
    <s v="CS Data Change Requests"/>
    <s v="Americas"/>
    <x v="3"/>
    <x v="3"/>
    <x v="2"/>
    <s v="Job"/>
    <s v="Y"/>
    <s v="RPA"/>
    <x v="7"/>
    <s v="Manual CTI"/>
    <s v="HR"/>
  </r>
  <r>
    <n v="1"/>
    <n v="1"/>
    <s v="Eligibility"/>
    <s v="EMEA"/>
    <x v="4"/>
    <x v="135"/>
    <x v="30"/>
    <s v="Job"/>
    <s v="N"/>
    <s v="Manual"/>
    <x v="7"/>
    <s v="Manual CTI"/>
    <s v="Employee"/>
  </r>
  <r>
    <n v="1"/>
    <n v="1"/>
    <s v="Data Entry"/>
    <s v="EMEA"/>
    <x v="0"/>
    <x v="12"/>
    <x v="2"/>
    <s v="Job"/>
    <s v="Y"/>
    <s v="Manual"/>
    <x v="10"/>
    <s v="Self-Service"/>
    <s v="Self-Service"/>
  </r>
  <r>
    <n v="1"/>
    <n v="1"/>
    <s v="Employment Certificate"/>
    <s v="EMEA"/>
    <x v="0"/>
    <x v="46"/>
    <x v="11"/>
    <s v="Job"/>
    <s v="N"/>
    <s v="Manual"/>
    <x v="7"/>
    <s v="Manual CTI"/>
    <s v="Employee"/>
  </r>
  <r>
    <n v="5"/>
    <n v="6"/>
    <s v="Data Entry"/>
    <s v="Americas"/>
    <x v="3"/>
    <x v="11"/>
    <x v="2"/>
    <s v="Job"/>
    <s v="Y"/>
    <s v="Manual"/>
    <x v="3"/>
    <s v="Self-Service"/>
    <s v="Self-Service"/>
  </r>
  <r>
    <n v="1"/>
    <n v="1"/>
    <s v="Data Entry"/>
    <s v="Americas"/>
    <x v="5"/>
    <x v="154"/>
    <x v="2"/>
    <s v="Job"/>
    <s v="Y"/>
    <s v="Manual"/>
    <x v="6"/>
    <s v="Manual CTI"/>
    <s v="Employee"/>
  </r>
  <r>
    <n v="3"/>
    <n v="3"/>
    <s v="Telecommuting or Part Time Arrangements"/>
    <s v="Americas"/>
    <x v="5"/>
    <x v="37"/>
    <x v="2"/>
    <s v="Job"/>
    <s v="N"/>
    <s v="Manual"/>
    <x v="6"/>
    <s v="Manual CTI"/>
    <s v="Employee"/>
  </r>
  <r>
    <n v="1"/>
    <n v="1"/>
    <s v="Telecommuting or Part Time Arrangements"/>
    <s v="Americas"/>
    <x v="3"/>
    <x v="140"/>
    <x v="61"/>
    <s v="Job"/>
    <s v="N"/>
    <s v="Manual"/>
    <x v="7"/>
    <s v="Manual CTI"/>
    <s v="Employee"/>
  </r>
  <r>
    <n v="2"/>
    <n v="2"/>
    <s v="Data Entry"/>
    <s v="EMEA"/>
    <x v="7"/>
    <x v="3"/>
    <x v="2"/>
    <s v="Job"/>
    <s v="Y"/>
    <s v="RPA"/>
    <x v="9"/>
    <s v="Self-Service"/>
    <s v="Self-Service"/>
  </r>
  <r>
    <n v="1"/>
    <n v="1"/>
    <s v="Forms"/>
    <s v="EMEA"/>
    <x v="0"/>
    <x v="62"/>
    <x v="2"/>
    <s v="Job"/>
    <s v="N"/>
    <s v="Manual"/>
    <x v="10"/>
    <s v="Manual CTI"/>
    <s v="Employee"/>
  </r>
  <r>
    <n v="2"/>
    <n v="2"/>
    <s v="Data Entry"/>
    <s v="EMEA"/>
    <x v="4"/>
    <x v="26"/>
    <x v="2"/>
    <s v="Personal"/>
    <s v="Y"/>
    <s v="Manual"/>
    <x v="11"/>
    <s v="Manual CTI"/>
    <s v="Manager"/>
  </r>
  <r>
    <n v="1"/>
    <n v="21"/>
    <s v="Supervisor Change - Mass Upload"/>
    <s v="APAC"/>
    <x v="2"/>
    <x v="1"/>
    <x v="2"/>
    <s v="Job"/>
    <s v="Y"/>
    <s v="Manual"/>
    <x v="4"/>
    <s v="Manual CTI"/>
    <s v="HR"/>
  </r>
  <r>
    <n v="1"/>
    <n v="1"/>
    <s v="Data Entry"/>
    <s v="Americas"/>
    <x v="3"/>
    <x v="184"/>
    <x v="2"/>
    <s v="Job"/>
    <s v="Y"/>
    <s v="Manual"/>
    <x v="9"/>
    <s v="Manual CTI"/>
    <s v="Employee"/>
  </r>
  <r>
    <n v="2"/>
    <n v="2"/>
    <s v="Data Entry"/>
    <s v="EMEA"/>
    <x v="4"/>
    <x v="23"/>
    <x v="15"/>
    <s v="Job"/>
    <s v="Y"/>
    <s v="Manual"/>
    <x v="0"/>
    <s v="Manual CTI"/>
    <s v="Manager"/>
  </r>
  <r>
    <n v="1"/>
    <n v="1"/>
    <s v="Forms"/>
    <s v="EMEA"/>
    <x v="0"/>
    <x v="5"/>
    <x v="2"/>
    <s v="Job"/>
    <s v="N"/>
    <s v="Manual"/>
    <x v="10"/>
    <s v="Manual CTI"/>
    <s v="Employee"/>
  </r>
  <r>
    <n v="3"/>
    <n v="3"/>
    <s v="Data Entry"/>
    <s v="Americas"/>
    <x v="8"/>
    <x v="75"/>
    <x v="2"/>
    <s v="Job"/>
    <s v="Y"/>
    <s v="Manual"/>
    <x v="10"/>
    <s v="Manual CTI"/>
    <s v="Employee"/>
  </r>
  <r>
    <n v="1"/>
    <n v="1"/>
    <s v="Military Deployment"/>
    <s v="Americas"/>
    <x v="3"/>
    <x v="32"/>
    <x v="15"/>
    <s v="Job"/>
    <s v="N"/>
    <s v="Manual"/>
    <x v="0"/>
    <s v="Manual CTI"/>
    <s v="HR"/>
  </r>
  <r>
    <n v="1"/>
    <n v="1"/>
    <s v="Blackout"/>
    <s v="Americas"/>
    <x v="3"/>
    <x v="18"/>
    <x v="29"/>
    <s v="Job"/>
    <s v="N"/>
    <s v="Manual"/>
    <x v="0"/>
    <s v="Manual CTI"/>
    <s v="HR"/>
  </r>
  <r>
    <n v="4"/>
    <n v="7"/>
    <s v="Data Entry"/>
    <s v="Americas"/>
    <x v="3"/>
    <x v="57"/>
    <x v="2"/>
    <s v="Job"/>
    <s v="Y"/>
    <s v="Manual"/>
    <x v="7"/>
    <s v="Manual CTI"/>
    <s v="HR"/>
  </r>
  <r>
    <n v="3"/>
    <n v="3"/>
    <s v="Peopleportal"/>
    <s v="EMEA"/>
    <x v="0"/>
    <x v="3"/>
    <x v="2"/>
    <s v="Job"/>
    <s v="N"/>
    <s v="RPA"/>
    <x v="6"/>
    <s v="Manual CTI"/>
    <s v="Employee"/>
  </r>
  <r>
    <n v="1"/>
    <n v="1"/>
    <s v="Data Entry / Corrections"/>
    <s v="APAC"/>
    <x v="6"/>
    <x v="7"/>
    <x v="2"/>
    <s v="Job"/>
    <s v="N"/>
    <s v="Manual"/>
    <x v="3"/>
    <s v="Manual CTI"/>
    <s v="Employee"/>
  </r>
  <r>
    <n v="1"/>
    <n v="1"/>
    <s v="Permanent Shift Change"/>
    <s v="Americas"/>
    <x v="3"/>
    <x v="3"/>
    <x v="39"/>
    <s v="Personal"/>
    <s v="Y"/>
    <s v="Manual"/>
    <x v="0"/>
    <s v="Manual CTI"/>
    <s v="Employee"/>
  </r>
  <r>
    <n v="2"/>
    <n v="6"/>
    <s v="CS Business title"/>
    <s v="APAC"/>
    <x v="2"/>
    <x v="12"/>
    <x v="2"/>
    <s v="Job"/>
    <s v="Y"/>
    <s v="Manual"/>
    <x v="1"/>
    <s v="Manual CTI"/>
    <s v="Manager"/>
  </r>
  <r>
    <n v="1"/>
    <n v="1"/>
    <s v="Permanent Shift Change"/>
    <s v="Americas"/>
    <x v="3"/>
    <x v="0"/>
    <x v="9"/>
    <s v="Job"/>
    <s v="Y"/>
    <s v="Manual"/>
    <x v="7"/>
    <s v="Manual CTI"/>
    <s v="Manager"/>
  </r>
  <r>
    <n v="1"/>
    <n v="1"/>
    <s v="Annexes to Contract"/>
    <s v="EMEA"/>
    <x v="4"/>
    <x v="0"/>
    <x v="9"/>
    <s v="Job"/>
    <s v="N"/>
    <s v="Manual"/>
    <x v="7"/>
    <s v="Self-Service"/>
    <s v="Self-Service"/>
  </r>
  <r>
    <n v="1"/>
    <n v="1"/>
    <s v="General Questions"/>
    <s v="Americas"/>
    <x v="3"/>
    <x v="87"/>
    <x v="4"/>
    <s v="Personal"/>
    <s v="N"/>
    <s v="Manual"/>
    <x v="7"/>
    <s v="Manual CTI"/>
    <s v="HR"/>
  </r>
  <r>
    <n v="1"/>
    <n v="1"/>
    <s v="Permanent Shift Change"/>
    <s v="Americas"/>
    <x v="3"/>
    <x v="23"/>
    <x v="2"/>
    <s v="Job"/>
    <s v="Y"/>
    <s v="Manual"/>
    <x v="7"/>
    <s v="Manual CTI"/>
    <s v="Manager"/>
  </r>
  <r>
    <n v="1"/>
    <n v="1"/>
    <s v="Telecommuting or Part Time Arrangements"/>
    <s v="Americas"/>
    <x v="5"/>
    <x v="90"/>
    <x v="1"/>
    <s v="Job"/>
    <s v="N"/>
    <s v="Manual"/>
    <x v="7"/>
    <s v="Manual CTI"/>
    <s v="Employee"/>
  </r>
  <r>
    <n v="1"/>
    <n v="1"/>
    <s v="Job Data Management / Administrarea Datelor Functiei"/>
    <s v="EMEA"/>
    <x v="0"/>
    <x v="10"/>
    <x v="2"/>
    <s v="Job"/>
    <s v="Y"/>
    <s v="Manual"/>
    <x v="1"/>
    <s v="Self-Service"/>
    <s v="Self-Service"/>
  </r>
  <r>
    <n v="2"/>
    <n v="41"/>
    <s v="Data Entry"/>
    <s v="Americas"/>
    <x v="8"/>
    <x v="0"/>
    <x v="53"/>
    <s v="Job"/>
    <s v="Y"/>
    <s v="Manual"/>
    <x v="7"/>
    <s v="Manual CTI"/>
    <s v="Employee"/>
  </r>
  <r>
    <n v="2"/>
    <n v="2"/>
    <s v="Data Entry"/>
    <s v="Americas"/>
    <x v="3"/>
    <x v="91"/>
    <x v="4"/>
    <s v="Personal"/>
    <s v="Y"/>
    <s v="Manual"/>
    <x v="7"/>
    <s v="Self-Service"/>
    <s v="Self-Service"/>
  </r>
  <r>
    <n v="1"/>
    <n v="1"/>
    <s v="OnBase"/>
    <s v="EMEA"/>
    <x v="0"/>
    <x v="5"/>
    <x v="2"/>
    <s v="Job"/>
    <s v="N"/>
    <s v="Manual"/>
    <x v="9"/>
    <s v="Manual CTI"/>
    <s v="HR"/>
  </r>
  <r>
    <n v="1"/>
    <n v="1"/>
    <s v="Data Entry / Corrections"/>
    <s v="APAC"/>
    <x v="6"/>
    <x v="31"/>
    <x v="2"/>
    <s v="Personal"/>
    <s v="N"/>
    <s v="Manual"/>
    <x v="5"/>
    <s v="Self-Service"/>
    <s v="Self-Service"/>
  </r>
  <r>
    <n v="1"/>
    <n v="1"/>
    <s v="Data Entry"/>
    <s v="Americas"/>
    <x v="3"/>
    <x v="18"/>
    <x v="16"/>
    <s v="Job"/>
    <s v="Y"/>
    <s v="Manual"/>
    <x v="7"/>
    <s v="Manual CTI"/>
    <s v="Employee"/>
  </r>
  <r>
    <n v="1"/>
    <n v="1"/>
    <s v="Visa Letters / Viza"/>
    <s v="EMEA"/>
    <x v="0"/>
    <x v="12"/>
    <x v="2"/>
    <s v="Job"/>
    <s v="N"/>
    <s v="Manual"/>
    <x v="3"/>
    <s v="Manual CTI"/>
    <s v="HR"/>
  </r>
  <r>
    <n v="1"/>
    <n v="2"/>
    <s v="Job title and Compensation Change"/>
    <s v="APAC"/>
    <x v="2"/>
    <x v="12"/>
    <x v="2"/>
    <s v="Job"/>
    <s v="N"/>
    <s v="Manual"/>
    <x v="11"/>
    <s v="Manual CTI"/>
    <s v="Employee"/>
  </r>
  <r>
    <n v="2"/>
    <n v="2"/>
    <s v="Peopleportal"/>
    <s v="EMEA"/>
    <x v="4"/>
    <x v="99"/>
    <x v="15"/>
    <s v="Job"/>
    <s v="N"/>
    <s v="Manual"/>
    <x v="7"/>
    <s v="Manual CTI"/>
    <s v="Manager"/>
  </r>
  <r>
    <n v="3"/>
    <n v="118"/>
    <s v="Data Entry"/>
    <s v="Americas"/>
    <x v="5"/>
    <x v="18"/>
    <x v="53"/>
    <s v="Job"/>
    <s v="Y"/>
    <s v="Manual"/>
    <x v="0"/>
    <s v="Manual CTI"/>
    <s v="Employee"/>
  </r>
  <r>
    <n v="3"/>
    <n v="3"/>
    <s v="Change of Personal Details"/>
    <s v="EMEA"/>
    <x v="4"/>
    <x v="24"/>
    <x v="2"/>
    <s v="Job"/>
    <s v="Y"/>
    <s v="Manual"/>
    <x v="8"/>
    <s v="Self-Service"/>
    <s v="Self-Service"/>
  </r>
  <r>
    <n v="1"/>
    <n v="1"/>
    <s v="Data Entry"/>
    <s v="Americas"/>
    <x v="8"/>
    <x v="71"/>
    <x v="2"/>
    <s v="Job"/>
    <s v="Y"/>
    <s v="Manual"/>
    <x v="1"/>
    <s v="Self-Service"/>
    <s v="Self-Service"/>
  </r>
  <r>
    <n v="1"/>
    <n v="1"/>
    <s v="Job Data Management / Sprava pracovnich udaju"/>
    <s v="EMEA"/>
    <x v="0"/>
    <x v="19"/>
    <x v="2"/>
    <s v="Job"/>
    <s v="Y"/>
    <s v="Manual"/>
    <x v="3"/>
    <s v="Manual CTI"/>
    <s v="Manager"/>
  </r>
  <r>
    <n v="1"/>
    <n v="1"/>
    <s v="Data Entry"/>
    <s v="Americas"/>
    <x v="8"/>
    <x v="9"/>
    <x v="2"/>
    <s v="Job"/>
    <s v="Y"/>
    <s v="Manual"/>
    <x v="10"/>
    <s v="Manual CTI"/>
    <s v="HR"/>
  </r>
  <r>
    <n v="1"/>
    <n v="405"/>
    <s v="Data Entry"/>
    <s v="Americas"/>
    <x v="3"/>
    <x v="132"/>
    <x v="2"/>
    <s v="Job"/>
    <s v="Y"/>
    <s v="Manual"/>
    <x v="11"/>
    <s v="Manual CTI"/>
    <s v="Employee"/>
  </r>
  <r>
    <n v="1"/>
    <n v="1"/>
    <s v="SSA Audit"/>
    <s v="Americas"/>
    <x v="3"/>
    <x v="0"/>
    <x v="1"/>
    <s v="Job"/>
    <s v="N"/>
    <s v="Manual"/>
    <x v="0"/>
    <s v="Manual CTI"/>
    <s v="HR"/>
  </r>
  <r>
    <n v="1"/>
    <n v="1"/>
    <s v="Visa Letters / Viza"/>
    <s v="EMEA"/>
    <x v="0"/>
    <x v="12"/>
    <x v="2"/>
    <s v="Job"/>
    <s v="N"/>
    <s v="Manual"/>
    <x v="9"/>
    <s v="Manual CTI"/>
    <s v="Employee"/>
  </r>
  <r>
    <n v="1"/>
    <n v="1"/>
    <s v="CS Data Change Requests"/>
    <s v="Americas"/>
    <x v="3"/>
    <x v="41"/>
    <x v="2"/>
    <s v="Job"/>
    <s v="Y"/>
    <s v="Manual"/>
    <x v="10"/>
    <s v="Manual CTI"/>
    <s v="Employee"/>
  </r>
  <r>
    <n v="1"/>
    <n v="1"/>
    <s v="Change of Personal Details"/>
    <s v="EMEA"/>
    <x v="4"/>
    <x v="11"/>
    <x v="2"/>
    <s v="Job"/>
    <s v="Y"/>
    <s v="Manual"/>
    <x v="4"/>
    <s v="Manual CTI"/>
    <s v="Employee"/>
  </r>
  <r>
    <n v="1"/>
    <n v="1"/>
    <s v="Permanent Shift Change"/>
    <s v="Americas"/>
    <x v="3"/>
    <x v="106"/>
    <x v="15"/>
    <s v="Job"/>
    <s v="Y"/>
    <s v="Manual"/>
    <x v="7"/>
    <s v="Manual CTI"/>
    <s v="Manager"/>
  </r>
  <r>
    <n v="1"/>
    <n v="1"/>
    <s v="Data Entry"/>
    <s v="EMEA"/>
    <x v="4"/>
    <x v="8"/>
    <x v="2"/>
    <s v="Job"/>
    <s v="Y"/>
    <s v="Manual"/>
    <x v="10"/>
    <s v="Self-Service"/>
    <s v="Self-Service"/>
  </r>
  <r>
    <n v="1"/>
    <n v="1"/>
    <s v="Personal Information Change"/>
    <s v="EMEA"/>
    <x v="0"/>
    <x v="10"/>
    <x v="2"/>
    <s v="Job"/>
    <s v="N"/>
    <s v="Manual"/>
    <x v="11"/>
    <s v="Manual CTI"/>
    <s v="HR"/>
  </r>
  <r>
    <n v="1"/>
    <n v="1"/>
    <s v="Personal Data Management"/>
    <s v="EMEA"/>
    <x v="0"/>
    <x v="0"/>
    <x v="2"/>
    <s v="Job"/>
    <s v="N"/>
    <s v="Manual"/>
    <x v="8"/>
    <s v="Manual CTI"/>
    <s v="Manager"/>
  </r>
  <r>
    <n v="2"/>
    <n v="2"/>
    <s v="Shift Change"/>
    <s v="APAC"/>
    <x v="2"/>
    <x v="3"/>
    <x v="2"/>
    <s v="Job"/>
    <s v="Y"/>
    <s v="Manual"/>
    <x v="1"/>
    <s v="Manual CTI"/>
    <s v="Manager"/>
  </r>
  <r>
    <n v="2"/>
    <n v="16"/>
    <s v="Update Employee Information"/>
    <s v="Americas"/>
    <x v="8"/>
    <x v="61"/>
    <x v="25"/>
    <s v="Job"/>
    <s v="N"/>
    <s v="Manual"/>
    <x v="0"/>
    <s v="Manual CTI"/>
    <s v="Employee"/>
  </r>
  <r>
    <n v="1"/>
    <n v="1"/>
    <s v="Job Data Mgmt/Gestion de Datos Laborales"/>
    <s v="EMEA"/>
    <x v="0"/>
    <x v="0"/>
    <x v="5"/>
    <s v="Job"/>
    <s v="Y"/>
    <s v="Manual"/>
    <x v="0"/>
    <s v="Manual CTI"/>
    <s v="HR"/>
  </r>
  <r>
    <n v="2"/>
    <n v="2"/>
    <s v="Data Entry"/>
    <s v="Americas"/>
    <x v="5"/>
    <x v="46"/>
    <x v="15"/>
    <s v="Job"/>
    <s v="Y"/>
    <s v="Manual"/>
    <x v="0"/>
    <s v="Self-Service"/>
    <s v="Self-Service"/>
  </r>
  <r>
    <n v="1"/>
    <n v="1"/>
    <s v="Data Entry"/>
    <s v="EMEA"/>
    <x v="7"/>
    <x v="56"/>
    <x v="14"/>
    <s v="Job"/>
    <s v="Y"/>
    <s v="Manual"/>
    <x v="0"/>
    <s v="Manual CTI"/>
    <s v="HR"/>
  </r>
  <r>
    <n v="1"/>
    <n v="1"/>
    <s v="Data Entry"/>
    <s v="Americas"/>
    <x v="5"/>
    <x v="0"/>
    <x v="61"/>
    <s v="Job"/>
    <s v="Y"/>
    <s v="Manual"/>
    <x v="7"/>
    <s v="Self-Service"/>
    <s v="Self-Service"/>
  </r>
  <r>
    <n v="1"/>
    <n v="1"/>
    <s v="Data Entry"/>
    <s v="Americas"/>
    <x v="5"/>
    <x v="87"/>
    <x v="17"/>
    <s v="Job"/>
    <s v="Y"/>
    <s v="Manual"/>
    <x v="0"/>
    <s v="Self-Service"/>
    <s v="Self-Service"/>
  </r>
  <r>
    <n v="1"/>
    <n v="1"/>
    <s v="Data Entry"/>
    <s v="EMEA"/>
    <x v="4"/>
    <x v="100"/>
    <x v="2"/>
    <s v="Job"/>
    <s v="Y"/>
    <s v="Manual"/>
    <x v="2"/>
    <s v="Manual CTI"/>
    <s v="HR"/>
  </r>
  <r>
    <n v="2"/>
    <n v="2"/>
    <s v="Roster Management"/>
    <s v="Americas"/>
    <x v="5"/>
    <x v="0"/>
    <x v="17"/>
    <s v="Job"/>
    <s v="Y"/>
    <s v="Manual"/>
    <x v="0"/>
    <s v="Manual CTI"/>
    <s v="HR"/>
  </r>
  <r>
    <n v="1"/>
    <n v="1"/>
    <s v="Reference Letter"/>
    <s v="EMEA"/>
    <x v="7"/>
    <x v="10"/>
    <x v="2"/>
    <s v="Job"/>
    <s v="N"/>
    <s v="Manual"/>
    <x v="5"/>
    <s v="Manual CTI"/>
    <s v="Employee"/>
  </r>
  <r>
    <n v="1"/>
    <n v="1"/>
    <s v="Data Entry"/>
    <s v="Americas"/>
    <x v="3"/>
    <x v="184"/>
    <x v="2"/>
    <s v="Job"/>
    <s v="Y"/>
    <s v="RPA"/>
    <x v="9"/>
    <s v="Manual CTI"/>
    <s v="Manager"/>
  </r>
  <r>
    <n v="1"/>
    <n v="1"/>
    <s v="Data Entry"/>
    <s v="EMEA"/>
    <x v="4"/>
    <x v="0"/>
    <x v="49"/>
    <s v="Job"/>
    <s v="Y"/>
    <s v="Manual"/>
    <x v="0"/>
    <s v="Manual CTI"/>
    <s v="Manager"/>
  </r>
  <r>
    <n v="3"/>
    <n v="9"/>
    <s v="Data Entry"/>
    <s v="Americas"/>
    <x v="3"/>
    <x v="0"/>
    <x v="65"/>
    <s v="Job"/>
    <s v="Y"/>
    <s v="Manual"/>
    <x v="7"/>
    <s v="Manual CTI"/>
    <s v="Employee"/>
  </r>
  <r>
    <n v="1"/>
    <n v="1"/>
    <s v="Mydocs Upload - Disciplinary"/>
    <s v="EMEA"/>
    <x v="4"/>
    <x v="99"/>
    <x v="30"/>
    <s v="Job"/>
    <s v="N"/>
    <s v="Manual"/>
    <x v="0"/>
    <s v="Manual CTI"/>
    <s v="Manager"/>
  </r>
  <r>
    <n v="1"/>
    <n v="47"/>
    <s v="Supervisor Change - Mass Upload"/>
    <s v="APAC"/>
    <x v="2"/>
    <x v="12"/>
    <x v="2"/>
    <s v="Job"/>
    <s v="Y"/>
    <s v="Manual"/>
    <x v="3"/>
    <s v="Manual CTI"/>
    <s v="Manager"/>
  </r>
  <r>
    <n v="1"/>
    <n v="1"/>
    <s v="Data Entry"/>
    <s v="Americas"/>
    <x v="3"/>
    <x v="88"/>
    <x v="2"/>
    <s v="Personal"/>
    <s v="Y"/>
    <s v="Manual"/>
    <x v="10"/>
    <s v="Manual CTI"/>
    <s v="Employee"/>
  </r>
  <r>
    <n v="1"/>
    <n v="1"/>
    <s v="Permanent Shift Change"/>
    <s v="Americas"/>
    <x v="3"/>
    <x v="4"/>
    <x v="2"/>
    <s v="Job"/>
    <s v="Y"/>
    <s v="Manual"/>
    <x v="9"/>
    <s v="Self-Service"/>
    <s v="Self-Service"/>
  </r>
  <r>
    <n v="1"/>
    <n v="1"/>
    <s v="Data Entry"/>
    <s v="Americas"/>
    <x v="3"/>
    <x v="57"/>
    <x v="73"/>
    <s v="Job"/>
    <s v="Y"/>
    <s v="Manual"/>
    <x v="7"/>
    <s v="Manual CTI"/>
    <s v="HR"/>
  </r>
  <r>
    <n v="1"/>
    <n v="1"/>
    <s v="Job Title/Job Code"/>
    <s v="APAC"/>
    <x v="2"/>
    <x v="30"/>
    <x v="2"/>
    <s v="Job"/>
    <s v="N"/>
    <s v="Manual"/>
    <x v="11"/>
    <s v="Manual CTI"/>
    <s v="HR"/>
  </r>
  <r>
    <n v="1"/>
    <n v="1"/>
    <s v="Peopleportal"/>
    <s v="EMEA"/>
    <x v="4"/>
    <x v="87"/>
    <x v="24"/>
    <s v="Job"/>
    <s v="N"/>
    <s v="Manual"/>
    <x v="7"/>
    <s v="Manual CTI"/>
    <s v="Employee"/>
  </r>
  <r>
    <n v="1"/>
    <n v="1"/>
    <s v="Roster Management"/>
    <s v="Americas"/>
    <x v="3"/>
    <x v="71"/>
    <x v="2"/>
    <s v="Job"/>
    <s v="Y"/>
    <s v="Manual"/>
    <x v="4"/>
    <s v="Manual CTI"/>
    <s v="HR"/>
  </r>
  <r>
    <n v="2"/>
    <n v="2"/>
    <s v="Legal Name Change"/>
    <s v="APAC"/>
    <x v="2"/>
    <x v="12"/>
    <x v="2"/>
    <s v="Job"/>
    <s v="N"/>
    <s v="Manual"/>
    <x v="9"/>
    <s v="Manual CTI"/>
    <s v="Manager"/>
  </r>
  <r>
    <n v="1"/>
    <n v="1"/>
    <s v="Change of Personal Details"/>
    <s v="EMEA"/>
    <x v="0"/>
    <x v="10"/>
    <x v="2"/>
    <s v="Job"/>
    <s v="N"/>
    <s v="Manual"/>
    <x v="1"/>
    <s v="Manual CTI"/>
    <s v="Employee"/>
  </r>
  <r>
    <n v="1"/>
    <n v="1"/>
    <s v="Data Entry"/>
    <s v="Americas"/>
    <x v="3"/>
    <x v="42"/>
    <x v="16"/>
    <s v="Job"/>
    <s v="Y"/>
    <s v="Manual"/>
    <x v="7"/>
    <s v="Self-Service"/>
    <s v="Self-Service"/>
  </r>
  <r>
    <n v="1"/>
    <n v="1"/>
    <s v="Job title and Compensation Change"/>
    <s v="APAC"/>
    <x v="2"/>
    <x v="5"/>
    <x v="2"/>
    <s v="Job"/>
    <s v="N"/>
    <s v="Manual"/>
    <x v="5"/>
    <s v="Manual CTI"/>
    <s v="HR"/>
  </r>
  <r>
    <n v="1"/>
    <n v="10"/>
    <s v="Roster Management"/>
    <s v="Americas"/>
    <x v="3"/>
    <x v="39"/>
    <x v="2"/>
    <s v="Job"/>
    <s v="Y"/>
    <s v="Manual"/>
    <x v="6"/>
    <s v="Manual CTI"/>
    <s v="Employee"/>
  </r>
  <r>
    <n v="1"/>
    <n v="1"/>
    <s v="Bank/Mortgage Letter"/>
    <s v="EMEA"/>
    <x v="10"/>
    <x v="3"/>
    <x v="2"/>
    <s v="Job"/>
    <s v="N"/>
    <s v="Manual"/>
    <x v="8"/>
    <s v="Manual CTI"/>
    <s v="Employee"/>
  </r>
  <r>
    <n v="2"/>
    <n v="18"/>
    <s v="Update Employee Information"/>
    <s v="Americas"/>
    <x v="8"/>
    <x v="2"/>
    <x v="2"/>
    <s v="Job"/>
    <s v="N"/>
    <s v="Manual"/>
    <x v="5"/>
    <s v="Manual CTI"/>
    <s v="Employee"/>
  </r>
  <r>
    <n v="3"/>
    <n v="3"/>
    <s v="Data Entry"/>
    <s v="EMEA"/>
    <x v="4"/>
    <x v="34"/>
    <x v="2"/>
    <s v="Job"/>
    <s v="Y"/>
    <s v="Manual"/>
    <x v="4"/>
    <s v="Manual CTI"/>
    <s v="Employee"/>
  </r>
  <r>
    <n v="2"/>
    <n v="2"/>
    <s v="Incorrect Manager/Schedule Information"/>
    <s v="Americas"/>
    <x v="8"/>
    <x v="93"/>
    <x v="9"/>
    <s v="Job"/>
    <s v="Y"/>
    <s v="Manual"/>
    <x v="0"/>
    <s v="Self-Service"/>
    <s v="Self-Service"/>
  </r>
  <r>
    <n v="1"/>
    <n v="1"/>
    <s v="Peopleportal"/>
    <s v="EMEA"/>
    <x v="4"/>
    <x v="40"/>
    <x v="2"/>
    <s v="Job"/>
    <s v="N"/>
    <s v="Manual"/>
    <x v="1"/>
    <s v="Manual CTI"/>
    <s v="Manager"/>
  </r>
  <r>
    <n v="1"/>
    <n v="1"/>
    <s v="Data Entry"/>
    <s v="Americas"/>
    <x v="3"/>
    <x v="18"/>
    <x v="49"/>
    <s v="Job"/>
    <s v="Y"/>
    <s v="Manual"/>
    <x v="7"/>
    <s v="Manual CTI"/>
    <s v="Employee"/>
  </r>
  <r>
    <n v="1"/>
    <n v="1"/>
    <s v="Permanent Shift Change"/>
    <s v="Americas"/>
    <x v="5"/>
    <x v="4"/>
    <x v="2"/>
    <s v="Job"/>
    <s v="Y"/>
    <s v="Manual"/>
    <x v="6"/>
    <s v="Manual CTI"/>
    <s v="Employee"/>
  </r>
  <r>
    <n v="1"/>
    <n v="1"/>
    <s v="Data Entry"/>
    <s v="Americas"/>
    <x v="3"/>
    <x v="16"/>
    <x v="2"/>
    <s v="Job"/>
    <s v="Y"/>
    <s v="Manual"/>
    <x v="4"/>
    <s v="Manual CTI"/>
    <s v="Manager"/>
  </r>
  <r>
    <n v="1"/>
    <n v="1"/>
    <s v="Data Entry"/>
    <s v="Americas"/>
    <x v="8"/>
    <x v="109"/>
    <x v="2"/>
    <s v="Job"/>
    <s v="Y"/>
    <s v="Manual"/>
    <x v="2"/>
    <s v="Manual CTI"/>
    <s v="Manager"/>
  </r>
  <r>
    <n v="1"/>
    <n v="1"/>
    <s v="Peopleportal"/>
    <s v="EMEA"/>
    <x v="4"/>
    <x v="6"/>
    <x v="2"/>
    <s v="Job"/>
    <s v="N"/>
    <s v="Manual"/>
    <x v="5"/>
    <s v="Manual CTI"/>
    <s v="Employee"/>
  </r>
  <r>
    <n v="1"/>
    <n v="1"/>
    <s v="Data Entry"/>
    <s v="Americas"/>
    <x v="5"/>
    <x v="90"/>
    <x v="9"/>
    <s v="Job"/>
    <s v="Y"/>
    <s v="Manual"/>
    <x v="7"/>
    <s v="Manual CTI"/>
    <s v="Employee"/>
  </r>
  <r>
    <n v="1"/>
    <n v="1"/>
    <s v="Data Entry"/>
    <s v="Americas"/>
    <x v="3"/>
    <x v="61"/>
    <x v="1"/>
    <s v="Job"/>
    <s v="Y"/>
    <s v="Manual"/>
    <x v="7"/>
    <s v="Manual CTI"/>
    <s v="Employee"/>
  </r>
  <r>
    <n v="1"/>
    <n v="1"/>
    <s v="Supervisor Change"/>
    <s v="APAC"/>
    <x v="2"/>
    <x v="46"/>
    <x v="38"/>
    <s v="Job"/>
    <s v="Y"/>
    <s v="Manual"/>
    <x v="7"/>
    <s v="Manual CTI"/>
    <s v="Manager"/>
  </r>
  <r>
    <n v="1"/>
    <n v="1"/>
    <s v="Data Entry"/>
    <s v="Americas"/>
    <x v="1"/>
    <x v="0"/>
    <x v="3"/>
    <s v="Job"/>
    <s v="Y"/>
    <s v="Manual"/>
    <x v="7"/>
    <s v="Manual CTI"/>
    <s v="Manager"/>
  </r>
  <r>
    <n v="1"/>
    <n v="1"/>
    <s v="Update Employee Information"/>
    <s v="Americas"/>
    <x v="8"/>
    <x v="24"/>
    <x v="2"/>
    <s v="Job"/>
    <s v="N"/>
    <s v="Manual"/>
    <x v="5"/>
    <s v="Manual CTI"/>
    <s v="Employee"/>
  </r>
  <r>
    <n v="1"/>
    <n v="1"/>
    <s v="Data Entry"/>
    <s v="EMEA"/>
    <x v="4"/>
    <x v="16"/>
    <x v="2"/>
    <s v="Job"/>
    <s v="Y"/>
    <s v="Manual"/>
    <x v="2"/>
    <s v="Manual CTI"/>
    <s v="Manager"/>
  </r>
  <r>
    <n v="1"/>
    <n v="2"/>
    <s v="Data Changes - Temporary Schedule Change"/>
    <s v="Americas"/>
    <x v="3"/>
    <x v="43"/>
    <x v="2"/>
    <s v="Job"/>
    <s v="Y"/>
    <s v="Manual"/>
    <x v="6"/>
    <s v="Manual CTI"/>
    <s v="Employee"/>
  </r>
  <r>
    <n v="1"/>
    <n v="1"/>
    <s v="Data Entry"/>
    <s v="Americas"/>
    <x v="5"/>
    <x v="64"/>
    <x v="2"/>
    <s v="Job"/>
    <s v="Y"/>
    <s v="Manual"/>
    <x v="11"/>
    <s v="Manual CTI"/>
    <s v="Employee"/>
  </r>
  <r>
    <n v="1"/>
    <n v="1"/>
    <s v="Data Entry"/>
    <s v="Americas"/>
    <x v="3"/>
    <x v="101"/>
    <x v="2"/>
    <s v="Job"/>
    <s v="Y"/>
    <s v="Manual"/>
    <x v="3"/>
    <s v="Self-Service"/>
    <s v="Self-Service"/>
  </r>
  <r>
    <n v="1"/>
    <n v="1"/>
    <s v="Data Entry / Corrections"/>
    <s v="APAC"/>
    <x v="6"/>
    <x v="9"/>
    <x v="2"/>
    <s v="Job"/>
    <s v="N"/>
    <s v="Manual"/>
    <x v="8"/>
    <s v="Manual CTI"/>
    <s v="HR"/>
  </r>
  <r>
    <n v="1"/>
    <n v="1"/>
    <s v="Data Entry"/>
    <s v="Americas"/>
    <x v="8"/>
    <x v="116"/>
    <x v="2"/>
    <s v="Job"/>
    <s v="Y"/>
    <s v="Manual"/>
    <x v="11"/>
    <s v="Manual CTI"/>
    <s v="HR"/>
  </r>
  <r>
    <n v="1"/>
    <n v="1"/>
    <s v="Data Entry"/>
    <s v="Americas"/>
    <x v="3"/>
    <x v="86"/>
    <x v="2"/>
    <s v="Job"/>
    <s v="Y"/>
    <s v="Manual"/>
    <x v="3"/>
    <s v="Manual CTI"/>
    <s v="Employee"/>
  </r>
  <r>
    <n v="1"/>
    <n v="70"/>
    <s v="Data Entry"/>
    <s v="Americas"/>
    <x v="3"/>
    <x v="56"/>
    <x v="32"/>
    <s v="Job"/>
    <s v="Y"/>
    <s v="Manual"/>
    <x v="7"/>
    <s v="Manual CTI"/>
    <s v="HR"/>
  </r>
  <r>
    <n v="1"/>
    <n v="1"/>
    <s v="Permanent Residence Application Letter"/>
    <s v="APAC"/>
    <x v="9"/>
    <x v="104"/>
    <x v="2"/>
    <s v="Job"/>
    <s v="N"/>
    <s v="Manual"/>
    <x v="5"/>
    <s v="Manual CTI"/>
    <s v="Employee"/>
  </r>
  <r>
    <n v="2"/>
    <n v="2"/>
    <s v="Off-Cycle Adjustments"/>
    <s v="Americas"/>
    <x v="5"/>
    <x v="9"/>
    <x v="2"/>
    <s v="Job"/>
    <s v="N"/>
    <s v="Manual"/>
    <x v="2"/>
    <s v="Manual CTI"/>
    <s v="HR"/>
  </r>
  <r>
    <n v="1"/>
    <n v="1"/>
    <s v="Data Entry"/>
    <s v="EMEA"/>
    <x v="4"/>
    <x v="14"/>
    <x v="2"/>
    <s v="Job"/>
    <s v="Y"/>
    <s v="Manual"/>
    <x v="9"/>
    <s v="Manual CTI"/>
    <s v="Employee"/>
  </r>
  <r>
    <n v="1"/>
    <n v="1"/>
    <s v="Learning Portal"/>
    <s v="EMEA"/>
    <x v="11"/>
    <x v="70"/>
    <x v="2"/>
    <s v="Job"/>
    <s v="N"/>
    <s v="Manual"/>
    <x v="6"/>
    <s v="Manual CTI"/>
    <s v="Employee"/>
  </r>
  <r>
    <n v="1"/>
    <n v="2"/>
    <s v="Data Entry"/>
    <s v="Americas"/>
    <x v="3"/>
    <x v="122"/>
    <x v="2"/>
    <s v="Job"/>
    <s v="Y"/>
    <s v="Manual"/>
    <x v="4"/>
    <s v="Manual CTI"/>
    <s v="Employee"/>
  </r>
  <r>
    <n v="1"/>
    <n v="5"/>
    <s v="Shift Differential"/>
    <s v="Americas"/>
    <x v="3"/>
    <x v="43"/>
    <x v="2"/>
    <s v="Job"/>
    <s v="Y"/>
    <s v="Manual"/>
    <x v="2"/>
    <s v="Manual CTI"/>
    <s v="HR"/>
  </r>
  <r>
    <n v="1"/>
    <n v="1"/>
    <s v="Data Entry"/>
    <s v="Americas"/>
    <x v="3"/>
    <x v="106"/>
    <x v="16"/>
    <s v="Job"/>
    <s v="Y"/>
    <s v="Manual"/>
    <x v="7"/>
    <s v="Manual CTI"/>
    <s v="HR"/>
  </r>
  <r>
    <n v="1"/>
    <n v="1"/>
    <s v="Incorrect Manager/Schedule Information"/>
    <s v="Americas"/>
    <x v="8"/>
    <x v="59"/>
    <x v="73"/>
    <s v="Job"/>
    <s v="Y"/>
    <s v="Manual"/>
    <x v="7"/>
    <s v="Manual CTI"/>
    <s v="HR"/>
  </r>
  <r>
    <n v="1"/>
    <n v="1"/>
    <s v="Change of Personal Details"/>
    <s v="EMEA"/>
    <x v="4"/>
    <x v="31"/>
    <x v="2"/>
    <s v="Personal"/>
    <s v="Y"/>
    <s v="Manual"/>
    <x v="9"/>
    <s v="Self-Service"/>
    <s v="Self-Service"/>
  </r>
  <r>
    <n v="3"/>
    <n v="3"/>
    <s v="Data Entry"/>
    <s v="Americas"/>
    <x v="5"/>
    <x v="47"/>
    <x v="2"/>
    <s v="Job"/>
    <s v="Y"/>
    <s v="Manual"/>
    <x v="2"/>
    <s v="Manual CTI"/>
    <s v="Employee"/>
  </r>
  <r>
    <n v="1"/>
    <n v="1"/>
    <s v="Seasonal Position Change"/>
    <s v="Americas"/>
    <x v="3"/>
    <x v="18"/>
    <x v="1"/>
    <s v="Job"/>
    <s v="N"/>
    <s v="Manual"/>
    <x v="0"/>
    <s v="Manual CTI"/>
    <s v="Manager"/>
  </r>
  <r>
    <n v="10"/>
    <n v="10"/>
    <s v="Roster Validation / Zmeny Rosterov"/>
    <s v="EMEA"/>
    <x v="0"/>
    <x v="0"/>
    <x v="15"/>
    <s v="Job"/>
    <s v="Y"/>
    <s v="Manual"/>
    <x v="7"/>
    <s v="Manual CTI"/>
    <s v="Employee"/>
  </r>
  <r>
    <n v="3"/>
    <n v="29"/>
    <s v="Incorrect Manager/Schedule Information"/>
    <s v="Americas"/>
    <x v="8"/>
    <x v="41"/>
    <x v="2"/>
    <s v="Job"/>
    <s v="Y"/>
    <s v="Manual"/>
    <x v="9"/>
    <s v="Manual CTI"/>
    <s v="Employee"/>
  </r>
  <r>
    <n v="1"/>
    <n v="1"/>
    <s v="Bank Account Change"/>
    <s v="EMEA"/>
    <x v="4"/>
    <x v="28"/>
    <x v="2"/>
    <s v="Job"/>
    <s v="N"/>
    <s v="Manual"/>
    <x v="8"/>
    <s v="Manual CTI"/>
    <s v="Manager"/>
  </r>
  <r>
    <n v="1"/>
    <n v="1"/>
    <s v="Roster Validation / Zmeny Rosterov"/>
    <s v="EMEA"/>
    <x v="0"/>
    <x v="30"/>
    <x v="2"/>
    <s v="Job"/>
    <s v="Y"/>
    <s v="Manual"/>
    <x v="3"/>
    <s v="Manual CTI"/>
    <s v="Manager"/>
  </r>
  <r>
    <n v="3"/>
    <n v="14"/>
    <s v="CS Conversion"/>
    <s v="APAC"/>
    <x v="2"/>
    <x v="1"/>
    <x v="2"/>
    <s v="Job"/>
    <s v="N"/>
    <s v="Manual"/>
    <x v="9"/>
    <s v="Manual CTI"/>
    <s v="Employee"/>
  </r>
  <r>
    <n v="3"/>
    <n v="3"/>
    <s v="Roster Management"/>
    <s v="Americas"/>
    <x v="3"/>
    <x v="22"/>
    <x v="2"/>
    <s v="Job"/>
    <s v="Y"/>
    <s v="Manual"/>
    <x v="2"/>
    <s v="Manual CTI"/>
    <s v="Employee"/>
  </r>
  <r>
    <n v="1"/>
    <n v="1"/>
    <s v="Job Data Management / Administrarea Datelor Functiei"/>
    <s v="EMEA"/>
    <x v="0"/>
    <x v="5"/>
    <x v="2"/>
    <s v="Job"/>
    <s v="Y"/>
    <s v="Manual"/>
    <x v="3"/>
    <s v="Manual CTI"/>
    <s v="Employee"/>
  </r>
  <r>
    <n v="1"/>
    <n v="1"/>
    <s v="Department Change"/>
    <s v="APAC"/>
    <x v="2"/>
    <x v="19"/>
    <x v="2"/>
    <s v="Job"/>
    <s v="Y"/>
    <s v="Manual"/>
    <x v="10"/>
    <s v="Manual CTI"/>
    <s v="Manager"/>
  </r>
  <r>
    <n v="1"/>
    <n v="1"/>
    <s v="Job Title/Job Code"/>
    <s v="APAC"/>
    <x v="2"/>
    <x v="3"/>
    <x v="2"/>
    <s v="Job"/>
    <s v="N"/>
    <s v="Manual"/>
    <x v="10"/>
    <s v="Manual CTI"/>
    <s v="Employee"/>
  </r>
  <r>
    <n v="1"/>
    <n v="1"/>
    <s v="Department Change"/>
    <s v="APAC"/>
    <x v="2"/>
    <x v="3"/>
    <x v="2"/>
    <s v="Job"/>
    <s v="Y"/>
    <s v="Manual"/>
    <x v="7"/>
    <s v="Manual CTI"/>
    <s v="Employee"/>
  </r>
  <r>
    <n v="2"/>
    <n v="2"/>
    <s v="Data Entry"/>
    <s v="Americas"/>
    <x v="3"/>
    <x v="90"/>
    <x v="21"/>
    <s v="Job"/>
    <s v="Y"/>
    <s v="Manual"/>
    <x v="0"/>
    <s v="Self-Service"/>
    <s v="Self-Service"/>
  </r>
  <r>
    <n v="6"/>
    <n v="6"/>
    <s v="Visa Letter"/>
    <s v="EMEA"/>
    <x v="0"/>
    <x v="12"/>
    <x v="2"/>
    <s v="Job"/>
    <s v="N"/>
    <s v="Manual"/>
    <x v="3"/>
    <s v="Manual CTI"/>
    <s v="Employee"/>
  </r>
  <r>
    <n v="2"/>
    <n v="2"/>
    <s v="Roster Management"/>
    <s v="Americas"/>
    <x v="3"/>
    <x v="15"/>
    <x v="2"/>
    <s v="Job"/>
    <s v="Y"/>
    <s v="Manual"/>
    <x v="4"/>
    <s v="Manual CTI"/>
    <s v="HR"/>
  </r>
  <r>
    <n v="3"/>
    <n v="3"/>
    <s v="Data Entry"/>
    <s v="Americas"/>
    <x v="3"/>
    <x v="91"/>
    <x v="24"/>
    <s v="Job"/>
    <s v="Y"/>
    <s v="Manual"/>
    <x v="7"/>
    <s v="Manual CTI"/>
    <s v="Employee"/>
  </r>
  <r>
    <n v="2"/>
    <n v="2"/>
    <s v="Data Entry / Corrections"/>
    <s v="APAC"/>
    <x v="6"/>
    <x v="26"/>
    <x v="2"/>
    <s v="Personal"/>
    <s v="N"/>
    <s v="Manual"/>
    <x v="1"/>
    <s v="Manual CTI"/>
    <s v="Employee"/>
  </r>
  <r>
    <n v="1"/>
    <n v="1"/>
    <s v="Blackout"/>
    <s v="Americas"/>
    <x v="3"/>
    <x v="3"/>
    <x v="2"/>
    <s v="Job"/>
    <s v="N"/>
    <s v="Manual"/>
    <x v="8"/>
    <s v="Manual CTI"/>
    <s v="HR"/>
  </r>
  <r>
    <n v="3"/>
    <n v="3"/>
    <s v="Data Entry"/>
    <s v="Americas"/>
    <x v="5"/>
    <x v="31"/>
    <x v="2"/>
    <s v="Personal"/>
    <s v="Y"/>
    <s v="Manual"/>
    <x v="11"/>
    <s v="Self-Service"/>
    <s v="Self-Service"/>
  </r>
  <r>
    <n v="2"/>
    <n v="2"/>
    <s v="Job title/Business title/Compensation"/>
    <s v="APAC"/>
    <x v="2"/>
    <x v="30"/>
    <x v="2"/>
    <s v="Job"/>
    <s v="N"/>
    <s v="Manual"/>
    <x v="3"/>
    <s v="Manual CTI"/>
    <s v="HR"/>
  </r>
  <r>
    <n v="1"/>
    <n v="1"/>
    <s v="Shift Changes / Zmeny smen"/>
    <s v="EMEA"/>
    <x v="0"/>
    <x v="36"/>
    <x v="17"/>
    <s v="Job"/>
    <s v="Y"/>
    <s v="Manual"/>
    <x v="0"/>
    <s v="Manual CTI"/>
    <s v="Manager"/>
  </r>
  <r>
    <n v="3"/>
    <n v="4"/>
    <s v="Data Entry"/>
    <s v="Americas"/>
    <x v="5"/>
    <x v="71"/>
    <x v="2"/>
    <s v="Job"/>
    <s v="Y"/>
    <s v="Manual"/>
    <x v="8"/>
    <s v="Manual CTI"/>
    <s v="Employee"/>
  </r>
  <r>
    <n v="1"/>
    <n v="1"/>
    <s v="Job info issue/change"/>
    <s v="Americas"/>
    <x v="3"/>
    <x v="24"/>
    <x v="2"/>
    <s v="Job"/>
    <s v="Y"/>
    <s v="Manual"/>
    <x v="8"/>
    <s v="Manual CTI"/>
    <s v="Employee"/>
  </r>
  <r>
    <n v="1"/>
    <n v="1"/>
    <s v="Peopleportal"/>
    <s v="EMEA"/>
    <x v="4"/>
    <x v="56"/>
    <x v="24"/>
    <s v="Job"/>
    <s v="N"/>
    <s v="Manual"/>
    <x v="7"/>
    <s v="Manual CTI"/>
    <s v="Employee"/>
  </r>
  <r>
    <n v="1"/>
    <n v="1"/>
    <s v="Job Data Mgmt/Gestion de Datos Laborales"/>
    <s v="EMEA"/>
    <x v="0"/>
    <x v="3"/>
    <x v="2"/>
    <s v="Job"/>
    <s v="Y"/>
    <s v="Manual"/>
    <x v="2"/>
    <s v="Manual CTI"/>
    <s v="HR"/>
  </r>
  <r>
    <n v="2"/>
    <n v="2"/>
    <s v="Permanent Shift Change"/>
    <s v="Americas"/>
    <x v="3"/>
    <x v="16"/>
    <x v="2"/>
    <s v="Job"/>
    <s v="Y"/>
    <s v="Manual"/>
    <x v="3"/>
    <s v="Manual CTI"/>
    <s v="HR"/>
  </r>
  <r>
    <n v="1"/>
    <n v="1"/>
    <s v="Bank Details-Individual"/>
    <s v="EMEA"/>
    <x v="4"/>
    <x v="46"/>
    <x v="43"/>
    <s v="Job"/>
    <s v="N"/>
    <s v="Manual"/>
    <x v="7"/>
    <s v="Manual CTI"/>
    <s v="Employee"/>
  </r>
  <r>
    <n v="1"/>
    <n v="1"/>
    <s v="Peopleportal"/>
    <s v="EMEA"/>
    <x v="4"/>
    <x v="0"/>
    <x v="32"/>
    <s v="Job"/>
    <s v="N"/>
    <s v="Manual"/>
    <x v="7"/>
    <s v="Manual CTI"/>
    <s v="Manager"/>
  </r>
  <r>
    <n v="1"/>
    <n v="1"/>
    <s v="Data Entry"/>
    <s v="EMEA"/>
    <x v="0"/>
    <x v="5"/>
    <x v="2"/>
    <s v="Job"/>
    <s v="Y"/>
    <s v="Manual"/>
    <x v="8"/>
    <s v="Self-Service"/>
    <s v="Self-Service"/>
  </r>
  <r>
    <n v="1"/>
    <n v="1"/>
    <s v="Eligibility"/>
    <s v="EMEA"/>
    <x v="4"/>
    <x v="0"/>
    <x v="81"/>
    <s v="Job"/>
    <s v="N"/>
    <s v="Manual"/>
    <x v="7"/>
    <s v="Manual CTI"/>
    <s v="Manager"/>
  </r>
  <r>
    <n v="2"/>
    <n v="2"/>
    <s v="CS Business title"/>
    <s v="APAC"/>
    <x v="2"/>
    <x v="0"/>
    <x v="31"/>
    <s v="Job"/>
    <s v="Y"/>
    <s v="Manual"/>
    <x v="7"/>
    <s v="Manual CTI"/>
    <s v="Manager"/>
  </r>
  <r>
    <n v="1"/>
    <n v="1"/>
    <s v="Data Entry"/>
    <s v="EMEA"/>
    <x v="7"/>
    <x v="59"/>
    <x v="18"/>
    <s v="Personal"/>
    <s v="Y"/>
    <s v="Manual"/>
    <x v="0"/>
    <s v="Self-Service"/>
    <s v="Self-Service"/>
  </r>
  <r>
    <n v="1"/>
    <n v="1"/>
    <s v="Data Entry"/>
    <s v="EMEA"/>
    <x v="4"/>
    <x v="0"/>
    <x v="51"/>
    <s v="Job"/>
    <s v="Y"/>
    <s v="Manual"/>
    <x v="0"/>
    <s v="Manual CTI"/>
    <s v="HR"/>
  </r>
  <r>
    <n v="1"/>
    <n v="1"/>
    <s v="Annexes to Contract"/>
    <s v="EMEA"/>
    <x v="4"/>
    <x v="13"/>
    <x v="2"/>
    <s v="Job"/>
    <s v="N"/>
    <s v="Manual"/>
    <x v="1"/>
    <s v="Manual CTI"/>
    <s v="Employee"/>
  </r>
  <r>
    <n v="1"/>
    <n v="1"/>
    <s v="Location / Company Change Mass Upload"/>
    <s v="APAC"/>
    <x v="2"/>
    <x v="1"/>
    <x v="2"/>
    <s v="Job"/>
    <s v="N"/>
    <s v="Manual"/>
    <x v="3"/>
    <s v="Manual CTI"/>
    <s v="Manager"/>
  </r>
  <r>
    <n v="1"/>
    <n v="2"/>
    <s v="Compensation Change"/>
    <s v="APAC"/>
    <x v="2"/>
    <x v="5"/>
    <x v="2"/>
    <s v="Job"/>
    <s v="N"/>
    <s v="Manual"/>
    <x v="4"/>
    <s v="Manual CTI"/>
    <s v="Employee"/>
  </r>
  <r>
    <n v="1"/>
    <n v="1"/>
    <s v="Data Entry"/>
    <s v="Americas"/>
    <x v="3"/>
    <x v="3"/>
    <x v="17"/>
    <s v="Job"/>
    <s v="Y"/>
    <s v="Manual"/>
    <x v="0"/>
    <s v="Manual CTI"/>
    <s v="HR"/>
  </r>
  <r>
    <n v="2"/>
    <n v="2"/>
    <s v="CS Data Change Requests"/>
    <s v="Americas"/>
    <x v="3"/>
    <x v="52"/>
    <x v="2"/>
    <s v="Personal"/>
    <s v="Y"/>
    <s v="Manual"/>
    <x v="5"/>
    <s v="Manual CTI"/>
    <s v="Employee"/>
  </r>
  <r>
    <n v="1"/>
    <n v="1"/>
    <s v="Roster Validation / Zmeny Rosterov"/>
    <s v="EMEA"/>
    <x v="0"/>
    <x v="30"/>
    <x v="2"/>
    <s v="Job"/>
    <s v="Y"/>
    <s v="Manual"/>
    <x v="3"/>
    <s v="Manual CTI"/>
    <s v="Employee"/>
  </r>
  <r>
    <n v="1"/>
    <n v="5"/>
    <s v="Configuration"/>
    <s v="Americas"/>
    <x v="3"/>
    <x v="55"/>
    <x v="2"/>
    <s v="Job"/>
    <s v="N"/>
    <s v="Manual"/>
    <x v="9"/>
    <s v="Manual CTI"/>
    <s v="Employee"/>
  </r>
  <r>
    <n v="1"/>
    <n v="1"/>
    <s v="Data Entry"/>
    <s v="Americas"/>
    <x v="3"/>
    <x v="18"/>
    <x v="21"/>
    <s v="Job"/>
    <s v="Y"/>
    <s v="Manual"/>
    <x v="7"/>
    <s v="Manual CTI"/>
    <s v="HR"/>
  </r>
  <r>
    <n v="1"/>
    <n v="1"/>
    <s v="General Questions"/>
    <s v="Americas"/>
    <x v="3"/>
    <x v="77"/>
    <x v="2"/>
    <s v="Job"/>
    <s v="N"/>
    <s v="Manual"/>
    <x v="9"/>
    <s v="Manual CTI"/>
    <s v="Employee"/>
  </r>
  <r>
    <n v="1"/>
    <n v="1"/>
    <s v="Personal Data Management/Administrarea Datelor Personale"/>
    <s v="EMEA"/>
    <x v="0"/>
    <x v="10"/>
    <x v="2"/>
    <s v="Job"/>
    <s v="N"/>
    <s v="Manual"/>
    <x v="1"/>
    <s v="Manual CTI"/>
    <s v="HR"/>
  </r>
  <r>
    <n v="2"/>
    <n v="2"/>
    <s v="Data Entry"/>
    <s v="Americas"/>
    <x v="3"/>
    <x v="3"/>
    <x v="2"/>
    <s v="Job"/>
    <s v="Y"/>
    <s v="Manual"/>
    <x v="0"/>
    <s v="Manual CTI"/>
    <s v="Manager"/>
  </r>
  <r>
    <n v="1"/>
    <n v="1"/>
    <s v="Location Change"/>
    <s v="EMEA"/>
    <x v="0"/>
    <x v="0"/>
    <x v="21"/>
    <s v="Job"/>
    <s v="N"/>
    <s v="Manual"/>
    <x v="7"/>
    <s v="Manual CTI"/>
    <s v="Employee"/>
  </r>
  <r>
    <n v="1"/>
    <n v="178"/>
    <s v="Shift Mass upload"/>
    <s v="APAC"/>
    <x v="2"/>
    <x v="19"/>
    <x v="2"/>
    <s v="Job"/>
    <s v="Y"/>
    <s v="Manual"/>
    <x v="5"/>
    <s v="Manual CTI"/>
    <s v="HR"/>
  </r>
  <r>
    <n v="1"/>
    <n v="1"/>
    <s v="Data Entry"/>
    <s v="Americas"/>
    <x v="1"/>
    <x v="34"/>
    <x v="2"/>
    <s v="Job"/>
    <s v="Y"/>
    <s v="Manual"/>
    <x v="10"/>
    <s v="Self-Service"/>
    <s v="Self-Service"/>
  </r>
  <r>
    <n v="1"/>
    <n v="1"/>
    <s v="Data Entry"/>
    <s v="EMEA"/>
    <x v="4"/>
    <x v="87"/>
    <x v="17"/>
    <s v="Job"/>
    <s v="Y"/>
    <s v="Manual"/>
    <x v="7"/>
    <s v="Manual CTI"/>
    <s v="Manager"/>
  </r>
  <r>
    <n v="1"/>
    <n v="1"/>
    <s v="other"/>
    <s v="Americas"/>
    <x v="3"/>
    <x v="75"/>
    <x v="2"/>
    <s v="Job"/>
    <s v="N"/>
    <s v="Manual"/>
    <x v="3"/>
    <s v="Manual CTI"/>
    <s v="Manager"/>
  </r>
  <r>
    <n v="1"/>
    <n v="1"/>
    <s v="Job info issue/change"/>
    <s v="Americas"/>
    <x v="3"/>
    <x v="6"/>
    <x v="2"/>
    <s v="Job"/>
    <s v="Y"/>
    <s v="Manual"/>
    <x v="5"/>
    <s v="Manual CTI"/>
    <s v="HR"/>
  </r>
  <r>
    <n v="1"/>
    <n v="1"/>
    <s v="Data Entry"/>
    <s v="EMEA"/>
    <x v="4"/>
    <x v="35"/>
    <x v="2"/>
    <s v="Job"/>
    <s v="Y"/>
    <s v="Manual"/>
    <x v="4"/>
    <s v="Manual CTI"/>
    <s v="Employee"/>
  </r>
  <r>
    <n v="1"/>
    <n v="1"/>
    <s v="Data Entry"/>
    <s v="Americas"/>
    <x v="5"/>
    <x v="59"/>
    <x v="51"/>
    <s v="Job"/>
    <s v="Y"/>
    <s v="Manual"/>
    <x v="0"/>
    <s v="Manual CTI"/>
    <s v="Employee"/>
  </r>
  <r>
    <n v="1"/>
    <n v="1"/>
    <s v="Roster Management"/>
    <s v="Americas"/>
    <x v="5"/>
    <x v="59"/>
    <x v="15"/>
    <s v="Job"/>
    <s v="Y"/>
    <s v="Manual"/>
    <x v="7"/>
    <s v="Manual CTI"/>
    <s v="Employee"/>
  </r>
  <r>
    <n v="1"/>
    <n v="1"/>
    <s v="Job info issue/change"/>
    <s v="Americas"/>
    <x v="3"/>
    <x v="9"/>
    <x v="2"/>
    <s v="Job"/>
    <s v="Y"/>
    <s v="Manual"/>
    <x v="9"/>
    <s v="Manual CTI"/>
    <s v="Manager"/>
  </r>
  <r>
    <n v="1"/>
    <n v="1"/>
    <s v="Data Entry"/>
    <s v="EMEA"/>
    <x v="4"/>
    <x v="32"/>
    <x v="15"/>
    <s v="Job"/>
    <s v="Y"/>
    <s v="Manual"/>
    <x v="0"/>
    <s v="Manual CTI"/>
    <s v="HR"/>
  </r>
  <r>
    <n v="1"/>
    <n v="1"/>
    <s v="Personal Data Management/Administrarea Datelor Personale"/>
    <s v="EMEA"/>
    <x v="0"/>
    <x v="10"/>
    <x v="2"/>
    <s v="Job"/>
    <s v="N"/>
    <s v="Manual"/>
    <x v="6"/>
    <s v="Manual CTI"/>
    <s v="Employee"/>
  </r>
  <r>
    <n v="1"/>
    <n v="1"/>
    <s v="Working Hours Change"/>
    <s v="EMEA"/>
    <x v="4"/>
    <x v="56"/>
    <x v="20"/>
    <s v="Job"/>
    <s v="N"/>
    <s v="Manual"/>
    <x v="0"/>
    <s v="Manual CTI"/>
    <s v="Employee"/>
  </r>
  <r>
    <n v="2"/>
    <n v="2"/>
    <s v="Job Data / Gestion de donnees professionnelles"/>
    <s v="EMEA"/>
    <x v="0"/>
    <x v="0"/>
    <x v="3"/>
    <s v="Job"/>
    <s v="Y"/>
    <s v="Manual"/>
    <x v="0"/>
    <s v="Self-Service"/>
    <s v="Self-Service"/>
  </r>
  <r>
    <n v="1"/>
    <n v="1"/>
    <s v="Incorrect Manager/Schedule Information"/>
    <s v="Americas"/>
    <x v="8"/>
    <x v="31"/>
    <x v="2"/>
    <s v="Personal"/>
    <s v="Y"/>
    <s v="Manual"/>
    <x v="9"/>
    <s v="Manual CTI"/>
    <s v="Employee"/>
  </r>
  <r>
    <n v="3"/>
    <n v="3"/>
    <s v="Data Entry"/>
    <s v="EMEA"/>
    <x v="4"/>
    <x v="95"/>
    <x v="2"/>
    <s v="Job"/>
    <s v="Y"/>
    <s v="Manual"/>
    <x v="9"/>
    <s v="Manual CTI"/>
    <s v="Employee"/>
  </r>
  <r>
    <n v="1"/>
    <n v="1"/>
    <s v="Data Entry / Corrections"/>
    <s v="APAC"/>
    <x v="6"/>
    <x v="95"/>
    <x v="2"/>
    <s v="Job"/>
    <s v="N"/>
    <s v="Manual"/>
    <x v="2"/>
    <s v="Manual CTI"/>
    <s v="Manager"/>
  </r>
  <r>
    <n v="2"/>
    <n v="2"/>
    <s v="Supervisor Change"/>
    <s v="EMEA"/>
    <x v="0"/>
    <x v="10"/>
    <x v="2"/>
    <s v="Job"/>
    <s v="N"/>
    <s v="Manual"/>
    <x v="5"/>
    <s v="Manual CTI"/>
    <s v="HR"/>
  </r>
  <r>
    <n v="1"/>
    <n v="1"/>
    <s v="Seasonal Position Change"/>
    <s v="Americas"/>
    <x v="3"/>
    <x v="3"/>
    <x v="39"/>
    <s v="Personal"/>
    <s v="N"/>
    <s v="Manual"/>
    <x v="0"/>
    <s v="Manual CTI"/>
    <s v="HR"/>
  </r>
  <r>
    <n v="1"/>
    <n v="1"/>
    <s v="Off-Cycle Adjustments"/>
    <s v="Americas"/>
    <x v="5"/>
    <x v="11"/>
    <x v="2"/>
    <s v="Job"/>
    <s v="N"/>
    <s v="Manual"/>
    <x v="2"/>
    <s v="Manual CTI"/>
    <s v="HR"/>
  </r>
  <r>
    <n v="3"/>
    <n v="19"/>
    <s v="Data Entry"/>
    <s v="Americas"/>
    <x v="3"/>
    <x v="110"/>
    <x v="2"/>
    <s v="Job"/>
    <s v="Y"/>
    <s v="Manual"/>
    <x v="5"/>
    <s v="Manual CTI"/>
    <s v="HR"/>
  </r>
  <r>
    <n v="1"/>
    <n v="1"/>
    <s v="Personal Data Management"/>
    <s v="EMEA"/>
    <x v="0"/>
    <x v="12"/>
    <x v="2"/>
    <s v="Job"/>
    <s v="Y"/>
    <s v="Manual"/>
    <x v="8"/>
    <s v="Self-Service"/>
    <s v="Self-Service"/>
  </r>
  <r>
    <n v="1"/>
    <n v="1"/>
    <s v="Data Entry"/>
    <s v="Americas"/>
    <x v="3"/>
    <x v="198"/>
    <x v="2"/>
    <s v="Job"/>
    <s v="Y"/>
    <s v="Manual"/>
    <x v="3"/>
    <s v="Manual CTI"/>
    <s v="HR"/>
  </r>
  <r>
    <n v="3"/>
    <n v="3"/>
    <s v="Personal Data Management"/>
    <s v="EMEA"/>
    <x v="0"/>
    <x v="62"/>
    <x v="2"/>
    <s v="Job"/>
    <s v="N"/>
    <s v="Manual"/>
    <x v="5"/>
    <s v="Manual CTI"/>
    <s v="Employee"/>
  </r>
  <r>
    <n v="1"/>
    <n v="2"/>
    <s v="Missing or Incorrect Pay"/>
    <s v="Americas"/>
    <x v="3"/>
    <x v="60"/>
    <x v="2"/>
    <s v="Job"/>
    <s v="N"/>
    <s v="Manual"/>
    <x v="1"/>
    <s v="Manual CTI"/>
    <s v="HR"/>
  </r>
  <r>
    <n v="1"/>
    <n v="1"/>
    <s v="Data Entry"/>
    <s v="Americas"/>
    <x v="3"/>
    <x v="184"/>
    <x v="2"/>
    <s v="Job"/>
    <s v="Y"/>
    <s v="Manual"/>
    <x v="4"/>
    <s v="Manual CTI"/>
    <s v="Manager"/>
  </r>
  <r>
    <n v="1"/>
    <n v="1"/>
    <s v="Personal Data Management / Sprava osobnich udaju"/>
    <s v="EMEA"/>
    <x v="0"/>
    <x v="10"/>
    <x v="2"/>
    <s v="Job"/>
    <s v="Y"/>
    <s v="Manual"/>
    <x v="8"/>
    <s v="Manual CTI"/>
    <s v="HR"/>
  </r>
  <r>
    <n v="1"/>
    <n v="1"/>
    <s v="Job title and Compensation Change"/>
    <s v="APAC"/>
    <x v="2"/>
    <x v="30"/>
    <x v="2"/>
    <s v="Job"/>
    <s v="N"/>
    <s v="Manual"/>
    <x v="10"/>
    <s v="Manual CTI"/>
    <s v="Employee"/>
  </r>
  <r>
    <n v="3"/>
    <n v="3"/>
    <s v="Job Data Management / Zmiana danych dot. zatrudnienia"/>
    <s v="EMEA"/>
    <x v="0"/>
    <x v="0"/>
    <x v="23"/>
    <s v="Job"/>
    <s v="Y"/>
    <s v="Manual"/>
    <x v="7"/>
    <s v="Manual CTI"/>
    <s v="Employee"/>
  </r>
  <r>
    <n v="1"/>
    <n v="1"/>
    <s v="Data Entry"/>
    <s v="Americas"/>
    <x v="3"/>
    <x v="53"/>
    <x v="2"/>
    <s v="Job"/>
    <s v="Y"/>
    <s v="Manual"/>
    <x v="6"/>
    <s v="Manual CTI"/>
    <s v="Manager"/>
  </r>
  <r>
    <n v="1"/>
    <n v="1"/>
    <s v="Blackout"/>
    <s v="Americas"/>
    <x v="3"/>
    <x v="23"/>
    <x v="15"/>
    <s v="Job"/>
    <s v="N"/>
    <s v="Manual"/>
    <x v="0"/>
    <s v="Manual CTI"/>
    <s v="Employee"/>
  </r>
  <r>
    <n v="1"/>
    <n v="17"/>
    <s v="Data Entry"/>
    <s v="Americas"/>
    <x v="8"/>
    <x v="2"/>
    <x v="2"/>
    <s v="Job"/>
    <s v="Y"/>
    <s v="Manual"/>
    <x v="10"/>
    <s v="Manual CTI"/>
    <s v="Manager"/>
  </r>
  <r>
    <n v="1"/>
    <n v="1"/>
    <s v="Data Entry"/>
    <s v="EMEA"/>
    <x v="4"/>
    <x v="3"/>
    <x v="2"/>
    <s v="Job"/>
    <s v="Y"/>
    <s v="Manual"/>
    <x v="1"/>
    <s v="Manual CTI"/>
    <s v="Employee"/>
  </r>
  <r>
    <n v="1"/>
    <n v="1"/>
    <s v="Mydocs Upload - Disciplinary"/>
    <s v="EMEA"/>
    <x v="4"/>
    <x v="72"/>
    <x v="2"/>
    <s v="Job"/>
    <s v="N"/>
    <s v="Manual"/>
    <x v="5"/>
    <s v="Manual CTI"/>
    <s v="Employee"/>
  </r>
  <r>
    <n v="2"/>
    <n v="2"/>
    <s v="Marital Status Change"/>
    <s v="APAC"/>
    <x v="2"/>
    <x v="125"/>
    <x v="2"/>
    <s v="Job"/>
    <s v="N"/>
    <s v="Manual"/>
    <x v="2"/>
    <s v="Manual CTI"/>
    <s v="Employee"/>
  </r>
  <r>
    <n v="1"/>
    <n v="1"/>
    <s v="Schedule Change - Waiting List"/>
    <s v="Americas"/>
    <x v="8"/>
    <x v="46"/>
    <x v="2"/>
    <s v="Job"/>
    <s v="Y"/>
    <s v="Manual"/>
    <x v="7"/>
    <s v="Manual CTI"/>
    <s v="Employee"/>
  </r>
  <r>
    <n v="1"/>
    <n v="1"/>
    <s v="Job Title/Job Code"/>
    <s v="APAC"/>
    <x v="2"/>
    <x v="30"/>
    <x v="2"/>
    <s v="Job"/>
    <s v="N"/>
    <s v="Manual"/>
    <x v="10"/>
    <s v="Manual CTI"/>
    <s v="HR"/>
  </r>
  <r>
    <n v="1"/>
    <n v="2"/>
    <s v="Roster Validation / Zmeny Rosteru"/>
    <s v="EMEA"/>
    <x v="0"/>
    <x v="10"/>
    <x v="2"/>
    <s v="Job"/>
    <s v="Y"/>
    <s v="Manual"/>
    <x v="11"/>
    <s v="Manual CTI"/>
    <s v="Manager"/>
  </r>
  <r>
    <n v="1"/>
    <n v="1"/>
    <s v="Change of Personal Details"/>
    <s v="EMEA"/>
    <x v="4"/>
    <x v="98"/>
    <x v="2"/>
    <s v="Job"/>
    <s v="Y"/>
    <s v="Manual"/>
    <x v="3"/>
    <s v="Manual CTI"/>
    <s v="Employee"/>
  </r>
  <r>
    <n v="1"/>
    <n v="1"/>
    <s v="CS Data Change Requests"/>
    <s v="Americas"/>
    <x v="3"/>
    <x v="94"/>
    <x v="2"/>
    <s v="Job"/>
    <s v="Y"/>
    <s v="Manual"/>
    <x v="6"/>
    <s v="Manual CTI"/>
    <s v="HR"/>
  </r>
  <r>
    <n v="1"/>
    <n v="1"/>
    <s v="Job Data Management / Sprava pracovnych udajov"/>
    <s v="EMEA"/>
    <x v="0"/>
    <x v="30"/>
    <x v="2"/>
    <s v="Job"/>
    <s v="Y"/>
    <s v="Manual"/>
    <x v="6"/>
    <s v="Self-Service"/>
    <s v="Self-Service"/>
  </r>
  <r>
    <n v="2"/>
    <n v="2"/>
    <s v="Data Entry"/>
    <s v="Americas"/>
    <x v="3"/>
    <x v="3"/>
    <x v="3"/>
    <s v="Job"/>
    <s v="Y"/>
    <s v="Manual"/>
    <x v="0"/>
    <s v="Self-Service"/>
    <s v="Self-Service"/>
  </r>
  <r>
    <n v="1"/>
    <n v="1"/>
    <s v="Data Entry"/>
    <s v="EMEA"/>
    <x v="7"/>
    <x v="36"/>
    <x v="9"/>
    <s v="Job"/>
    <s v="Y"/>
    <s v="Manual"/>
    <x v="0"/>
    <s v="Manual CTI"/>
    <s v="HR"/>
  </r>
  <r>
    <n v="1"/>
    <n v="1"/>
    <s v="Blackout"/>
    <s v="EMEA"/>
    <x v="4"/>
    <x v="85"/>
    <x v="14"/>
    <s v="Job"/>
    <s v="N"/>
    <s v="Manual"/>
    <x v="0"/>
    <s v="Manual CTI"/>
    <s v="HR"/>
  </r>
  <r>
    <n v="1"/>
    <n v="1"/>
    <s v="Peopleportal"/>
    <s v="EMEA"/>
    <x v="4"/>
    <x v="8"/>
    <x v="2"/>
    <s v="Job"/>
    <s v="N"/>
    <s v="Manual"/>
    <x v="4"/>
    <s v="Manual CTI"/>
    <s v="Manager"/>
  </r>
  <r>
    <n v="2"/>
    <n v="2"/>
    <s v="Data Entry"/>
    <s v="Americas"/>
    <x v="5"/>
    <x v="4"/>
    <x v="2"/>
    <s v="Job"/>
    <s v="Y"/>
    <s v="RPA"/>
    <x v="9"/>
    <s v="Self-Service"/>
    <s v="Self-Service"/>
  </r>
  <r>
    <n v="8"/>
    <n v="8"/>
    <s v="Job info issue/change"/>
    <s v="Americas"/>
    <x v="3"/>
    <x v="47"/>
    <x v="2"/>
    <s v="Job"/>
    <s v="Y"/>
    <s v="Manual"/>
    <x v="5"/>
    <s v="Manual CTI"/>
    <s v="Manager"/>
  </r>
  <r>
    <n v="1"/>
    <n v="1"/>
    <s v="Department Change"/>
    <s v="APAC"/>
    <x v="2"/>
    <x v="5"/>
    <x v="2"/>
    <s v="Job"/>
    <s v="Y"/>
    <s v="Manual"/>
    <x v="10"/>
    <s v="Manual CTI"/>
    <s v="Employee"/>
  </r>
  <r>
    <n v="3"/>
    <n v="3"/>
    <s v="Job Data Management / Zmiana danych dot. zatrudnienia"/>
    <s v="EMEA"/>
    <x v="0"/>
    <x v="0"/>
    <x v="10"/>
    <s v="Personal"/>
    <s v="Y"/>
    <s v="Manual"/>
    <x v="0"/>
    <s v="Manual CTI"/>
    <s v="Employee"/>
  </r>
  <r>
    <n v="1"/>
    <n v="1"/>
    <s v="Shift Requests - New/Update"/>
    <s v="Americas"/>
    <x v="3"/>
    <x v="3"/>
    <x v="2"/>
    <s v="Job"/>
    <s v="Y"/>
    <s v="RPA"/>
    <x v="0"/>
    <s v="Manual CTI"/>
    <s v="Manager"/>
  </r>
  <r>
    <n v="1"/>
    <n v="1"/>
    <s v="Annexes to Contract"/>
    <s v="EMEA"/>
    <x v="4"/>
    <x v="9"/>
    <x v="2"/>
    <s v="Job"/>
    <s v="N"/>
    <s v="Manual"/>
    <x v="9"/>
    <s v="Manual CTI"/>
    <s v="Manager"/>
  </r>
  <r>
    <n v="1"/>
    <n v="1"/>
    <s v="Peopleportal"/>
    <s v="EMEA"/>
    <x v="0"/>
    <x v="19"/>
    <x v="2"/>
    <s v="Job"/>
    <s v="N"/>
    <s v="Manual"/>
    <x v="3"/>
    <s v="Manual CTI"/>
    <s v="HR"/>
  </r>
  <r>
    <n v="12"/>
    <n v="23"/>
    <s v="Roster Management"/>
    <s v="Americas"/>
    <x v="3"/>
    <x v="11"/>
    <x v="2"/>
    <s v="Job"/>
    <s v="Y"/>
    <s v="Manual"/>
    <x v="2"/>
    <s v="Manual CTI"/>
    <s v="Manager"/>
  </r>
  <r>
    <n v="1"/>
    <n v="1"/>
    <s v="Data Entry"/>
    <s v="EMEA"/>
    <x v="7"/>
    <x v="0"/>
    <x v="53"/>
    <s v="Job"/>
    <s v="Y"/>
    <s v="Manual"/>
    <x v="0"/>
    <s v="Manual CTI"/>
    <s v="Employee"/>
  </r>
  <r>
    <n v="1"/>
    <n v="1"/>
    <s v="Data Entry"/>
    <s v="Americas"/>
    <x v="1"/>
    <x v="0"/>
    <x v="1"/>
    <s v="Job"/>
    <s v="Y"/>
    <s v="Manual"/>
    <x v="0"/>
    <s v="Self-Service"/>
    <s v="Self-Service"/>
  </r>
  <r>
    <n v="3"/>
    <n v="3"/>
    <s v="Employment Certificate"/>
    <s v="EMEA"/>
    <x v="0"/>
    <x v="62"/>
    <x v="2"/>
    <s v="Job"/>
    <s v="N"/>
    <s v="Manual"/>
    <x v="1"/>
    <s v="Manual CTI"/>
    <s v="Employee"/>
  </r>
  <r>
    <n v="1"/>
    <n v="1"/>
    <s v="Data Entry"/>
    <s v="Americas"/>
    <x v="3"/>
    <x v="54"/>
    <x v="2"/>
    <s v="Job"/>
    <s v="Y"/>
    <s v="Manual"/>
    <x v="1"/>
    <s v="Manual CTI"/>
    <s v="Manager"/>
  </r>
  <r>
    <n v="1"/>
    <n v="1"/>
    <s v="Data Entry"/>
    <s v="Americas"/>
    <x v="5"/>
    <x v="9"/>
    <x v="2"/>
    <s v="Job"/>
    <s v="Y"/>
    <s v="RPA"/>
    <x v="2"/>
    <s v="Manual CTI"/>
    <s v="Employee"/>
  </r>
  <r>
    <n v="1"/>
    <n v="1"/>
    <s v="Shift Differential"/>
    <s v="Americas"/>
    <x v="3"/>
    <x v="15"/>
    <x v="2"/>
    <s v="Job"/>
    <s v="Y"/>
    <s v="Manual"/>
    <x v="1"/>
    <s v="Manual CTI"/>
    <s v="HR"/>
  </r>
  <r>
    <n v="1"/>
    <n v="1"/>
    <s v="Data Entry"/>
    <s v="Americas"/>
    <x v="3"/>
    <x v="59"/>
    <x v="1"/>
    <s v="Job"/>
    <s v="Y"/>
    <s v="Manual"/>
    <x v="0"/>
    <s v="Manual CTI"/>
    <s v="HR"/>
  </r>
  <r>
    <n v="1"/>
    <n v="171"/>
    <s v="Supervisor Change"/>
    <s v="APAC"/>
    <x v="2"/>
    <x v="91"/>
    <x v="38"/>
    <s v="Job"/>
    <s v="Y"/>
    <s v="Manual"/>
    <x v="7"/>
    <s v="Manual CTI"/>
    <s v="Employee"/>
  </r>
  <r>
    <n v="6"/>
    <n v="6"/>
    <s v="Reference Letter"/>
    <s v="EMEA"/>
    <x v="4"/>
    <x v="29"/>
    <x v="11"/>
    <s v="Job"/>
    <s v="N"/>
    <s v="Manual"/>
    <x v="7"/>
    <s v="Manual CTI"/>
    <s v="Employee"/>
  </r>
  <r>
    <n v="1"/>
    <n v="1"/>
    <s v="Data Entry"/>
    <s v="Americas"/>
    <x v="3"/>
    <x v="36"/>
    <x v="7"/>
    <s v="Job"/>
    <s v="Y"/>
    <s v="Manual"/>
    <x v="0"/>
    <s v="Manual CTI"/>
    <s v="Manager"/>
  </r>
  <r>
    <n v="1"/>
    <n v="1"/>
    <s v="US - NAFC Tier 1 to Tier 3"/>
    <s v="Americas"/>
    <x v="3"/>
    <x v="11"/>
    <x v="2"/>
    <s v="Job"/>
    <s v="N"/>
    <s v="Manual"/>
    <x v="5"/>
    <s v="Manual CTI"/>
    <s v="HR"/>
  </r>
  <r>
    <n v="2"/>
    <n v="2"/>
    <s v="Data Entry"/>
    <s v="EMEA"/>
    <x v="0"/>
    <x v="0"/>
    <x v="3"/>
    <s v="Job"/>
    <s v="Y"/>
    <s v="Manual"/>
    <x v="0"/>
    <s v="Manual CTI"/>
    <s v="Manager"/>
  </r>
  <r>
    <n v="2"/>
    <n v="2"/>
    <s v="Data Entry"/>
    <s v="Americas"/>
    <x v="8"/>
    <x v="199"/>
    <x v="49"/>
    <s v="Job"/>
    <s v="Y"/>
    <s v="Manual"/>
    <x v="0"/>
    <s v="Manual CTI"/>
    <s v="Manager"/>
  </r>
  <r>
    <n v="1"/>
    <n v="1"/>
    <s v="Job Data Mgmt/Gestion de Datos Laborales"/>
    <s v="EMEA"/>
    <x v="0"/>
    <x v="12"/>
    <x v="2"/>
    <s v="Job"/>
    <s v="Y"/>
    <s v="Manual"/>
    <x v="2"/>
    <s v="Manual CTI"/>
    <s v="Manager"/>
  </r>
  <r>
    <n v="4"/>
    <n v="99"/>
    <s v="Data Entry"/>
    <s v="Americas"/>
    <x v="3"/>
    <x v="43"/>
    <x v="2"/>
    <s v="Job"/>
    <s v="Y"/>
    <s v="Manual"/>
    <x v="2"/>
    <s v="Manual CTI"/>
    <s v="HR"/>
  </r>
  <r>
    <n v="2"/>
    <n v="11"/>
    <s v="Roster Management"/>
    <s v="Americas"/>
    <x v="3"/>
    <x v="13"/>
    <x v="2"/>
    <s v="Job"/>
    <s v="Y"/>
    <s v="Manual"/>
    <x v="8"/>
    <s v="Manual CTI"/>
    <s v="Manager"/>
  </r>
  <r>
    <n v="1"/>
    <n v="1"/>
    <s v="Shift Differential"/>
    <s v="Americas"/>
    <x v="3"/>
    <x v="16"/>
    <x v="2"/>
    <s v="Job"/>
    <s v="Y"/>
    <s v="Manual"/>
    <x v="11"/>
    <s v="Self-Service"/>
    <s v="Self-Service"/>
  </r>
  <r>
    <n v="2"/>
    <n v="2"/>
    <s v="Employment Certificate"/>
    <s v="EMEA"/>
    <x v="0"/>
    <x v="5"/>
    <x v="2"/>
    <s v="Job"/>
    <s v="N"/>
    <s v="Manual"/>
    <x v="1"/>
    <s v="Manual CTI"/>
    <s v="Employee"/>
  </r>
  <r>
    <n v="2"/>
    <n v="94"/>
    <s v="Roster Management"/>
    <s v="Americas"/>
    <x v="3"/>
    <x v="41"/>
    <x v="2"/>
    <s v="Job"/>
    <s v="Y"/>
    <s v="Manual"/>
    <x v="11"/>
    <s v="Manual CTI"/>
    <s v="Employee"/>
  </r>
  <r>
    <n v="1"/>
    <n v="1"/>
    <s v="Data Entry"/>
    <s v="EMEA"/>
    <x v="4"/>
    <x v="36"/>
    <x v="24"/>
    <s v="Job"/>
    <s v="Y"/>
    <s v="Manual"/>
    <x v="0"/>
    <s v="Manual CTI"/>
    <s v="Manager"/>
  </r>
  <r>
    <n v="1"/>
    <n v="1"/>
    <s v="Data Entry"/>
    <s v="Americas"/>
    <x v="5"/>
    <x v="37"/>
    <x v="2"/>
    <s v="Job"/>
    <s v="Y"/>
    <s v="Manual"/>
    <x v="10"/>
    <s v="Manual CTI"/>
    <s v="Employee"/>
  </r>
  <r>
    <n v="1"/>
    <n v="1"/>
    <s v="Change of Personal Details"/>
    <s v="EMEA"/>
    <x v="4"/>
    <x v="16"/>
    <x v="2"/>
    <s v="Job"/>
    <s v="Y"/>
    <s v="Manual"/>
    <x v="11"/>
    <s v="Manual CTI"/>
    <s v="Manager"/>
  </r>
  <r>
    <n v="1"/>
    <n v="1"/>
    <s v="Data Entry"/>
    <s v="Americas"/>
    <x v="3"/>
    <x v="123"/>
    <x v="2"/>
    <s v="Job"/>
    <s v="Y"/>
    <s v="Manual"/>
    <x v="3"/>
    <s v="Manual CTI"/>
    <s v="HR"/>
  </r>
  <r>
    <n v="1"/>
    <n v="1"/>
    <s v="Data Entry"/>
    <s v="Americas"/>
    <x v="3"/>
    <x v="137"/>
    <x v="39"/>
    <s v="Personal"/>
    <s v="Y"/>
    <s v="Manual"/>
    <x v="7"/>
    <s v="Manual CTI"/>
    <s v="Employee"/>
  </r>
  <r>
    <n v="1"/>
    <n v="1"/>
    <s v="Location / Company Change"/>
    <s v="APAC"/>
    <x v="2"/>
    <x v="42"/>
    <x v="31"/>
    <s v="Job"/>
    <s v="Y"/>
    <s v="Manual"/>
    <x v="0"/>
    <s v="Manual CTI"/>
    <s v="Employee"/>
  </r>
  <r>
    <n v="2"/>
    <n v="2"/>
    <s v="Peopleportal"/>
    <s v="EMEA"/>
    <x v="4"/>
    <x v="26"/>
    <x v="2"/>
    <s v="Personal"/>
    <s v="N"/>
    <s v="Manual"/>
    <x v="10"/>
    <s v="Manual CTI"/>
    <s v="HR"/>
  </r>
  <r>
    <n v="1"/>
    <n v="1"/>
    <s v="Personal Information Change"/>
    <s v="EMEA"/>
    <x v="0"/>
    <x v="0"/>
    <x v="18"/>
    <s v="Personal"/>
    <s v="N"/>
    <s v="Manual"/>
    <x v="7"/>
    <s v="Manual CTI"/>
    <s v="HR"/>
  </r>
  <r>
    <n v="1"/>
    <n v="1"/>
    <s v="MyDocs Upload"/>
    <s v="EMEA"/>
    <x v="0"/>
    <x v="5"/>
    <x v="2"/>
    <s v="Job"/>
    <s v="N"/>
    <s v="Manual"/>
    <x v="8"/>
    <s v="Manual CTI"/>
    <s v="HR"/>
  </r>
  <r>
    <n v="1"/>
    <n v="1"/>
    <s v="Agency Data Management / Sprava udaju - Agentury"/>
    <s v="EMEA"/>
    <x v="0"/>
    <x v="0"/>
    <x v="15"/>
    <s v="Job"/>
    <s v="Y"/>
    <s v="Manual"/>
    <x v="0"/>
    <s v="Manual CTI"/>
    <s v="HR"/>
  </r>
  <r>
    <n v="1"/>
    <n v="1"/>
    <s v="Job Data Management / Sprava pracovnich udaju"/>
    <s v="EMEA"/>
    <x v="0"/>
    <x v="0"/>
    <x v="9"/>
    <s v="Job"/>
    <s v="Y"/>
    <s v="Manual"/>
    <x v="0"/>
    <s v="Self-Service"/>
    <s v="Self-Service"/>
  </r>
  <r>
    <n v="1"/>
    <n v="3"/>
    <s v="Roster Management"/>
    <s v="Americas"/>
    <x v="3"/>
    <x v="36"/>
    <x v="39"/>
    <s v="Personal"/>
    <s v="Y"/>
    <s v="Manual"/>
    <x v="0"/>
    <s v="Manual CTI"/>
    <s v="Employee"/>
  </r>
  <r>
    <n v="1"/>
    <n v="1"/>
    <s v="Off-Cycle Adjustments"/>
    <s v="Americas"/>
    <x v="3"/>
    <x v="3"/>
    <x v="2"/>
    <s v="Job"/>
    <s v="N"/>
    <s v="Manual"/>
    <x v="10"/>
    <s v="Manual CTI"/>
    <s v="HR"/>
  </r>
  <r>
    <n v="2"/>
    <n v="2"/>
    <s v="Employment Certificate"/>
    <s v="EMEA"/>
    <x v="0"/>
    <x v="12"/>
    <x v="2"/>
    <s v="Job"/>
    <s v="N"/>
    <s v="Manual"/>
    <x v="5"/>
    <s v="Manual CTI"/>
    <s v="HR"/>
  </r>
  <r>
    <n v="1"/>
    <n v="1"/>
    <s v="Shift Changes / Cambios de Turno"/>
    <s v="EMEA"/>
    <x v="0"/>
    <x v="85"/>
    <x v="6"/>
    <s v="Job"/>
    <s v="Y"/>
    <s v="Manual"/>
    <x v="0"/>
    <s v="Manual CTI"/>
    <s v="Employee"/>
  </r>
  <r>
    <n v="1"/>
    <n v="1"/>
    <s v="Data Entry"/>
    <s v="Americas"/>
    <x v="5"/>
    <x v="46"/>
    <x v="48"/>
    <s v="Job"/>
    <s v="Y"/>
    <s v="Manual"/>
    <x v="7"/>
    <s v="Manual CTI"/>
    <s v="HR"/>
  </r>
  <r>
    <n v="2"/>
    <n v="2"/>
    <s v="Change of Personal Details"/>
    <s v="EMEA"/>
    <x v="4"/>
    <x v="11"/>
    <x v="2"/>
    <s v="Job"/>
    <s v="Y"/>
    <s v="Manual"/>
    <x v="11"/>
    <s v="Manual CTI"/>
    <s v="HR"/>
  </r>
  <r>
    <n v="1"/>
    <n v="1"/>
    <s v="Job Data Management"/>
    <s v="EMEA"/>
    <x v="0"/>
    <x v="3"/>
    <x v="2"/>
    <s v="Job"/>
    <s v="Y"/>
    <s v="Manual"/>
    <x v="9"/>
    <s v="Manual CTI"/>
    <s v="Employee"/>
  </r>
  <r>
    <n v="1"/>
    <n v="1"/>
    <s v="Data Entry"/>
    <s v="Americas"/>
    <x v="8"/>
    <x v="90"/>
    <x v="3"/>
    <s v="Job"/>
    <s v="Y"/>
    <s v="Manual"/>
    <x v="0"/>
    <s v="Manual CTI"/>
    <s v="Manager"/>
  </r>
  <r>
    <n v="1"/>
    <n v="1"/>
    <s v="Shift Differential"/>
    <s v="Americas"/>
    <x v="3"/>
    <x v="32"/>
    <x v="16"/>
    <s v="Job"/>
    <s v="Y"/>
    <s v="Manual"/>
    <x v="0"/>
    <s v="Manual CTI"/>
    <s v="HR"/>
  </r>
  <r>
    <n v="1"/>
    <n v="1"/>
    <s v="General Questions"/>
    <s v="Americas"/>
    <x v="3"/>
    <x v="0"/>
    <x v="1"/>
    <s v="Job"/>
    <s v="N"/>
    <s v="Manual"/>
    <x v="0"/>
    <s v="Manual CTI"/>
    <s v="HR"/>
  </r>
  <r>
    <n v="5"/>
    <n v="5"/>
    <s v="Data Entry"/>
    <s v="EMEA"/>
    <x v="4"/>
    <x v="14"/>
    <x v="2"/>
    <s v="Job"/>
    <s v="Y"/>
    <s v="Manual"/>
    <x v="4"/>
    <s v="Manual CTI"/>
    <s v="Employee"/>
  </r>
  <r>
    <n v="1"/>
    <n v="1"/>
    <s v="Other"/>
    <s v="Americas"/>
    <x v="3"/>
    <x v="52"/>
    <x v="2"/>
    <s v="Personal"/>
    <s v="N"/>
    <s v="Manual"/>
    <x v="3"/>
    <s v="Manual CTI"/>
    <s v="Employee"/>
  </r>
  <r>
    <n v="2"/>
    <n v="2"/>
    <s v="Roster Validation / Zmeny Rosterov"/>
    <s v="EMEA"/>
    <x v="0"/>
    <x v="19"/>
    <x v="2"/>
    <s v="Job"/>
    <s v="Y"/>
    <s v="Manual"/>
    <x v="5"/>
    <s v="Manual CTI"/>
    <s v="Manager"/>
  </r>
  <r>
    <n v="2"/>
    <n v="2"/>
    <s v="Data Entry / Corrections"/>
    <s v="APAC"/>
    <x v="6"/>
    <x v="31"/>
    <x v="2"/>
    <s v="Personal"/>
    <s v="N"/>
    <s v="Manual"/>
    <x v="1"/>
    <s v="Self-Service"/>
    <s v="Self-Service"/>
  </r>
  <r>
    <n v="1"/>
    <n v="1"/>
    <s v="Peopleportal"/>
    <s v="EMEA"/>
    <x v="0"/>
    <x v="12"/>
    <x v="2"/>
    <s v="Job"/>
    <s v="N"/>
    <s v="Manual"/>
    <x v="4"/>
    <s v="Manual CTI"/>
    <s v="HR"/>
  </r>
  <r>
    <n v="2"/>
    <n v="2"/>
    <s v="Shift Changes / Zmeny smen"/>
    <s v="EMEA"/>
    <x v="0"/>
    <x v="30"/>
    <x v="2"/>
    <s v="Job"/>
    <s v="Y"/>
    <s v="Manual"/>
    <x v="10"/>
    <s v="Manual CTI"/>
    <s v="Employee"/>
  </r>
  <r>
    <n v="1"/>
    <n v="1"/>
    <s v="Eligibility"/>
    <s v="EMEA"/>
    <x v="4"/>
    <x v="46"/>
    <x v="20"/>
    <s v="Job"/>
    <s v="N"/>
    <s v="Manual"/>
    <x v="7"/>
    <s v="Manual CTI"/>
    <s v="Employee"/>
  </r>
  <r>
    <n v="1"/>
    <n v="1"/>
    <s v="Telecommuting or Part Time Arrangements"/>
    <s v="Americas"/>
    <x v="3"/>
    <x v="61"/>
    <x v="61"/>
    <s v="Job"/>
    <s v="N"/>
    <s v="Manual"/>
    <x v="7"/>
    <s v="Manual CTI"/>
    <s v="HR"/>
  </r>
  <r>
    <n v="1"/>
    <n v="4"/>
    <s v="Update Employee Information"/>
    <s v="Americas"/>
    <x v="8"/>
    <x v="13"/>
    <x v="2"/>
    <s v="Job"/>
    <s v="N"/>
    <s v="Manual"/>
    <x v="8"/>
    <s v="Manual CTI"/>
    <s v="Employee"/>
  </r>
  <r>
    <n v="1"/>
    <n v="1"/>
    <s v="Data Entry"/>
    <s v="Americas"/>
    <x v="8"/>
    <x v="22"/>
    <x v="2"/>
    <s v="Job"/>
    <s v="Y"/>
    <s v="Manual"/>
    <x v="1"/>
    <s v="Manual CTI"/>
    <s v="Manager"/>
  </r>
  <r>
    <n v="2"/>
    <n v="4"/>
    <s v="Data Entry / Corrections"/>
    <s v="APAC"/>
    <x v="6"/>
    <x v="30"/>
    <x v="2"/>
    <s v="Job"/>
    <s v="N"/>
    <s v="Manual"/>
    <x v="10"/>
    <s v="Manual CTI"/>
    <s v="HR"/>
  </r>
  <r>
    <n v="1"/>
    <n v="1"/>
    <s v="Data Entry"/>
    <s v="Americas"/>
    <x v="3"/>
    <x v="18"/>
    <x v="2"/>
    <s v="Job"/>
    <s v="Y"/>
    <s v="Manual"/>
    <x v="0"/>
    <s v="Manual CTI"/>
    <s v="Employee"/>
  </r>
  <r>
    <n v="8"/>
    <n v="127"/>
    <s v="Incorrect Manager/Schedule Information"/>
    <s v="Americas"/>
    <x v="8"/>
    <x v="39"/>
    <x v="2"/>
    <s v="Job"/>
    <s v="Y"/>
    <s v="Manual"/>
    <x v="6"/>
    <s v="Manual CTI"/>
    <s v="Employee"/>
  </r>
  <r>
    <n v="1"/>
    <n v="1"/>
    <s v="Data Entry"/>
    <s v="Americas"/>
    <x v="3"/>
    <x v="87"/>
    <x v="15"/>
    <s v="Job"/>
    <s v="Y"/>
    <s v="Manual"/>
    <x v="7"/>
    <s v="Manual CTI"/>
    <s v="Manager"/>
  </r>
  <r>
    <n v="5"/>
    <n v="17"/>
    <s v="Peopleportal"/>
    <s v="EMEA"/>
    <x v="4"/>
    <x v="16"/>
    <x v="2"/>
    <s v="Job"/>
    <s v="N"/>
    <s v="Manual"/>
    <x v="11"/>
    <s v="Manual CTI"/>
    <s v="Employee"/>
  </r>
  <r>
    <n v="1"/>
    <n v="1"/>
    <s v="Incorrect Manager/Schedule Information"/>
    <s v="Americas"/>
    <x v="8"/>
    <x v="75"/>
    <x v="2"/>
    <s v="Job"/>
    <s v="Y"/>
    <s v="Manual"/>
    <x v="5"/>
    <s v="Manual CTI"/>
    <s v="HR"/>
  </r>
  <r>
    <n v="1"/>
    <n v="1"/>
    <s v="Data Entry"/>
    <s v="Americas"/>
    <x v="3"/>
    <x v="87"/>
    <x v="4"/>
    <s v="Personal"/>
    <s v="Y"/>
    <s v="Manual"/>
    <x v="7"/>
    <s v="Self-Service"/>
    <s v="Self-Service"/>
  </r>
  <r>
    <n v="1"/>
    <n v="1"/>
    <s v="Job Data Mgmt/Gestion de Datos Laborales"/>
    <s v="EMEA"/>
    <x v="0"/>
    <x v="115"/>
    <x v="6"/>
    <s v="Job"/>
    <s v="Y"/>
    <s v="Manual"/>
    <x v="0"/>
    <s v="Manual CTI"/>
    <s v="Employee"/>
  </r>
  <r>
    <n v="2"/>
    <n v="2"/>
    <s v="Data Entry"/>
    <s v="Americas"/>
    <x v="3"/>
    <x v="16"/>
    <x v="2"/>
    <s v="Job"/>
    <s v="Y"/>
    <s v="Manual"/>
    <x v="8"/>
    <s v="Self-Service"/>
    <s v="Self-Service"/>
  </r>
  <r>
    <n v="1"/>
    <n v="6"/>
    <s v="Roster Management"/>
    <s v="Americas"/>
    <x v="5"/>
    <x v="70"/>
    <x v="2"/>
    <s v="Job"/>
    <s v="Y"/>
    <s v="Manual"/>
    <x v="9"/>
    <s v="Manual CTI"/>
    <s v="Employee"/>
  </r>
  <r>
    <n v="1"/>
    <n v="1"/>
    <s v="Location / Company Change"/>
    <s v="APAC"/>
    <x v="2"/>
    <x v="90"/>
    <x v="38"/>
    <s v="Job"/>
    <s v="Y"/>
    <s v="Manual"/>
    <x v="0"/>
    <s v="Self-Service"/>
    <s v="Self-Service"/>
  </r>
  <r>
    <n v="1"/>
    <n v="1"/>
    <s v="Data Entry"/>
    <s v="Americas"/>
    <x v="3"/>
    <x v="86"/>
    <x v="2"/>
    <s v="Job"/>
    <s v="Y"/>
    <s v="Manual"/>
    <x v="5"/>
    <s v="Manual CTI"/>
    <s v="HR"/>
  </r>
  <r>
    <n v="2"/>
    <n v="2"/>
    <s v="Roster Validation / Zmeny Rosteru"/>
    <s v="EMEA"/>
    <x v="0"/>
    <x v="3"/>
    <x v="2"/>
    <s v="Job"/>
    <s v="Y"/>
    <s v="RPA"/>
    <x v="9"/>
    <s v="Manual CTI"/>
    <s v="Employee"/>
  </r>
  <r>
    <n v="1"/>
    <n v="1"/>
    <s v="Data Entry"/>
    <s v="Americas"/>
    <x v="5"/>
    <x v="32"/>
    <x v="3"/>
    <s v="Job"/>
    <s v="Y"/>
    <s v="Manual"/>
    <x v="7"/>
    <s v="Self-Service"/>
    <s v="Self-Service"/>
  </r>
  <r>
    <n v="2"/>
    <n v="2"/>
    <s v="Eligibility"/>
    <s v="EMEA"/>
    <x v="4"/>
    <x v="135"/>
    <x v="14"/>
    <s v="Job"/>
    <s v="N"/>
    <s v="Manual"/>
    <x v="0"/>
    <s v="Manual CTI"/>
    <s v="Employee"/>
  </r>
  <r>
    <n v="3"/>
    <n v="3"/>
    <s v="Data Entry"/>
    <s v="EMEA"/>
    <x v="0"/>
    <x v="0"/>
    <x v="3"/>
    <s v="Job"/>
    <s v="Y"/>
    <s v="Manual"/>
    <x v="0"/>
    <s v="Manual CTI"/>
    <s v="HR"/>
  </r>
  <r>
    <n v="1"/>
    <n v="1"/>
    <s v="Data Entry"/>
    <s v="Americas"/>
    <x v="3"/>
    <x v="18"/>
    <x v="51"/>
    <s v="Job"/>
    <s v="Y"/>
    <s v="Manual"/>
    <x v="0"/>
    <s v="Manual CTI"/>
    <s v="Employee"/>
  </r>
  <r>
    <n v="1"/>
    <n v="1"/>
    <s v="Data change/Zmena udaju"/>
    <s v="EMEA"/>
    <x v="0"/>
    <x v="19"/>
    <x v="2"/>
    <s v="Job"/>
    <s v="Y"/>
    <s v="Manual"/>
    <x v="9"/>
    <s v="Manual CTI"/>
    <s v="HR"/>
  </r>
  <r>
    <n v="1"/>
    <n v="1"/>
    <s v="Job Data Management"/>
    <s v="EMEA"/>
    <x v="0"/>
    <x v="30"/>
    <x v="2"/>
    <s v="Job"/>
    <s v="Y"/>
    <s v="Manual"/>
    <x v="8"/>
    <s v="Self-Service"/>
    <s v="Self-Service"/>
  </r>
  <r>
    <n v="1"/>
    <n v="1"/>
    <s v="Data Entry"/>
    <s v="EMEA"/>
    <x v="7"/>
    <x v="40"/>
    <x v="2"/>
    <s v="Job"/>
    <s v="Y"/>
    <s v="Manual"/>
    <x v="5"/>
    <s v="Manual CTI"/>
    <s v="Manager"/>
  </r>
  <r>
    <n v="1"/>
    <n v="1"/>
    <s v="Data Entry"/>
    <s v="Americas"/>
    <x v="5"/>
    <x v="7"/>
    <x v="2"/>
    <s v="Job"/>
    <s v="Y"/>
    <s v="Manual"/>
    <x v="2"/>
    <s v="Self-Service"/>
    <s v="Self-Service"/>
  </r>
  <r>
    <n v="1"/>
    <n v="1"/>
    <s v="Data Entry"/>
    <s v="Americas"/>
    <x v="3"/>
    <x v="200"/>
    <x v="5"/>
    <s v="Job"/>
    <s v="Y"/>
    <s v="Manual"/>
    <x v="0"/>
    <s v="Manual CTI"/>
    <s v="Employee"/>
  </r>
  <r>
    <n v="1"/>
    <n v="1"/>
    <s v="Job info issue/change"/>
    <s v="Americas"/>
    <x v="3"/>
    <x v="3"/>
    <x v="2"/>
    <s v="Job"/>
    <s v="Y"/>
    <s v="Manual"/>
    <x v="6"/>
    <s v="Manual CTI"/>
    <s v="Employee"/>
  </r>
  <r>
    <n v="1"/>
    <n v="1"/>
    <s v="Agency Data Management/Zmiany danych pracownikow Agencji"/>
    <s v="EMEA"/>
    <x v="0"/>
    <x v="10"/>
    <x v="2"/>
    <s v="Job"/>
    <s v="Y"/>
    <s v="Manual"/>
    <x v="4"/>
    <s v="Manual CTI"/>
    <s v="HR"/>
  </r>
  <r>
    <n v="1"/>
    <n v="1"/>
    <s v="Job Data Management"/>
    <s v="EMEA"/>
    <x v="0"/>
    <x v="12"/>
    <x v="2"/>
    <s v="Job"/>
    <s v="Y"/>
    <s v="Manual"/>
    <x v="9"/>
    <s v="Manual CTI"/>
    <s v="HR"/>
  </r>
  <r>
    <n v="1"/>
    <n v="1"/>
    <s v="Contacts Tool"/>
    <s v="Americas"/>
    <x v="3"/>
    <x v="31"/>
    <x v="2"/>
    <s v="Personal"/>
    <s v="N"/>
    <s v="Manual"/>
    <x v="1"/>
    <s v="Manual CTI"/>
    <s v="Manager"/>
  </r>
  <r>
    <n v="1"/>
    <n v="1"/>
    <s v="Peopleportal"/>
    <s v="EMEA"/>
    <x v="0"/>
    <x v="0"/>
    <x v="29"/>
    <s v="Job"/>
    <s v="N"/>
    <s v="Manual"/>
    <x v="0"/>
    <s v="Manual CTI"/>
    <s v="Employee"/>
  </r>
  <r>
    <n v="1"/>
    <n v="1"/>
    <s v="Reference Letters / Potvrzeni o zamestnani"/>
    <s v="EMEA"/>
    <x v="0"/>
    <x v="19"/>
    <x v="2"/>
    <s v="Job"/>
    <s v="N"/>
    <s v="Manual"/>
    <x v="3"/>
    <s v="Manual CTI"/>
    <s v="Employee"/>
  </r>
  <r>
    <n v="1"/>
    <n v="1"/>
    <s v="Bank Account Change"/>
    <s v="EMEA"/>
    <x v="4"/>
    <x v="6"/>
    <x v="2"/>
    <s v="Job"/>
    <s v="N"/>
    <s v="Manual"/>
    <x v="5"/>
    <s v="Manual CTI"/>
    <s v="Employee"/>
  </r>
  <r>
    <n v="1"/>
    <n v="1"/>
    <s v="Data Entry"/>
    <s v="Americas"/>
    <x v="5"/>
    <x v="0"/>
    <x v="64"/>
    <s v="Job"/>
    <s v="Y"/>
    <s v="Manual"/>
    <x v="0"/>
    <s v="Manual CTI"/>
    <s v="HR"/>
  </r>
  <r>
    <n v="1"/>
    <n v="2"/>
    <s v="Blackout"/>
    <s v="Americas"/>
    <x v="3"/>
    <x v="18"/>
    <x v="41"/>
    <s v="Job"/>
    <s v="N"/>
    <s v="Manual"/>
    <x v="0"/>
    <s v="Manual CTI"/>
    <s v="Employee"/>
  </r>
  <r>
    <n v="1"/>
    <n v="1"/>
    <s v="Data Entry"/>
    <s v="EMEA"/>
    <x v="7"/>
    <x v="9"/>
    <x v="2"/>
    <s v="Job"/>
    <s v="Y"/>
    <s v="Manual"/>
    <x v="2"/>
    <s v="Manual CTI"/>
    <s v="HR"/>
  </r>
  <r>
    <n v="1"/>
    <n v="1"/>
    <s v="Data Entry"/>
    <s v="Americas"/>
    <x v="5"/>
    <x v="18"/>
    <x v="21"/>
    <s v="Job"/>
    <s v="Y"/>
    <s v="Manual"/>
    <x v="7"/>
    <s v="Manual CTI"/>
    <s v="Employee"/>
  </r>
  <r>
    <n v="3"/>
    <n v="3"/>
    <s v="Document Upload"/>
    <s v="EMEA"/>
    <x v="0"/>
    <x v="19"/>
    <x v="2"/>
    <s v="Job"/>
    <s v="N"/>
    <s v="Manual"/>
    <x v="9"/>
    <s v="Manual CTI"/>
    <s v="Employee"/>
  </r>
  <r>
    <n v="5"/>
    <n v="5"/>
    <s v="Roster Management"/>
    <s v="Americas"/>
    <x v="3"/>
    <x v="15"/>
    <x v="2"/>
    <s v="Job"/>
    <s v="Y"/>
    <s v="Manual"/>
    <x v="6"/>
    <s v="Manual CTI"/>
    <s v="HR"/>
  </r>
  <r>
    <n v="1"/>
    <n v="5"/>
    <s v="Data Entry"/>
    <s v="Americas"/>
    <x v="3"/>
    <x v="36"/>
    <x v="45"/>
    <s v="Job"/>
    <s v="Y"/>
    <s v="Manual"/>
    <x v="0"/>
    <s v="Manual CTI"/>
    <s v="Employee"/>
  </r>
  <r>
    <n v="2"/>
    <n v="6"/>
    <s v="Roster Management"/>
    <s v="Americas"/>
    <x v="5"/>
    <x v="43"/>
    <x v="2"/>
    <s v="Job"/>
    <s v="Y"/>
    <s v="Manual"/>
    <x v="6"/>
    <s v="Manual CTI"/>
    <s v="Employee"/>
  </r>
  <r>
    <n v="1"/>
    <n v="28"/>
    <s v="Data Entry"/>
    <s v="Americas"/>
    <x v="1"/>
    <x v="2"/>
    <x v="2"/>
    <s v="Job"/>
    <s v="Y"/>
    <s v="Manual"/>
    <x v="10"/>
    <s v="Manual CTI"/>
    <s v="Employee"/>
  </r>
  <r>
    <n v="1"/>
    <n v="1"/>
    <s v="Shift Differential"/>
    <s v="Americas"/>
    <x v="3"/>
    <x v="0"/>
    <x v="39"/>
    <s v="Personal"/>
    <s v="Y"/>
    <s v="Manual"/>
    <x v="7"/>
    <s v="Manual CTI"/>
    <s v="HR"/>
  </r>
  <r>
    <n v="1"/>
    <n v="1"/>
    <s v="Agency Data Management / Sprava udaju - Agentury"/>
    <s v="EMEA"/>
    <x v="0"/>
    <x v="0"/>
    <x v="5"/>
    <s v="Job"/>
    <s v="Y"/>
    <s v="Manual"/>
    <x v="0"/>
    <s v="Manual CTI"/>
    <s v="Manager"/>
  </r>
  <r>
    <n v="1"/>
    <n v="1"/>
    <s v="Incorrect Manager/Schedule Information"/>
    <s v="Americas"/>
    <x v="8"/>
    <x v="7"/>
    <x v="2"/>
    <s v="Job"/>
    <s v="Y"/>
    <s v="Manual"/>
    <x v="10"/>
    <s v="Manual CTI"/>
    <s v="Manager"/>
  </r>
  <r>
    <n v="1"/>
    <n v="1"/>
    <s v="Off-Cycle Adjustments"/>
    <s v="Americas"/>
    <x v="3"/>
    <x v="6"/>
    <x v="2"/>
    <s v="Job"/>
    <s v="N"/>
    <s v="Manual"/>
    <x v="1"/>
    <s v="Manual CTI"/>
    <s v="HR"/>
  </r>
  <r>
    <n v="1"/>
    <n v="1"/>
    <s v="Department - Cost Center Change"/>
    <s v="EMEA"/>
    <x v="0"/>
    <x v="10"/>
    <x v="2"/>
    <s v="Job"/>
    <s v="N"/>
    <s v="Manual"/>
    <x v="5"/>
    <s v="Manual CTI"/>
    <s v="Employee"/>
  </r>
  <r>
    <n v="1"/>
    <n v="1"/>
    <s v="Data Entry"/>
    <s v="Americas"/>
    <x v="1"/>
    <x v="31"/>
    <x v="2"/>
    <s v="Personal"/>
    <s v="Y"/>
    <s v="Manual"/>
    <x v="2"/>
    <s v="Self-Service"/>
    <s v="Self-Service"/>
  </r>
  <r>
    <n v="1"/>
    <n v="1"/>
    <s v="Data Entry"/>
    <s v="Americas"/>
    <x v="5"/>
    <x v="34"/>
    <x v="2"/>
    <s v="Job"/>
    <s v="Y"/>
    <s v="Manual"/>
    <x v="10"/>
    <s v="Manual CTI"/>
    <s v="Employee"/>
  </r>
  <r>
    <n v="1"/>
    <n v="1"/>
    <s v="Permanent Shift Change"/>
    <s v="Americas"/>
    <x v="3"/>
    <x v="34"/>
    <x v="2"/>
    <s v="Job"/>
    <s v="Y"/>
    <s v="Manual"/>
    <x v="6"/>
    <s v="Manual CTI"/>
    <s v="HR"/>
  </r>
  <r>
    <n v="1"/>
    <n v="1"/>
    <s v="Reference Letters / Potvrdenie o zamestnani"/>
    <s v="EMEA"/>
    <x v="0"/>
    <x v="62"/>
    <x v="2"/>
    <s v="Job"/>
    <s v="N"/>
    <s v="Manual"/>
    <x v="3"/>
    <s v="Manual CTI"/>
    <s v="Manager"/>
  </r>
  <r>
    <n v="2"/>
    <n v="2"/>
    <s v="Data Entry"/>
    <s v="EMEA"/>
    <x v="4"/>
    <x v="26"/>
    <x v="2"/>
    <s v="Personal"/>
    <s v="Y"/>
    <s v="Manual"/>
    <x v="9"/>
    <s v="Self-Service"/>
    <s v="Self-Service"/>
  </r>
  <r>
    <n v="1"/>
    <n v="1"/>
    <s v="Update Employee Information"/>
    <s v="Americas"/>
    <x v="8"/>
    <x v="0"/>
    <x v="2"/>
    <s v="Job"/>
    <s v="N"/>
    <s v="Manual"/>
    <x v="8"/>
    <s v="Manual CTI"/>
    <s v="Manager"/>
  </r>
  <r>
    <n v="1"/>
    <n v="28"/>
    <s v="Schedule Change - Waiting List"/>
    <s v="Americas"/>
    <x v="8"/>
    <x v="43"/>
    <x v="2"/>
    <s v="Job"/>
    <s v="Y"/>
    <s v="Manual"/>
    <x v="2"/>
    <s v="Manual CTI"/>
    <s v="Employee"/>
  </r>
  <r>
    <n v="1"/>
    <n v="1"/>
    <s v="Peopleportal"/>
    <s v="EMEA"/>
    <x v="4"/>
    <x v="18"/>
    <x v="3"/>
    <s v="Job"/>
    <s v="N"/>
    <s v="Manual"/>
    <x v="0"/>
    <s v="Self-Service"/>
    <s v="Self-Service"/>
  </r>
  <r>
    <n v="1"/>
    <n v="1"/>
    <s v="Seasonal Position Change"/>
    <s v="Americas"/>
    <x v="3"/>
    <x v="11"/>
    <x v="2"/>
    <s v="Job"/>
    <s v="N"/>
    <s v="Manual"/>
    <x v="6"/>
    <s v="Manual CTI"/>
    <s v="Employee"/>
  </r>
  <r>
    <n v="1"/>
    <n v="1"/>
    <s v="Job Data / Gestion de donnees professionnelles"/>
    <s v="EMEA"/>
    <x v="0"/>
    <x v="48"/>
    <x v="18"/>
    <s v="Personal"/>
    <s v="Y"/>
    <s v="Manual"/>
    <x v="0"/>
    <s v="Manual CTI"/>
    <s v="Employee"/>
  </r>
  <r>
    <n v="1"/>
    <n v="1"/>
    <s v="Job Title/Job Code"/>
    <s v="APAC"/>
    <x v="2"/>
    <x v="30"/>
    <x v="2"/>
    <s v="Job"/>
    <s v="N"/>
    <s v="Manual"/>
    <x v="11"/>
    <s v="Self-Service"/>
    <s v="Self-Service"/>
  </r>
  <r>
    <n v="1"/>
    <n v="1"/>
    <s v="Data Entry"/>
    <s v="Americas"/>
    <x v="3"/>
    <x v="32"/>
    <x v="26"/>
    <s v="Job"/>
    <s v="Y"/>
    <s v="Manual"/>
    <x v="0"/>
    <s v="Self-Service"/>
    <s v="Self-Service"/>
  </r>
  <r>
    <n v="2"/>
    <n v="52"/>
    <s v="Seasonal Position Change"/>
    <s v="Americas"/>
    <x v="3"/>
    <x v="2"/>
    <x v="2"/>
    <s v="Job"/>
    <s v="N"/>
    <s v="Manual"/>
    <x v="2"/>
    <s v="Manual CTI"/>
    <s v="Manager"/>
  </r>
  <r>
    <n v="1"/>
    <n v="1"/>
    <s v="Off-Cycle Adjustments"/>
    <s v="Americas"/>
    <x v="3"/>
    <x v="71"/>
    <x v="2"/>
    <s v="Job"/>
    <s v="N"/>
    <s v="Manual"/>
    <x v="4"/>
    <s v="Manual CTI"/>
    <s v="HR"/>
  </r>
  <r>
    <n v="1"/>
    <n v="172"/>
    <s v="Blackout"/>
    <s v="Americas"/>
    <x v="3"/>
    <x v="18"/>
    <x v="24"/>
    <s v="Job"/>
    <s v="N"/>
    <s v="Manual"/>
    <x v="0"/>
    <s v="Manual CTI"/>
    <s v="HR"/>
  </r>
  <r>
    <n v="1"/>
    <n v="1"/>
    <s v="MyDocs Upload"/>
    <s v="EMEA"/>
    <x v="4"/>
    <x v="10"/>
    <x v="2"/>
    <s v="Job"/>
    <s v="N"/>
    <s v="Manual"/>
    <x v="5"/>
    <s v="Manual CTI"/>
    <s v="Employee"/>
  </r>
  <r>
    <n v="1"/>
    <n v="1"/>
    <s v="Permanent Shift Change"/>
    <s v="Americas"/>
    <x v="3"/>
    <x v="108"/>
    <x v="2"/>
    <s v="Job"/>
    <s v="Y"/>
    <s v="Manual"/>
    <x v="2"/>
    <s v="Manual CTI"/>
    <s v="HR"/>
  </r>
  <r>
    <n v="1"/>
    <n v="1"/>
    <s v="Shift Changes / Zmeny smen"/>
    <s v="EMEA"/>
    <x v="0"/>
    <x v="0"/>
    <x v="22"/>
    <s v="Job"/>
    <s v="Y"/>
    <s v="Manual"/>
    <x v="7"/>
    <s v="Manual CTI"/>
    <s v="Manager"/>
  </r>
  <r>
    <n v="1"/>
    <n v="1"/>
    <s v="Data Entry"/>
    <s v="EMEA"/>
    <x v="0"/>
    <x v="19"/>
    <x v="2"/>
    <s v="Job"/>
    <s v="Y"/>
    <s v="Manual"/>
    <x v="5"/>
    <s v="Self-Service"/>
    <s v="Self-Service"/>
  </r>
  <r>
    <n v="1"/>
    <n v="1"/>
    <s v="Data Entry"/>
    <s v="Americas"/>
    <x v="3"/>
    <x v="154"/>
    <x v="2"/>
    <s v="Job"/>
    <s v="Y"/>
    <s v="Manual"/>
    <x v="5"/>
    <s v="Manual CTI"/>
    <s v="Manager"/>
  </r>
  <r>
    <n v="1"/>
    <n v="2"/>
    <s v="CS Data Change Requests"/>
    <s v="Americas"/>
    <x v="5"/>
    <x v="2"/>
    <x v="2"/>
    <s v="Job"/>
    <s v="Y"/>
    <s v="Manual"/>
    <x v="9"/>
    <s v="Manual CTI"/>
    <s v="Employee"/>
  </r>
  <r>
    <n v="1"/>
    <n v="6"/>
    <s v="Data Entry"/>
    <s v="Americas"/>
    <x v="3"/>
    <x v="112"/>
    <x v="6"/>
    <s v="Job"/>
    <s v="Y"/>
    <s v="Manual"/>
    <x v="0"/>
    <s v="Manual CTI"/>
    <s v="HR"/>
  </r>
  <r>
    <n v="1"/>
    <n v="1"/>
    <s v="Reference Letter Generation"/>
    <s v="EMEA"/>
    <x v="0"/>
    <x v="0"/>
    <x v="33"/>
    <s v="Job"/>
    <s v="N"/>
    <s v="Manual"/>
    <x v="0"/>
    <s v="Manual CTI"/>
    <s v="Employee"/>
  </r>
  <r>
    <n v="1"/>
    <n v="4"/>
    <s v="Off-Cycle Adjustments"/>
    <s v="Americas"/>
    <x v="3"/>
    <x v="60"/>
    <x v="2"/>
    <s v="Job"/>
    <s v="N"/>
    <s v="Manual"/>
    <x v="4"/>
    <s v="Manual CTI"/>
    <s v="Employee"/>
  </r>
  <r>
    <n v="1"/>
    <n v="1"/>
    <s v="Shift Differential"/>
    <s v="Americas"/>
    <x v="3"/>
    <x v="16"/>
    <x v="2"/>
    <s v="Job"/>
    <s v="Y"/>
    <s v="Manual"/>
    <x v="5"/>
    <s v="Manual CTI"/>
    <s v="HR"/>
  </r>
  <r>
    <n v="1"/>
    <n v="1"/>
    <s v="Data Entry"/>
    <s v="Americas"/>
    <x v="3"/>
    <x v="169"/>
    <x v="24"/>
    <s v="Job"/>
    <s v="Y"/>
    <s v="Manual"/>
    <x v="0"/>
    <s v="Manual CTI"/>
    <s v="Employee"/>
  </r>
  <r>
    <n v="2"/>
    <n v="2"/>
    <s v="Data Entry"/>
    <s v="Americas"/>
    <x v="5"/>
    <x v="24"/>
    <x v="2"/>
    <s v="Job"/>
    <s v="Y"/>
    <s v="Manual"/>
    <x v="2"/>
    <s v="Manual CTI"/>
    <s v="HR"/>
  </r>
  <r>
    <n v="2"/>
    <n v="2"/>
    <s v="Data Entry"/>
    <s v="Americas"/>
    <x v="3"/>
    <x v="91"/>
    <x v="32"/>
    <s v="Job"/>
    <s v="Y"/>
    <s v="Manual"/>
    <x v="7"/>
    <s v="Self-Service"/>
    <s v="Self-Service"/>
  </r>
  <r>
    <n v="1"/>
    <n v="1"/>
    <s v="HR Policy Questions"/>
    <s v="Americas"/>
    <x v="3"/>
    <x v="0"/>
    <x v="15"/>
    <s v="Job"/>
    <s v="N"/>
    <s v="Manual"/>
    <x v="7"/>
    <s v="Manual CTI"/>
    <s v="HR"/>
  </r>
  <r>
    <n v="1"/>
    <n v="1"/>
    <s v="Invitation Letter"/>
    <s v="APAC"/>
    <x v="9"/>
    <x v="82"/>
    <x v="2"/>
    <s v="Job"/>
    <s v="N"/>
    <s v="Manual"/>
    <x v="8"/>
    <s v="Manual CTI"/>
    <s v="Employee"/>
  </r>
  <r>
    <n v="2"/>
    <n v="8"/>
    <s v="Data Entry"/>
    <s v="Americas"/>
    <x v="5"/>
    <x v="2"/>
    <x v="2"/>
    <s v="Job"/>
    <s v="Y"/>
    <s v="Manual"/>
    <x v="6"/>
    <s v="Manual CTI"/>
    <s v="HR"/>
  </r>
  <r>
    <n v="2"/>
    <n v="2"/>
    <s v="Blackout"/>
    <s v="Americas"/>
    <x v="5"/>
    <x v="0"/>
    <x v="17"/>
    <s v="Job"/>
    <s v="N"/>
    <s v="Manual"/>
    <x v="0"/>
    <s v="Manual CTI"/>
    <s v="Employee"/>
  </r>
  <r>
    <n v="1"/>
    <n v="1"/>
    <s v="Visa Letters"/>
    <s v="EMEA"/>
    <x v="0"/>
    <x v="19"/>
    <x v="2"/>
    <s v="Job"/>
    <s v="N"/>
    <s v="Manual"/>
    <x v="1"/>
    <s v="Manual CTI"/>
    <s v="Manager"/>
  </r>
  <r>
    <n v="3"/>
    <n v="3"/>
    <s v="Transportation Reimbursement"/>
    <s v="EMEA"/>
    <x v="0"/>
    <x v="30"/>
    <x v="2"/>
    <s v="Job"/>
    <s v="N"/>
    <s v="Manual"/>
    <x v="1"/>
    <s v="Manual CTI"/>
    <s v="Employee"/>
  </r>
  <r>
    <n v="2"/>
    <n v="2"/>
    <s v="Incorrect Manager/Schedule Information"/>
    <s v="Americas"/>
    <x v="8"/>
    <x v="4"/>
    <x v="2"/>
    <s v="Job"/>
    <s v="Y"/>
    <s v="Manual"/>
    <x v="2"/>
    <s v="Manual CTI"/>
    <s v="Employee"/>
  </r>
  <r>
    <n v="1"/>
    <n v="403"/>
    <s v="CS Data Change Requests"/>
    <s v="Americas"/>
    <x v="3"/>
    <x v="60"/>
    <x v="2"/>
    <s v="Job"/>
    <s v="Y"/>
    <s v="Manual"/>
    <x v="9"/>
    <s v="Manual CTI"/>
    <s v="Employee"/>
  </r>
  <r>
    <n v="1"/>
    <n v="1"/>
    <s v="Permanent Residence Application Letter"/>
    <s v="APAC"/>
    <x v="9"/>
    <x v="104"/>
    <x v="76"/>
    <s v="Job"/>
    <s v="N"/>
    <s v="Manual"/>
    <x v="7"/>
    <s v="Manual CTI"/>
    <s v="Employee"/>
  </r>
  <r>
    <n v="1"/>
    <n v="1"/>
    <s v="Blackout"/>
    <s v="Americas"/>
    <x v="5"/>
    <x v="18"/>
    <x v="21"/>
    <s v="Job"/>
    <s v="N"/>
    <s v="Manual"/>
    <x v="0"/>
    <s v="Self-Service"/>
    <s v="Self-Service"/>
  </r>
  <r>
    <n v="1"/>
    <n v="1"/>
    <s v="Contacts Tool"/>
    <s v="Americas"/>
    <x v="3"/>
    <x v="22"/>
    <x v="2"/>
    <s v="Job"/>
    <s v="N"/>
    <s v="Manual"/>
    <x v="11"/>
    <s v="Manual CTI"/>
    <s v="HR"/>
  </r>
  <r>
    <n v="3"/>
    <n v="3"/>
    <s v="Peopleportal"/>
    <s v="EMEA"/>
    <x v="4"/>
    <x v="95"/>
    <x v="2"/>
    <s v="Job"/>
    <s v="N"/>
    <s v="Manual"/>
    <x v="11"/>
    <s v="Manual CTI"/>
    <s v="Employee"/>
  </r>
  <r>
    <n v="1"/>
    <n v="2"/>
    <s v="Job info issue/change"/>
    <s v="Americas"/>
    <x v="3"/>
    <x v="46"/>
    <x v="53"/>
    <s v="Job"/>
    <s v="Y"/>
    <s v="Manual"/>
    <x v="7"/>
    <s v="Manual CTI"/>
    <s v="Employee"/>
  </r>
  <r>
    <n v="5"/>
    <n v="5"/>
    <s v="Document Upload"/>
    <s v="EMEA"/>
    <x v="0"/>
    <x v="91"/>
    <x v="20"/>
    <s v="Job"/>
    <s v="N"/>
    <s v="Manual"/>
    <x v="0"/>
    <s v="Manual CTI"/>
    <s v="Manager"/>
  </r>
  <r>
    <n v="1"/>
    <n v="1"/>
    <s v="Job Data / Gestion de donnees professionnelles"/>
    <s v="EMEA"/>
    <x v="0"/>
    <x v="46"/>
    <x v="3"/>
    <s v="Job"/>
    <s v="Y"/>
    <s v="Manual"/>
    <x v="0"/>
    <s v="Self-Service"/>
    <s v="Self-Service"/>
  </r>
  <r>
    <n v="2"/>
    <n v="2"/>
    <s v="Reference Letter Generation"/>
    <s v="EMEA"/>
    <x v="0"/>
    <x v="62"/>
    <x v="2"/>
    <s v="Job"/>
    <s v="N"/>
    <s v="Manual"/>
    <x v="8"/>
    <s v="Manual CTI"/>
    <s v="Employee"/>
  </r>
  <r>
    <n v="4"/>
    <n v="4"/>
    <s v="CS Data Change Requests"/>
    <s v="Americas"/>
    <x v="3"/>
    <x v="31"/>
    <x v="2"/>
    <s v="Personal"/>
    <s v="Y"/>
    <s v="Manual"/>
    <x v="1"/>
    <s v="Manual CTI"/>
    <s v="Employee"/>
  </r>
  <r>
    <n v="2"/>
    <n v="2"/>
    <s v="Data Entry"/>
    <s v="EMEA"/>
    <x v="4"/>
    <x v="36"/>
    <x v="40"/>
    <s v="Job"/>
    <s v="Y"/>
    <s v="Manual"/>
    <x v="0"/>
    <s v="Manual CTI"/>
    <s v="Manager"/>
  </r>
  <r>
    <n v="1"/>
    <n v="1"/>
    <s v="Data Entry"/>
    <s v="Americas"/>
    <x v="5"/>
    <x v="25"/>
    <x v="2"/>
    <s v="Job"/>
    <s v="Y"/>
    <s v="Manual"/>
    <x v="2"/>
    <s v="Manual CTI"/>
    <s v="HR"/>
  </r>
  <r>
    <n v="4"/>
    <n v="4"/>
    <s v="Data Entry"/>
    <s v="EMEA"/>
    <x v="4"/>
    <x v="60"/>
    <x v="2"/>
    <s v="Job"/>
    <s v="Y"/>
    <s v="Manual"/>
    <x v="2"/>
    <s v="Manual CTI"/>
    <s v="Employee"/>
  </r>
  <r>
    <n v="2"/>
    <n v="2"/>
    <s v="Data Entry"/>
    <s v="Americas"/>
    <x v="3"/>
    <x v="18"/>
    <x v="2"/>
    <s v="Job"/>
    <s v="Y"/>
    <s v="Manual"/>
    <x v="8"/>
    <s v="Manual CTI"/>
    <s v="HR"/>
  </r>
  <r>
    <n v="1"/>
    <n v="1"/>
    <s v="Update Address"/>
    <s v="APAC"/>
    <x v="2"/>
    <x v="1"/>
    <x v="2"/>
    <s v="Job"/>
    <s v="Y"/>
    <s v="Manual"/>
    <x v="6"/>
    <s v="Self-Service"/>
    <s v="Self-Service"/>
  </r>
  <r>
    <n v="1"/>
    <n v="1"/>
    <s v="Personal Information Change"/>
    <s v="EMEA"/>
    <x v="0"/>
    <x v="61"/>
    <x v="22"/>
    <s v="Job"/>
    <s v="N"/>
    <s v="Manual"/>
    <x v="0"/>
    <s v="Manual CTI"/>
    <s v="Employee"/>
  </r>
  <r>
    <n v="1"/>
    <n v="45"/>
    <s v="Job title &amp; Compensation upload"/>
    <s v="APAC"/>
    <x v="2"/>
    <x v="19"/>
    <x v="2"/>
    <s v="Job"/>
    <s v="N"/>
    <s v="Manual"/>
    <x v="4"/>
    <s v="Manual CTI"/>
    <s v="Employee"/>
  </r>
  <r>
    <n v="3"/>
    <n v="3"/>
    <s v="Agency Data Management / Sprava udajov - Agentury"/>
    <s v="EMEA"/>
    <x v="0"/>
    <x v="10"/>
    <x v="2"/>
    <s v="Job"/>
    <s v="Y"/>
    <s v="Manual"/>
    <x v="3"/>
    <s v="Manual CTI"/>
    <s v="Employee"/>
  </r>
  <r>
    <n v="4"/>
    <n v="4"/>
    <s v="Data change/Zmena udaju"/>
    <s v="EMEA"/>
    <x v="0"/>
    <x v="3"/>
    <x v="2"/>
    <s v="Job"/>
    <s v="Y"/>
    <s v="RPA"/>
    <x v="7"/>
    <s v="Self-Service"/>
    <s v="Self-Service"/>
  </r>
  <r>
    <n v="1"/>
    <n v="1"/>
    <s v="Reference Letter"/>
    <s v="EMEA"/>
    <x v="4"/>
    <x v="162"/>
    <x v="2"/>
    <s v="Job"/>
    <s v="N"/>
    <s v="Manual"/>
    <x v="2"/>
    <s v="Manual CTI"/>
    <s v="Employee"/>
  </r>
  <r>
    <n v="4"/>
    <n v="4"/>
    <s v="Data Entry"/>
    <s v="Americas"/>
    <x v="5"/>
    <x v="52"/>
    <x v="2"/>
    <s v="Personal"/>
    <s v="Y"/>
    <s v="Manual"/>
    <x v="8"/>
    <s v="Manual CTI"/>
    <s v="HR"/>
  </r>
  <r>
    <n v="2"/>
    <n v="2"/>
    <s v="Eligibility"/>
    <s v="EMEA"/>
    <x v="4"/>
    <x v="56"/>
    <x v="14"/>
    <s v="Job"/>
    <s v="N"/>
    <s v="Manual"/>
    <x v="7"/>
    <s v="Manual CTI"/>
    <s v="Employee"/>
  </r>
  <r>
    <n v="1"/>
    <n v="1"/>
    <s v="Reference Letter"/>
    <s v="EMEA"/>
    <x v="4"/>
    <x v="36"/>
    <x v="0"/>
    <s v="Job"/>
    <s v="N"/>
    <s v="Manual"/>
    <x v="0"/>
    <s v="Manual CTI"/>
    <s v="Employee"/>
  </r>
  <r>
    <n v="1"/>
    <n v="1"/>
    <s v="Off-Cycle Adjustments"/>
    <s v="Americas"/>
    <x v="3"/>
    <x v="46"/>
    <x v="7"/>
    <s v="Job"/>
    <s v="N"/>
    <s v="Manual"/>
    <x v="7"/>
    <s v="Manual CTI"/>
    <s v="Manager"/>
  </r>
  <r>
    <n v="1"/>
    <n v="2"/>
    <s v="Blackout"/>
    <s v="Americas"/>
    <x v="3"/>
    <x v="46"/>
    <x v="53"/>
    <s v="Job"/>
    <s v="N"/>
    <s v="Manual"/>
    <x v="7"/>
    <s v="Manual CTI"/>
    <s v="HR"/>
  </r>
  <r>
    <n v="3"/>
    <n v="3"/>
    <s v="Blackout"/>
    <s v="Americas"/>
    <x v="3"/>
    <x v="46"/>
    <x v="15"/>
    <s v="Job"/>
    <s v="N"/>
    <s v="Manual"/>
    <x v="0"/>
    <s v="Manual CTI"/>
    <s v="Manager"/>
  </r>
  <r>
    <n v="2"/>
    <n v="111"/>
    <s v="Data Entry"/>
    <s v="Americas"/>
    <x v="5"/>
    <x v="55"/>
    <x v="2"/>
    <s v="Job"/>
    <s v="Y"/>
    <s v="Manual"/>
    <x v="2"/>
    <s v="Manual CTI"/>
    <s v="Employee"/>
  </r>
  <r>
    <n v="1"/>
    <n v="1"/>
    <s v="Job info issue/change"/>
    <s v="Americas"/>
    <x v="3"/>
    <x v="6"/>
    <x v="2"/>
    <s v="Job"/>
    <s v="Y"/>
    <s v="Manual"/>
    <x v="2"/>
    <s v="Manual CTI"/>
    <s v="Manager"/>
  </r>
  <r>
    <n v="2"/>
    <n v="2"/>
    <s v="Shift Changes / Cambios de Turno"/>
    <s v="EMEA"/>
    <x v="0"/>
    <x v="10"/>
    <x v="2"/>
    <s v="Job"/>
    <s v="Y"/>
    <s v="Manual"/>
    <x v="3"/>
    <s v="Manual CTI"/>
    <s v="Employee"/>
  </r>
  <r>
    <n v="1"/>
    <n v="1"/>
    <s v="Data Entry"/>
    <s v="Americas"/>
    <x v="3"/>
    <x v="31"/>
    <x v="10"/>
    <s v="Personal"/>
    <s v="Y"/>
    <s v="Manual"/>
    <x v="7"/>
    <s v="Manual CTI"/>
    <s v="HR"/>
  </r>
  <r>
    <n v="1"/>
    <n v="1"/>
    <s v="Data Entry"/>
    <s v="Americas"/>
    <x v="3"/>
    <x v="46"/>
    <x v="29"/>
    <s v="Job"/>
    <s v="Y"/>
    <s v="Manual"/>
    <x v="7"/>
    <s v="Self-Service"/>
    <s v="Self-Service"/>
  </r>
  <r>
    <n v="1"/>
    <n v="9"/>
    <s v="Data Changes - Temporary Schedule Change"/>
    <s v="Americas"/>
    <x v="3"/>
    <x v="13"/>
    <x v="2"/>
    <s v="Job"/>
    <s v="Y"/>
    <s v="Manual"/>
    <x v="9"/>
    <s v="Manual CTI"/>
    <s v="Employee"/>
  </r>
  <r>
    <n v="3"/>
    <n v="3"/>
    <s v="Data Entry / Corrections"/>
    <s v="APAC"/>
    <x v="6"/>
    <x v="16"/>
    <x v="2"/>
    <s v="Job"/>
    <s v="N"/>
    <s v="Manual"/>
    <x v="9"/>
    <s v="Self-Service"/>
    <s v="Self-Service"/>
  </r>
  <r>
    <n v="2"/>
    <n v="2"/>
    <s v="Data Entry"/>
    <s v="Americas"/>
    <x v="3"/>
    <x v="3"/>
    <x v="15"/>
    <s v="Job"/>
    <s v="Y"/>
    <s v="Manual"/>
    <x v="7"/>
    <s v="Self-Service"/>
    <s v="Self-Service"/>
  </r>
  <r>
    <n v="6"/>
    <n v="606"/>
    <s v="Roster Management"/>
    <s v="Americas"/>
    <x v="3"/>
    <x v="70"/>
    <x v="2"/>
    <s v="Job"/>
    <s v="Y"/>
    <s v="Manual"/>
    <x v="4"/>
    <s v="Manual CTI"/>
    <s v="Employee"/>
  </r>
  <r>
    <n v="2"/>
    <n v="2"/>
    <s v="Public Transportation Reimbursement"/>
    <s v="EMEA"/>
    <x v="0"/>
    <x v="61"/>
    <x v="38"/>
    <s v="Job"/>
    <s v="N"/>
    <s v="Manual"/>
    <x v="7"/>
    <s v="Manual CTI"/>
    <s v="Employee"/>
  </r>
  <r>
    <n v="1"/>
    <n v="1"/>
    <s v="Shift Changes / Zmeny smen"/>
    <s v="EMEA"/>
    <x v="0"/>
    <x v="119"/>
    <x v="32"/>
    <s v="Job"/>
    <s v="Y"/>
    <s v="Manual"/>
    <x v="0"/>
    <s v="Manual CTI"/>
    <s v="Employee"/>
  </r>
  <r>
    <n v="1"/>
    <n v="1"/>
    <s v="Data Entry"/>
    <s v="Americas"/>
    <x v="8"/>
    <x v="11"/>
    <x v="2"/>
    <s v="Job"/>
    <s v="Y"/>
    <s v="Manual"/>
    <x v="3"/>
    <s v="Self-Service"/>
    <s v="Self-Service"/>
  </r>
  <r>
    <n v="5"/>
    <n v="5"/>
    <s v="Data Entry"/>
    <s v="Americas"/>
    <x v="3"/>
    <x v="86"/>
    <x v="2"/>
    <s v="Job"/>
    <s v="Y"/>
    <s v="Manual"/>
    <x v="10"/>
    <s v="Self-Service"/>
    <s v="Self-Service"/>
  </r>
  <r>
    <n v="3"/>
    <n v="3"/>
    <s v="Eligibility"/>
    <s v="EMEA"/>
    <x v="7"/>
    <x v="26"/>
    <x v="2"/>
    <s v="Personal"/>
    <s v="N"/>
    <s v="Manual"/>
    <x v="3"/>
    <s v="Manual CTI"/>
    <s v="Employee"/>
  </r>
  <r>
    <n v="3"/>
    <n v="3"/>
    <s v="Other"/>
    <s v="APAC"/>
    <x v="9"/>
    <x v="102"/>
    <x v="2"/>
    <s v="Job"/>
    <s v="N"/>
    <s v="Manual"/>
    <x v="5"/>
    <s v="Manual CTI"/>
    <s v="Employee"/>
  </r>
  <r>
    <n v="1"/>
    <n v="1"/>
    <s v="Roster Management"/>
    <s v="Americas"/>
    <x v="3"/>
    <x v="7"/>
    <x v="2"/>
    <s v="Job"/>
    <s v="Y"/>
    <s v="Manual"/>
    <x v="1"/>
    <s v="Manual CTI"/>
    <s v="Manager"/>
  </r>
  <r>
    <n v="2"/>
    <n v="2"/>
    <s v="Data Entry"/>
    <s v="EMEA"/>
    <x v="4"/>
    <x v="25"/>
    <x v="2"/>
    <s v="Job"/>
    <s v="Y"/>
    <s v="Manual"/>
    <x v="8"/>
    <s v="Manual CTI"/>
    <s v="Employee"/>
  </r>
  <r>
    <n v="1"/>
    <n v="1"/>
    <s v="Roster Validation / Zmiany Rostera"/>
    <s v="EMEA"/>
    <x v="0"/>
    <x v="90"/>
    <x v="24"/>
    <s v="Job"/>
    <s v="N"/>
    <s v="Manual"/>
    <x v="7"/>
    <s v="Manual CTI"/>
    <s v="Employee"/>
  </r>
  <r>
    <n v="1"/>
    <n v="1"/>
    <s v="Job Data Management"/>
    <s v="EMEA"/>
    <x v="0"/>
    <x v="30"/>
    <x v="2"/>
    <s v="Job"/>
    <s v="Y"/>
    <s v="Manual"/>
    <x v="9"/>
    <s v="Self-Service"/>
    <s v="Self-Service"/>
  </r>
  <r>
    <n v="2"/>
    <n v="10"/>
    <s v="Data Entry"/>
    <s v="Americas"/>
    <x v="5"/>
    <x v="105"/>
    <x v="2"/>
    <s v="Job"/>
    <s v="Y"/>
    <s v="Manual"/>
    <x v="10"/>
    <s v="Manual CTI"/>
    <s v="Employee"/>
  </r>
  <r>
    <n v="1"/>
    <n v="6"/>
    <s v="Roster Management"/>
    <s v="Americas"/>
    <x v="5"/>
    <x v="55"/>
    <x v="2"/>
    <s v="Job"/>
    <s v="Y"/>
    <s v="Manual"/>
    <x v="8"/>
    <s v="Manual CTI"/>
    <s v="Employee"/>
  </r>
  <r>
    <n v="1"/>
    <n v="1"/>
    <s v="Agency Data Management / Sprava udaju - Agentury"/>
    <s v="EMEA"/>
    <x v="0"/>
    <x v="19"/>
    <x v="2"/>
    <s v="Job"/>
    <s v="Y"/>
    <s v="Manual"/>
    <x v="10"/>
    <s v="Manual CTI"/>
    <s v="Employee"/>
  </r>
  <r>
    <n v="1"/>
    <n v="1"/>
    <s v="Data Entry"/>
    <s v="Americas"/>
    <x v="5"/>
    <x v="8"/>
    <x v="2"/>
    <s v="Job"/>
    <s v="Y"/>
    <s v="Manual"/>
    <x v="1"/>
    <s v="Manual CTI"/>
    <s v="Employee"/>
  </r>
  <r>
    <n v="1"/>
    <n v="1"/>
    <s v="Roster Validation / Zmiany Rostera"/>
    <s v="EMEA"/>
    <x v="0"/>
    <x v="18"/>
    <x v="3"/>
    <s v="Job"/>
    <s v="N"/>
    <s v="Manual"/>
    <x v="7"/>
    <s v="Manual CTI"/>
    <s v="Employee"/>
  </r>
  <r>
    <n v="1"/>
    <n v="1"/>
    <s v="Location / Company Change Mass Upload"/>
    <s v="APAC"/>
    <x v="2"/>
    <x v="42"/>
    <x v="31"/>
    <s v="Job"/>
    <s v="N"/>
    <s v="Manual"/>
    <x v="0"/>
    <s v="Manual CTI"/>
    <s v="Employee"/>
  </r>
  <r>
    <n v="1"/>
    <n v="1"/>
    <s v="Data Entry"/>
    <s v="EMEA"/>
    <x v="7"/>
    <x v="13"/>
    <x v="2"/>
    <s v="Job"/>
    <s v="Y"/>
    <s v="Manual"/>
    <x v="6"/>
    <s v="Manual CTI"/>
    <s v="Employee"/>
  </r>
  <r>
    <n v="1"/>
    <n v="1"/>
    <s v="Data Entry"/>
    <s v="Americas"/>
    <x v="3"/>
    <x v="128"/>
    <x v="2"/>
    <s v="Job"/>
    <s v="Y"/>
    <s v="Manual"/>
    <x v="1"/>
    <s v="Self-Service"/>
    <s v="Self-Service"/>
  </r>
  <r>
    <n v="1"/>
    <n v="1"/>
    <s v="Change of Personal Details"/>
    <s v="EMEA"/>
    <x v="4"/>
    <x v="27"/>
    <x v="2"/>
    <s v="Job"/>
    <s v="Y"/>
    <s v="Manual"/>
    <x v="2"/>
    <s v="Manual CTI"/>
    <s v="Employee"/>
  </r>
  <r>
    <n v="1"/>
    <n v="1"/>
    <s v="Employment/Income Verification"/>
    <s v="APAC"/>
    <x v="9"/>
    <x v="30"/>
    <x v="2"/>
    <s v="Job"/>
    <s v="N"/>
    <s v="Manual"/>
    <x v="8"/>
    <s v="Manual CTI"/>
    <s v="Employee"/>
  </r>
  <r>
    <n v="4"/>
    <n v="38"/>
    <s v="Roster Management"/>
    <s v="Americas"/>
    <x v="3"/>
    <x v="13"/>
    <x v="2"/>
    <s v="Job"/>
    <s v="Y"/>
    <s v="Manual"/>
    <x v="9"/>
    <s v="Manual CTI"/>
    <s v="HR"/>
  </r>
  <r>
    <n v="1"/>
    <n v="1"/>
    <s v="Data Entry"/>
    <s v="Americas"/>
    <x v="8"/>
    <x v="9"/>
    <x v="2"/>
    <s v="Job"/>
    <s v="Y"/>
    <s v="Manual"/>
    <x v="6"/>
    <s v="Manual CTI"/>
    <s v="HR"/>
  </r>
  <r>
    <n v="1"/>
    <n v="1"/>
    <s v="Data Entry"/>
    <s v="EMEA"/>
    <x v="4"/>
    <x v="56"/>
    <x v="18"/>
    <s v="Personal"/>
    <s v="Y"/>
    <s v="Manual"/>
    <x v="7"/>
    <s v="Manual CTI"/>
    <s v="Employee"/>
  </r>
  <r>
    <n v="1"/>
    <n v="4"/>
    <s v="Incorrect Manager/Schedule Information"/>
    <s v="Americas"/>
    <x v="8"/>
    <x v="46"/>
    <x v="2"/>
    <s v="Job"/>
    <s v="Y"/>
    <s v="Manual"/>
    <x v="8"/>
    <s v="Manual CTI"/>
    <s v="Employee"/>
  </r>
  <r>
    <n v="1"/>
    <n v="3"/>
    <s v="Data Entry"/>
    <s v="Americas"/>
    <x v="3"/>
    <x v="46"/>
    <x v="55"/>
    <s v="Job"/>
    <s v="Y"/>
    <s v="Manual"/>
    <x v="7"/>
    <s v="Manual CTI"/>
    <s v="Employee"/>
  </r>
  <r>
    <n v="1"/>
    <n v="1"/>
    <s v="Data Entry"/>
    <s v="EMEA"/>
    <x v="4"/>
    <x v="57"/>
    <x v="29"/>
    <s v="Job"/>
    <s v="Y"/>
    <s v="Manual"/>
    <x v="7"/>
    <s v="Manual CTI"/>
    <s v="Employee"/>
  </r>
  <r>
    <n v="1"/>
    <n v="1"/>
    <s v="Data Entry"/>
    <s v="Americas"/>
    <x v="3"/>
    <x v="86"/>
    <x v="2"/>
    <s v="Job"/>
    <s v="Y"/>
    <s v="Manual"/>
    <x v="10"/>
    <s v="Manual CTI"/>
    <s v="Employee"/>
  </r>
  <r>
    <n v="1"/>
    <n v="1"/>
    <s v="Change of Personal Details"/>
    <s v="EMEA"/>
    <x v="4"/>
    <x v="2"/>
    <x v="2"/>
    <s v="Job"/>
    <s v="Y"/>
    <s v="Manual"/>
    <x v="6"/>
    <s v="Manual CTI"/>
    <s v="Employee"/>
  </r>
  <r>
    <n v="1"/>
    <n v="14"/>
    <s v="Off-Cycle Adjustments"/>
    <s v="Americas"/>
    <x v="3"/>
    <x v="142"/>
    <x v="2"/>
    <s v="Job"/>
    <s v="N"/>
    <s v="Manual"/>
    <x v="5"/>
    <s v="Manual CTI"/>
    <s v="Employee"/>
  </r>
  <r>
    <n v="1"/>
    <n v="1"/>
    <s v="Peopleportal"/>
    <s v="EMEA"/>
    <x v="0"/>
    <x v="0"/>
    <x v="44"/>
    <s v="Job"/>
    <s v="N"/>
    <s v="Manual"/>
    <x v="7"/>
    <s v="Manual CTI"/>
    <s v="HR"/>
  </r>
  <r>
    <n v="1"/>
    <n v="2"/>
    <s v="Data Entry"/>
    <s v="Americas"/>
    <x v="3"/>
    <x v="105"/>
    <x v="2"/>
    <s v="Job"/>
    <s v="Y"/>
    <s v="Manual"/>
    <x v="1"/>
    <s v="Manual CTI"/>
    <s v="HR"/>
  </r>
  <r>
    <n v="1"/>
    <n v="1"/>
    <s v="Off-Cycle Adjustments"/>
    <s v="Americas"/>
    <x v="5"/>
    <x v="109"/>
    <x v="2"/>
    <s v="Job"/>
    <s v="N"/>
    <s v="Manual"/>
    <x v="9"/>
    <s v="Manual CTI"/>
    <s v="HR"/>
  </r>
  <r>
    <n v="1"/>
    <n v="1"/>
    <s v="MyDocs"/>
    <s v="Americas"/>
    <x v="3"/>
    <x v="71"/>
    <x v="2"/>
    <s v="Job"/>
    <s v="N"/>
    <s v="Manual"/>
    <x v="11"/>
    <s v="Manual CTI"/>
    <s v="HR"/>
  </r>
  <r>
    <n v="1"/>
    <n v="1"/>
    <s v="Data Entry"/>
    <s v="Americas"/>
    <x v="8"/>
    <x v="59"/>
    <x v="9"/>
    <s v="Job"/>
    <s v="Y"/>
    <s v="Manual"/>
    <x v="7"/>
    <s v="Self-Service"/>
    <s v="Self-Service"/>
  </r>
  <r>
    <n v="2"/>
    <n v="2"/>
    <s v="Data Entry"/>
    <s v="EMEA"/>
    <x v="4"/>
    <x v="3"/>
    <x v="2"/>
    <s v="Job"/>
    <s v="Y"/>
    <s v="Manual"/>
    <x v="0"/>
    <s v="Manual CTI"/>
    <s v="Employee"/>
  </r>
  <r>
    <n v="1"/>
    <n v="3"/>
    <s v="Data Entry"/>
    <s v="Americas"/>
    <x v="3"/>
    <x v="46"/>
    <x v="60"/>
    <s v="Job"/>
    <s v="Y"/>
    <s v="Manual"/>
    <x v="0"/>
    <s v="Manual CTI"/>
    <s v="Employee"/>
  </r>
  <r>
    <n v="1"/>
    <n v="1"/>
    <s v="Job Data / Gestion de donnees professionnelles"/>
    <s v="EMEA"/>
    <x v="0"/>
    <x v="46"/>
    <x v="3"/>
    <s v="Job"/>
    <s v="Y"/>
    <s v="Manual"/>
    <x v="0"/>
    <s v="Manual CTI"/>
    <s v="Employee"/>
  </r>
  <r>
    <n v="1"/>
    <n v="1"/>
    <s v="Incorrect Manager/Schedule Information"/>
    <s v="Americas"/>
    <x v="8"/>
    <x v="3"/>
    <x v="2"/>
    <s v="Job"/>
    <s v="Y"/>
    <s v="RPA"/>
    <x v="8"/>
    <s v="Manual CTI"/>
    <s v="Employee"/>
  </r>
  <r>
    <n v="1"/>
    <n v="1"/>
    <s v="Account"/>
    <s v="Americas"/>
    <x v="3"/>
    <x v="57"/>
    <x v="28"/>
    <s v="Personal"/>
    <s v="N"/>
    <s v="Manual"/>
    <x v="0"/>
    <s v="Manual CTI"/>
    <s v="Employee"/>
  </r>
  <r>
    <n v="10"/>
    <n v="10"/>
    <s v="Visa Letter"/>
    <s v="EMEA"/>
    <x v="0"/>
    <x v="12"/>
    <x v="2"/>
    <s v="Job"/>
    <s v="N"/>
    <s v="Manual"/>
    <x v="2"/>
    <s v="Manual CTI"/>
    <s v="Employee"/>
  </r>
  <r>
    <n v="3"/>
    <n v="3"/>
    <s v="Data Entry"/>
    <s v="EMEA"/>
    <x v="4"/>
    <x v="99"/>
    <x v="29"/>
    <s v="Job"/>
    <s v="Y"/>
    <s v="Manual"/>
    <x v="7"/>
    <s v="Manual CTI"/>
    <s v="Manager"/>
  </r>
  <r>
    <n v="1"/>
    <n v="1"/>
    <s v="Change of Personal Details"/>
    <s v="EMEA"/>
    <x v="4"/>
    <x v="0"/>
    <x v="3"/>
    <s v="Job"/>
    <s v="Y"/>
    <s v="Manual"/>
    <x v="7"/>
    <s v="Self-Service"/>
    <s v="Self-Service"/>
  </r>
  <r>
    <n v="2"/>
    <n v="8"/>
    <s v="Data Entry"/>
    <s v="Americas"/>
    <x v="5"/>
    <x v="43"/>
    <x v="2"/>
    <s v="Job"/>
    <s v="Y"/>
    <s v="Manual"/>
    <x v="9"/>
    <s v="Manual CTI"/>
    <s v="Employee"/>
  </r>
  <r>
    <n v="1"/>
    <n v="1"/>
    <s v="Data Entry"/>
    <s v="EMEA"/>
    <x v="4"/>
    <x v="3"/>
    <x v="2"/>
    <s v="Job"/>
    <s v="Y"/>
    <s v="Manual"/>
    <x v="8"/>
    <s v="Manual CTI"/>
    <s v="Employee"/>
  </r>
  <r>
    <n v="1"/>
    <n v="1"/>
    <s v="Permanent Shift Change"/>
    <s v="Americas"/>
    <x v="3"/>
    <x v="16"/>
    <x v="2"/>
    <s v="Job"/>
    <s v="Y"/>
    <s v="Manual"/>
    <x v="2"/>
    <s v="Manual CTI"/>
    <s v="HR"/>
  </r>
  <r>
    <n v="1"/>
    <n v="1"/>
    <s v="Data Entry / Corrections"/>
    <s v="APAC"/>
    <x v="6"/>
    <x v="5"/>
    <x v="2"/>
    <s v="Job"/>
    <s v="N"/>
    <s v="Manual"/>
    <x v="8"/>
    <s v="Manual CTI"/>
    <s v="Manager"/>
  </r>
  <r>
    <n v="1"/>
    <n v="1"/>
    <s v="Off-Cycle Adjustments"/>
    <s v="Americas"/>
    <x v="5"/>
    <x v="0"/>
    <x v="36"/>
    <s v="Job"/>
    <s v="N"/>
    <s v="Manual"/>
    <x v="7"/>
    <s v="Manual CTI"/>
    <s v="Manager"/>
  </r>
  <r>
    <n v="1"/>
    <n v="1"/>
    <s v="Data Entry"/>
    <s v="Americas"/>
    <x v="3"/>
    <x v="46"/>
    <x v="3"/>
    <s v="Job"/>
    <s v="Y"/>
    <s v="Manual"/>
    <x v="0"/>
    <s v="Manual CTI"/>
    <s v="Employee"/>
  </r>
  <r>
    <n v="2"/>
    <n v="2"/>
    <s v="Data Entry"/>
    <s v="Americas"/>
    <x v="3"/>
    <x v="15"/>
    <x v="2"/>
    <s v="Job"/>
    <s v="Y"/>
    <s v="Manual"/>
    <x v="6"/>
    <s v="Self-Service"/>
    <s v="Self-Service"/>
  </r>
  <r>
    <n v="3"/>
    <n v="191"/>
    <s v="Data Entry"/>
    <s v="Americas"/>
    <x v="5"/>
    <x v="0"/>
    <x v="32"/>
    <s v="Job"/>
    <s v="Y"/>
    <s v="Manual"/>
    <x v="7"/>
    <s v="Manual CTI"/>
    <s v="HR"/>
  </r>
  <r>
    <n v="2"/>
    <n v="2"/>
    <s v="Data Entry"/>
    <s v="Americas"/>
    <x v="3"/>
    <x v="61"/>
    <x v="28"/>
    <s v="Personal"/>
    <s v="Y"/>
    <s v="Manual"/>
    <x v="0"/>
    <s v="Manual CTI"/>
    <s v="Employee"/>
  </r>
  <r>
    <n v="3"/>
    <n v="3"/>
    <s v="Personal Data Management"/>
    <s v="EMEA"/>
    <x v="0"/>
    <x v="10"/>
    <x v="2"/>
    <s v="Job"/>
    <s v="Y"/>
    <s v="Manual"/>
    <x v="1"/>
    <s v="Manual CTI"/>
    <s v="Employee"/>
  </r>
  <r>
    <n v="1"/>
    <n v="1"/>
    <s v="Data Entry"/>
    <s v="Americas"/>
    <x v="3"/>
    <x v="16"/>
    <x v="2"/>
    <s v="Job"/>
    <s v="Y"/>
    <s v="Manual"/>
    <x v="2"/>
    <s v="Self-Service"/>
    <s v="Self-Service"/>
  </r>
  <r>
    <n v="2"/>
    <n v="3"/>
    <s v="Job title/Business title/Compensation"/>
    <s v="APAC"/>
    <x v="2"/>
    <x v="0"/>
    <x v="31"/>
    <s v="Job"/>
    <s v="N"/>
    <s v="Manual"/>
    <x v="0"/>
    <s v="Manual CTI"/>
    <s v="Employee"/>
  </r>
  <r>
    <n v="1"/>
    <n v="1"/>
    <s v="Reference Letters / Potvrdenie o zamestnani"/>
    <s v="EMEA"/>
    <x v="0"/>
    <x v="10"/>
    <x v="2"/>
    <s v="Job"/>
    <s v="N"/>
    <s v="Manual"/>
    <x v="9"/>
    <s v="Manual CTI"/>
    <s v="HR"/>
  </r>
  <r>
    <n v="1"/>
    <n v="1"/>
    <s v="Roster Validation / Zmiany Rostera"/>
    <s v="EMEA"/>
    <x v="0"/>
    <x v="12"/>
    <x v="2"/>
    <s v="Job"/>
    <s v="N"/>
    <s v="Manual"/>
    <x v="9"/>
    <s v="Manual CTI"/>
    <s v="HR"/>
  </r>
  <r>
    <n v="3"/>
    <n v="3"/>
    <s v="Job Data / Gestion de donnees professionnelles"/>
    <s v="EMEA"/>
    <x v="0"/>
    <x v="5"/>
    <x v="2"/>
    <s v="Job"/>
    <s v="Y"/>
    <s v="Manual"/>
    <x v="1"/>
    <s v="Manual CTI"/>
    <s v="Manager"/>
  </r>
  <r>
    <n v="1"/>
    <n v="1"/>
    <s v="Shift Requests - New/Update"/>
    <s v="Americas"/>
    <x v="3"/>
    <x v="4"/>
    <x v="2"/>
    <s v="Job"/>
    <s v="Y"/>
    <s v="Manual"/>
    <x v="4"/>
    <s v="Manual CTI"/>
    <s v="Employee"/>
  </r>
  <r>
    <n v="1"/>
    <n v="2"/>
    <s v="Seasonal Position Change"/>
    <s v="Americas"/>
    <x v="3"/>
    <x v="22"/>
    <x v="2"/>
    <s v="Job"/>
    <s v="N"/>
    <s v="Manual"/>
    <x v="3"/>
    <s v="Manual CTI"/>
    <s v="Employee"/>
  </r>
  <r>
    <n v="2"/>
    <n v="2"/>
    <s v="Annexes to Contract"/>
    <s v="EMEA"/>
    <x v="4"/>
    <x v="8"/>
    <x v="2"/>
    <s v="Job"/>
    <s v="N"/>
    <s v="Manual"/>
    <x v="3"/>
    <s v="Manual CTI"/>
    <s v="HR"/>
  </r>
  <r>
    <n v="2"/>
    <n v="2"/>
    <s v="Employment Certificate"/>
    <s v="EMEA"/>
    <x v="0"/>
    <x v="62"/>
    <x v="2"/>
    <s v="Job"/>
    <s v="N"/>
    <s v="Manual"/>
    <x v="11"/>
    <s v="Manual CTI"/>
    <s v="Employee"/>
  </r>
  <r>
    <n v="1"/>
    <n v="1"/>
    <s v="Data Entry"/>
    <s v="Americas"/>
    <x v="3"/>
    <x v="201"/>
    <x v="1"/>
    <s v="Job"/>
    <s v="Y"/>
    <s v="Manual"/>
    <x v="0"/>
    <s v="Manual CTI"/>
    <s v="Employee"/>
  </r>
  <r>
    <n v="1"/>
    <n v="1"/>
    <s v="Data Entry"/>
    <s v="Americas"/>
    <x v="5"/>
    <x v="6"/>
    <x v="2"/>
    <s v="Job"/>
    <s v="Y"/>
    <s v="Manual"/>
    <x v="9"/>
    <s v="Self-Service"/>
    <s v="Self-Service"/>
  </r>
  <r>
    <n v="2"/>
    <n v="2"/>
    <s v="Internal Transfer - Domestic"/>
    <s v="APAC"/>
    <x v="6"/>
    <x v="82"/>
    <x v="2"/>
    <s v="Job"/>
    <s v="N"/>
    <s v="Manual"/>
    <x v="11"/>
    <s v="Manual CTI"/>
    <s v="Manager"/>
  </r>
  <r>
    <n v="1"/>
    <n v="1"/>
    <s v="Data Entry"/>
    <s v="Americas"/>
    <x v="5"/>
    <x v="0"/>
    <x v="21"/>
    <s v="Job"/>
    <s v="Y"/>
    <s v="Manual"/>
    <x v="7"/>
    <s v="Manual CTI"/>
    <s v="Manager"/>
  </r>
  <r>
    <n v="1"/>
    <n v="1"/>
    <s v="DOB Correction"/>
    <s v="APAC"/>
    <x v="2"/>
    <x v="0"/>
    <x v="31"/>
    <s v="Job"/>
    <s v="N"/>
    <s v="Manual"/>
    <x v="0"/>
    <s v="Manual CTI"/>
    <s v="Manager"/>
  </r>
  <r>
    <n v="1"/>
    <n v="1"/>
    <s v="Job Data / Gestion de donnees professionnelles"/>
    <s v="EMEA"/>
    <x v="0"/>
    <x v="3"/>
    <x v="2"/>
    <s v="Job"/>
    <s v="Y"/>
    <s v="RPA"/>
    <x v="7"/>
    <s v="Self-Service"/>
    <s v="Self-Service"/>
  </r>
  <r>
    <n v="1"/>
    <n v="1"/>
    <s v="Supervisor Change"/>
    <s v="APAC"/>
    <x v="2"/>
    <x v="1"/>
    <x v="2"/>
    <s v="Job"/>
    <s v="Y"/>
    <s v="Manual"/>
    <x v="1"/>
    <s v="Self-Service"/>
    <s v="Self-Service"/>
  </r>
  <r>
    <n v="2"/>
    <n v="2"/>
    <s v="Legal Name Change"/>
    <s v="APAC"/>
    <x v="2"/>
    <x v="30"/>
    <x v="2"/>
    <s v="Job"/>
    <s v="N"/>
    <s v="Manual"/>
    <x v="1"/>
    <s v="Manual CTI"/>
    <s v="Employee"/>
  </r>
  <r>
    <n v="3"/>
    <n v="3"/>
    <s v="Roster Validation / Zmeny Rosterov"/>
    <s v="EMEA"/>
    <x v="0"/>
    <x v="3"/>
    <x v="2"/>
    <s v="Job"/>
    <s v="Y"/>
    <s v="RPA"/>
    <x v="9"/>
    <s v="Manual CTI"/>
    <s v="Manager"/>
  </r>
  <r>
    <n v="1"/>
    <n v="1"/>
    <s v="Personal Data Management / Zmiana danych osobowych"/>
    <s v="EMEA"/>
    <x v="0"/>
    <x v="19"/>
    <x v="2"/>
    <s v="Job"/>
    <s v="Y"/>
    <s v="Manual"/>
    <x v="9"/>
    <s v="Manual CTI"/>
    <s v="Manager"/>
  </r>
  <r>
    <n v="1"/>
    <n v="1"/>
    <s v="Peopleportal"/>
    <s v="EMEA"/>
    <x v="0"/>
    <x v="91"/>
    <x v="32"/>
    <s v="Job"/>
    <s v="N"/>
    <s v="Manual"/>
    <x v="0"/>
    <s v="Manual CTI"/>
    <s v="Employee"/>
  </r>
  <r>
    <n v="1"/>
    <n v="1"/>
    <s v="Shift/FCLM Creation"/>
    <s v="Americas"/>
    <x v="3"/>
    <x v="4"/>
    <x v="2"/>
    <s v="Job"/>
    <s v="N"/>
    <s v="Manual"/>
    <x v="11"/>
    <s v="Manual CTI"/>
    <s v="HR"/>
  </r>
  <r>
    <n v="1"/>
    <n v="1"/>
    <s v="Pay Adjustment, MyTime"/>
    <s v="Americas"/>
    <x v="3"/>
    <x v="4"/>
    <x v="2"/>
    <s v="Job"/>
    <s v="N"/>
    <s v="Manual"/>
    <x v="11"/>
    <s v="Manual CTI"/>
    <s v="Manager"/>
  </r>
  <r>
    <n v="3"/>
    <n v="10"/>
    <s v="Data Entry"/>
    <s v="Americas"/>
    <x v="5"/>
    <x v="13"/>
    <x v="2"/>
    <s v="Job"/>
    <s v="Y"/>
    <s v="Manual"/>
    <x v="1"/>
    <s v="Self-Service"/>
    <s v="Self-Service"/>
  </r>
  <r>
    <n v="2"/>
    <n v="2"/>
    <s v="Forms"/>
    <s v="EMEA"/>
    <x v="0"/>
    <x v="202"/>
    <x v="2"/>
    <s v="Job"/>
    <s v="N"/>
    <s v="Manual"/>
    <x v="4"/>
    <s v="Manual CTI"/>
    <s v="HR"/>
  </r>
  <r>
    <n v="1"/>
    <n v="1"/>
    <s v="Job Title/Job Code"/>
    <s v="APAC"/>
    <x v="2"/>
    <x v="12"/>
    <x v="2"/>
    <s v="Job"/>
    <s v="N"/>
    <s v="Manual"/>
    <x v="1"/>
    <s v="Manual CTI"/>
    <s v="Manager"/>
  </r>
  <r>
    <n v="1"/>
    <n v="1"/>
    <s v="Peopleportal"/>
    <s v="EMEA"/>
    <x v="4"/>
    <x v="0"/>
    <x v="5"/>
    <s v="Job"/>
    <s v="N"/>
    <s v="Manual"/>
    <x v="0"/>
    <s v="Manual CTI"/>
    <s v="Manager"/>
  </r>
  <r>
    <n v="3"/>
    <n v="3"/>
    <s v="Change of Personal Data/Modification de donnees person."/>
    <s v="EMEA"/>
    <x v="0"/>
    <x v="12"/>
    <x v="2"/>
    <s v="Job"/>
    <s v="Y"/>
    <s v="Manual"/>
    <x v="1"/>
    <s v="Manual CTI"/>
    <s v="Employee"/>
  </r>
  <r>
    <n v="1"/>
    <n v="1"/>
    <s v="Data Entry / Corrections"/>
    <s v="APAC"/>
    <x v="6"/>
    <x v="26"/>
    <x v="2"/>
    <s v="Personal"/>
    <s v="N"/>
    <s v="Manual"/>
    <x v="3"/>
    <s v="Manual CTI"/>
    <s v="HR"/>
  </r>
  <r>
    <n v="4"/>
    <n v="4"/>
    <s v="Data Entry"/>
    <s v="Americas"/>
    <x v="5"/>
    <x v="15"/>
    <x v="2"/>
    <s v="Job"/>
    <s v="Y"/>
    <s v="Manual"/>
    <x v="1"/>
    <s v="Manual CTI"/>
    <s v="Employee"/>
  </r>
  <r>
    <n v="1"/>
    <n v="1"/>
    <s v="Data Entry"/>
    <s v="Americas"/>
    <x v="3"/>
    <x v="61"/>
    <x v="49"/>
    <s v="Job"/>
    <s v="Y"/>
    <s v="Manual"/>
    <x v="7"/>
    <s v="Manual CTI"/>
    <s v="HR"/>
  </r>
  <r>
    <n v="8"/>
    <n v="8"/>
    <s v="Data Entry"/>
    <s v="EMEA"/>
    <x v="4"/>
    <x v="16"/>
    <x v="2"/>
    <s v="Job"/>
    <s v="Y"/>
    <s v="Manual"/>
    <x v="3"/>
    <s v="Manual CTI"/>
    <s v="Manager"/>
  </r>
  <r>
    <n v="3"/>
    <n v="3"/>
    <s v="Change of Personal Data/Modification de donnees person."/>
    <s v="EMEA"/>
    <x v="0"/>
    <x v="0"/>
    <x v="18"/>
    <s v="Personal"/>
    <s v="Y"/>
    <s v="Manual"/>
    <x v="7"/>
    <s v="Manual CTI"/>
    <s v="HR"/>
  </r>
  <r>
    <n v="1"/>
    <n v="1"/>
    <s v="Data Entry / Corrections"/>
    <s v="APAC"/>
    <x v="6"/>
    <x v="69"/>
    <x v="34"/>
    <s v="Job"/>
    <s v="N"/>
    <s v="Manual"/>
    <x v="0"/>
    <s v="Manual CTI"/>
    <s v="HR"/>
  </r>
  <r>
    <n v="1"/>
    <n v="1"/>
    <s v="Bank Details-Individual"/>
    <s v="EMEA"/>
    <x v="4"/>
    <x v="28"/>
    <x v="2"/>
    <s v="Job"/>
    <s v="N"/>
    <s v="Manual"/>
    <x v="9"/>
    <s v="Manual CTI"/>
    <s v="Manager"/>
  </r>
  <r>
    <n v="1"/>
    <n v="1"/>
    <s v="Data Entry"/>
    <s v="EMEA"/>
    <x v="7"/>
    <x v="38"/>
    <x v="2"/>
    <s v="Job"/>
    <s v="Y"/>
    <s v="Manual"/>
    <x v="9"/>
    <s v="Manual CTI"/>
    <s v="Employee"/>
  </r>
  <r>
    <n v="1"/>
    <n v="1"/>
    <s v="Annexes to Contract"/>
    <s v="EMEA"/>
    <x v="4"/>
    <x v="0"/>
    <x v="18"/>
    <s v="Personal"/>
    <s v="N"/>
    <s v="Manual"/>
    <x v="0"/>
    <s v="Manual CTI"/>
    <s v="Employee"/>
  </r>
  <r>
    <n v="1"/>
    <n v="1"/>
    <s v="Personal Data Management"/>
    <s v="EMEA"/>
    <x v="0"/>
    <x v="82"/>
    <x v="2"/>
    <s v="Job"/>
    <s v="N"/>
    <s v="Manual"/>
    <x v="9"/>
    <s v="Manual CTI"/>
    <s v="Employee"/>
  </r>
  <r>
    <n v="1"/>
    <n v="1"/>
    <s v="Data Entry"/>
    <s v="Americas"/>
    <x v="1"/>
    <x v="3"/>
    <x v="2"/>
    <s v="Job"/>
    <s v="Y"/>
    <s v="Manual"/>
    <x v="9"/>
    <s v="Self-Service"/>
    <s v="Self-Service"/>
  </r>
  <r>
    <n v="2"/>
    <n v="2"/>
    <s v="Personal Data Management / Zmiana danych osobowych"/>
    <s v="EMEA"/>
    <x v="0"/>
    <x v="12"/>
    <x v="2"/>
    <s v="Job"/>
    <s v="Y"/>
    <s v="Manual"/>
    <x v="10"/>
    <s v="Manual CTI"/>
    <s v="HR"/>
  </r>
  <r>
    <n v="1"/>
    <n v="1"/>
    <s v="Data Entry"/>
    <s v="EMEA"/>
    <x v="4"/>
    <x v="61"/>
    <x v="18"/>
    <s v="Personal"/>
    <s v="Y"/>
    <s v="Manual"/>
    <x v="0"/>
    <s v="Manual CTI"/>
    <s v="Employee"/>
  </r>
  <r>
    <n v="4"/>
    <n v="4"/>
    <s v="Data Entry"/>
    <s v="EMEA"/>
    <x v="4"/>
    <x v="61"/>
    <x v="42"/>
    <s v="Job"/>
    <s v="Y"/>
    <s v="Manual"/>
    <x v="7"/>
    <s v="Manual CTI"/>
    <s v="HR"/>
  </r>
  <r>
    <n v="1"/>
    <n v="1"/>
    <s v="Job Data Management / Sprava pracovnych udajov"/>
    <s v="EMEA"/>
    <x v="0"/>
    <x v="12"/>
    <x v="2"/>
    <s v="Job"/>
    <s v="Y"/>
    <s v="Manual"/>
    <x v="3"/>
    <s v="Manual CTI"/>
    <s v="Employee"/>
  </r>
  <r>
    <n v="1"/>
    <n v="1"/>
    <s v="Personal Data Management / Zmiana danych osobowych"/>
    <s v="EMEA"/>
    <x v="0"/>
    <x v="32"/>
    <x v="18"/>
    <s v="Personal"/>
    <s v="Y"/>
    <s v="Manual"/>
    <x v="7"/>
    <s v="Manual CTI"/>
    <s v="Employee"/>
  </r>
  <r>
    <n v="9"/>
    <n v="9"/>
    <s v="Data Entry / Corrections"/>
    <s v="APAC"/>
    <x v="6"/>
    <x v="26"/>
    <x v="2"/>
    <s v="Personal"/>
    <s v="N"/>
    <s v="Manual"/>
    <x v="9"/>
    <s v="Manual CTI"/>
    <s v="Employee"/>
  </r>
  <r>
    <n v="2"/>
    <n v="220"/>
    <s v="Department Change - Mass Upload"/>
    <s v="APAC"/>
    <x v="2"/>
    <x v="19"/>
    <x v="2"/>
    <s v="Job"/>
    <s v="Y"/>
    <s v="Manual"/>
    <x v="5"/>
    <s v="Manual CTI"/>
    <s v="Employee"/>
  </r>
  <r>
    <n v="8"/>
    <n v="8"/>
    <s v="Bank Account Change"/>
    <s v="EMEA"/>
    <x v="4"/>
    <x v="28"/>
    <x v="2"/>
    <s v="Job"/>
    <s v="N"/>
    <s v="Manual"/>
    <x v="3"/>
    <s v="Manual CTI"/>
    <s v="HR"/>
  </r>
  <r>
    <n v="1"/>
    <n v="1"/>
    <s v="Data Entry"/>
    <s v="Americas"/>
    <x v="5"/>
    <x v="18"/>
    <x v="2"/>
    <s v="Job"/>
    <s v="Y"/>
    <s v="Manual"/>
    <x v="0"/>
    <s v="Manual CTI"/>
    <s v="Employee"/>
  </r>
  <r>
    <n v="1"/>
    <n v="1"/>
    <s v="Supervisor Change"/>
    <s v="APAC"/>
    <x v="2"/>
    <x v="12"/>
    <x v="2"/>
    <s v="Job"/>
    <s v="Y"/>
    <s v="Manual"/>
    <x v="4"/>
    <s v="Manual CTI"/>
    <s v="Employee"/>
  </r>
  <r>
    <n v="3"/>
    <n v="3"/>
    <s v="Blackout"/>
    <s v="Americas"/>
    <x v="5"/>
    <x v="46"/>
    <x v="15"/>
    <s v="Job"/>
    <s v="N"/>
    <s v="Manual"/>
    <x v="0"/>
    <s v="Manual CTI"/>
    <s v="HR"/>
  </r>
  <r>
    <n v="1"/>
    <n v="1"/>
    <s v="Job Data Management / Zmiana danych dot. zatrudnienia"/>
    <s v="EMEA"/>
    <x v="0"/>
    <x v="57"/>
    <x v="18"/>
    <s v="Personal"/>
    <s v="Y"/>
    <s v="Manual"/>
    <x v="7"/>
    <s v="Manual CTI"/>
    <s v="HR"/>
  </r>
  <r>
    <n v="1"/>
    <n v="1"/>
    <s v="Job title and Compensation Change"/>
    <s v="APAC"/>
    <x v="2"/>
    <x v="30"/>
    <x v="2"/>
    <s v="Job"/>
    <s v="N"/>
    <s v="Manual"/>
    <x v="11"/>
    <s v="Manual CTI"/>
    <s v="HR"/>
  </r>
  <r>
    <n v="1"/>
    <n v="1"/>
    <s v="Shift Change"/>
    <s v="APAC"/>
    <x v="2"/>
    <x v="1"/>
    <x v="2"/>
    <s v="Job"/>
    <s v="Y"/>
    <s v="Manual"/>
    <x v="3"/>
    <s v="Self-Service"/>
    <s v="Self-Service"/>
  </r>
  <r>
    <n v="2"/>
    <n v="2"/>
    <s v="Data Entry"/>
    <s v="Americas"/>
    <x v="3"/>
    <x v="18"/>
    <x v="5"/>
    <s v="Job"/>
    <s v="Y"/>
    <s v="Manual"/>
    <x v="7"/>
    <s v="Self-Service"/>
    <s v="Self-Service"/>
  </r>
  <r>
    <n v="1"/>
    <n v="1"/>
    <s v="Data Entry"/>
    <s v="Americas"/>
    <x v="5"/>
    <x v="50"/>
    <x v="2"/>
    <s v="Job"/>
    <s v="Y"/>
    <s v="Manual"/>
    <x v="9"/>
    <s v="Manual CTI"/>
    <s v="Manager"/>
  </r>
  <r>
    <n v="1"/>
    <n v="1"/>
    <s v="Employment/Income Verification"/>
    <s v="APAC"/>
    <x v="9"/>
    <x v="118"/>
    <x v="2"/>
    <s v="Job"/>
    <s v="N"/>
    <s v="Manual"/>
    <x v="3"/>
    <s v="Manual CTI"/>
    <s v="Employee"/>
  </r>
  <r>
    <n v="3"/>
    <n v="3"/>
    <s v="Working Hours Change"/>
    <s v="EMEA"/>
    <x v="4"/>
    <x v="46"/>
    <x v="17"/>
    <s v="Job"/>
    <s v="N"/>
    <s v="Manual"/>
    <x v="7"/>
    <s v="Manual CTI"/>
    <s v="Employee"/>
  </r>
  <r>
    <n v="1"/>
    <n v="1"/>
    <s v="Working Hours Change"/>
    <s v="EMEA"/>
    <x v="4"/>
    <x v="48"/>
    <x v="17"/>
    <s v="Job"/>
    <s v="N"/>
    <s v="Manual"/>
    <x v="0"/>
    <s v="Manual CTI"/>
    <s v="HR"/>
  </r>
  <r>
    <n v="1"/>
    <n v="1"/>
    <s v="Forms"/>
    <s v="EMEA"/>
    <x v="0"/>
    <x v="5"/>
    <x v="2"/>
    <s v="Job"/>
    <s v="N"/>
    <s v="Manual"/>
    <x v="3"/>
    <s v="Manual CTI"/>
    <s v="Employee"/>
  </r>
  <r>
    <n v="1"/>
    <n v="1"/>
    <s v="Data Entry"/>
    <s v="Americas"/>
    <x v="3"/>
    <x v="22"/>
    <x v="2"/>
    <s v="Job"/>
    <s v="Y"/>
    <s v="Manual"/>
    <x v="5"/>
    <s v="Manual CTI"/>
    <s v="Manager"/>
  </r>
  <r>
    <n v="1"/>
    <n v="1"/>
    <s v="Data Entry"/>
    <s v="EMEA"/>
    <x v="0"/>
    <x v="99"/>
    <x v="1"/>
    <s v="Job"/>
    <s v="Y"/>
    <s v="Manual"/>
    <x v="0"/>
    <s v="Self-Service"/>
    <s v="Self-Service"/>
  </r>
  <r>
    <n v="1"/>
    <n v="1"/>
    <s v="Roster Management"/>
    <s v="Americas"/>
    <x v="5"/>
    <x v="4"/>
    <x v="2"/>
    <s v="Job"/>
    <s v="Y"/>
    <s v="Manual"/>
    <x v="2"/>
    <s v="Manual CTI"/>
    <s v="HR"/>
  </r>
  <r>
    <n v="1"/>
    <n v="1"/>
    <s v="Eligibility"/>
    <s v="EMEA"/>
    <x v="4"/>
    <x v="85"/>
    <x v="14"/>
    <s v="Job"/>
    <s v="N"/>
    <s v="Manual"/>
    <x v="7"/>
    <s v="Manual CTI"/>
    <s v="Employee"/>
  </r>
  <r>
    <n v="1"/>
    <n v="2"/>
    <s v="Seasonal Position Change"/>
    <s v="Americas"/>
    <x v="3"/>
    <x v="70"/>
    <x v="2"/>
    <s v="Job"/>
    <s v="N"/>
    <s v="Manual"/>
    <x v="6"/>
    <s v="Manual CTI"/>
    <s v="Manager"/>
  </r>
  <r>
    <n v="1"/>
    <n v="1"/>
    <s v="Data Entry"/>
    <s v="Americas"/>
    <x v="3"/>
    <x v="36"/>
    <x v="2"/>
    <s v="Job"/>
    <s v="Y"/>
    <s v="Manual"/>
    <x v="7"/>
    <s v="Self-Service"/>
    <s v="Self-Service"/>
  </r>
  <r>
    <n v="3"/>
    <n v="3"/>
    <s v="Personal Data Management"/>
    <s v="EMEA"/>
    <x v="0"/>
    <x v="10"/>
    <x v="2"/>
    <s v="Job"/>
    <s v="Y"/>
    <s v="Manual"/>
    <x v="3"/>
    <s v="Self-Service"/>
    <s v="Self-Service"/>
  </r>
  <r>
    <n v="1"/>
    <n v="4"/>
    <s v="Data Entry"/>
    <s v="Americas"/>
    <x v="5"/>
    <x v="106"/>
    <x v="62"/>
    <s v="Job"/>
    <s v="Y"/>
    <s v="Manual"/>
    <x v="0"/>
    <s v="Manual CTI"/>
    <s v="Employee"/>
  </r>
  <r>
    <n v="2"/>
    <n v="2"/>
    <s v="Change of Personal Data/Modification de donnees person."/>
    <s v="EMEA"/>
    <x v="0"/>
    <x v="10"/>
    <x v="2"/>
    <s v="Job"/>
    <s v="Y"/>
    <s v="Manual"/>
    <x v="11"/>
    <s v="Manual CTI"/>
    <s v="HR"/>
  </r>
  <r>
    <n v="2"/>
    <n v="2"/>
    <s v="Data Entry"/>
    <s v="Americas"/>
    <x v="3"/>
    <x v="3"/>
    <x v="2"/>
    <s v="Job"/>
    <s v="Y"/>
    <s v="Manual"/>
    <x v="0"/>
    <s v="Self-Service"/>
    <s v="Self-Service"/>
  </r>
  <r>
    <n v="2"/>
    <n v="2"/>
    <s v="Data Entry"/>
    <s v="EMEA"/>
    <x v="4"/>
    <x v="25"/>
    <x v="2"/>
    <s v="Job"/>
    <s v="Y"/>
    <s v="Manual"/>
    <x v="3"/>
    <s v="Manual CTI"/>
    <s v="HR"/>
  </r>
  <r>
    <n v="5"/>
    <n v="5"/>
    <s v="Data Entry"/>
    <s v="Americas"/>
    <x v="5"/>
    <x v="7"/>
    <x v="2"/>
    <s v="Job"/>
    <s v="Y"/>
    <s v="Manual"/>
    <x v="1"/>
    <s v="Manual CTI"/>
    <s v="Employee"/>
  </r>
  <r>
    <n v="1"/>
    <n v="1"/>
    <s v="Data Changes - Temporary Schedule Change"/>
    <s v="Americas"/>
    <x v="3"/>
    <x v="11"/>
    <x v="2"/>
    <s v="Job"/>
    <s v="Y"/>
    <s v="Manual"/>
    <x v="8"/>
    <s v="Manual CTI"/>
    <s v="HR"/>
  </r>
  <r>
    <n v="1"/>
    <n v="3"/>
    <s v="Roster Management"/>
    <s v="Americas"/>
    <x v="3"/>
    <x v="106"/>
    <x v="17"/>
    <s v="Job"/>
    <s v="Y"/>
    <s v="Manual"/>
    <x v="7"/>
    <s v="Manual CTI"/>
    <s v="Employee"/>
  </r>
  <r>
    <n v="1"/>
    <n v="1"/>
    <s v="Job Data Management / Zmiana danych dot. zatrudnienia"/>
    <s v="EMEA"/>
    <x v="0"/>
    <x v="10"/>
    <x v="2"/>
    <s v="Job"/>
    <s v="Y"/>
    <s v="Manual"/>
    <x v="2"/>
    <s v="Self-Service"/>
    <s v="Self-Service"/>
  </r>
  <r>
    <n v="2"/>
    <n v="2"/>
    <s v="Location / Company Change"/>
    <s v="APAC"/>
    <x v="2"/>
    <x v="0"/>
    <x v="38"/>
    <s v="Job"/>
    <s v="Y"/>
    <s v="Manual"/>
    <x v="7"/>
    <s v="Manual CTI"/>
    <s v="Employee"/>
  </r>
  <r>
    <n v="1"/>
    <n v="1"/>
    <s v="Data Entry"/>
    <s v="Americas"/>
    <x v="3"/>
    <x v="46"/>
    <x v="4"/>
    <s v="Personal"/>
    <s v="Y"/>
    <s v="Manual"/>
    <x v="7"/>
    <s v="Self-Service"/>
    <s v="Self-Service"/>
  </r>
  <r>
    <n v="2"/>
    <n v="2"/>
    <s v="Data Entry"/>
    <s v="Americas"/>
    <x v="3"/>
    <x v="22"/>
    <x v="2"/>
    <s v="Job"/>
    <s v="Y"/>
    <s v="Manual"/>
    <x v="2"/>
    <s v="Manual CTI"/>
    <s v="Manager"/>
  </r>
  <r>
    <n v="2"/>
    <n v="2"/>
    <s v="OnBase"/>
    <s v="EMEA"/>
    <x v="0"/>
    <x v="0"/>
    <x v="20"/>
    <s v="Job"/>
    <s v="N"/>
    <s v="Manual"/>
    <x v="0"/>
    <s v="Manual CTI"/>
    <s v="HR"/>
  </r>
  <r>
    <n v="1"/>
    <n v="1"/>
    <s v="Visa Letter"/>
    <s v="EMEA"/>
    <x v="0"/>
    <x v="30"/>
    <x v="2"/>
    <s v="Job"/>
    <s v="N"/>
    <s v="Manual"/>
    <x v="5"/>
    <s v="Manual CTI"/>
    <s v="Employee"/>
  </r>
  <r>
    <n v="1"/>
    <n v="1"/>
    <s v="Personal Data Management"/>
    <s v="EMEA"/>
    <x v="0"/>
    <x v="19"/>
    <x v="2"/>
    <s v="Job"/>
    <s v="Y"/>
    <s v="Manual"/>
    <x v="9"/>
    <s v="Manual CTI"/>
    <s v="Employee"/>
  </r>
  <r>
    <n v="1"/>
    <n v="1"/>
    <s v="Data Entry"/>
    <s v="EMEA"/>
    <x v="7"/>
    <x v="41"/>
    <x v="2"/>
    <s v="Job"/>
    <s v="Y"/>
    <s v="Manual"/>
    <x v="8"/>
    <s v="Manual CTI"/>
    <s v="Employee"/>
  </r>
  <r>
    <n v="1"/>
    <n v="1"/>
    <s v="Data Entry / Corrections"/>
    <s v="APAC"/>
    <x v="6"/>
    <x v="31"/>
    <x v="2"/>
    <s v="Personal"/>
    <s v="N"/>
    <s v="Manual"/>
    <x v="3"/>
    <s v="Manual CTI"/>
    <s v="Manager"/>
  </r>
  <r>
    <n v="1"/>
    <n v="1"/>
    <s v="Job title/Business title/Compensation"/>
    <s v="APAC"/>
    <x v="2"/>
    <x v="19"/>
    <x v="2"/>
    <s v="Job"/>
    <s v="N"/>
    <s v="Manual"/>
    <x v="1"/>
    <s v="Manual CTI"/>
    <s v="HR"/>
  </r>
  <r>
    <n v="2"/>
    <n v="2"/>
    <s v="Peopleportal"/>
    <s v="EMEA"/>
    <x v="4"/>
    <x v="36"/>
    <x v="32"/>
    <s v="Job"/>
    <s v="N"/>
    <s v="Manual"/>
    <x v="0"/>
    <s v="Manual CTI"/>
    <s v="Employee"/>
  </r>
  <r>
    <n v="1"/>
    <n v="1"/>
    <s v="Data Entry"/>
    <s v="EMEA"/>
    <x v="4"/>
    <x v="23"/>
    <x v="12"/>
    <s v="Job"/>
    <s v="Y"/>
    <s v="Manual"/>
    <x v="7"/>
    <s v="Manual CTI"/>
    <s v="Employee"/>
  </r>
  <r>
    <n v="1"/>
    <n v="1"/>
    <s v="Working Hours Change"/>
    <s v="EMEA"/>
    <x v="4"/>
    <x v="11"/>
    <x v="2"/>
    <s v="Job"/>
    <s v="N"/>
    <s v="Manual"/>
    <x v="6"/>
    <s v="Manual CTI"/>
    <s v="Employee"/>
  </r>
  <r>
    <n v="1"/>
    <n v="1"/>
    <s v="Roster Validation / Zmeny Rosterov"/>
    <s v="EMEA"/>
    <x v="0"/>
    <x v="90"/>
    <x v="17"/>
    <s v="Job"/>
    <s v="Y"/>
    <s v="Manual"/>
    <x v="0"/>
    <s v="Manual CTI"/>
    <s v="Employee"/>
  </r>
  <r>
    <n v="1"/>
    <n v="1"/>
    <s v="Shift Mass upload"/>
    <s v="APAC"/>
    <x v="2"/>
    <x v="42"/>
    <x v="38"/>
    <s v="Job"/>
    <s v="Y"/>
    <s v="Manual"/>
    <x v="0"/>
    <s v="Manual CTI"/>
    <s v="Employee"/>
  </r>
  <r>
    <n v="1"/>
    <n v="1"/>
    <s v="Seasonal Position Change"/>
    <s v="Americas"/>
    <x v="3"/>
    <x v="90"/>
    <x v="17"/>
    <s v="Job"/>
    <s v="N"/>
    <s v="Manual"/>
    <x v="0"/>
    <s v="Manual CTI"/>
    <s v="Employee"/>
  </r>
  <r>
    <n v="1"/>
    <n v="4"/>
    <s v="Temp/Vendor/Contractor"/>
    <s v="Americas"/>
    <x v="3"/>
    <x v="0"/>
    <x v="32"/>
    <s v="Job"/>
    <s v="N"/>
    <s v="Manual"/>
    <x v="0"/>
    <s v="Manual CTI"/>
    <s v="Employee"/>
  </r>
  <r>
    <n v="1"/>
    <n v="1"/>
    <s v="Job Data Management / Administrarea Datelor Functiei"/>
    <s v="EMEA"/>
    <x v="0"/>
    <x v="10"/>
    <x v="2"/>
    <s v="Job"/>
    <s v="Y"/>
    <s v="Manual"/>
    <x v="3"/>
    <s v="Self-Service"/>
    <s v="Self-Service"/>
  </r>
  <r>
    <n v="2"/>
    <n v="2"/>
    <s v="Working Hours Change"/>
    <s v="EMEA"/>
    <x v="4"/>
    <x v="16"/>
    <x v="2"/>
    <s v="Job"/>
    <s v="N"/>
    <s v="Manual"/>
    <x v="8"/>
    <s v="Manual CTI"/>
    <s v="Manager"/>
  </r>
  <r>
    <n v="7"/>
    <n v="7"/>
    <s v="Job title and Compensation Change"/>
    <s v="APAC"/>
    <x v="2"/>
    <x v="1"/>
    <x v="2"/>
    <s v="Job"/>
    <s v="N"/>
    <s v="Manual"/>
    <x v="9"/>
    <s v="Manual CTI"/>
    <s v="HR"/>
  </r>
  <r>
    <n v="1"/>
    <n v="1"/>
    <s v="Job Data Management / Zmiana danych dot. zatrudnienia"/>
    <s v="EMEA"/>
    <x v="0"/>
    <x v="61"/>
    <x v="32"/>
    <s v="Job"/>
    <s v="Y"/>
    <s v="Manual"/>
    <x v="0"/>
    <s v="Manual CTI"/>
    <s v="Employee"/>
  </r>
  <r>
    <n v="1"/>
    <n v="1"/>
    <s v="Data Entry"/>
    <s v="Americas"/>
    <x v="5"/>
    <x v="23"/>
    <x v="3"/>
    <s v="Job"/>
    <s v="Y"/>
    <s v="Manual"/>
    <x v="0"/>
    <s v="Self-Service"/>
    <s v="Self-Service"/>
  </r>
  <r>
    <n v="3"/>
    <n v="3"/>
    <s v="Job Data Management / Sprava pracovnich udaju"/>
    <s v="EMEA"/>
    <x v="0"/>
    <x v="30"/>
    <x v="2"/>
    <s v="Job"/>
    <s v="Y"/>
    <s v="Manual"/>
    <x v="11"/>
    <s v="Manual CTI"/>
    <s v="Employee"/>
  </r>
  <r>
    <n v="1"/>
    <n v="1"/>
    <s v="Data Entry"/>
    <s v="Americas"/>
    <x v="8"/>
    <x v="3"/>
    <x v="2"/>
    <s v="Job"/>
    <s v="Y"/>
    <s v="Manual"/>
    <x v="3"/>
    <s v="Manual CTI"/>
    <s v="Employee"/>
  </r>
  <r>
    <n v="1"/>
    <n v="495"/>
    <s v="Compensation Change"/>
    <s v="APAC"/>
    <x v="2"/>
    <x v="19"/>
    <x v="2"/>
    <s v="Job"/>
    <s v="N"/>
    <s v="Manual"/>
    <x v="6"/>
    <s v="Manual CTI"/>
    <s v="Employee"/>
  </r>
  <r>
    <n v="1"/>
    <n v="1"/>
    <s v="Reference Letter"/>
    <s v="EMEA"/>
    <x v="7"/>
    <x v="78"/>
    <x v="11"/>
    <s v="Job"/>
    <s v="N"/>
    <s v="Manual"/>
    <x v="7"/>
    <s v="Manual CTI"/>
    <s v="Employee"/>
  </r>
  <r>
    <n v="1"/>
    <n v="1"/>
    <s v="Incorrect Manager/Schedule Information"/>
    <s v="Americas"/>
    <x v="8"/>
    <x v="3"/>
    <x v="2"/>
    <s v="Job"/>
    <s v="Y"/>
    <s v="Manual"/>
    <x v="2"/>
    <s v="Manual CTI"/>
    <s v="Employee"/>
  </r>
  <r>
    <n v="2"/>
    <n v="2"/>
    <s v="Off-Cycle Adjustments"/>
    <s v="Americas"/>
    <x v="3"/>
    <x v="0"/>
    <x v="16"/>
    <s v="Job"/>
    <s v="N"/>
    <s v="Manual"/>
    <x v="7"/>
    <s v="Manual CTI"/>
    <s v="Employee"/>
  </r>
  <r>
    <n v="1"/>
    <n v="1"/>
    <s v="Data Entry"/>
    <s v="Americas"/>
    <x v="1"/>
    <x v="18"/>
    <x v="3"/>
    <s v="Job"/>
    <s v="Y"/>
    <s v="Manual"/>
    <x v="7"/>
    <s v="Self-Service"/>
    <s v="Self-Service"/>
  </r>
  <r>
    <n v="1"/>
    <n v="1"/>
    <s v="Data Entry"/>
    <s v="Americas"/>
    <x v="3"/>
    <x v="106"/>
    <x v="67"/>
    <s v="Job"/>
    <s v="Y"/>
    <s v="Manual"/>
    <x v="7"/>
    <s v="Manual CTI"/>
    <s v="Employee"/>
  </r>
  <r>
    <n v="2"/>
    <n v="2"/>
    <s v="MyDocs Upload"/>
    <s v="EMEA"/>
    <x v="4"/>
    <x v="3"/>
    <x v="20"/>
    <s v="Job"/>
    <s v="N"/>
    <s v="Manual"/>
    <x v="7"/>
    <s v="Manual CTI"/>
    <s v="Manager"/>
  </r>
  <r>
    <n v="2"/>
    <n v="2"/>
    <s v="Data Entry"/>
    <s v="Americas"/>
    <x v="3"/>
    <x v="22"/>
    <x v="2"/>
    <s v="Job"/>
    <s v="Y"/>
    <s v="Manual"/>
    <x v="6"/>
    <s v="Manual CTI"/>
    <s v="Manager"/>
  </r>
  <r>
    <n v="7"/>
    <n v="7"/>
    <s v="Data Entry"/>
    <s v="EMEA"/>
    <x v="4"/>
    <x v="9"/>
    <x v="2"/>
    <s v="Job"/>
    <s v="Y"/>
    <s v="Manual"/>
    <x v="11"/>
    <s v="Self-Service"/>
    <s v="Self-Service"/>
  </r>
  <r>
    <n v="1"/>
    <n v="1"/>
    <s v="Reference Letter"/>
    <s v="EMEA"/>
    <x v="7"/>
    <x v="12"/>
    <x v="2"/>
    <s v="Job"/>
    <s v="N"/>
    <s v="Manual"/>
    <x v="3"/>
    <s v="Manual CTI"/>
    <s v="Employee"/>
  </r>
  <r>
    <n v="2"/>
    <n v="2"/>
    <s v="Agency Data Management / Sprava udaju - Agentury"/>
    <s v="EMEA"/>
    <x v="0"/>
    <x v="30"/>
    <x v="2"/>
    <s v="Job"/>
    <s v="Y"/>
    <s v="Manual"/>
    <x v="10"/>
    <s v="Manual CTI"/>
    <s v="Employee"/>
  </r>
  <r>
    <n v="4"/>
    <n v="4"/>
    <s v="Data Entry"/>
    <s v="EMEA"/>
    <x v="4"/>
    <x v="3"/>
    <x v="2"/>
    <s v="Job"/>
    <s v="Y"/>
    <s v="RPA"/>
    <x v="0"/>
    <s v="Self-Service"/>
    <s v="Self-Service"/>
  </r>
  <r>
    <n v="1"/>
    <n v="1"/>
    <s v="Job Data Management / Sprava pracovnych udajov"/>
    <s v="EMEA"/>
    <x v="0"/>
    <x v="12"/>
    <x v="2"/>
    <s v="Job"/>
    <s v="Y"/>
    <s v="Manual"/>
    <x v="5"/>
    <s v="Self-Service"/>
    <s v="Self-Service"/>
  </r>
  <r>
    <n v="1"/>
    <n v="1"/>
    <s v="Shift Differential"/>
    <s v="Americas"/>
    <x v="5"/>
    <x v="4"/>
    <x v="2"/>
    <s v="Job"/>
    <s v="Y"/>
    <s v="Manual"/>
    <x v="9"/>
    <s v="Manual CTI"/>
    <s v="Employee"/>
  </r>
  <r>
    <n v="1"/>
    <n v="1"/>
    <s v="Transportation Reimbursement"/>
    <s v="EMEA"/>
    <x v="0"/>
    <x v="19"/>
    <x v="2"/>
    <s v="Job"/>
    <s v="N"/>
    <s v="Manual"/>
    <x v="10"/>
    <s v="Manual CTI"/>
    <s v="Employee"/>
  </r>
  <r>
    <n v="1"/>
    <n v="1"/>
    <s v="Personal Data Management"/>
    <s v="EMEA"/>
    <x v="0"/>
    <x v="5"/>
    <x v="2"/>
    <s v="Job"/>
    <s v="Y"/>
    <s v="Manual"/>
    <x v="4"/>
    <s v="Manual CTI"/>
    <s v="Employee"/>
  </r>
  <r>
    <n v="2"/>
    <n v="2"/>
    <s v="Roster Management"/>
    <s v="Americas"/>
    <x v="3"/>
    <x v="22"/>
    <x v="2"/>
    <s v="Job"/>
    <s v="Y"/>
    <s v="Manual"/>
    <x v="11"/>
    <s v="Manual CTI"/>
    <s v="HR"/>
  </r>
  <r>
    <n v="1"/>
    <n v="1"/>
    <s v="Legal Name Change"/>
    <s v="APAC"/>
    <x v="2"/>
    <x v="5"/>
    <x v="2"/>
    <s v="Job"/>
    <s v="N"/>
    <s v="Manual"/>
    <x v="5"/>
    <s v="Manual CTI"/>
    <s v="Employee"/>
  </r>
  <r>
    <n v="1"/>
    <n v="1"/>
    <s v="Change of Personal Details"/>
    <s v="EMEA"/>
    <x v="4"/>
    <x v="0"/>
    <x v="20"/>
    <s v="Job"/>
    <s v="Y"/>
    <s v="Manual"/>
    <x v="0"/>
    <s v="Manual CTI"/>
    <s v="HR"/>
  </r>
  <r>
    <n v="1"/>
    <n v="8"/>
    <s v="Job title and Compensation Change"/>
    <s v="APAC"/>
    <x v="2"/>
    <x v="1"/>
    <x v="2"/>
    <s v="Job"/>
    <s v="N"/>
    <s v="Manual"/>
    <x v="5"/>
    <s v="Manual CTI"/>
    <s v="Employee"/>
  </r>
  <r>
    <n v="2"/>
    <n v="2"/>
    <s v="Data Entry"/>
    <s v="EMEA"/>
    <x v="4"/>
    <x v="72"/>
    <x v="2"/>
    <s v="Job"/>
    <s v="Y"/>
    <s v="Manual"/>
    <x v="2"/>
    <s v="Manual CTI"/>
    <s v="HR"/>
  </r>
  <r>
    <n v="2"/>
    <n v="2"/>
    <s v="Permanent Shift Change"/>
    <s v="Americas"/>
    <x v="3"/>
    <x v="22"/>
    <x v="2"/>
    <s v="Job"/>
    <s v="Y"/>
    <s v="Manual"/>
    <x v="9"/>
    <s v="Manual CTI"/>
    <s v="HR"/>
  </r>
  <r>
    <n v="1"/>
    <n v="13"/>
    <s v="Supervisor Change - Mass Upload"/>
    <s v="APAC"/>
    <x v="2"/>
    <x v="1"/>
    <x v="2"/>
    <s v="Job"/>
    <s v="Y"/>
    <s v="Manual"/>
    <x v="6"/>
    <s v="Manual CTI"/>
    <s v="Manager"/>
  </r>
  <r>
    <n v="1"/>
    <n v="1"/>
    <s v="Blackout"/>
    <s v="EMEA"/>
    <x v="4"/>
    <x v="56"/>
    <x v="14"/>
    <s v="Job"/>
    <s v="N"/>
    <s v="Manual"/>
    <x v="7"/>
    <s v="Manual CTI"/>
    <s v="HR"/>
  </r>
  <r>
    <n v="2"/>
    <n v="2"/>
    <s v="MyDocs Upload"/>
    <s v="EMEA"/>
    <x v="4"/>
    <x v="0"/>
    <x v="42"/>
    <s v="Job"/>
    <s v="N"/>
    <s v="Manual"/>
    <x v="7"/>
    <s v="Manual CTI"/>
    <s v="HR"/>
  </r>
  <r>
    <n v="2"/>
    <n v="2"/>
    <s v="Eligibility"/>
    <s v="EMEA"/>
    <x v="4"/>
    <x v="61"/>
    <x v="14"/>
    <s v="Job"/>
    <s v="N"/>
    <s v="Manual"/>
    <x v="0"/>
    <s v="Manual CTI"/>
    <s v="Employee"/>
  </r>
  <r>
    <n v="1"/>
    <n v="1"/>
    <s v="Data Entry"/>
    <s v="Americas"/>
    <x v="3"/>
    <x v="109"/>
    <x v="2"/>
    <s v="Job"/>
    <s v="Y"/>
    <s v="Manual"/>
    <x v="10"/>
    <s v="Manual CTI"/>
    <s v="HR"/>
  </r>
  <r>
    <n v="1"/>
    <n v="1"/>
    <s v="Data Entry"/>
    <s v="Americas"/>
    <x v="3"/>
    <x v="164"/>
    <x v="1"/>
    <s v="Job"/>
    <s v="Y"/>
    <s v="Manual"/>
    <x v="7"/>
    <s v="Self-Service"/>
    <s v="Self-Service"/>
  </r>
  <r>
    <n v="1"/>
    <n v="1"/>
    <s v="Shift Differential"/>
    <s v="Americas"/>
    <x v="3"/>
    <x v="48"/>
    <x v="2"/>
    <s v="Job"/>
    <s v="Y"/>
    <s v="Manual"/>
    <x v="0"/>
    <s v="Manual CTI"/>
    <s v="HR"/>
  </r>
  <r>
    <n v="2"/>
    <n v="2"/>
    <s v="Off-Cycle Adjustments"/>
    <s v="Americas"/>
    <x v="3"/>
    <x v="42"/>
    <x v="16"/>
    <s v="Job"/>
    <s v="N"/>
    <s v="Manual"/>
    <x v="7"/>
    <s v="Manual CTI"/>
    <s v="Employee"/>
  </r>
  <r>
    <n v="1"/>
    <n v="1"/>
    <s v="SSA Audit"/>
    <s v="Americas"/>
    <x v="5"/>
    <x v="44"/>
    <x v="2"/>
    <s v="Personal"/>
    <s v="N"/>
    <s v="Manual"/>
    <x v="9"/>
    <s v="Manual CTI"/>
    <s v="HR"/>
  </r>
  <r>
    <n v="1"/>
    <n v="1"/>
    <s v="Personal Data Management"/>
    <s v="EMEA"/>
    <x v="0"/>
    <x v="10"/>
    <x v="2"/>
    <s v="Job"/>
    <s v="Y"/>
    <s v="Manual"/>
    <x v="9"/>
    <s v="Self-Service"/>
    <s v="Self-Service"/>
  </r>
  <r>
    <n v="2"/>
    <n v="2"/>
    <s v="Working Hours Change"/>
    <s v="EMEA"/>
    <x v="4"/>
    <x v="16"/>
    <x v="2"/>
    <s v="Job"/>
    <s v="N"/>
    <s v="Manual"/>
    <x v="2"/>
    <s v="Manual CTI"/>
    <s v="HR"/>
  </r>
  <r>
    <n v="1"/>
    <n v="1"/>
    <s v="Data Entry"/>
    <s v="Americas"/>
    <x v="5"/>
    <x v="46"/>
    <x v="24"/>
    <s v="Job"/>
    <s v="Y"/>
    <s v="RPA"/>
    <x v="0"/>
    <s v="Manual CTI"/>
    <s v="Employee"/>
  </r>
  <r>
    <n v="1"/>
    <n v="10"/>
    <s v="Incorrect Manager/Schedule Information"/>
    <s v="Americas"/>
    <x v="5"/>
    <x v="61"/>
    <x v="25"/>
    <s v="Job"/>
    <s v="Y"/>
    <s v="Manual"/>
    <x v="0"/>
    <s v="Manual CTI"/>
    <s v="Employee"/>
  </r>
  <r>
    <n v="1"/>
    <n v="1"/>
    <s v="Job Data Management / Administrarea Datelor Functiei"/>
    <s v="EMEA"/>
    <x v="0"/>
    <x v="10"/>
    <x v="2"/>
    <s v="Job"/>
    <s v="Y"/>
    <s v="Manual"/>
    <x v="9"/>
    <s v="Self-Service"/>
    <s v="Self-Service"/>
  </r>
  <r>
    <n v="1"/>
    <n v="1"/>
    <s v="MyDocs Upload"/>
    <s v="EMEA"/>
    <x v="0"/>
    <x v="12"/>
    <x v="2"/>
    <s v="Job"/>
    <s v="N"/>
    <s v="Manual"/>
    <x v="9"/>
    <s v="Manual CTI"/>
    <s v="HR"/>
  </r>
  <r>
    <n v="3"/>
    <n v="3"/>
    <s v="Eligibility"/>
    <s v="EMEA"/>
    <x v="4"/>
    <x v="28"/>
    <x v="2"/>
    <s v="Job"/>
    <s v="N"/>
    <s v="Manual"/>
    <x v="6"/>
    <s v="Manual CTI"/>
    <s v="Employee"/>
  </r>
  <r>
    <n v="1"/>
    <n v="1"/>
    <s v="Shift Code Creation"/>
    <s v="Americas"/>
    <x v="5"/>
    <x v="75"/>
    <x v="2"/>
    <s v="Job"/>
    <s v="N"/>
    <s v="Manual"/>
    <x v="8"/>
    <s v="Manual CTI"/>
    <s v="HR"/>
  </r>
  <r>
    <n v="2"/>
    <n v="2"/>
    <s v="Data Entry"/>
    <s v="Americas"/>
    <x v="5"/>
    <x v="7"/>
    <x v="2"/>
    <s v="Job"/>
    <s v="Y"/>
    <s v="Manual"/>
    <x v="1"/>
    <s v="Manual CTI"/>
    <s v="HR"/>
  </r>
  <r>
    <n v="4"/>
    <n v="4"/>
    <s v="Public Transportation Reimbursement"/>
    <s v="EMEA"/>
    <x v="0"/>
    <x v="30"/>
    <x v="2"/>
    <s v="Job"/>
    <s v="N"/>
    <s v="Manual"/>
    <x v="2"/>
    <s v="Manual CTI"/>
    <s v="Employee"/>
  </r>
  <r>
    <n v="1"/>
    <n v="84"/>
    <s v="CS Data Change Requests"/>
    <s v="Americas"/>
    <x v="3"/>
    <x v="35"/>
    <x v="2"/>
    <s v="Job"/>
    <s v="Y"/>
    <s v="Manual"/>
    <x v="5"/>
    <s v="Manual CTI"/>
    <s v="Employee"/>
  </r>
  <r>
    <n v="1"/>
    <n v="1"/>
    <s v="Reference Letter"/>
    <s v="EMEA"/>
    <x v="7"/>
    <x v="100"/>
    <x v="2"/>
    <s v="Job"/>
    <s v="N"/>
    <s v="Manual"/>
    <x v="8"/>
    <s v="Manual CTI"/>
    <s v="Employee"/>
  </r>
  <r>
    <n v="1"/>
    <n v="1"/>
    <s v="Annexes to Contract"/>
    <s v="EMEA"/>
    <x v="4"/>
    <x v="8"/>
    <x v="2"/>
    <s v="Job"/>
    <s v="N"/>
    <s v="Manual"/>
    <x v="4"/>
    <s v="Manual CTI"/>
    <s v="HR"/>
  </r>
  <r>
    <n v="2"/>
    <n v="2"/>
    <s v="Data Entry"/>
    <s v="Americas"/>
    <x v="3"/>
    <x v="3"/>
    <x v="2"/>
    <s v="Job"/>
    <s v="Y"/>
    <s v="Manual"/>
    <x v="8"/>
    <s v="Manual CTI"/>
    <s v="Manager"/>
  </r>
  <r>
    <n v="1"/>
    <n v="1"/>
    <s v="Public Transportation Reimbursement"/>
    <s v="EMEA"/>
    <x v="0"/>
    <x v="85"/>
    <x v="35"/>
    <s v="Job"/>
    <s v="N"/>
    <s v="Manual"/>
    <x v="7"/>
    <s v="Manual CTI"/>
    <s v="Employee"/>
  </r>
  <r>
    <n v="1"/>
    <n v="1"/>
    <s v="Job Data Management"/>
    <s v="EMEA"/>
    <x v="0"/>
    <x v="3"/>
    <x v="2"/>
    <s v="Job"/>
    <s v="N"/>
    <s v="Manual"/>
    <x v="8"/>
    <s v="Manual CTI"/>
    <s v="Employee"/>
  </r>
  <r>
    <n v="1"/>
    <n v="1"/>
    <s v="Gender Correction"/>
    <s v="APAC"/>
    <x v="2"/>
    <x v="12"/>
    <x v="2"/>
    <s v="Job"/>
    <s v="N"/>
    <s v="Manual"/>
    <x v="8"/>
    <s v="Manual CTI"/>
    <s v="Employee"/>
  </r>
  <r>
    <n v="1"/>
    <n v="1"/>
    <s v="Integration issue"/>
    <s v="EMEA"/>
    <x v="4"/>
    <x v="26"/>
    <x v="2"/>
    <s v="Personal"/>
    <s v="N"/>
    <s v="Manual"/>
    <x v="6"/>
    <s v="Manual CTI"/>
    <s v="HR"/>
  </r>
  <r>
    <n v="1"/>
    <n v="1"/>
    <s v="Telecommuting or Part Time Arrangements"/>
    <s v="Americas"/>
    <x v="3"/>
    <x v="46"/>
    <x v="61"/>
    <s v="Job"/>
    <s v="N"/>
    <s v="Manual"/>
    <x v="0"/>
    <s v="Manual CTI"/>
    <s v="Employee"/>
  </r>
  <r>
    <n v="1"/>
    <n v="1"/>
    <s v="Peopleportal"/>
    <s v="EMEA"/>
    <x v="4"/>
    <x v="0"/>
    <x v="11"/>
    <s v="Job"/>
    <s v="N"/>
    <s v="Manual"/>
    <x v="0"/>
    <s v="Manual CTI"/>
    <s v="Employee"/>
  </r>
  <r>
    <n v="1"/>
    <n v="1"/>
    <s v="Interface"/>
    <s v="Americas"/>
    <x v="3"/>
    <x v="52"/>
    <x v="2"/>
    <s v="Personal"/>
    <s v="N"/>
    <s v="Manual"/>
    <x v="5"/>
    <s v="Manual CTI"/>
    <s v="Employee"/>
  </r>
  <r>
    <n v="1"/>
    <n v="1"/>
    <s v="Data Entry"/>
    <s v="Americas"/>
    <x v="5"/>
    <x v="77"/>
    <x v="2"/>
    <s v="Job"/>
    <s v="Y"/>
    <s v="Manual"/>
    <x v="9"/>
    <s v="Self-Service"/>
    <s v="Self-Service"/>
  </r>
  <r>
    <n v="1"/>
    <n v="1"/>
    <s v="Learning Portal"/>
    <s v="EMEA"/>
    <x v="11"/>
    <x v="149"/>
    <x v="2"/>
    <s v="Job"/>
    <s v="N"/>
    <s v="Manual"/>
    <x v="11"/>
    <s v="Manual CTI"/>
    <s v="Employee"/>
  </r>
  <r>
    <n v="1"/>
    <n v="1"/>
    <s v="Personal Data Management / Sprava osobnich udaju"/>
    <s v="EMEA"/>
    <x v="0"/>
    <x v="10"/>
    <x v="2"/>
    <s v="Job"/>
    <s v="Y"/>
    <s v="Manual"/>
    <x v="3"/>
    <s v="Manual CTI"/>
    <s v="Employee"/>
  </r>
  <r>
    <n v="1"/>
    <n v="1"/>
    <s v="Permanent Shift Change"/>
    <s v="Americas"/>
    <x v="3"/>
    <x v="0"/>
    <x v="2"/>
    <s v="Job"/>
    <s v="Y"/>
    <s v="Manual"/>
    <x v="7"/>
    <s v="Manual CTI"/>
    <s v="Manager"/>
  </r>
  <r>
    <n v="1"/>
    <n v="2"/>
    <s v="Off-Cycle Adjustments"/>
    <s v="Americas"/>
    <x v="3"/>
    <x v="60"/>
    <x v="2"/>
    <s v="Job"/>
    <s v="N"/>
    <s v="Manual"/>
    <x v="8"/>
    <s v="Manual CTI"/>
    <s v="Employee"/>
  </r>
  <r>
    <n v="1"/>
    <n v="1"/>
    <s v="Working Hours Change"/>
    <s v="EMEA"/>
    <x v="4"/>
    <x v="112"/>
    <x v="17"/>
    <s v="Job"/>
    <s v="N"/>
    <s v="Manual"/>
    <x v="7"/>
    <s v="Manual CTI"/>
    <s v="Employee"/>
  </r>
  <r>
    <n v="1"/>
    <n v="1"/>
    <s v="Change of Personal Details"/>
    <s v="EMEA"/>
    <x v="4"/>
    <x v="0"/>
    <x v="49"/>
    <s v="Job"/>
    <s v="Y"/>
    <s v="Manual"/>
    <x v="7"/>
    <s v="Manual CTI"/>
    <s v="Employee"/>
  </r>
  <r>
    <n v="2"/>
    <n v="1301"/>
    <s v="Roster Validation / Zmeny Rosterov"/>
    <s v="EMEA"/>
    <x v="0"/>
    <x v="12"/>
    <x v="2"/>
    <s v="Job"/>
    <s v="Y"/>
    <s v="Manual"/>
    <x v="4"/>
    <s v="Manual CTI"/>
    <s v="Employee"/>
  </r>
  <r>
    <n v="1"/>
    <n v="1"/>
    <s v="Job Data / Gestion de donnees professionnelles"/>
    <s v="EMEA"/>
    <x v="0"/>
    <x v="5"/>
    <x v="2"/>
    <s v="Job"/>
    <s v="Y"/>
    <s v="Manual"/>
    <x v="8"/>
    <s v="Manual CTI"/>
    <s v="Employee"/>
  </r>
  <r>
    <n v="1"/>
    <n v="1"/>
    <s v="Data Entry"/>
    <s v="Americas"/>
    <x v="3"/>
    <x v="46"/>
    <x v="66"/>
    <s v="Job"/>
    <s v="Y"/>
    <s v="Manual"/>
    <x v="7"/>
    <s v="Manual CTI"/>
    <s v="Employee"/>
  </r>
  <r>
    <n v="1"/>
    <n v="549"/>
    <s v="Data Entry"/>
    <s v="Americas"/>
    <x v="3"/>
    <x v="18"/>
    <x v="41"/>
    <s v="Job"/>
    <s v="Y"/>
    <s v="Manual"/>
    <x v="0"/>
    <s v="Manual CTI"/>
    <s v="Employee"/>
  </r>
  <r>
    <n v="2"/>
    <n v="2"/>
    <s v="Eligibility"/>
    <s v="EMEA"/>
    <x v="4"/>
    <x v="28"/>
    <x v="2"/>
    <s v="Job"/>
    <s v="N"/>
    <s v="Manual"/>
    <x v="3"/>
    <s v="Manual CTI"/>
    <s v="Employee"/>
  </r>
  <r>
    <n v="1"/>
    <n v="1"/>
    <s v="Data Entry"/>
    <s v="Americas"/>
    <x v="3"/>
    <x v="18"/>
    <x v="64"/>
    <s v="Job"/>
    <s v="Y"/>
    <s v="Manual"/>
    <x v="7"/>
    <s v="Manual CTI"/>
    <s v="HR"/>
  </r>
  <r>
    <n v="1"/>
    <n v="2"/>
    <s v="Data Entry"/>
    <s v="Americas"/>
    <x v="3"/>
    <x v="41"/>
    <x v="2"/>
    <s v="Job"/>
    <s v="Y"/>
    <s v="Manual"/>
    <x v="8"/>
    <s v="Manual CTI"/>
    <s v="Manager"/>
  </r>
  <r>
    <n v="1"/>
    <n v="1"/>
    <s v="Data Entry"/>
    <s v="Americas"/>
    <x v="1"/>
    <x v="52"/>
    <x v="2"/>
    <s v="Personal"/>
    <s v="Y"/>
    <s v="Manual"/>
    <x v="10"/>
    <s v="Manual CTI"/>
    <s v="HR"/>
  </r>
  <r>
    <n v="1"/>
    <n v="28"/>
    <s v="Shift Differential"/>
    <s v="Americas"/>
    <x v="3"/>
    <x v="13"/>
    <x v="2"/>
    <s v="Job"/>
    <s v="Y"/>
    <s v="Manual"/>
    <x v="9"/>
    <s v="Manual CTI"/>
    <s v="Employee"/>
  </r>
  <r>
    <n v="2"/>
    <n v="7"/>
    <s v="Data Entry"/>
    <s v="Americas"/>
    <x v="5"/>
    <x v="45"/>
    <x v="2"/>
    <s v="Job"/>
    <s v="Y"/>
    <s v="Manual"/>
    <x v="3"/>
    <s v="Manual CTI"/>
    <s v="Employee"/>
  </r>
  <r>
    <n v="1"/>
    <n v="1"/>
    <s v="Roster Management"/>
    <s v="Americas"/>
    <x v="3"/>
    <x v="31"/>
    <x v="2"/>
    <s v="Personal"/>
    <s v="Y"/>
    <s v="Manual"/>
    <x v="9"/>
    <s v="Manual CTI"/>
    <s v="HR"/>
  </r>
  <r>
    <n v="1"/>
    <n v="1"/>
    <s v="Blackout"/>
    <s v="Americas"/>
    <x v="5"/>
    <x v="46"/>
    <x v="26"/>
    <s v="Job"/>
    <s v="N"/>
    <s v="Manual"/>
    <x v="0"/>
    <s v="Manual CTI"/>
    <s v="Employee"/>
  </r>
  <r>
    <n v="1"/>
    <n v="1"/>
    <s v="Data Entry"/>
    <s v="Americas"/>
    <x v="3"/>
    <x v="2"/>
    <x v="2"/>
    <s v="Job"/>
    <s v="Y"/>
    <s v="Manual"/>
    <x v="2"/>
    <s v="Self-Service"/>
    <s v="Self-Service"/>
  </r>
  <r>
    <n v="1"/>
    <n v="1"/>
    <s v="Job Data Mgmt/Gestion de Datos Laborales"/>
    <s v="EMEA"/>
    <x v="0"/>
    <x v="3"/>
    <x v="2"/>
    <s v="Job"/>
    <s v="Y"/>
    <s v="Manual"/>
    <x v="4"/>
    <s v="Manual CTI"/>
    <s v="Employee"/>
  </r>
  <r>
    <n v="1"/>
    <n v="1"/>
    <s v="Job Data / Gestion de donnees professionnelles"/>
    <s v="EMEA"/>
    <x v="0"/>
    <x v="62"/>
    <x v="2"/>
    <s v="Job"/>
    <s v="Y"/>
    <s v="Manual"/>
    <x v="8"/>
    <s v="Manual CTI"/>
    <s v="Employee"/>
  </r>
  <r>
    <n v="1"/>
    <n v="1"/>
    <s v="Shift Requests - New/Update"/>
    <s v="Americas"/>
    <x v="3"/>
    <x v="4"/>
    <x v="2"/>
    <s v="Job"/>
    <s v="Y"/>
    <s v="Manual"/>
    <x v="1"/>
    <s v="Manual CTI"/>
    <s v="HR"/>
  </r>
  <r>
    <n v="1"/>
    <n v="1"/>
    <s v="Roster Management"/>
    <s v="Americas"/>
    <x v="3"/>
    <x v="24"/>
    <x v="2"/>
    <s v="Job"/>
    <s v="Y"/>
    <s v="Manual"/>
    <x v="8"/>
    <s v="Manual CTI"/>
    <s v="Manager"/>
  </r>
  <r>
    <n v="1"/>
    <n v="1"/>
    <s v="Bank/Mortgage Letter"/>
    <s v="EMEA"/>
    <x v="10"/>
    <x v="95"/>
    <x v="2"/>
    <s v="Job"/>
    <s v="N"/>
    <s v="Manual"/>
    <x v="6"/>
    <s v="Manual CTI"/>
    <s v="Employee"/>
  </r>
  <r>
    <n v="1"/>
    <n v="1"/>
    <s v="Job Data Management / Sprava pracovnich udaju"/>
    <s v="EMEA"/>
    <x v="0"/>
    <x v="0"/>
    <x v="5"/>
    <s v="Job"/>
    <s v="Y"/>
    <s v="Manual"/>
    <x v="0"/>
    <s v="Manual CTI"/>
    <s v="Manager"/>
  </r>
  <r>
    <n v="1"/>
    <n v="1"/>
    <s v="Mydocs Upload - Disciplinary"/>
    <s v="EMEA"/>
    <x v="4"/>
    <x v="14"/>
    <x v="2"/>
    <s v="Job"/>
    <s v="N"/>
    <s v="Manual"/>
    <x v="8"/>
    <s v="Manual CTI"/>
    <s v="HR"/>
  </r>
  <r>
    <n v="1"/>
    <n v="1"/>
    <s v="Data Entry"/>
    <s v="Americas"/>
    <x v="3"/>
    <x v="0"/>
    <x v="28"/>
    <s v="Personal"/>
    <s v="Y"/>
    <s v="Manual"/>
    <x v="7"/>
    <s v="Self-Service"/>
    <s v="Self-Service"/>
  </r>
  <r>
    <n v="4"/>
    <n v="4"/>
    <s v="Data Entry / Corrections"/>
    <s v="APAC"/>
    <x v="6"/>
    <x v="24"/>
    <x v="2"/>
    <s v="Job"/>
    <s v="N"/>
    <s v="Manual"/>
    <x v="3"/>
    <s v="Self-Service"/>
    <s v="Self-Service"/>
  </r>
  <r>
    <n v="1"/>
    <n v="1"/>
    <s v="Data Entry"/>
    <s v="Americas"/>
    <x v="3"/>
    <x v="32"/>
    <x v="2"/>
    <s v="Job"/>
    <s v="Y"/>
    <s v="Manual"/>
    <x v="0"/>
    <s v="Manual CTI"/>
    <s v="Employee"/>
  </r>
  <r>
    <n v="1"/>
    <n v="1"/>
    <s v="Data Entry"/>
    <s v="Americas"/>
    <x v="3"/>
    <x v="169"/>
    <x v="26"/>
    <s v="Job"/>
    <s v="Y"/>
    <s v="Manual"/>
    <x v="0"/>
    <s v="Manual CTI"/>
    <s v="HR"/>
  </r>
  <r>
    <n v="2"/>
    <n v="2"/>
    <s v="Location / Company Change Mass Upload"/>
    <s v="APAC"/>
    <x v="2"/>
    <x v="3"/>
    <x v="2"/>
    <s v="Job"/>
    <s v="N"/>
    <s v="Manual"/>
    <x v="10"/>
    <s v="Manual CTI"/>
    <s v="Employee"/>
  </r>
  <r>
    <n v="1"/>
    <n v="1"/>
    <s v="Roster Validation / Zmiany Rostera"/>
    <s v="EMEA"/>
    <x v="0"/>
    <x v="19"/>
    <x v="2"/>
    <s v="Job"/>
    <s v="N"/>
    <s v="Manual"/>
    <x v="11"/>
    <s v="Manual CTI"/>
    <s v="Employee"/>
  </r>
  <r>
    <n v="2"/>
    <n v="2"/>
    <s v="Data Entry"/>
    <s v="Americas"/>
    <x v="8"/>
    <x v="24"/>
    <x v="2"/>
    <s v="Job"/>
    <s v="Y"/>
    <s v="Manual"/>
    <x v="10"/>
    <s v="Self-Service"/>
    <s v="Self-Service"/>
  </r>
  <r>
    <n v="1"/>
    <n v="1"/>
    <s v="Seasonal Position Change"/>
    <s v="Americas"/>
    <x v="3"/>
    <x v="6"/>
    <x v="2"/>
    <s v="Job"/>
    <s v="N"/>
    <s v="Manual"/>
    <x v="9"/>
    <s v="Manual CTI"/>
    <s v="Employee"/>
  </r>
  <r>
    <n v="2"/>
    <n v="2"/>
    <s v="Data Entry"/>
    <s v="EMEA"/>
    <x v="4"/>
    <x v="46"/>
    <x v="15"/>
    <s v="Job"/>
    <s v="Y"/>
    <s v="Manual"/>
    <x v="0"/>
    <s v="Manual CTI"/>
    <s v="HR"/>
  </r>
  <r>
    <n v="2"/>
    <n v="2"/>
    <s v="Document Upload"/>
    <s v="EMEA"/>
    <x v="0"/>
    <x v="99"/>
    <x v="20"/>
    <s v="Job"/>
    <s v="N"/>
    <s v="Manual"/>
    <x v="0"/>
    <s v="Manual CTI"/>
    <s v="Employee"/>
  </r>
  <r>
    <n v="1"/>
    <n v="1"/>
    <s v="Data change/Zmena udaju"/>
    <s v="EMEA"/>
    <x v="0"/>
    <x v="0"/>
    <x v="32"/>
    <s v="Job"/>
    <s v="Y"/>
    <s v="Manual"/>
    <x v="7"/>
    <s v="Manual CTI"/>
    <s v="Employee"/>
  </r>
  <r>
    <n v="2"/>
    <n v="2"/>
    <s v="Data Entry"/>
    <s v="Americas"/>
    <x v="3"/>
    <x v="42"/>
    <x v="7"/>
    <s v="Job"/>
    <s v="Y"/>
    <s v="Manual"/>
    <x v="0"/>
    <s v="Self-Service"/>
    <s v="Self-Service"/>
  </r>
  <r>
    <n v="3"/>
    <n v="3"/>
    <s v="Data Entry / Corrections"/>
    <s v="APAC"/>
    <x v="6"/>
    <x v="11"/>
    <x v="2"/>
    <s v="Job"/>
    <s v="N"/>
    <s v="Manual"/>
    <x v="8"/>
    <s v="Manual CTI"/>
    <s v="HR"/>
  </r>
  <r>
    <n v="1"/>
    <n v="1"/>
    <s v="Job Data Mgmt/Gestion de Datos Laborales"/>
    <s v="EMEA"/>
    <x v="0"/>
    <x v="0"/>
    <x v="3"/>
    <s v="Job"/>
    <s v="Y"/>
    <s v="Manual"/>
    <x v="7"/>
    <s v="Manual CTI"/>
    <s v="HR"/>
  </r>
  <r>
    <n v="1"/>
    <n v="1"/>
    <s v="Data Entry"/>
    <s v="Americas"/>
    <x v="1"/>
    <x v="31"/>
    <x v="2"/>
    <s v="Personal"/>
    <s v="Y"/>
    <s v="Manual"/>
    <x v="8"/>
    <s v="Self-Service"/>
    <s v="Self-Service"/>
  </r>
  <r>
    <n v="2"/>
    <n v="2"/>
    <s v="Data Entry"/>
    <s v="Americas"/>
    <x v="3"/>
    <x v="0"/>
    <x v="0"/>
    <s v="Job"/>
    <s v="Y"/>
    <s v="Manual"/>
    <x v="0"/>
    <s v="Manual CTI"/>
    <s v="Employee"/>
  </r>
  <r>
    <n v="1"/>
    <n v="1"/>
    <s v="Job info issue/change"/>
    <s v="Americas"/>
    <x v="3"/>
    <x v="11"/>
    <x v="2"/>
    <s v="Job"/>
    <s v="Y"/>
    <s v="Manual"/>
    <x v="8"/>
    <s v="Manual CTI"/>
    <s v="Manager"/>
  </r>
  <r>
    <n v="1"/>
    <n v="1"/>
    <s v="Data Entry"/>
    <s v="Americas"/>
    <x v="3"/>
    <x v="85"/>
    <x v="39"/>
    <s v="Personal"/>
    <s v="Y"/>
    <s v="Manual"/>
    <x v="7"/>
    <s v="Self-Service"/>
    <s v="Self-Service"/>
  </r>
  <r>
    <n v="1"/>
    <n v="7"/>
    <s v="Update Employee Information"/>
    <s v="Americas"/>
    <x v="8"/>
    <x v="0"/>
    <x v="32"/>
    <s v="Job"/>
    <s v="N"/>
    <s v="Manual"/>
    <x v="0"/>
    <s v="Manual CTI"/>
    <s v="Manager"/>
  </r>
  <r>
    <n v="1"/>
    <n v="1"/>
    <s v="Data Entry / Corrections"/>
    <s v="APAC"/>
    <x v="6"/>
    <x v="61"/>
    <x v="49"/>
    <s v="Job"/>
    <s v="N"/>
    <s v="Manual"/>
    <x v="0"/>
    <s v="Manual CTI"/>
    <s v="Employee"/>
  </r>
  <r>
    <n v="1"/>
    <n v="1"/>
    <s v="Seasonal Position Change"/>
    <s v="Americas"/>
    <x v="3"/>
    <x v="53"/>
    <x v="2"/>
    <s v="Job"/>
    <s v="N"/>
    <s v="Manual"/>
    <x v="9"/>
    <s v="Manual CTI"/>
    <s v="Manager"/>
  </r>
  <r>
    <n v="1"/>
    <n v="1"/>
    <s v="Department Change"/>
    <s v="APAC"/>
    <x v="2"/>
    <x v="12"/>
    <x v="2"/>
    <s v="Job"/>
    <s v="Y"/>
    <s v="Manual"/>
    <x v="5"/>
    <s v="Manual CTI"/>
    <s v="Employee"/>
  </r>
  <r>
    <n v="1"/>
    <n v="1"/>
    <s v="Data Entry"/>
    <s v="EMEA"/>
    <x v="7"/>
    <x v="10"/>
    <x v="2"/>
    <s v="Job"/>
    <s v="Y"/>
    <s v="Manual"/>
    <x v="6"/>
    <s v="Manual CTI"/>
    <s v="Employee"/>
  </r>
  <r>
    <n v="1"/>
    <n v="1"/>
    <s v="Data Entry"/>
    <s v="Americas"/>
    <x v="8"/>
    <x v="90"/>
    <x v="17"/>
    <s v="Job"/>
    <s v="Y"/>
    <s v="Manual"/>
    <x v="7"/>
    <s v="Manual CTI"/>
    <s v="Employee"/>
  </r>
  <r>
    <n v="1"/>
    <n v="1"/>
    <s v="Data Entry"/>
    <s v="Americas"/>
    <x v="8"/>
    <x v="98"/>
    <x v="2"/>
    <s v="Job"/>
    <s v="Y"/>
    <s v="Manual"/>
    <x v="5"/>
    <s v="Manual CTI"/>
    <s v="HR"/>
  </r>
  <r>
    <n v="1"/>
    <n v="1"/>
    <s v="Data Entry"/>
    <s v="Americas"/>
    <x v="3"/>
    <x v="59"/>
    <x v="29"/>
    <s v="Job"/>
    <s v="Y"/>
    <s v="Manual"/>
    <x v="7"/>
    <s v="Self-Service"/>
    <s v="Self-Service"/>
  </r>
  <r>
    <n v="1"/>
    <n v="117"/>
    <s v="CS Data Change Requests"/>
    <s v="Americas"/>
    <x v="3"/>
    <x v="42"/>
    <x v="32"/>
    <s v="Job"/>
    <s v="Y"/>
    <s v="Manual"/>
    <x v="7"/>
    <s v="Manual CTI"/>
    <s v="Employee"/>
  </r>
  <r>
    <n v="1"/>
    <n v="1"/>
    <s v="Data Entry"/>
    <s v="EMEA"/>
    <x v="4"/>
    <x v="70"/>
    <x v="2"/>
    <s v="Job"/>
    <s v="Y"/>
    <s v="Manual"/>
    <x v="4"/>
    <s v="Manual CTI"/>
    <s v="Employee"/>
  </r>
  <r>
    <n v="1"/>
    <n v="1"/>
    <s v="Data Entry"/>
    <s v="Americas"/>
    <x v="3"/>
    <x v="87"/>
    <x v="66"/>
    <s v="Job"/>
    <s v="Y"/>
    <s v="Manual"/>
    <x v="7"/>
    <s v="Manual CTI"/>
    <s v="Employee"/>
  </r>
  <r>
    <n v="2"/>
    <n v="2"/>
    <s v="CS Data Change Requests"/>
    <s v="Americas"/>
    <x v="3"/>
    <x v="0"/>
    <x v="2"/>
    <s v="Job"/>
    <s v="Y"/>
    <s v="Manual"/>
    <x v="7"/>
    <s v="Manual CTI"/>
    <s v="HR"/>
  </r>
  <r>
    <n v="1"/>
    <n v="1"/>
    <s v="Data Entry"/>
    <s v="Americas"/>
    <x v="3"/>
    <x v="154"/>
    <x v="2"/>
    <s v="Job"/>
    <s v="Y"/>
    <s v="Manual"/>
    <x v="2"/>
    <s v="Self-Service"/>
    <s v="Self-Service"/>
  </r>
  <r>
    <n v="1"/>
    <n v="1"/>
    <s v="Job title/Business title/Compensation"/>
    <s v="APAC"/>
    <x v="2"/>
    <x v="30"/>
    <x v="2"/>
    <s v="Job"/>
    <s v="N"/>
    <s v="Manual"/>
    <x v="5"/>
    <s v="Manual CTI"/>
    <s v="HR"/>
  </r>
  <r>
    <n v="1"/>
    <n v="1"/>
    <s v="Data Entry"/>
    <s v="Americas"/>
    <x v="5"/>
    <x v="71"/>
    <x v="2"/>
    <s v="Job"/>
    <s v="Y"/>
    <s v="Manual"/>
    <x v="6"/>
    <s v="Self-Service"/>
    <s v="Self-Service"/>
  </r>
  <r>
    <n v="1"/>
    <n v="1"/>
    <s v="Seasonal Position Change"/>
    <s v="Americas"/>
    <x v="3"/>
    <x v="4"/>
    <x v="2"/>
    <s v="Job"/>
    <s v="N"/>
    <s v="Manual"/>
    <x v="8"/>
    <s v="Manual CTI"/>
    <s v="HR"/>
  </r>
  <r>
    <n v="1"/>
    <n v="1"/>
    <s v="Domestic - Offer Extended"/>
    <s v="Americas"/>
    <x v="8"/>
    <x v="75"/>
    <x v="2"/>
    <s v="Job"/>
    <s v="N"/>
    <s v="Manual"/>
    <x v="10"/>
    <s v="Manual CTI"/>
    <s v="Employee"/>
  </r>
  <r>
    <n v="1"/>
    <n v="1"/>
    <s v="Other"/>
    <s v="APAC"/>
    <x v="9"/>
    <x v="104"/>
    <x v="76"/>
    <s v="Job"/>
    <s v="N"/>
    <s v="Manual"/>
    <x v="7"/>
    <s v="Manual CTI"/>
    <s v="Employee"/>
  </r>
  <r>
    <n v="1"/>
    <n v="1"/>
    <s v="Data Entry"/>
    <s v="Americas"/>
    <x v="3"/>
    <x v="0"/>
    <x v="73"/>
    <s v="Job"/>
    <s v="Y"/>
    <s v="Manual"/>
    <x v="0"/>
    <s v="Manual CTI"/>
    <s v="Employee"/>
  </r>
  <r>
    <n v="1"/>
    <n v="1"/>
    <s v="Shift Changes / Changements de planning"/>
    <s v="EMEA"/>
    <x v="0"/>
    <x v="19"/>
    <x v="2"/>
    <s v="Job"/>
    <s v="N"/>
    <s v="Manual"/>
    <x v="2"/>
    <s v="Manual CTI"/>
    <s v="Employee"/>
  </r>
  <r>
    <n v="1"/>
    <n v="1"/>
    <s v="Direct Hires"/>
    <s v="Americas"/>
    <x v="3"/>
    <x v="21"/>
    <x v="2"/>
    <s v="Personal"/>
    <s v="N"/>
    <s v="Manual"/>
    <x v="11"/>
    <s v="Manual CTI"/>
    <s v="Employee"/>
  </r>
  <r>
    <n v="1"/>
    <n v="1"/>
    <s v="Data Entry"/>
    <s v="EMEA"/>
    <x v="0"/>
    <x v="114"/>
    <x v="17"/>
    <s v="Job"/>
    <s v="Y"/>
    <s v="Manual"/>
    <x v="7"/>
    <s v="Manual CTI"/>
    <s v="Employee"/>
  </r>
  <r>
    <n v="1"/>
    <n v="10"/>
    <s v="Data Entry"/>
    <s v="Americas"/>
    <x v="3"/>
    <x v="18"/>
    <x v="24"/>
    <s v="Job"/>
    <s v="Y"/>
    <s v="Manual"/>
    <x v="0"/>
    <s v="Manual CTI"/>
    <s v="Manager"/>
  </r>
  <r>
    <n v="1"/>
    <n v="2"/>
    <s v="Data Entry"/>
    <s v="Americas"/>
    <x v="3"/>
    <x v="41"/>
    <x v="2"/>
    <s v="Job"/>
    <s v="Y"/>
    <s v="Manual"/>
    <x v="2"/>
    <s v="Manual CTI"/>
    <s v="Manager"/>
  </r>
  <r>
    <n v="1"/>
    <n v="1"/>
    <s v="MyDocs Upload"/>
    <s v="EMEA"/>
    <x v="4"/>
    <x v="16"/>
    <x v="2"/>
    <s v="Job"/>
    <s v="N"/>
    <s v="Manual"/>
    <x v="8"/>
    <s v="Manual CTI"/>
    <s v="HR"/>
  </r>
  <r>
    <n v="3"/>
    <n v="4"/>
    <s v="Business Title Change"/>
    <s v="APAC"/>
    <x v="2"/>
    <x v="12"/>
    <x v="2"/>
    <s v="Job"/>
    <s v="Y"/>
    <s v="Manual"/>
    <x v="6"/>
    <s v="Manual CTI"/>
    <s v="Employee"/>
  </r>
  <r>
    <n v="1"/>
    <n v="1"/>
    <s v="Incorrect Manager/Schedule Information"/>
    <s v="Americas"/>
    <x v="8"/>
    <x v="46"/>
    <x v="10"/>
    <s v="Personal"/>
    <s v="Y"/>
    <s v="Manual"/>
    <x v="7"/>
    <s v="Manual CTI"/>
    <s v="Manager"/>
  </r>
  <r>
    <n v="1"/>
    <n v="1"/>
    <s v="Job Data Management / Zmiana danych dot. zatrudnienia"/>
    <s v="EMEA"/>
    <x v="0"/>
    <x v="19"/>
    <x v="2"/>
    <s v="Job"/>
    <s v="Y"/>
    <s v="Manual"/>
    <x v="11"/>
    <s v="Manual CTI"/>
    <s v="Employee"/>
  </r>
  <r>
    <n v="1"/>
    <n v="1"/>
    <s v="Data Entry"/>
    <s v="Americas"/>
    <x v="3"/>
    <x v="42"/>
    <x v="4"/>
    <s v="Personal"/>
    <s v="Y"/>
    <s v="Manual"/>
    <x v="0"/>
    <s v="Manual CTI"/>
    <s v="Employee"/>
  </r>
  <r>
    <n v="6"/>
    <n v="6"/>
    <s v="Location / Company Change"/>
    <s v="APAC"/>
    <x v="2"/>
    <x v="1"/>
    <x v="2"/>
    <s v="Job"/>
    <s v="Y"/>
    <s v="Manual"/>
    <x v="5"/>
    <s v="Self-Service"/>
    <s v="Self-Service"/>
  </r>
  <r>
    <n v="1"/>
    <n v="1"/>
    <s v="Update Employee Information"/>
    <s v="APAC"/>
    <x v="2"/>
    <x v="57"/>
    <x v="35"/>
    <s v="Job"/>
    <s v="Y"/>
    <s v="Manual"/>
    <x v="7"/>
    <s v="Self-Service"/>
    <s v="Self-Service"/>
  </r>
  <r>
    <n v="4"/>
    <n v="5"/>
    <s v="Department Change"/>
    <s v="APAC"/>
    <x v="2"/>
    <x v="1"/>
    <x v="2"/>
    <s v="Job"/>
    <s v="Y"/>
    <s v="Manual"/>
    <x v="3"/>
    <s v="Manual CTI"/>
    <s v="HR"/>
  </r>
  <r>
    <n v="1"/>
    <n v="1"/>
    <s v="Roster Management"/>
    <s v="Americas"/>
    <x v="3"/>
    <x v="128"/>
    <x v="2"/>
    <s v="Job"/>
    <s v="Y"/>
    <s v="Manual"/>
    <x v="6"/>
    <s v="Manual CTI"/>
    <s v="Employee"/>
  </r>
  <r>
    <n v="1"/>
    <n v="1"/>
    <s v="Job Data Management / Administrarea Datelor Functiei"/>
    <s v="EMEA"/>
    <x v="0"/>
    <x v="5"/>
    <x v="2"/>
    <s v="Job"/>
    <s v="Y"/>
    <s v="Manual"/>
    <x v="8"/>
    <s v="Manual CTI"/>
    <s v="Employee"/>
  </r>
  <r>
    <n v="2"/>
    <n v="2"/>
    <s v="Department Change"/>
    <s v="APAC"/>
    <x v="2"/>
    <x v="5"/>
    <x v="2"/>
    <s v="Job"/>
    <s v="Y"/>
    <s v="Manual"/>
    <x v="3"/>
    <s v="Manual CTI"/>
    <s v="Employee"/>
  </r>
  <r>
    <n v="1"/>
    <n v="1"/>
    <s v="Data Entry"/>
    <s v="EMEA"/>
    <x v="7"/>
    <x v="16"/>
    <x v="2"/>
    <s v="Job"/>
    <s v="Y"/>
    <s v="Manual"/>
    <x v="6"/>
    <s v="Manual CTI"/>
    <s v="Employee"/>
  </r>
  <r>
    <n v="4"/>
    <n v="4"/>
    <s v="Peopleportal"/>
    <s v="EMEA"/>
    <x v="4"/>
    <x v="4"/>
    <x v="2"/>
    <s v="Job"/>
    <s v="N"/>
    <s v="Manual"/>
    <x v="2"/>
    <s v="Manual CTI"/>
    <s v="HR"/>
  </r>
  <r>
    <n v="1"/>
    <n v="1"/>
    <s v="Permanent Shift Change"/>
    <s v="Americas"/>
    <x v="3"/>
    <x v="22"/>
    <x v="2"/>
    <s v="Job"/>
    <s v="Y"/>
    <s v="Manual"/>
    <x v="10"/>
    <s v="Manual CTI"/>
    <s v="HR"/>
  </r>
  <r>
    <n v="1"/>
    <n v="1"/>
    <s v="Blackout"/>
    <s v="Americas"/>
    <x v="3"/>
    <x v="36"/>
    <x v="2"/>
    <s v="Job"/>
    <s v="N"/>
    <s v="Manual"/>
    <x v="0"/>
    <s v="Self-Service"/>
    <s v="Self-Service"/>
  </r>
  <r>
    <n v="1"/>
    <n v="1"/>
    <s v="Blackout"/>
    <s v="Americas"/>
    <x v="3"/>
    <x v="15"/>
    <x v="2"/>
    <s v="Job"/>
    <s v="N"/>
    <s v="Manual"/>
    <x v="5"/>
    <s v="Manual CTI"/>
    <s v="HR"/>
  </r>
  <r>
    <n v="2"/>
    <n v="2"/>
    <s v="Peopleportal"/>
    <s v="EMEA"/>
    <x v="4"/>
    <x v="25"/>
    <x v="2"/>
    <s v="Job"/>
    <s v="N"/>
    <s v="Manual"/>
    <x v="10"/>
    <s v="Manual CTI"/>
    <s v="HR"/>
  </r>
  <r>
    <n v="1"/>
    <n v="1"/>
    <s v="Data Entry"/>
    <s v="Americas"/>
    <x v="3"/>
    <x v="15"/>
    <x v="2"/>
    <s v="Job"/>
    <s v="Y"/>
    <s v="Manual"/>
    <x v="2"/>
    <s v="Self-Service"/>
    <s v="Self-Service"/>
  </r>
  <r>
    <n v="1"/>
    <n v="1"/>
    <s v="Job Data Management / Zmiana danych dot. zatrudnienia"/>
    <s v="EMEA"/>
    <x v="0"/>
    <x v="93"/>
    <x v="9"/>
    <s v="Job"/>
    <s v="Y"/>
    <s v="Manual"/>
    <x v="0"/>
    <s v="Self-Service"/>
    <s v="Self-Service"/>
  </r>
  <r>
    <n v="1"/>
    <n v="1"/>
    <s v="Change of Personal Details"/>
    <s v="EMEA"/>
    <x v="0"/>
    <x v="0"/>
    <x v="3"/>
    <s v="Job"/>
    <s v="N"/>
    <s v="Manual"/>
    <x v="7"/>
    <s v="Manual CTI"/>
    <s v="Employee"/>
  </r>
  <r>
    <n v="1"/>
    <n v="1"/>
    <s v="ADP Self Service"/>
    <s v="Americas"/>
    <x v="3"/>
    <x v="52"/>
    <x v="2"/>
    <s v="Personal"/>
    <s v="N"/>
    <s v="Manual"/>
    <x v="9"/>
    <s v="Manual CTI"/>
    <s v="Employee"/>
  </r>
  <r>
    <n v="1"/>
    <n v="1"/>
    <s v="Data Entry"/>
    <s v="Americas"/>
    <x v="3"/>
    <x v="46"/>
    <x v="48"/>
    <s v="Job"/>
    <s v="Y"/>
    <s v="Manual"/>
    <x v="0"/>
    <s v="Manual CTI"/>
    <s v="Employee"/>
  </r>
  <r>
    <n v="1"/>
    <n v="1"/>
    <s v="Personal Data Management"/>
    <s v="EMEA"/>
    <x v="0"/>
    <x v="19"/>
    <x v="2"/>
    <s v="Job"/>
    <s v="N"/>
    <s v="Manual"/>
    <x v="6"/>
    <s v="Manual CTI"/>
    <s v="Employee"/>
  </r>
  <r>
    <n v="2"/>
    <n v="2"/>
    <s v="Data Entry / Corrections"/>
    <s v="APAC"/>
    <x v="6"/>
    <x v="74"/>
    <x v="2"/>
    <s v="Job"/>
    <s v="N"/>
    <s v="Manual"/>
    <x v="2"/>
    <s v="Manual CTI"/>
    <s v="HR"/>
  </r>
  <r>
    <n v="1"/>
    <n v="1"/>
    <s v="Data Entry"/>
    <s v="EMEA"/>
    <x v="7"/>
    <x v="0"/>
    <x v="1"/>
    <s v="Job"/>
    <s v="Y"/>
    <s v="Manual"/>
    <x v="7"/>
    <s v="Manual CTI"/>
    <s v="Employee"/>
  </r>
  <r>
    <n v="1"/>
    <n v="1"/>
    <s v="Data Entry"/>
    <s v="EMEA"/>
    <x v="4"/>
    <x v="25"/>
    <x v="2"/>
    <s v="Job"/>
    <s v="Y"/>
    <s v="Manual"/>
    <x v="8"/>
    <s v="Self-Service"/>
    <s v="Self-Service"/>
  </r>
  <r>
    <n v="1"/>
    <n v="1"/>
    <s v="Data Entry"/>
    <s v="Americas"/>
    <x v="3"/>
    <x v="56"/>
    <x v="32"/>
    <s v="Job"/>
    <s v="Y"/>
    <s v="Manual"/>
    <x v="7"/>
    <s v="Self-Service"/>
    <s v="Self-Service"/>
  </r>
  <r>
    <n v="1"/>
    <n v="1"/>
    <s v="Data Entry"/>
    <s v="EMEA"/>
    <x v="7"/>
    <x v="0"/>
    <x v="18"/>
    <s v="Personal"/>
    <s v="Y"/>
    <s v="Manual"/>
    <x v="7"/>
    <s v="Manual CTI"/>
    <s v="HR"/>
  </r>
  <r>
    <n v="1"/>
    <n v="2"/>
    <s v="Data Entry"/>
    <s v="Americas"/>
    <x v="5"/>
    <x v="55"/>
    <x v="2"/>
    <s v="Job"/>
    <s v="Y"/>
    <s v="Manual"/>
    <x v="2"/>
    <s v="Manual CTI"/>
    <s v="Manager"/>
  </r>
  <r>
    <n v="1"/>
    <n v="1"/>
    <s v="Public Transportation Reimbursement"/>
    <s v="EMEA"/>
    <x v="0"/>
    <x v="12"/>
    <x v="2"/>
    <s v="Job"/>
    <s v="N"/>
    <s v="Manual"/>
    <x v="8"/>
    <s v="Manual CTI"/>
    <s v="HR"/>
  </r>
  <r>
    <n v="1"/>
    <n v="1"/>
    <s v="Working Hours Change"/>
    <s v="EMEA"/>
    <x v="4"/>
    <x v="4"/>
    <x v="2"/>
    <s v="Job"/>
    <s v="N"/>
    <s v="Manual"/>
    <x v="4"/>
    <s v="Manual CTI"/>
    <s v="HR"/>
  </r>
  <r>
    <n v="1"/>
    <n v="1"/>
    <s v="Data Entry"/>
    <s v="Americas"/>
    <x v="5"/>
    <x v="86"/>
    <x v="2"/>
    <s v="Job"/>
    <s v="Y"/>
    <s v="Manual"/>
    <x v="9"/>
    <s v="Manual CTI"/>
    <s v="Employee"/>
  </r>
  <r>
    <n v="1"/>
    <n v="1"/>
    <s v="Annexes to Contract"/>
    <s v="EMEA"/>
    <x v="4"/>
    <x v="11"/>
    <x v="2"/>
    <s v="Job"/>
    <s v="N"/>
    <s v="Manual"/>
    <x v="8"/>
    <s v="Manual CTI"/>
    <s v="HR"/>
  </r>
  <r>
    <n v="1"/>
    <n v="1"/>
    <s v="Job title/Business title/Compensation"/>
    <s v="APAC"/>
    <x v="2"/>
    <x v="30"/>
    <x v="2"/>
    <s v="Job"/>
    <s v="N"/>
    <s v="Manual"/>
    <x v="8"/>
    <s v="Manual CTI"/>
    <s v="HR"/>
  </r>
  <r>
    <n v="2"/>
    <n v="11"/>
    <s v="Data Entry"/>
    <s v="Americas"/>
    <x v="5"/>
    <x v="39"/>
    <x v="2"/>
    <s v="Job"/>
    <s v="Y"/>
    <s v="Manual"/>
    <x v="2"/>
    <s v="Manual CTI"/>
    <s v="Employee"/>
  </r>
  <r>
    <n v="1"/>
    <n v="1"/>
    <s v="Job Data / Gestion de donnees professionnelles"/>
    <s v="EMEA"/>
    <x v="0"/>
    <x v="10"/>
    <x v="2"/>
    <s v="Job"/>
    <s v="Y"/>
    <s v="Manual"/>
    <x v="10"/>
    <s v="Self-Service"/>
    <s v="Self-Service"/>
  </r>
  <r>
    <n v="1"/>
    <n v="1"/>
    <s v="Data Entry"/>
    <s v="Americas"/>
    <x v="1"/>
    <x v="46"/>
    <x v="16"/>
    <s v="Job"/>
    <s v="Y"/>
    <s v="Manual"/>
    <x v="7"/>
    <s v="Self-Service"/>
    <s v="Self-Service"/>
  </r>
  <r>
    <n v="1"/>
    <n v="1"/>
    <s v="Job Data Management / Sprava pracovnich udaju"/>
    <s v="EMEA"/>
    <x v="0"/>
    <x v="46"/>
    <x v="15"/>
    <s v="Job"/>
    <s v="Y"/>
    <s v="Manual"/>
    <x v="7"/>
    <s v="Manual CTI"/>
    <s v="HR"/>
  </r>
  <r>
    <n v="1"/>
    <n v="1211"/>
    <s v="CS Data Change Requests"/>
    <s v="Americas"/>
    <x v="3"/>
    <x v="18"/>
    <x v="32"/>
    <s v="Job"/>
    <s v="Y"/>
    <s v="Manual"/>
    <x v="7"/>
    <s v="Manual CTI"/>
    <s v="Employee"/>
  </r>
  <r>
    <n v="1"/>
    <n v="1"/>
    <s v="Step Plan Inquiry"/>
    <s v="Americas"/>
    <x v="3"/>
    <x v="8"/>
    <x v="2"/>
    <s v="Job"/>
    <s v="N"/>
    <s v="Manual"/>
    <x v="2"/>
    <s v="Manual CTI"/>
    <s v="HR"/>
  </r>
  <r>
    <n v="1"/>
    <n v="1"/>
    <s v="Annexes to Contract"/>
    <s v="EMEA"/>
    <x v="4"/>
    <x v="24"/>
    <x v="2"/>
    <s v="Job"/>
    <s v="N"/>
    <s v="Manual"/>
    <x v="4"/>
    <s v="Manual CTI"/>
    <s v="Employee"/>
  </r>
  <r>
    <n v="1"/>
    <n v="2"/>
    <s v="Data Entry"/>
    <s v="Americas"/>
    <x v="5"/>
    <x v="32"/>
    <x v="41"/>
    <s v="Job"/>
    <s v="Y"/>
    <s v="Manual"/>
    <x v="0"/>
    <s v="Manual CTI"/>
    <s v="Employee"/>
  </r>
  <r>
    <n v="1"/>
    <n v="1"/>
    <s v="Job Data Mgmt/Gestion de Datos Laborales"/>
    <s v="EMEA"/>
    <x v="0"/>
    <x v="106"/>
    <x v="32"/>
    <s v="Job"/>
    <s v="Y"/>
    <s v="Manual"/>
    <x v="7"/>
    <s v="Manual CTI"/>
    <s v="HR"/>
  </r>
  <r>
    <n v="1"/>
    <n v="1"/>
    <s v="Data Entry"/>
    <s v="Americas"/>
    <x v="3"/>
    <x v="119"/>
    <x v="15"/>
    <s v="Job"/>
    <s v="Y"/>
    <s v="Manual"/>
    <x v="0"/>
    <s v="Manual CTI"/>
    <s v="Employee"/>
  </r>
  <r>
    <n v="1"/>
    <n v="1"/>
    <s v="Update Employee Information"/>
    <s v="Americas"/>
    <x v="3"/>
    <x v="75"/>
    <x v="2"/>
    <s v="Job"/>
    <s v="N"/>
    <s v="Manual"/>
    <x v="3"/>
    <s v="Manual CTI"/>
    <s v="Employee"/>
  </r>
  <r>
    <n v="1"/>
    <n v="1"/>
    <s v="Location / Company Change"/>
    <s v="APAC"/>
    <x v="2"/>
    <x v="12"/>
    <x v="2"/>
    <s v="Job"/>
    <s v="Y"/>
    <s v="Manual"/>
    <x v="4"/>
    <s v="Self-Service"/>
    <s v="Self-Service"/>
  </r>
  <r>
    <n v="1"/>
    <n v="1"/>
    <s v="Data Entry"/>
    <s v="Americas"/>
    <x v="5"/>
    <x v="77"/>
    <x v="2"/>
    <s v="Job"/>
    <s v="Y"/>
    <s v="Manual"/>
    <x v="3"/>
    <s v="Self-Service"/>
    <s v="Self-Service"/>
  </r>
  <r>
    <n v="3"/>
    <n v="3"/>
    <s v="Incorrect Manager/Schedule Information"/>
    <s v="Americas"/>
    <x v="8"/>
    <x v="23"/>
    <x v="2"/>
    <s v="Job"/>
    <s v="Y"/>
    <s v="Manual"/>
    <x v="0"/>
    <s v="Manual CTI"/>
    <s v="Manager"/>
  </r>
  <r>
    <n v="1"/>
    <n v="1"/>
    <s v="Location / Company Change"/>
    <s v="APAC"/>
    <x v="2"/>
    <x v="46"/>
    <x v="35"/>
    <s v="Job"/>
    <s v="Y"/>
    <s v="Manual"/>
    <x v="7"/>
    <s v="Manual CTI"/>
    <s v="Employee"/>
  </r>
  <r>
    <n v="1"/>
    <n v="1"/>
    <s v="Job Data Management"/>
    <s v="EMEA"/>
    <x v="0"/>
    <x v="5"/>
    <x v="2"/>
    <s v="Job"/>
    <s v="Y"/>
    <s v="Manual"/>
    <x v="9"/>
    <s v="Self-Service"/>
    <s v="Self-Service"/>
  </r>
  <r>
    <n v="2"/>
    <n v="2"/>
    <s v="Data Entry"/>
    <s v="Americas"/>
    <x v="5"/>
    <x v="3"/>
    <x v="2"/>
    <s v="Job"/>
    <s v="Y"/>
    <s v="RPA"/>
    <x v="7"/>
    <s v="Self-Service"/>
    <s v="Self-Service"/>
  </r>
  <r>
    <n v="1"/>
    <n v="1"/>
    <s v="Roster Management"/>
    <s v="Americas"/>
    <x v="3"/>
    <x v="18"/>
    <x v="17"/>
    <s v="Job"/>
    <s v="Y"/>
    <s v="Manual"/>
    <x v="7"/>
    <s v="Manual CTI"/>
    <s v="Manager"/>
  </r>
  <r>
    <n v="1"/>
    <n v="1"/>
    <s v="Peopleportal"/>
    <s v="EMEA"/>
    <x v="4"/>
    <x v="0"/>
    <x v="1"/>
    <s v="Job"/>
    <s v="N"/>
    <s v="Manual"/>
    <x v="0"/>
    <s v="Manual CTI"/>
    <s v="HR"/>
  </r>
  <r>
    <n v="1"/>
    <n v="1"/>
    <s v="Working Hours Change"/>
    <s v="EMEA"/>
    <x v="4"/>
    <x v="11"/>
    <x v="2"/>
    <s v="Job"/>
    <s v="N"/>
    <s v="Manual"/>
    <x v="1"/>
    <s v="Manual CTI"/>
    <s v="Manager"/>
  </r>
  <r>
    <n v="1"/>
    <n v="1"/>
    <s v="Roster Validation / Zmeny Rosterov"/>
    <s v="EMEA"/>
    <x v="0"/>
    <x v="12"/>
    <x v="2"/>
    <s v="Job"/>
    <s v="Y"/>
    <s v="Manual"/>
    <x v="3"/>
    <s v="Manual CTI"/>
    <s v="Manager"/>
  </r>
  <r>
    <n v="1"/>
    <n v="1"/>
    <s v="Update Employee Information"/>
    <s v="APAC"/>
    <x v="2"/>
    <x v="3"/>
    <x v="2"/>
    <s v="Job"/>
    <s v="Y"/>
    <s v="RPA"/>
    <x v="7"/>
    <s v="Manual CTI"/>
    <s v="Manager"/>
  </r>
  <r>
    <n v="1"/>
    <n v="1"/>
    <s v="Data Entry"/>
    <s v="Americas"/>
    <x v="1"/>
    <x v="0"/>
    <x v="16"/>
    <s v="Job"/>
    <s v="Y"/>
    <s v="Manual"/>
    <x v="7"/>
    <s v="Self-Service"/>
    <s v="Self-Service"/>
  </r>
  <r>
    <n v="2"/>
    <n v="2"/>
    <s v="Data Entry"/>
    <s v="EMEA"/>
    <x v="4"/>
    <x v="61"/>
    <x v="20"/>
    <s v="Job"/>
    <s v="Y"/>
    <s v="Manual"/>
    <x v="0"/>
    <s v="Manual CTI"/>
    <s v="HR"/>
  </r>
  <r>
    <n v="1"/>
    <n v="1"/>
    <s v="Data Entry"/>
    <s v="EMEA"/>
    <x v="4"/>
    <x v="100"/>
    <x v="2"/>
    <s v="Job"/>
    <s v="Y"/>
    <s v="Manual"/>
    <x v="8"/>
    <s v="Manual CTI"/>
    <s v="Employee"/>
  </r>
  <r>
    <n v="1"/>
    <n v="1"/>
    <s v="Roster Management"/>
    <s v="Americas"/>
    <x v="3"/>
    <x v="11"/>
    <x v="2"/>
    <s v="Job"/>
    <s v="Y"/>
    <s v="RPA"/>
    <x v="9"/>
    <s v="Manual CTI"/>
    <s v="HR"/>
  </r>
  <r>
    <n v="1"/>
    <n v="1"/>
    <s v="Job Data / Gestion de donnees professionnelles"/>
    <s v="EMEA"/>
    <x v="0"/>
    <x v="57"/>
    <x v="9"/>
    <s v="Job"/>
    <s v="Y"/>
    <s v="Manual"/>
    <x v="7"/>
    <s v="Manual CTI"/>
    <s v="Employee"/>
  </r>
  <r>
    <n v="2"/>
    <n v="2"/>
    <s v="Data Entry"/>
    <s v="Americas"/>
    <x v="8"/>
    <x v="75"/>
    <x v="2"/>
    <s v="Job"/>
    <s v="Y"/>
    <s v="Manual"/>
    <x v="6"/>
    <s v="Manual CTI"/>
    <s v="Manager"/>
  </r>
  <r>
    <n v="1"/>
    <n v="1"/>
    <s v="Roster Management"/>
    <s v="Americas"/>
    <x v="3"/>
    <x v="16"/>
    <x v="2"/>
    <s v="Job"/>
    <s v="Y"/>
    <s v="Manual"/>
    <x v="6"/>
    <s v="Manual CTI"/>
    <s v="Employee"/>
  </r>
  <r>
    <n v="1"/>
    <n v="11"/>
    <s v="Data Entry"/>
    <s v="Americas"/>
    <x v="8"/>
    <x v="18"/>
    <x v="32"/>
    <s v="Job"/>
    <s v="Y"/>
    <s v="Manual"/>
    <x v="7"/>
    <s v="Manual CTI"/>
    <s v="Employee"/>
  </r>
  <r>
    <n v="2"/>
    <n v="2"/>
    <s v="Department - Cost Center Change"/>
    <s v="EMEA"/>
    <x v="0"/>
    <x v="10"/>
    <x v="2"/>
    <s v="Job"/>
    <s v="N"/>
    <s v="Manual"/>
    <x v="6"/>
    <s v="Manual CTI"/>
    <s v="Employee"/>
  </r>
  <r>
    <n v="1"/>
    <n v="1"/>
    <s v="Shift Changes / Cambios de Turno"/>
    <s v="EMEA"/>
    <x v="0"/>
    <x v="0"/>
    <x v="15"/>
    <s v="Job"/>
    <s v="Y"/>
    <s v="Manual"/>
    <x v="7"/>
    <s v="Manual CTI"/>
    <s v="HR"/>
  </r>
  <r>
    <n v="1"/>
    <n v="1"/>
    <s v="Shift Code Creation"/>
    <s v="Americas"/>
    <x v="8"/>
    <x v="61"/>
    <x v="2"/>
    <s v="Job"/>
    <s v="N"/>
    <s v="Manual"/>
    <x v="7"/>
    <s v="Manual CTI"/>
    <s v="Employee"/>
  </r>
  <r>
    <n v="1"/>
    <n v="1"/>
    <s v="Visa Letters / Dokumenty do wizy"/>
    <s v="EMEA"/>
    <x v="0"/>
    <x v="0"/>
    <x v="0"/>
    <s v="Job"/>
    <s v="N"/>
    <s v="Manual"/>
    <x v="7"/>
    <s v="Manual CTI"/>
    <s v="Employee"/>
  </r>
  <r>
    <n v="1"/>
    <n v="1"/>
    <s v="Roster Validation / Liste de validation"/>
    <s v="EMEA"/>
    <x v="0"/>
    <x v="10"/>
    <x v="2"/>
    <s v="Job"/>
    <s v="N"/>
    <s v="Manual"/>
    <x v="6"/>
    <s v="Manual CTI"/>
    <s v="Employee"/>
  </r>
  <r>
    <n v="4"/>
    <n v="4"/>
    <s v="Job Data Management / Sprava pracovnych udajov"/>
    <s v="EMEA"/>
    <x v="0"/>
    <x v="10"/>
    <x v="2"/>
    <s v="Job"/>
    <s v="Y"/>
    <s v="Manual"/>
    <x v="9"/>
    <s v="Self-Service"/>
    <s v="Self-Service"/>
  </r>
  <r>
    <n v="1"/>
    <n v="1"/>
    <s v="CS Conversion"/>
    <s v="APAC"/>
    <x v="2"/>
    <x v="1"/>
    <x v="2"/>
    <s v="Job"/>
    <s v="N"/>
    <s v="Manual"/>
    <x v="1"/>
    <s v="Manual CTI"/>
    <s v="HR"/>
  </r>
  <r>
    <n v="1"/>
    <n v="1"/>
    <s v="Location / Company Change"/>
    <s v="APAC"/>
    <x v="2"/>
    <x v="30"/>
    <x v="2"/>
    <s v="Job"/>
    <s v="Y"/>
    <s v="Manual"/>
    <x v="9"/>
    <s v="Manual CTI"/>
    <s v="HR"/>
  </r>
  <r>
    <n v="1"/>
    <n v="1"/>
    <s v="Data Entry"/>
    <s v="Americas"/>
    <x v="5"/>
    <x v="77"/>
    <x v="2"/>
    <s v="Job"/>
    <s v="Y"/>
    <s v="Manual"/>
    <x v="2"/>
    <s v="Self-Service"/>
    <s v="Self-Service"/>
  </r>
  <r>
    <n v="1"/>
    <n v="1"/>
    <s v="Roster Management"/>
    <s v="Americas"/>
    <x v="3"/>
    <x v="9"/>
    <x v="2"/>
    <s v="Job"/>
    <s v="Y"/>
    <s v="Manual"/>
    <x v="9"/>
    <s v="Manual CTI"/>
    <s v="Manager"/>
  </r>
  <r>
    <n v="1"/>
    <n v="1"/>
    <s v="Data Entry"/>
    <s v="Americas"/>
    <x v="5"/>
    <x v="91"/>
    <x v="39"/>
    <s v="Personal"/>
    <s v="Y"/>
    <s v="Manual"/>
    <x v="0"/>
    <s v="Self-Service"/>
    <s v="Self-Service"/>
  </r>
  <r>
    <n v="1"/>
    <n v="1"/>
    <s v="Roster Management"/>
    <s v="Americas"/>
    <x v="3"/>
    <x v="34"/>
    <x v="2"/>
    <s v="Job"/>
    <s v="Y"/>
    <s v="Manual"/>
    <x v="2"/>
    <s v="Manual CTI"/>
    <s v="HR"/>
  </r>
  <r>
    <n v="1"/>
    <n v="1"/>
    <s v="Roster Management"/>
    <s v="Americas"/>
    <x v="3"/>
    <x v="0"/>
    <x v="2"/>
    <s v="Job"/>
    <s v="Y"/>
    <s v="Manual"/>
    <x v="7"/>
    <s v="Manual CTI"/>
    <s v="Manager"/>
  </r>
  <r>
    <n v="2"/>
    <n v="2"/>
    <s v="Data Entry / Corrections"/>
    <s v="APAC"/>
    <x v="6"/>
    <x v="173"/>
    <x v="2"/>
    <s v="Job"/>
    <s v="N"/>
    <s v="Manual"/>
    <x v="1"/>
    <s v="Manual CTI"/>
    <s v="Employee"/>
  </r>
  <r>
    <n v="3"/>
    <n v="3"/>
    <s v="Job info issue/change"/>
    <s v="Americas"/>
    <x v="3"/>
    <x v="0"/>
    <x v="51"/>
    <s v="Job"/>
    <s v="Y"/>
    <s v="Manual"/>
    <x v="7"/>
    <s v="Manual CTI"/>
    <s v="Manager"/>
  </r>
  <r>
    <n v="2"/>
    <n v="2"/>
    <s v="Data Entry"/>
    <s v="EMEA"/>
    <x v="4"/>
    <x v="61"/>
    <x v="18"/>
    <s v="Personal"/>
    <s v="Y"/>
    <s v="Manual"/>
    <x v="7"/>
    <s v="Manual CTI"/>
    <s v="Employee"/>
  </r>
  <r>
    <n v="1"/>
    <n v="1"/>
    <s v="Visa Letters"/>
    <s v="EMEA"/>
    <x v="0"/>
    <x v="85"/>
    <x v="11"/>
    <s v="Job"/>
    <s v="N"/>
    <s v="Manual"/>
    <x v="0"/>
    <s v="Manual CTI"/>
    <s v="Employee"/>
  </r>
  <r>
    <n v="1"/>
    <n v="1"/>
    <s v="Blackout"/>
    <s v="EMEA"/>
    <x v="4"/>
    <x v="57"/>
    <x v="17"/>
    <s v="Job"/>
    <s v="N"/>
    <s v="Manual"/>
    <x v="0"/>
    <s v="Manual CTI"/>
    <s v="Employee"/>
  </r>
  <r>
    <n v="1"/>
    <n v="1"/>
    <s v="Bank Account Change"/>
    <s v="EMEA"/>
    <x v="4"/>
    <x v="26"/>
    <x v="2"/>
    <s v="Personal"/>
    <s v="N"/>
    <s v="Manual"/>
    <x v="1"/>
    <s v="Manual CTI"/>
    <s v="Employee"/>
  </r>
  <r>
    <n v="2"/>
    <n v="2"/>
    <s v="Data Entry"/>
    <s v="Americas"/>
    <x v="3"/>
    <x v="3"/>
    <x v="10"/>
    <s v="Personal"/>
    <s v="Y"/>
    <s v="Manual"/>
    <x v="7"/>
    <s v="Self-Service"/>
    <s v="Self-Service"/>
  </r>
  <r>
    <n v="1"/>
    <n v="1"/>
    <s v="Job Data / Gestion de donnees professionnelles"/>
    <s v="EMEA"/>
    <x v="0"/>
    <x v="19"/>
    <x v="2"/>
    <s v="Job"/>
    <s v="Y"/>
    <s v="Manual"/>
    <x v="6"/>
    <s v="Self-Service"/>
    <s v="Self-Service"/>
  </r>
  <r>
    <n v="1"/>
    <n v="1"/>
    <s v="Data Entry"/>
    <s v="EMEA"/>
    <x v="4"/>
    <x v="0"/>
    <x v="44"/>
    <s v="Job"/>
    <s v="Y"/>
    <s v="Manual"/>
    <x v="0"/>
    <s v="Manual CTI"/>
    <s v="Employee"/>
  </r>
  <r>
    <n v="1"/>
    <n v="1"/>
    <s v="Shift Changes / Zmeny smen"/>
    <s v="EMEA"/>
    <x v="0"/>
    <x v="48"/>
    <x v="15"/>
    <s v="Job"/>
    <s v="Y"/>
    <s v="Manual"/>
    <x v="0"/>
    <s v="Manual CTI"/>
    <s v="Employee"/>
  </r>
  <r>
    <n v="1"/>
    <n v="1"/>
    <s v="Data Entry"/>
    <s v="Americas"/>
    <x v="3"/>
    <x v="33"/>
    <x v="66"/>
    <s v="Job"/>
    <s v="Y"/>
    <s v="Manual"/>
    <x v="7"/>
    <s v="Manual CTI"/>
    <s v="Manager"/>
  </r>
  <r>
    <n v="2"/>
    <n v="2"/>
    <s v="Reference Letter Generation"/>
    <s v="EMEA"/>
    <x v="0"/>
    <x v="61"/>
    <x v="11"/>
    <s v="Job"/>
    <s v="N"/>
    <s v="Manual"/>
    <x v="7"/>
    <s v="Manual CTI"/>
    <s v="Employee"/>
  </r>
  <r>
    <n v="1"/>
    <n v="1"/>
    <s v="Peopleportal"/>
    <s v="EMEA"/>
    <x v="4"/>
    <x v="23"/>
    <x v="17"/>
    <s v="Job"/>
    <s v="N"/>
    <s v="Manual"/>
    <x v="0"/>
    <s v="Manual CTI"/>
    <s v="Manager"/>
  </r>
  <r>
    <n v="1"/>
    <n v="1"/>
    <s v="Data Entry"/>
    <s v="Americas"/>
    <x v="3"/>
    <x v="12"/>
    <x v="2"/>
    <s v="Job"/>
    <s v="Y"/>
    <s v="RPA"/>
    <x v="9"/>
    <s v="Manual CTI"/>
    <s v="Manager"/>
  </r>
  <r>
    <n v="1"/>
    <n v="1"/>
    <s v="Data Entry"/>
    <s v="Americas"/>
    <x v="8"/>
    <x v="48"/>
    <x v="73"/>
    <s v="Job"/>
    <s v="Y"/>
    <s v="Manual"/>
    <x v="7"/>
    <s v="Manual CTI"/>
    <s v="HR"/>
  </r>
  <r>
    <n v="1"/>
    <n v="1"/>
    <s v="Job Data Management / Administrarea Datelor Functiei"/>
    <s v="EMEA"/>
    <x v="0"/>
    <x v="10"/>
    <x v="2"/>
    <s v="Job"/>
    <s v="Y"/>
    <s v="Manual"/>
    <x v="4"/>
    <s v="Self-Service"/>
    <s v="Self-Service"/>
  </r>
  <r>
    <n v="1"/>
    <n v="1"/>
    <s v="Contacts Tool Update"/>
    <s v="APAC"/>
    <x v="2"/>
    <x v="12"/>
    <x v="2"/>
    <s v="Job"/>
    <s v="N"/>
    <s v="Manual"/>
    <x v="2"/>
    <s v="Manual CTI"/>
    <s v="Employee"/>
  </r>
  <r>
    <n v="2"/>
    <n v="2"/>
    <s v="Employment/Income Verification"/>
    <s v="APAC"/>
    <x v="9"/>
    <x v="102"/>
    <x v="59"/>
    <s v="Job"/>
    <s v="N"/>
    <s v="Manual"/>
    <x v="7"/>
    <s v="Manual CTI"/>
    <s v="Employee"/>
  </r>
  <r>
    <n v="1"/>
    <n v="1"/>
    <s v="Data Entry"/>
    <s v="Americas"/>
    <x v="5"/>
    <x v="6"/>
    <x v="2"/>
    <s v="Job"/>
    <s v="Y"/>
    <s v="Manual"/>
    <x v="8"/>
    <s v="Self-Service"/>
    <s v="Self-Service"/>
  </r>
  <r>
    <n v="1"/>
    <n v="1"/>
    <s v="Data Entry"/>
    <s v="Americas"/>
    <x v="8"/>
    <x v="116"/>
    <x v="2"/>
    <s v="Job"/>
    <s v="Y"/>
    <s v="Manual"/>
    <x v="10"/>
    <s v="Manual CTI"/>
    <s v="Manager"/>
  </r>
  <r>
    <n v="1"/>
    <n v="1"/>
    <s v="Incorrect Manager/Schedule Information"/>
    <s v="Americas"/>
    <x v="8"/>
    <x v="59"/>
    <x v="2"/>
    <s v="Job"/>
    <s v="Y"/>
    <s v="Manual"/>
    <x v="0"/>
    <s v="Manual CTI"/>
    <s v="Manager"/>
  </r>
  <r>
    <n v="1"/>
    <n v="1"/>
    <s v="Fixed Term Contract/Internship Extension"/>
    <s v="APAC"/>
    <x v="6"/>
    <x v="144"/>
    <x v="2"/>
    <s v="Job"/>
    <s v="N"/>
    <s v="Manual"/>
    <x v="11"/>
    <s v="Manual CTI"/>
    <s v="Manager"/>
  </r>
  <r>
    <n v="1"/>
    <n v="10"/>
    <s v="Retention Bonus"/>
    <s v="APAC"/>
    <x v="2"/>
    <x v="1"/>
    <x v="2"/>
    <s v="Job"/>
    <s v="N"/>
    <s v="Manual"/>
    <x v="1"/>
    <s v="Manual CTI"/>
    <s v="Employee"/>
  </r>
  <r>
    <n v="1"/>
    <n v="5"/>
    <s v="Data Entry"/>
    <s v="Americas"/>
    <x v="5"/>
    <x v="50"/>
    <x v="2"/>
    <s v="Job"/>
    <s v="Y"/>
    <s v="Manual"/>
    <x v="10"/>
    <s v="Manual CTI"/>
    <s v="Employee"/>
  </r>
  <r>
    <n v="2"/>
    <n v="2"/>
    <s v="Data Entry"/>
    <s v="Americas"/>
    <x v="3"/>
    <x v="99"/>
    <x v="17"/>
    <s v="Job"/>
    <s v="Y"/>
    <s v="Manual"/>
    <x v="0"/>
    <s v="Manual CTI"/>
    <s v="HR"/>
  </r>
  <r>
    <n v="2"/>
    <n v="2"/>
    <s v="Eligibility"/>
    <s v="EMEA"/>
    <x v="4"/>
    <x v="115"/>
    <x v="14"/>
    <s v="Job"/>
    <s v="N"/>
    <s v="Manual"/>
    <x v="0"/>
    <s v="Manual CTI"/>
    <s v="HR"/>
  </r>
  <r>
    <n v="2"/>
    <n v="4"/>
    <s v="Off-Cycle Adjustments"/>
    <s v="Americas"/>
    <x v="3"/>
    <x v="11"/>
    <x v="2"/>
    <s v="Job"/>
    <s v="N"/>
    <s v="Manual"/>
    <x v="2"/>
    <s v="Manual CTI"/>
    <s v="Manager"/>
  </r>
  <r>
    <n v="1"/>
    <n v="1"/>
    <s v="Supervisor Change"/>
    <s v="APAC"/>
    <x v="2"/>
    <x v="30"/>
    <x v="2"/>
    <s v="Job"/>
    <s v="Y"/>
    <s v="Manual"/>
    <x v="10"/>
    <s v="Manual CTI"/>
    <s v="Manager"/>
  </r>
  <r>
    <n v="1"/>
    <n v="1"/>
    <s v="CS Business title"/>
    <s v="APAC"/>
    <x v="2"/>
    <x v="5"/>
    <x v="2"/>
    <s v="Job"/>
    <s v="Y"/>
    <s v="Manual"/>
    <x v="9"/>
    <s v="Manual CTI"/>
    <s v="Employee"/>
  </r>
  <r>
    <n v="1"/>
    <n v="1"/>
    <s v="Job Data Management"/>
    <s v="EMEA"/>
    <x v="0"/>
    <x v="5"/>
    <x v="2"/>
    <s v="Job"/>
    <s v="Y"/>
    <s v="Manual"/>
    <x v="1"/>
    <s v="Manual CTI"/>
    <s v="Employee"/>
  </r>
  <r>
    <n v="2"/>
    <n v="2"/>
    <s v="Job Data Management"/>
    <s v="EMEA"/>
    <x v="0"/>
    <x v="36"/>
    <x v="12"/>
    <s v="Job"/>
    <s v="Y"/>
    <s v="Manual"/>
    <x v="7"/>
    <s v="Manual CTI"/>
    <s v="Manager"/>
  </r>
  <r>
    <n v="1"/>
    <n v="1"/>
    <s v="Peopleportal"/>
    <s v="EMEA"/>
    <x v="4"/>
    <x v="51"/>
    <x v="2"/>
    <s v="Job"/>
    <s v="N"/>
    <s v="Manual"/>
    <x v="11"/>
    <s v="Manual CTI"/>
    <s v="Manager"/>
  </r>
  <r>
    <n v="1"/>
    <n v="6"/>
    <s v="Data Changes - Recode"/>
    <s v="Americas"/>
    <x v="3"/>
    <x v="13"/>
    <x v="2"/>
    <s v="Job"/>
    <s v="N"/>
    <s v="Manual"/>
    <x v="9"/>
    <s v="Manual CTI"/>
    <s v="Employee"/>
  </r>
  <r>
    <n v="4"/>
    <n v="78"/>
    <s v="Data Entry"/>
    <s v="Americas"/>
    <x v="3"/>
    <x v="2"/>
    <x v="2"/>
    <s v="Job"/>
    <s v="Y"/>
    <s v="Manual"/>
    <x v="6"/>
    <s v="Self-Service"/>
    <s v="Self-Service"/>
  </r>
  <r>
    <n v="1"/>
    <n v="118"/>
    <s v="Blackout"/>
    <s v="Americas"/>
    <x v="5"/>
    <x v="32"/>
    <x v="1"/>
    <s v="Job"/>
    <s v="N"/>
    <s v="Manual"/>
    <x v="0"/>
    <s v="Manual CTI"/>
    <s v="Employee"/>
  </r>
  <r>
    <n v="1"/>
    <n v="1"/>
    <s v="Data Entry"/>
    <s v="EMEA"/>
    <x v="7"/>
    <x v="13"/>
    <x v="2"/>
    <s v="Job"/>
    <s v="Y"/>
    <s v="Manual"/>
    <x v="11"/>
    <s v="Manual CTI"/>
    <s v="Employee"/>
  </r>
  <r>
    <n v="1"/>
    <n v="1"/>
    <s v="Location / Company Change"/>
    <s v="APAC"/>
    <x v="2"/>
    <x v="56"/>
    <x v="31"/>
    <s v="Job"/>
    <s v="Y"/>
    <s v="Manual"/>
    <x v="0"/>
    <s v="Manual CTI"/>
    <s v="HR"/>
  </r>
  <r>
    <n v="1"/>
    <n v="1"/>
    <s v="Supervisor Change - Mass Upload"/>
    <s v="APAC"/>
    <x v="2"/>
    <x v="12"/>
    <x v="38"/>
    <s v="Job"/>
    <s v="Y"/>
    <s v="Manual"/>
    <x v="7"/>
    <s v="Manual CTI"/>
    <s v="Employee"/>
  </r>
  <r>
    <n v="1"/>
    <n v="1"/>
    <s v="Permanent Shift Change"/>
    <s v="Americas"/>
    <x v="3"/>
    <x v="46"/>
    <x v="39"/>
    <s v="Personal"/>
    <s v="Y"/>
    <s v="Manual"/>
    <x v="0"/>
    <s v="Manual CTI"/>
    <s v="HR"/>
  </r>
  <r>
    <n v="1"/>
    <n v="1"/>
    <s v="Job Title/Job Code"/>
    <s v="APAC"/>
    <x v="2"/>
    <x v="30"/>
    <x v="2"/>
    <s v="Job"/>
    <s v="N"/>
    <s v="Manual"/>
    <x v="6"/>
    <s v="Manual CTI"/>
    <s v="HR"/>
  </r>
  <r>
    <n v="1"/>
    <n v="1"/>
    <s v="Shift Requests - New/Update"/>
    <s v="Americas"/>
    <x v="3"/>
    <x v="3"/>
    <x v="2"/>
    <s v="Job"/>
    <s v="Y"/>
    <s v="RPA"/>
    <x v="7"/>
    <s v="Manual CTI"/>
    <s v="HR"/>
  </r>
  <r>
    <n v="1"/>
    <n v="1"/>
    <s v="Roster Validation / Zmeny Rosterov"/>
    <s v="EMEA"/>
    <x v="0"/>
    <x v="0"/>
    <x v="5"/>
    <s v="Job"/>
    <s v="Y"/>
    <s v="Manual"/>
    <x v="7"/>
    <s v="Manual CTI"/>
    <s v="Manager"/>
  </r>
  <r>
    <n v="1"/>
    <n v="1"/>
    <s v="Telecommuting or Part Time Arrangements"/>
    <s v="Americas"/>
    <x v="5"/>
    <x v="46"/>
    <x v="61"/>
    <s v="Job"/>
    <s v="N"/>
    <s v="Manual"/>
    <x v="7"/>
    <s v="Manual CTI"/>
    <s v="HR"/>
  </r>
  <r>
    <n v="3"/>
    <n v="3"/>
    <s v="Shift Changes / Zmiany grafiku"/>
    <s v="EMEA"/>
    <x v="0"/>
    <x v="12"/>
    <x v="2"/>
    <s v="Job"/>
    <s v="Y"/>
    <s v="Manual"/>
    <x v="9"/>
    <s v="Manual CTI"/>
    <s v="Employee"/>
  </r>
  <r>
    <n v="1"/>
    <n v="1"/>
    <s v="Reference Letter Generation"/>
    <s v="EMEA"/>
    <x v="0"/>
    <x v="59"/>
    <x v="11"/>
    <s v="Job"/>
    <s v="N"/>
    <s v="Manual"/>
    <x v="7"/>
    <s v="Manual CTI"/>
    <s v="Employee"/>
  </r>
  <r>
    <n v="1"/>
    <n v="1"/>
    <s v="Job Data / Gestion de donnees professionnelles"/>
    <s v="EMEA"/>
    <x v="0"/>
    <x v="12"/>
    <x v="2"/>
    <s v="Job"/>
    <s v="Y"/>
    <s v="Manual"/>
    <x v="10"/>
    <s v="Manual CTI"/>
    <s v="Manager"/>
  </r>
  <r>
    <n v="2"/>
    <n v="2"/>
    <s v="Incorrect Manager/Schedule Information"/>
    <s v="Americas"/>
    <x v="8"/>
    <x v="22"/>
    <x v="2"/>
    <s v="Job"/>
    <s v="Y"/>
    <s v="Manual"/>
    <x v="2"/>
    <s v="Manual CTI"/>
    <s v="Manager"/>
  </r>
  <r>
    <n v="1"/>
    <n v="1"/>
    <s v="Annexes to Contract"/>
    <s v="EMEA"/>
    <x v="4"/>
    <x v="24"/>
    <x v="2"/>
    <s v="Job"/>
    <s v="N"/>
    <s v="Manual"/>
    <x v="6"/>
    <s v="Manual CTI"/>
    <s v="Employee"/>
  </r>
  <r>
    <n v="2"/>
    <n v="2"/>
    <s v="Shift Changes / Zmeny smen"/>
    <s v="EMEA"/>
    <x v="0"/>
    <x v="12"/>
    <x v="2"/>
    <s v="Job"/>
    <s v="Y"/>
    <s v="Manual"/>
    <x v="5"/>
    <s v="Manual CTI"/>
    <s v="Employee"/>
  </r>
  <r>
    <n v="1"/>
    <n v="1"/>
    <s v="Job Data Management / Zmiana danych dot. zatrudnienia"/>
    <s v="EMEA"/>
    <x v="0"/>
    <x v="46"/>
    <x v="15"/>
    <s v="Job"/>
    <s v="Y"/>
    <s v="Manual"/>
    <x v="0"/>
    <s v="Manual CTI"/>
    <s v="Employee"/>
  </r>
  <r>
    <n v="1"/>
    <n v="1"/>
    <s v="Change of Personal Data/Modification de donnees person."/>
    <s v="EMEA"/>
    <x v="0"/>
    <x v="56"/>
    <x v="10"/>
    <s v="Personal"/>
    <s v="Y"/>
    <s v="Manual"/>
    <x v="0"/>
    <s v="Manual CTI"/>
    <s v="Employee"/>
  </r>
  <r>
    <n v="1"/>
    <n v="1"/>
    <s v="Change of Personal Details"/>
    <s v="EMEA"/>
    <x v="4"/>
    <x v="28"/>
    <x v="2"/>
    <s v="Job"/>
    <s v="Y"/>
    <s v="Manual"/>
    <x v="8"/>
    <s v="Manual CTI"/>
    <s v="HR"/>
  </r>
  <r>
    <n v="1"/>
    <n v="1"/>
    <s v="Job Data Management / Sprava pracovnych udajov"/>
    <s v="EMEA"/>
    <x v="0"/>
    <x v="62"/>
    <x v="2"/>
    <s v="Job"/>
    <s v="Y"/>
    <s v="Manual"/>
    <x v="10"/>
    <s v="Manual CTI"/>
    <s v="Employee"/>
  </r>
  <r>
    <n v="4"/>
    <n v="80"/>
    <s v="Roster Management"/>
    <s v="Americas"/>
    <x v="3"/>
    <x v="46"/>
    <x v="2"/>
    <s v="Job"/>
    <s v="Y"/>
    <s v="Manual"/>
    <x v="8"/>
    <s v="Manual CTI"/>
    <s v="Employee"/>
  </r>
  <r>
    <n v="3"/>
    <n v="218"/>
    <s v="Location / Company Change Mass Upload"/>
    <s v="APAC"/>
    <x v="2"/>
    <x v="19"/>
    <x v="2"/>
    <s v="Job"/>
    <s v="N"/>
    <s v="Manual"/>
    <x v="6"/>
    <s v="Manual CTI"/>
    <s v="Employee"/>
  </r>
  <r>
    <n v="3"/>
    <n v="3"/>
    <s v="Job Data Management / Zmiana danych dot. zatrudnienia"/>
    <s v="EMEA"/>
    <x v="0"/>
    <x v="5"/>
    <x v="2"/>
    <s v="Job"/>
    <s v="Y"/>
    <s v="Manual"/>
    <x v="5"/>
    <s v="Manual CTI"/>
    <s v="Employee"/>
  </r>
  <r>
    <n v="1"/>
    <n v="1"/>
    <s v="Data Entry"/>
    <s v="Americas"/>
    <x v="8"/>
    <x v="59"/>
    <x v="3"/>
    <s v="Job"/>
    <s v="Y"/>
    <s v="Manual"/>
    <x v="7"/>
    <s v="Self-Service"/>
    <s v="Self-Service"/>
  </r>
  <r>
    <n v="1"/>
    <n v="1"/>
    <s v="Job info issue/change"/>
    <s v="Americas"/>
    <x v="3"/>
    <x v="31"/>
    <x v="2"/>
    <s v="Personal"/>
    <s v="Y"/>
    <s v="Manual"/>
    <x v="2"/>
    <s v="Manual CTI"/>
    <s v="HR"/>
  </r>
  <r>
    <n v="1"/>
    <n v="1"/>
    <s v="Marital Status Change"/>
    <s v="APAC"/>
    <x v="2"/>
    <x v="1"/>
    <x v="2"/>
    <s v="Job"/>
    <s v="N"/>
    <s v="Manual"/>
    <x v="1"/>
    <s v="Manual CTI"/>
    <s v="Manager"/>
  </r>
  <r>
    <n v="2"/>
    <n v="2"/>
    <s v="Reference Letter Generation"/>
    <s v="EMEA"/>
    <x v="0"/>
    <x v="5"/>
    <x v="2"/>
    <s v="Job"/>
    <s v="N"/>
    <s v="Manual"/>
    <x v="2"/>
    <s v="Manual CTI"/>
    <s v="Employee"/>
  </r>
  <r>
    <n v="1"/>
    <n v="1"/>
    <s v="Peopleportal"/>
    <s v="EMEA"/>
    <x v="4"/>
    <x v="11"/>
    <x v="2"/>
    <s v="Job"/>
    <s v="N"/>
    <s v="Manual"/>
    <x v="11"/>
    <s v="Manual CTI"/>
    <s v="Employee"/>
  </r>
  <r>
    <n v="1"/>
    <n v="1"/>
    <s v="Shift/FCLM Creation"/>
    <s v="Americas"/>
    <x v="3"/>
    <x v="6"/>
    <x v="2"/>
    <s v="Job"/>
    <s v="N"/>
    <s v="Manual"/>
    <x v="6"/>
    <s v="Manual CTI"/>
    <s v="HR"/>
  </r>
  <r>
    <n v="3"/>
    <n v="3"/>
    <s v="Incorrect Manager/Schedule Information"/>
    <s v="Americas"/>
    <x v="8"/>
    <x v="3"/>
    <x v="2"/>
    <s v="Job"/>
    <s v="Y"/>
    <s v="RPA"/>
    <x v="9"/>
    <s v="Manual CTI"/>
    <s v="Employee"/>
  </r>
  <r>
    <n v="1"/>
    <n v="1"/>
    <s v="Job Data Management / Zmiana danych dot. zatrudnienia"/>
    <s v="EMEA"/>
    <x v="0"/>
    <x v="3"/>
    <x v="2"/>
    <s v="Job"/>
    <s v="Y"/>
    <s v="RPA"/>
    <x v="7"/>
    <s v="Manual CTI"/>
    <s v="Manager"/>
  </r>
  <r>
    <n v="1"/>
    <n v="1"/>
    <s v="Legal Name Change"/>
    <s v="APAC"/>
    <x v="2"/>
    <x v="0"/>
    <x v="38"/>
    <s v="Job"/>
    <s v="N"/>
    <s v="Manual"/>
    <x v="7"/>
    <s v="Manual CTI"/>
    <s v="Employee"/>
  </r>
  <r>
    <n v="3"/>
    <n v="3"/>
    <s v="Update Employee Information"/>
    <s v="APAC"/>
    <x v="2"/>
    <x v="1"/>
    <x v="2"/>
    <s v="Job"/>
    <s v="Y"/>
    <s v="Manual"/>
    <x v="4"/>
    <s v="Self-Service"/>
    <s v="Self-Service"/>
  </r>
  <r>
    <n v="1"/>
    <n v="1"/>
    <s v="Peopleportal"/>
    <s v="EMEA"/>
    <x v="4"/>
    <x v="106"/>
    <x v="15"/>
    <s v="Job"/>
    <s v="N"/>
    <s v="Manual"/>
    <x v="7"/>
    <s v="Manual CTI"/>
    <s v="Employee"/>
  </r>
  <r>
    <n v="3"/>
    <n v="3"/>
    <s v="Job Title/Job Code"/>
    <s v="APAC"/>
    <x v="2"/>
    <x v="0"/>
    <x v="31"/>
    <s v="Job"/>
    <s v="N"/>
    <s v="Manual"/>
    <x v="0"/>
    <s v="Manual CTI"/>
    <s v="Manager"/>
  </r>
  <r>
    <n v="1"/>
    <n v="1"/>
    <s v="Document Upload"/>
    <s v="EMEA"/>
    <x v="0"/>
    <x v="78"/>
    <x v="20"/>
    <s v="Job"/>
    <s v="N"/>
    <s v="Manual"/>
    <x v="7"/>
    <s v="Manual CTI"/>
    <s v="Employee"/>
  </r>
  <r>
    <n v="2"/>
    <n v="2"/>
    <s v="Data Entry"/>
    <s v="EMEA"/>
    <x v="4"/>
    <x v="3"/>
    <x v="2"/>
    <s v="Job"/>
    <s v="Y"/>
    <s v="Manual"/>
    <x v="5"/>
    <s v="Manual CTI"/>
    <s v="HR"/>
  </r>
  <r>
    <n v="1"/>
    <n v="1"/>
    <s v="MyDocs Upload"/>
    <s v="EMEA"/>
    <x v="4"/>
    <x v="95"/>
    <x v="2"/>
    <s v="Job"/>
    <s v="N"/>
    <s v="Manual"/>
    <x v="11"/>
    <s v="Manual CTI"/>
    <s v="HR"/>
  </r>
  <r>
    <n v="1"/>
    <n v="1"/>
    <s v="Data Entry / Corrections"/>
    <s v="APAC"/>
    <x v="6"/>
    <x v="77"/>
    <x v="2"/>
    <s v="Job"/>
    <s v="N"/>
    <s v="Manual"/>
    <x v="9"/>
    <s v="Manual CTI"/>
    <s v="Manager"/>
  </r>
  <r>
    <n v="1"/>
    <n v="1"/>
    <s v="Data change/Zmena udaju"/>
    <s v="EMEA"/>
    <x v="0"/>
    <x v="5"/>
    <x v="2"/>
    <s v="Job"/>
    <s v="Y"/>
    <s v="Manual"/>
    <x v="8"/>
    <s v="Manual CTI"/>
    <s v="Employee"/>
  </r>
  <r>
    <n v="1"/>
    <n v="1"/>
    <s v="Incorrect Manager/Schedule Information"/>
    <s v="Americas"/>
    <x v="8"/>
    <x v="78"/>
    <x v="2"/>
    <s v="Job"/>
    <s v="Y"/>
    <s v="Manual"/>
    <x v="0"/>
    <s v="Manual CTI"/>
    <s v="Employee"/>
  </r>
  <r>
    <n v="1"/>
    <n v="1"/>
    <s v="Data Entry"/>
    <s v="EMEA"/>
    <x v="0"/>
    <x v="3"/>
    <x v="2"/>
    <s v="Job"/>
    <s v="Y"/>
    <s v="RPA"/>
    <x v="7"/>
    <s v="Self-Service"/>
    <s v="Self-Service"/>
  </r>
  <r>
    <n v="1"/>
    <n v="1"/>
    <s v="Blackout"/>
    <s v="Americas"/>
    <x v="3"/>
    <x v="115"/>
    <x v="57"/>
    <s v="Job"/>
    <s v="N"/>
    <s v="Manual"/>
    <x v="0"/>
    <s v="Self-Service"/>
    <s v="Self-Service"/>
  </r>
  <r>
    <n v="1"/>
    <n v="1"/>
    <s v="General Questions"/>
    <s v="Americas"/>
    <x v="3"/>
    <x v="18"/>
    <x v="1"/>
    <s v="Job"/>
    <s v="N"/>
    <s v="Manual"/>
    <x v="7"/>
    <s v="Manual CTI"/>
    <s v="HR"/>
  </r>
  <r>
    <n v="1"/>
    <n v="1"/>
    <s v="Permanent Shift Change"/>
    <s v="Americas"/>
    <x v="5"/>
    <x v="46"/>
    <x v="15"/>
    <s v="Job"/>
    <s v="Y"/>
    <s v="Manual"/>
    <x v="7"/>
    <s v="Manual CTI"/>
    <s v="HR"/>
  </r>
  <r>
    <n v="2"/>
    <n v="2"/>
    <s v="Marital Status Change"/>
    <s v="APAC"/>
    <x v="2"/>
    <x v="12"/>
    <x v="38"/>
    <s v="Job"/>
    <s v="N"/>
    <s v="Manual"/>
    <x v="7"/>
    <s v="Manual CTI"/>
    <s v="Employee"/>
  </r>
  <r>
    <n v="5"/>
    <n v="5"/>
    <s v="Data Entry"/>
    <s v="Americas"/>
    <x v="3"/>
    <x v="18"/>
    <x v="19"/>
    <s v="Job"/>
    <s v="Y"/>
    <s v="Manual"/>
    <x v="7"/>
    <s v="Manual CTI"/>
    <s v="HR"/>
  </r>
  <r>
    <n v="6"/>
    <n v="7"/>
    <s v="Data Entry"/>
    <s v="Americas"/>
    <x v="3"/>
    <x v="46"/>
    <x v="19"/>
    <s v="Job"/>
    <s v="Y"/>
    <s v="Manual"/>
    <x v="0"/>
    <s v="Manual CTI"/>
    <s v="HR"/>
  </r>
  <r>
    <n v="1"/>
    <n v="1"/>
    <s v="Job Data Management / Administrarea Datelor Functiei"/>
    <s v="EMEA"/>
    <x v="0"/>
    <x v="10"/>
    <x v="53"/>
    <s v="Job"/>
    <s v="Y"/>
    <s v="Manual"/>
    <x v="7"/>
    <s v="Manual CTI"/>
    <s v="Employee"/>
  </r>
  <r>
    <n v="2"/>
    <n v="2"/>
    <s v="Shift Changes / Cambios de Turno"/>
    <s v="EMEA"/>
    <x v="0"/>
    <x v="0"/>
    <x v="24"/>
    <s v="Job"/>
    <s v="Y"/>
    <s v="Manual"/>
    <x v="7"/>
    <s v="Manual CTI"/>
    <s v="Employee"/>
  </r>
  <r>
    <n v="2"/>
    <n v="2"/>
    <s v="Data Entry"/>
    <s v="EMEA"/>
    <x v="4"/>
    <x v="77"/>
    <x v="2"/>
    <s v="Job"/>
    <s v="Y"/>
    <s v="Manual"/>
    <x v="10"/>
    <s v="Manual CTI"/>
    <s v="Employee"/>
  </r>
  <r>
    <n v="2"/>
    <n v="2"/>
    <s v="Roster Management"/>
    <s v="Americas"/>
    <x v="3"/>
    <x v="6"/>
    <x v="2"/>
    <s v="Job"/>
    <s v="Y"/>
    <s v="Manual"/>
    <x v="4"/>
    <s v="Manual CTI"/>
    <s v="HR"/>
  </r>
  <r>
    <n v="4"/>
    <n v="4"/>
    <s v="Data Entry"/>
    <s v="Americas"/>
    <x v="3"/>
    <x v="77"/>
    <x v="2"/>
    <s v="Job"/>
    <s v="Y"/>
    <s v="Manual"/>
    <x v="5"/>
    <s v="Manual CTI"/>
    <s v="HR"/>
  </r>
  <r>
    <n v="2"/>
    <n v="8"/>
    <s v="Data Entry"/>
    <s v="Americas"/>
    <x v="3"/>
    <x v="87"/>
    <x v="45"/>
    <s v="Job"/>
    <s v="Y"/>
    <s v="Manual"/>
    <x v="7"/>
    <s v="Manual CTI"/>
    <s v="Employee"/>
  </r>
  <r>
    <n v="1"/>
    <n v="1"/>
    <s v="Reference Letter"/>
    <s v="EMEA"/>
    <x v="4"/>
    <x v="11"/>
    <x v="2"/>
    <s v="Job"/>
    <s v="N"/>
    <s v="Manual"/>
    <x v="1"/>
    <s v="Manual CTI"/>
    <s v="Manager"/>
  </r>
  <r>
    <n v="3"/>
    <n v="15"/>
    <s v="Peopleportal"/>
    <s v="EMEA"/>
    <x v="4"/>
    <x v="16"/>
    <x v="2"/>
    <s v="Job"/>
    <s v="N"/>
    <s v="Manual"/>
    <x v="1"/>
    <s v="Manual CTI"/>
    <s v="Employee"/>
  </r>
  <r>
    <n v="1"/>
    <n v="1"/>
    <s v="Shift Differential"/>
    <s v="Americas"/>
    <x v="3"/>
    <x v="0"/>
    <x v="26"/>
    <s v="Job"/>
    <s v="Y"/>
    <s v="Manual"/>
    <x v="0"/>
    <s v="Manual CTI"/>
    <s v="Employee"/>
  </r>
  <r>
    <n v="1"/>
    <n v="1"/>
    <s v="Telecommuting or Part Time Arrangements"/>
    <s v="Americas"/>
    <x v="3"/>
    <x v="0"/>
    <x v="2"/>
    <s v="Job"/>
    <s v="N"/>
    <s v="Manual"/>
    <x v="8"/>
    <s v="Manual CTI"/>
    <s v="Employee"/>
  </r>
  <r>
    <n v="1"/>
    <n v="1"/>
    <s v="Working Hours Change"/>
    <s v="EMEA"/>
    <x v="4"/>
    <x v="48"/>
    <x v="15"/>
    <s v="Job"/>
    <s v="N"/>
    <s v="Manual"/>
    <x v="0"/>
    <s v="Manual CTI"/>
    <s v="Employee"/>
  </r>
  <r>
    <n v="1"/>
    <n v="1"/>
    <s v="Peopleportal"/>
    <s v="EMEA"/>
    <x v="0"/>
    <x v="30"/>
    <x v="2"/>
    <s v="Job"/>
    <s v="N"/>
    <s v="Manual"/>
    <x v="3"/>
    <s v="Manual CTI"/>
    <s v="Employee"/>
  </r>
  <r>
    <n v="2"/>
    <n v="2"/>
    <s v="Agency Data Management / Sprava udaju - Agentury"/>
    <s v="EMEA"/>
    <x v="0"/>
    <x v="3"/>
    <x v="2"/>
    <s v="Job"/>
    <s v="Y"/>
    <s v="RPA"/>
    <x v="0"/>
    <s v="Manual CTI"/>
    <s v="Manager"/>
  </r>
  <r>
    <n v="1"/>
    <n v="1"/>
    <s v="Personal Data Management / Sprava osobnich udaju"/>
    <s v="EMEA"/>
    <x v="0"/>
    <x v="19"/>
    <x v="2"/>
    <s v="Job"/>
    <s v="Y"/>
    <s v="Manual"/>
    <x v="5"/>
    <s v="Manual CTI"/>
    <s v="Employee"/>
  </r>
  <r>
    <n v="1"/>
    <n v="1"/>
    <s v="Incorrect Manager/Schedule Information"/>
    <s v="Americas"/>
    <x v="8"/>
    <x v="9"/>
    <x v="2"/>
    <s v="Job"/>
    <s v="Y"/>
    <s v="Manual"/>
    <x v="11"/>
    <s v="Manual CTI"/>
    <s v="Manager"/>
  </r>
  <r>
    <n v="4"/>
    <n v="4"/>
    <s v="Roster Management"/>
    <s v="Americas"/>
    <x v="3"/>
    <x v="4"/>
    <x v="2"/>
    <s v="Job"/>
    <s v="Y"/>
    <s v="Manual"/>
    <x v="3"/>
    <s v="Manual CTI"/>
    <s v="Manager"/>
  </r>
  <r>
    <n v="1"/>
    <n v="1"/>
    <s v="Visa Letters / Visa Letters"/>
    <s v="EMEA"/>
    <x v="0"/>
    <x v="62"/>
    <x v="2"/>
    <s v="Job"/>
    <s v="N"/>
    <s v="Manual"/>
    <x v="10"/>
    <s v="Manual CTI"/>
    <s v="Employee"/>
  </r>
  <r>
    <n v="1"/>
    <n v="1"/>
    <s v="Data Entry"/>
    <s v="EMEA"/>
    <x v="7"/>
    <x v="0"/>
    <x v="13"/>
    <s v="Job"/>
    <s v="Y"/>
    <s v="Manual"/>
    <x v="0"/>
    <s v="Manual CTI"/>
    <s v="Employee"/>
  </r>
  <r>
    <n v="1"/>
    <n v="1"/>
    <s v="Data Entry"/>
    <s v="Americas"/>
    <x v="3"/>
    <x v="119"/>
    <x v="10"/>
    <s v="Personal"/>
    <s v="Y"/>
    <s v="Manual"/>
    <x v="7"/>
    <s v="Manual CTI"/>
    <s v="Manager"/>
  </r>
  <r>
    <n v="3"/>
    <n v="3"/>
    <s v="Data Entry"/>
    <s v="Americas"/>
    <x v="3"/>
    <x v="77"/>
    <x v="2"/>
    <s v="Job"/>
    <s v="Y"/>
    <s v="Manual"/>
    <x v="3"/>
    <s v="Manual CTI"/>
    <s v="HR"/>
  </r>
  <r>
    <n v="1"/>
    <n v="1"/>
    <s v="Personal Data Management"/>
    <s v="EMEA"/>
    <x v="0"/>
    <x v="5"/>
    <x v="2"/>
    <s v="Job"/>
    <s v="N"/>
    <s v="Manual"/>
    <x v="5"/>
    <s v="Manual CTI"/>
    <s v="Employee"/>
  </r>
  <r>
    <n v="2"/>
    <n v="2"/>
    <s v="Shift Changes / Cambios de Turno"/>
    <s v="EMEA"/>
    <x v="0"/>
    <x v="12"/>
    <x v="2"/>
    <s v="Job"/>
    <s v="Y"/>
    <s v="Manual"/>
    <x v="5"/>
    <s v="Manual CTI"/>
    <s v="Employee"/>
  </r>
  <r>
    <n v="2"/>
    <n v="2"/>
    <s v="Data Entry"/>
    <s v="EMEA"/>
    <x v="4"/>
    <x v="11"/>
    <x v="2"/>
    <s v="Job"/>
    <s v="Y"/>
    <s v="Manual"/>
    <x v="9"/>
    <s v="Self-Service"/>
    <s v="Self-Service"/>
  </r>
  <r>
    <n v="4"/>
    <n v="140"/>
    <s v="Data Entry"/>
    <s v="Americas"/>
    <x v="3"/>
    <x v="84"/>
    <x v="2"/>
    <s v="Job"/>
    <s v="Y"/>
    <s v="Manual"/>
    <x v="11"/>
    <s v="Manual CTI"/>
    <s v="Employee"/>
  </r>
  <r>
    <n v="1"/>
    <n v="1"/>
    <s v="Visa Letters"/>
    <s v="EMEA"/>
    <x v="0"/>
    <x v="30"/>
    <x v="2"/>
    <s v="Job"/>
    <s v="N"/>
    <s v="Manual"/>
    <x v="9"/>
    <s v="Manual CTI"/>
    <s v="Manager"/>
  </r>
  <r>
    <n v="1"/>
    <n v="1"/>
    <s v="Internal Transfer - Domestic"/>
    <s v="APAC"/>
    <x v="6"/>
    <x v="36"/>
    <x v="19"/>
    <s v="Job"/>
    <s v="N"/>
    <s v="Manual"/>
    <x v="0"/>
    <s v="Manual CTI"/>
    <s v="HR"/>
  </r>
  <r>
    <n v="2"/>
    <n v="2"/>
    <s v="Data Entry"/>
    <s v="EMEA"/>
    <x v="7"/>
    <x v="55"/>
    <x v="2"/>
    <s v="Job"/>
    <s v="Y"/>
    <s v="Manual"/>
    <x v="3"/>
    <s v="Manual CTI"/>
    <s v="Employee"/>
  </r>
  <r>
    <n v="1"/>
    <n v="1"/>
    <s v="Shift Changes / Zmeny smen"/>
    <s v="EMEA"/>
    <x v="0"/>
    <x v="59"/>
    <x v="17"/>
    <s v="Job"/>
    <s v="Y"/>
    <s v="Manual"/>
    <x v="0"/>
    <s v="Manual CTI"/>
    <s v="Employee"/>
  </r>
  <r>
    <n v="1"/>
    <n v="1"/>
    <s v="Incorrect Manager/Schedule Information"/>
    <s v="Americas"/>
    <x v="8"/>
    <x v="95"/>
    <x v="2"/>
    <s v="Job"/>
    <s v="Y"/>
    <s v="Manual"/>
    <x v="1"/>
    <s v="Manual CTI"/>
    <s v="Manager"/>
  </r>
  <r>
    <n v="2"/>
    <n v="2"/>
    <s v="Employment Certificate"/>
    <s v="EMEA"/>
    <x v="0"/>
    <x v="19"/>
    <x v="2"/>
    <s v="Job"/>
    <s v="N"/>
    <s v="Manual"/>
    <x v="5"/>
    <s v="Manual CTI"/>
    <s v="HR"/>
  </r>
  <r>
    <n v="1"/>
    <n v="1"/>
    <s v="Telecommuting or Part Time Arrangements"/>
    <s v="Americas"/>
    <x v="3"/>
    <x v="6"/>
    <x v="2"/>
    <s v="Job"/>
    <s v="N"/>
    <s v="Manual"/>
    <x v="4"/>
    <s v="Manual CTI"/>
    <s v="Manager"/>
  </r>
  <r>
    <n v="2"/>
    <n v="2"/>
    <s v="Job Data Management"/>
    <s v="EMEA"/>
    <x v="0"/>
    <x v="19"/>
    <x v="2"/>
    <s v="Job"/>
    <s v="Y"/>
    <s v="Manual"/>
    <x v="9"/>
    <s v="Manual CTI"/>
    <s v="HR"/>
  </r>
  <r>
    <n v="1"/>
    <n v="1"/>
    <s v="Job Data / Gestion de donnees professionnelles"/>
    <s v="EMEA"/>
    <x v="0"/>
    <x v="0"/>
    <x v="29"/>
    <s v="Job"/>
    <s v="Y"/>
    <s v="Manual"/>
    <x v="7"/>
    <s v="Manual CTI"/>
    <s v="Employee"/>
  </r>
  <r>
    <n v="2"/>
    <n v="2"/>
    <s v="Data Entry"/>
    <s v="Americas"/>
    <x v="3"/>
    <x v="3"/>
    <x v="2"/>
    <s v="Job"/>
    <s v="Y"/>
    <s v="Manual"/>
    <x v="4"/>
    <s v="Self-Service"/>
    <s v="Self-Service"/>
  </r>
  <r>
    <n v="1"/>
    <n v="1"/>
    <s v="Shift Changes / Zmeny smen"/>
    <s v="EMEA"/>
    <x v="0"/>
    <x v="46"/>
    <x v="15"/>
    <s v="Job"/>
    <s v="Y"/>
    <s v="Manual"/>
    <x v="7"/>
    <s v="Manual CTI"/>
    <s v="Employee"/>
  </r>
  <r>
    <n v="1"/>
    <n v="1"/>
    <s v="Job Data Management / Sprava pracovnych udajov"/>
    <s v="EMEA"/>
    <x v="0"/>
    <x v="46"/>
    <x v="32"/>
    <s v="Job"/>
    <s v="Y"/>
    <s v="Manual"/>
    <x v="7"/>
    <s v="Manual CTI"/>
    <s v="HR"/>
  </r>
  <r>
    <n v="3"/>
    <n v="3"/>
    <s v="Data Entry"/>
    <s v="Americas"/>
    <x v="3"/>
    <x v="77"/>
    <x v="2"/>
    <s v="Job"/>
    <s v="Y"/>
    <s v="Manual"/>
    <x v="2"/>
    <s v="Manual CTI"/>
    <s v="HR"/>
  </r>
  <r>
    <n v="3"/>
    <n v="3"/>
    <s v="Reference Letter"/>
    <s v="EMEA"/>
    <x v="4"/>
    <x v="27"/>
    <x v="2"/>
    <s v="Job"/>
    <s v="N"/>
    <s v="Manual"/>
    <x v="10"/>
    <s v="Manual CTI"/>
    <s v="Manager"/>
  </r>
  <r>
    <n v="1"/>
    <n v="1"/>
    <s v="Data Entry"/>
    <s v="EMEA"/>
    <x v="0"/>
    <x v="19"/>
    <x v="2"/>
    <s v="Job"/>
    <s v="Y"/>
    <s v="Manual"/>
    <x v="9"/>
    <s v="Manual CTI"/>
    <s v="Manager"/>
  </r>
  <r>
    <n v="2"/>
    <n v="2"/>
    <s v="Data Entry"/>
    <s v="Americas"/>
    <x v="3"/>
    <x v="32"/>
    <x v="15"/>
    <s v="Job"/>
    <s v="Y"/>
    <s v="Manual"/>
    <x v="7"/>
    <s v="Self-Service"/>
    <s v="Self-Service"/>
  </r>
  <r>
    <n v="1"/>
    <n v="1"/>
    <s v="Data Entry"/>
    <s v="EMEA"/>
    <x v="4"/>
    <x v="13"/>
    <x v="2"/>
    <s v="Job"/>
    <s v="Y"/>
    <s v="Manual"/>
    <x v="8"/>
    <s v="Manual CTI"/>
    <s v="HR"/>
  </r>
  <r>
    <n v="7"/>
    <n v="7"/>
    <s v="Roster Management"/>
    <s v="Americas"/>
    <x v="5"/>
    <x v="3"/>
    <x v="2"/>
    <s v="Job"/>
    <s v="Y"/>
    <s v="RPA"/>
    <x v="6"/>
    <s v="Manual CTI"/>
    <s v="HR"/>
  </r>
  <r>
    <n v="1"/>
    <n v="1"/>
    <s v="Direct Deposit"/>
    <s v="Americas"/>
    <x v="3"/>
    <x v="44"/>
    <x v="2"/>
    <s v="Personal"/>
    <s v="N"/>
    <s v="Manual"/>
    <x v="2"/>
    <s v="Manual CTI"/>
    <s v="Employee"/>
  </r>
  <r>
    <n v="1"/>
    <n v="1"/>
    <s v="OnBase"/>
    <s v="EMEA"/>
    <x v="0"/>
    <x v="12"/>
    <x v="2"/>
    <s v="Job"/>
    <s v="N"/>
    <s v="Manual"/>
    <x v="8"/>
    <s v="Manual CTI"/>
    <s v="Employee"/>
  </r>
  <r>
    <n v="1"/>
    <n v="1"/>
    <s v="Data Entry"/>
    <s v="Americas"/>
    <x v="3"/>
    <x v="87"/>
    <x v="2"/>
    <s v="Job"/>
    <s v="Y"/>
    <s v="Manual"/>
    <x v="8"/>
    <s v="Manual CTI"/>
    <s v="HR"/>
  </r>
  <r>
    <n v="3"/>
    <n v="3"/>
    <s v="Reference Letter"/>
    <s v="EMEA"/>
    <x v="4"/>
    <x v="29"/>
    <x v="11"/>
    <s v="Job"/>
    <s v="N"/>
    <s v="Manual"/>
    <x v="0"/>
    <s v="Manual CTI"/>
    <s v="Employee"/>
  </r>
  <r>
    <n v="1"/>
    <n v="1"/>
    <s v="Working Hours Change"/>
    <s v="EMEA"/>
    <x v="4"/>
    <x v="51"/>
    <x v="2"/>
    <s v="Job"/>
    <s v="N"/>
    <s v="Manual"/>
    <x v="10"/>
    <s v="Manual CTI"/>
    <s v="HR"/>
  </r>
  <r>
    <n v="1"/>
    <n v="1"/>
    <s v="Job Data / Gestion de donnees professionnelles"/>
    <s v="EMEA"/>
    <x v="0"/>
    <x v="24"/>
    <x v="2"/>
    <s v="Job"/>
    <s v="Y"/>
    <s v="Manual"/>
    <x v="10"/>
    <s v="Self-Service"/>
    <s v="Self-Service"/>
  </r>
  <r>
    <n v="2"/>
    <n v="2"/>
    <s v="Data Entry"/>
    <s v="EMEA"/>
    <x v="4"/>
    <x v="23"/>
    <x v="24"/>
    <s v="Job"/>
    <s v="Y"/>
    <s v="Manual"/>
    <x v="7"/>
    <s v="Manual CTI"/>
    <s v="Employee"/>
  </r>
  <r>
    <n v="1"/>
    <n v="1"/>
    <s v="Data Entry"/>
    <s v="Americas"/>
    <x v="3"/>
    <x v="55"/>
    <x v="2"/>
    <s v="Job"/>
    <s v="Y"/>
    <s v="Manual"/>
    <x v="4"/>
    <s v="Manual CTI"/>
    <s v="HR"/>
  </r>
  <r>
    <n v="1"/>
    <n v="1"/>
    <s v="Data Entry"/>
    <s v="EMEA"/>
    <x v="4"/>
    <x v="90"/>
    <x v="3"/>
    <s v="Job"/>
    <s v="Y"/>
    <s v="Manual"/>
    <x v="0"/>
    <s v="Self-Service"/>
    <s v="Self-Service"/>
  </r>
  <r>
    <n v="1"/>
    <n v="1"/>
    <s v="Job Data Management"/>
    <s v="EMEA"/>
    <x v="0"/>
    <x v="3"/>
    <x v="2"/>
    <s v="Job"/>
    <s v="Y"/>
    <s v="RPA"/>
    <x v="0"/>
    <s v="Self-Service"/>
    <s v="Self-Service"/>
  </r>
  <r>
    <n v="1"/>
    <n v="1"/>
    <s v="Data Entry"/>
    <s v="EMEA"/>
    <x v="4"/>
    <x v="41"/>
    <x v="2"/>
    <s v="Job"/>
    <s v="Y"/>
    <s v="Manual"/>
    <x v="3"/>
    <s v="Manual CTI"/>
    <s v="Manager"/>
  </r>
  <r>
    <n v="1"/>
    <n v="1"/>
    <s v="Job Data Management / Sprava pracovnich udaju"/>
    <s v="EMEA"/>
    <x v="0"/>
    <x v="0"/>
    <x v="10"/>
    <s v="Personal"/>
    <s v="Y"/>
    <s v="Manual"/>
    <x v="0"/>
    <s v="Manual CTI"/>
    <s v="Manager"/>
  </r>
  <r>
    <n v="1"/>
    <n v="1"/>
    <s v="Compensation Change"/>
    <s v="APAC"/>
    <x v="2"/>
    <x v="19"/>
    <x v="2"/>
    <s v="Job"/>
    <s v="N"/>
    <s v="Manual"/>
    <x v="2"/>
    <s v="Manual CTI"/>
    <s v="Employee"/>
  </r>
  <r>
    <n v="2"/>
    <n v="2"/>
    <s v="Roster Management"/>
    <s v="Americas"/>
    <x v="3"/>
    <x v="31"/>
    <x v="2"/>
    <s v="Personal"/>
    <s v="Y"/>
    <s v="Manual"/>
    <x v="2"/>
    <s v="Manual CTI"/>
    <s v="HR"/>
  </r>
  <r>
    <n v="2"/>
    <n v="4"/>
    <s v="Data Entry"/>
    <s v="Americas"/>
    <x v="5"/>
    <x v="46"/>
    <x v="6"/>
    <s v="Job"/>
    <s v="Y"/>
    <s v="Manual"/>
    <x v="7"/>
    <s v="Manual CTI"/>
    <s v="Employee"/>
  </r>
  <r>
    <n v="1"/>
    <n v="64"/>
    <s v="Data Entry"/>
    <s v="Americas"/>
    <x v="3"/>
    <x v="18"/>
    <x v="55"/>
    <s v="Job"/>
    <s v="Y"/>
    <s v="Manual"/>
    <x v="7"/>
    <s v="Manual CTI"/>
    <s v="HR"/>
  </r>
  <r>
    <n v="1"/>
    <n v="1"/>
    <s v="Data Entry"/>
    <s v="Americas"/>
    <x v="5"/>
    <x v="34"/>
    <x v="2"/>
    <s v="Job"/>
    <s v="Y"/>
    <s v="Manual"/>
    <x v="10"/>
    <s v="Manual CTI"/>
    <s v="Manager"/>
  </r>
  <r>
    <n v="2"/>
    <n v="2"/>
    <s v="CS Business title"/>
    <s v="APAC"/>
    <x v="2"/>
    <x v="19"/>
    <x v="2"/>
    <s v="Job"/>
    <s v="Y"/>
    <s v="Manual"/>
    <x v="3"/>
    <s v="Manual CTI"/>
    <s v="Manager"/>
  </r>
  <r>
    <n v="4"/>
    <n v="4"/>
    <s v="Data Entry"/>
    <s v="Americas"/>
    <x v="1"/>
    <x v="24"/>
    <x v="2"/>
    <s v="Job"/>
    <s v="Y"/>
    <s v="Manual"/>
    <x v="3"/>
    <s v="Self-Service"/>
    <s v="Self-Service"/>
  </r>
  <r>
    <n v="1"/>
    <n v="1"/>
    <s v="Legal Name Change"/>
    <s v="APAC"/>
    <x v="2"/>
    <x v="3"/>
    <x v="2"/>
    <s v="Job"/>
    <s v="N"/>
    <s v="Manual"/>
    <x v="7"/>
    <s v="Manual CTI"/>
    <s v="Employee"/>
  </r>
  <r>
    <n v="2"/>
    <n v="2"/>
    <s v="Working Hours Change"/>
    <s v="EMEA"/>
    <x v="4"/>
    <x v="38"/>
    <x v="2"/>
    <s v="Job"/>
    <s v="N"/>
    <s v="Manual"/>
    <x v="2"/>
    <s v="Manual CTI"/>
    <s v="Manager"/>
  </r>
  <r>
    <n v="1"/>
    <n v="1"/>
    <s v="Department Change"/>
    <s v="APAC"/>
    <x v="2"/>
    <x v="12"/>
    <x v="2"/>
    <s v="Job"/>
    <s v="Y"/>
    <s v="Manual"/>
    <x v="4"/>
    <s v="Self-Service"/>
    <s v="Self-Service"/>
  </r>
  <r>
    <n v="2"/>
    <n v="2"/>
    <s v="Supervisor Change"/>
    <s v="APAC"/>
    <x v="2"/>
    <x v="0"/>
    <x v="44"/>
    <s v="Job"/>
    <s v="Y"/>
    <s v="Manual"/>
    <x v="0"/>
    <s v="Self-Service"/>
    <s v="Self-Service"/>
  </r>
  <r>
    <n v="1"/>
    <n v="1"/>
    <s v="Location / Company Change"/>
    <s v="APAC"/>
    <x v="2"/>
    <x v="5"/>
    <x v="2"/>
    <s v="Job"/>
    <s v="Y"/>
    <s v="Manual"/>
    <x v="1"/>
    <s v="Manual CTI"/>
    <s v="Employee"/>
  </r>
  <r>
    <n v="1"/>
    <n v="1"/>
    <s v="Data Entry"/>
    <s v="EMEA"/>
    <x v="4"/>
    <x v="8"/>
    <x v="2"/>
    <s v="Job"/>
    <s v="Y"/>
    <s v="Manual"/>
    <x v="5"/>
    <s v="Manual CTI"/>
    <s v="Manager"/>
  </r>
  <r>
    <n v="1"/>
    <n v="1"/>
    <s v="Data Entry"/>
    <s v="Americas"/>
    <x v="1"/>
    <x v="46"/>
    <x v="15"/>
    <s v="Job"/>
    <s v="Y"/>
    <s v="Manual"/>
    <x v="7"/>
    <s v="Self-Service"/>
    <s v="Self-Service"/>
  </r>
  <r>
    <n v="3"/>
    <n v="3"/>
    <s v="MyDocs Upload"/>
    <s v="EMEA"/>
    <x v="0"/>
    <x v="0"/>
    <x v="42"/>
    <s v="Job"/>
    <s v="N"/>
    <s v="Manual"/>
    <x v="7"/>
    <s v="Manual CTI"/>
    <s v="Employee"/>
  </r>
  <r>
    <n v="1"/>
    <n v="6"/>
    <s v="Data Entry / Corrections"/>
    <s v="APAC"/>
    <x v="6"/>
    <x v="83"/>
    <x v="2"/>
    <s v="Job"/>
    <s v="N"/>
    <s v="Manual"/>
    <x v="11"/>
    <s v="Manual CTI"/>
    <s v="Employee"/>
  </r>
  <r>
    <n v="2"/>
    <n v="2"/>
    <s v="Data Entry"/>
    <s v="EMEA"/>
    <x v="4"/>
    <x v="72"/>
    <x v="2"/>
    <s v="Job"/>
    <s v="Y"/>
    <s v="Manual"/>
    <x v="9"/>
    <s v="Manual CTI"/>
    <s v="HR"/>
  </r>
  <r>
    <n v="1"/>
    <n v="13"/>
    <s v="Supervisor Change - Mass Upload"/>
    <s v="APAC"/>
    <x v="2"/>
    <x v="1"/>
    <x v="2"/>
    <s v="Job"/>
    <s v="Y"/>
    <s v="Manual"/>
    <x v="2"/>
    <s v="Self-Service"/>
    <s v="Self-Service"/>
  </r>
  <r>
    <n v="1"/>
    <n v="1"/>
    <s v="Peopleportal"/>
    <s v="EMEA"/>
    <x v="4"/>
    <x v="0"/>
    <x v="5"/>
    <s v="Job"/>
    <s v="N"/>
    <s v="Manual"/>
    <x v="7"/>
    <s v="Manual CTI"/>
    <s v="Manager"/>
  </r>
  <r>
    <n v="2"/>
    <n v="2"/>
    <s v="Roster Validation/Validacion de Plantilla"/>
    <s v="EMEA"/>
    <x v="0"/>
    <x v="10"/>
    <x v="2"/>
    <s v="Job"/>
    <s v="Y"/>
    <s v="Manual"/>
    <x v="1"/>
    <s v="Self-Service"/>
    <s v="Self-Service"/>
  </r>
  <r>
    <n v="1"/>
    <n v="1"/>
    <s v="Job Data Management / Administrarea Datelor Functiei"/>
    <s v="EMEA"/>
    <x v="0"/>
    <x v="48"/>
    <x v="8"/>
    <s v="Job"/>
    <s v="Y"/>
    <s v="Manual"/>
    <x v="7"/>
    <s v="Manual CTI"/>
    <s v="Employee"/>
  </r>
  <r>
    <n v="3"/>
    <n v="3"/>
    <s v="Compensation Change"/>
    <s v="APAC"/>
    <x v="2"/>
    <x v="12"/>
    <x v="2"/>
    <s v="Job"/>
    <s v="N"/>
    <s v="Manual"/>
    <x v="9"/>
    <s v="Manual CTI"/>
    <s v="HR"/>
  </r>
  <r>
    <n v="1"/>
    <n v="1"/>
    <s v="Other"/>
    <s v="APAC"/>
    <x v="9"/>
    <x v="118"/>
    <x v="56"/>
    <s v="Job"/>
    <s v="N"/>
    <s v="Manual"/>
    <x v="0"/>
    <s v="Manual CTI"/>
    <s v="HR"/>
  </r>
  <r>
    <n v="1"/>
    <n v="1"/>
    <s v="Social Security Number"/>
    <s v="Americas"/>
    <x v="5"/>
    <x v="78"/>
    <x v="4"/>
    <s v="Personal"/>
    <s v="N"/>
    <s v="Manual"/>
    <x v="0"/>
    <s v="Manual CTI"/>
    <s v="Employee"/>
  </r>
  <r>
    <n v="1"/>
    <n v="1"/>
    <s v="Change of Personal Details"/>
    <s v="EMEA"/>
    <x v="4"/>
    <x v="31"/>
    <x v="2"/>
    <s v="Personal"/>
    <s v="Y"/>
    <s v="Manual"/>
    <x v="10"/>
    <s v="Self-Service"/>
    <s v="Self-Service"/>
  </r>
  <r>
    <n v="1"/>
    <n v="1"/>
    <s v="Data Entry / Corrections"/>
    <s v="APAC"/>
    <x v="6"/>
    <x v="30"/>
    <x v="2"/>
    <s v="Job"/>
    <s v="N"/>
    <s v="Manual"/>
    <x v="8"/>
    <s v="Manual CTI"/>
    <s v="HR"/>
  </r>
  <r>
    <n v="1"/>
    <n v="1"/>
    <s v="Off-Cycle Adjustments"/>
    <s v="Americas"/>
    <x v="3"/>
    <x v="0"/>
    <x v="28"/>
    <s v="Personal"/>
    <s v="N"/>
    <s v="Manual"/>
    <x v="0"/>
    <s v="Manual CTI"/>
    <s v="HR"/>
  </r>
  <r>
    <n v="1"/>
    <n v="2"/>
    <s v="Location / Company Change Mass Upload"/>
    <s v="APAC"/>
    <x v="2"/>
    <x v="1"/>
    <x v="2"/>
    <s v="Job"/>
    <s v="N"/>
    <s v="Manual"/>
    <x v="3"/>
    <s v="Manual CTI"/>
    <s v="HR"/>
  </r>
  <r>
    <n v="1"/>
    <n v="1"/>
    <s v="Data Entry"/>
    <s v="Americas"/>
    <x v="3"/>
    <x v="59"/>
    <x v="16"/>
    <s v="Job"/>
    <s v="Y"/>
    <s v="Manual"/>
    <x v="7"/>
    <s v="Self-Service"/>
    <s v="Self-Service"/>
  </r>
  <r>
    <n v="5"/>
    <n v="5"/>
    <s v="Job Data / Gestion de donnees professionnelles"/>
    <s v="EMEA"/>
    <x v="0"/>
    <x v="10"/>
    <x v="2"/>
    <s v="Job"/>
    <s v="Y"/>
    <s v="Manual"/>
    <x v="5"/>
    <s v="Manual CTI"/>
    <s v="Manager"/>
  </r>
  <r>
    <n v="1"/>
    <n v="1"/>
    <s v="Data Entry"/>
    <s v="Americas"/>
    <x v="5"/>
    <x v="183"/>
    <x v="2"/>
    <s v="Job"/>
    <s v="Y"/>
    <s v="Manual"/>
    <x v="11"/>
    <s v="Manual CTI"/>
    <s v="Employee"/>
  </r>
  <r>
    <n v="1"/>
    <n v="1"/>
    <s v="Data Entry"/>
    <s v="Americas"/>
    <x v="5"/>
    <x v="21"/>
    <x v="2"/>
    <s v="Personal"/>
    <s v="Y"/>
    <s v="Manual"/>
    <x v="3"/>
    <s v="Self-Service"/>
    <s v="Self-Service"/>
  </r>
  <r>
    <n v="1"/>
    <n v="1"/>
    <s v="Data Entry"/>
    <s v="Americas"/>
    <x v="3"/>
    <x v="203"/>
    <x v="2"/>
    <s v="Job"/>
    <s v="Y"/>
    <s v="RPA"/>
    <x v="7"/>
    <s v="Manual CTI"/>
    <s v="HR"/>
  </r>
  <r>
    <n v="1"/>
    <n v="1"/>
    <s v="Job Data Management / Zmiana danych dot. zatrudnienia"/>
    <s v="EMEA"/>
    <x v="0"/>
    <x v="62"/>
    <x v="2"/>
    <s v="Job"/>
    <s v="Y"/>
    <s v="Manual"/>
    <x v="10"/>
    <s v="Manual CTI"/>
    <s v="Employee"/>
  </r>
  <r>
    <n v="1"/>
    <n v="1"/>
    <s v="Seasonal Position Change"/>
    <s v="Americas"/>
    <x v="3"/>
    <x v="9"/>
    <x v="2"/>
    <s v="Job"/>
    <s v="N"/>
    <s v="Manual"/>
    <x v="8"/>
    <s v="Manual CTI"/>
    <s v="Employee"/>
  </r>
  <r>
    <n v="3"/>
    <n v="3"/>
    <s v="Telecommuting or Part Time Arrangements"/>
    <s v="Americas"/>
    <x v="3"/>
    <x v="140"/>
    <x v="61"/>
    <s v="Job"/>
    <s v="N"/>
    <s v="Manual"/>
    <x v="0"/>
    <s v="Manual CTI"/>
    <s v="Employee"/>
  </r>
  <r>
    <n v="2"/>
    <n v="2"/>
    <s v="Data Entry"/>
    <s v="Americas"/>
    <x v="8"/>
    <x v="52"/>
    <x v="2"/>
    <s v="Personal"/>
    <s v="Y"/>
    <s v="Manual"/>
    <x v="8"/>
    <s v="Self-Service"/>
    <s v="Self-Service"/>
  </r>
  <r>
    <n v="1"/>
    <n v="33"/>
    <s v="Update Employee Information"/>
    <s v="Americas"/>
    <x v="8"/>
    <x v="35"/>
    <x v="2"/>
    <s v="Job"/>
    <s v="N"/>
    <s v="Manual"/>
    <x v="9"/>
    <s v="Manual CTI"/>
    <s v="Employee"/>
  </r>
  <r>
    <n v="1"/>
    <n v="1"/>
    <s v="Data Entry"/>
    <s v="Americas"/>
    <x v="5"/>
    <x v="47"/>
    <x v="2"/>
    <s v="Job"/>
    <s v="Y"/>
    <s v="Manual"/>
    <x v="4"/>
    <s v="Manual CTI"/>
    <s v="Manager"/>
  </r>
  <r>
    <n v="2"/>
    <n v="8"/>
    <s v="Data Entry"/>
    <s v="Americas"/>
    <x v="8"/>
    <x v="2"/>
    <x v="2"/>
    <s v="Job"/>
    <s v="Y"/>
    <s v="Manual"/>
    <x v="4"/>
    <s v="Manual CTI"/>
    <s v="Manager"/>
  </r>
  <r>
    <n v="1"/>
    <n v="1"/>
    <s v="Job info issue/change"/>
    <s v="Americas"/>
    <x v="3"/>
    <x v="0"/>
    <x v="49"/>
    <s v="Job"/>
    <s v="Y"/>
    <s v="Manual"/>
    <x v="7"/>
    <s v="Manual CTI"/>
    <s v="Employee"/>
  </r>
  <r>
    <n v="2"/>
    <n v="2"/>
    <s v="Job Data Management / Zmiana danych dot. zatrudnienia"/>
    <s v="EMEA"/>
    <x v="0"/>
    <x v="62"/>
    <x v="2"/>
    <s v="Job"/>
    <s v="Y"/>
    <s v="Manual"/>
    <x v="11"/>
    <s v="Manual CTI"/>
    <s v="Employee"/>
  </r>
  <r>
    <n v="1"/>
    <n v="1"/>
    <s v="Incorrect Manager/Schedule Information"/>
    <s v="Americas"/>
    <x v="8"/>
    <x v="0"/>
    <x v="2"/>
    <s v="Job"/>
    <s v="Y"/>
    <s v="Manual"/>
    <x v="7"/>
    <s v="Manual CTI"/>
    <s v="HR"/>
  </r>
  <r>
    <n v="1"/>
    <n v="47"/>
    <s v="Data Entry"/>
    <s v="Americas"/>
    <x v="5"/>
    <x v="61"/>
    <x v="25"/>
    <s v="Job"/>
    <s v="Y"/>
    <s v="Manual"/>
    <x v="0"/>
    <s v="Manual CTI"/>
    <s v="HR"/>
  </r>
  <r>
    <n v="1"/>
    <n v="1"/>
    <s v="Eligibility"/>
    <s v="EMEA"/>
    <x v="4"/>
    <x v="130"/>
    <x v="14"/>
    <s v="Job"/>
    <s v="N"/>
    <s v="Manual"/>
    <x v="0"/>
    <s v="Manual CTI"/>
    <s v="Manager"/>
  </r>
  <r>
    <n v="1"/>
    <n v="1"/>
    <s v="Job Data Management / Zmiana danych dot. zatrudnienia"/>
    <s v="EMEA"/>
    <x v="0"/>
    <x v="5"/>
    <x v="2"/>
    <s v="Job"/>
    <s v="Y"/>
    <s v="Manual"/>
    <x v="10"/>
    <s v="Manual CTI"/>
    <s v="Employee"/>
  </r>
  <r>
    <n v="2"/>
    <n v="2"/>
    <s v="Data Entry / Corrections"/>
    <s v="APAC"/>
    <x v="6"/>
    <x v="9"/>
    <x v="2"/>
    <s v="Job"/>
    <s v="N"/>
    <s v="Manual"/>
    <x v="2"/>
    <s v="Manual CTI"/>
    <s v="HR"/>
  </r>
  <r>
    <n v="1"/>
    <n v="1"/>
    <s v="Sickness Leave"/>
    <s v="EMEA"/>
    <x v="7"/>
    <x v="72"/>
    <x v="2"/>
    <s v="Job"/>
    <s v="N"/>
    <s v="Manual"/>
    <x v="4"/>
    <s v="Manual CTI"/>
    <s v="HR"/>
  </r>
  <r>
    <n v="3"/>
    <n v="3"/>
    <s v="Data Entry"/>
    <s v="Americas"/>
    <x v="3"/>
    <x v="71"/>
    <x v="2"/>
    <s v="Job"/>
    <s v="Y"/>
    <s v="Manual"/>
    <x v="9"/>
    <s v="Self-Service"/>
    <s v="Self-Service"/>
  </r>
  <r>
    <n v="3"/>
    <n v="3"/>
    <s v="Data Entry"/>
    <s v="EMEA"/>
    <x v="7"/>
    <x v="6"/>
    <x v="2"/>
    <s v="Job"/>
    <s v="Y"/>
    <s v="Manual"/>
    <x v="9"/>
    <s v="Manual CTI"/>
    <s v="Employee"/>
  </r>
  <r>
    <n v="2"/>
    <n v="2"/>
    <s v="Department Change"/>
    <s v="APAC"/>
    <x v="2"/>
    <x v="1"/>
    <x v="2"/>
    <s v="Job"/>
    <s v="Y"/>
    <s v="Manual"/>
    <x v="4"/>
    <s v="Manual CTI"/>
    <s v="HR"/>
  </r>
  <r>
    <n v="1"/>
    <n v="1"/>
    <s v="Data Entry"/>
    <s v="Americas"/>
    <x v="3"/>
    <x v="53"/>
    <x v="2"/>
    <s v="Job"/>
    <s v="Y"/>
    <s v="Manual"/>
    <x v="6"/>
    <s v="Self-Service"/>
    <s v="Self-Service"/>
  </r>
  <r>
    <n v="1"/>
    <n v="1"/>
    <s v="Supervisor Change - Mass Upload"/>
    <s v="APAC"/>
    <x v="2"/>
    <x v="1"/>
    <x v="2"/>
    <s v="Job"/>
    <s v="Y"/>
    <s v="Manual"/>
    <x v="3"/>
    <s v="Self-Service"/>
    <s v="Self-Service"/>
  </r>
  <r>
    <n v="1"/>
    <n v="1"/>
    <s v="MyDocs Upload"/>
    <s v="EMEA"/>
    <x v="0"/>
    <x v="91"/>
    <x v="20"/>
    <s v="Job"/>
    <s v="N"/>
    <s v="Manual"/>
    <x v="0"/>
    <s v="Manual CTI"/>
    <s v="Employee"/>
  </r>
  <r>
    <n v="1"/>
    <n v="1"/>
    <s v="Roster Validation / Zmeny Rosterov"/>
    <s v="EMEA"/>
    <x v="0"/>
    <x v="90"/>
    <x v="17"/>
    <s v="Job"/>
    <s v="Y"/>
    <s v="Manual"/>
    <x v="0"/>
    <s v="Manual CTI"/>
    <s v="HR"/>
  </r>
  <r>
    <n v="1"/>
    <n v="1"/>
    <s v="Shift Differential"/>
    <s v="Americas"/>
    <x v="3"/>
    <x v="3"/>
    <x v="2"/>
    <s v="Job"/>
    <s v="Y"/>
    <s v="Manual"/>
    <x v="4"/>
    <s v="Manual CTI"/>
    <s v="HR"/>
  </r>
  <r>
    <n v="1"/>
    <n v="1"/>
    <s v="other"/>
    <s v="Americas"/>
    <x v="3"/>
    <x v="8"/>
    <x v="2"/>
    <s v="Job"/>
    <s v="N"/>
    <s v="Manual"/>
    <x v="6"/>
    <s v="Manual CTI"/>
    <s v="Employee"/>
  </r>
  <r>
    <n v="1"/>
    <n v="1"/>
    <s v="Seasonal Position Change"/>
    <s v="Americas"/>
    <x v="3"/>
    <x v="18"/>
    <x v="26"/>
    <s v="Job"/>
    <s v="N"/>
    <s v="Manual"/>
    <x v="7"/>
    <s v="Manual CTI"/>
    <s v="Manager"/>
  </r>
  <r>
    <n v="2"/>
    <n v="2"/>
    <s v="Data Entry"/>
    <s v="Americas"/>
    <x v="5"/>
    <x v="25"/>
    <x v="2"/>
    <s v="Job"/>
    <s v="Y"/>
    <s v="Manual"/>
    <x v="10"/>
    <s v="Manual CTI"/>
    <s v="Employee"/>
  </r>
  <r>
    <n v="1"/>
    <n v="8722"/>
    <s v="Data Entry"/>
    <s v="Americas"/>
    <x v="3"/>
    <x v="110"/>
    <x v="2"/>
    <s v="Job"/>
    <s v="Y"/>
    <s v="Manual"/>
    <x v="3"/>
    <s v="Manual CTI"/>
    <s v="Employee"/>
  </r>
  <r>
    <n v="1"/>
    <n v="1"/>
    <s v="Data Entry"/>
    <s v="Americas"/>
    <x v="3"/>
    <x v="106"/>
    <x v="34"/>
    <s v="Job"/>
    <s v="Y"/>
    <s v="Manual"/>
    <x v="7"/>
    <s v="Manual CTI"/>
    <s v="Employee"/>
  </r>
  <r>
    <n v="1"/>
    <n v="1"/>
    <s v="Data Entry"/>
    <s v="Americas"/>
    <x v="3"/>
    <x v="85"/>
    <x v="4"/>
    <s v="Personal"/>
    <s v="Y"/>
    <s v="Manual"/>
    <x v="7"/>
    <s v="Manual CTI"/>
    <s v="Employee"/>
  </r>
  <r>
    <n v="2"/>
    <n v="2"/>
    <s v="Data Entry"/>
    <s v="EMEA"/>
    <x v="4"/>
    <x v="0"/>
    <x v="1"/>
    <s v="Job"/>
    <s v="Y"/>
    <s v="Manual"/>
    <x v="7"/>
    <s v="Manual CTI"/>
    <s v="HR"/>
  </r>
  <r>
    <n v="2"/>
    <n v="2"/>
    <s v="Roster Management"/>
    <s v="Americas"/>
    <x v="3"/>
    <x v="15"/>
    <x v="2"/>
    <s v="Job"/>
    <s v="Y"/>
    <s v="Manual"/>
    <x v="6"/>
    <s v="Manual CTI"/>
    <s v="Employee"/>
  </r>
  <r>
    <n v="4"/>
    <n v="5"/>
    <s v="Data Entry"/>
    <s v="Americas"/>
    <x v="3"/>
    <x v="54"/>
    <x v="2"/>
    <s v="Job"/>
    <s v="Y"/>
    <s v="Manual"/>
    <x v="3"/>
    <s v="Manual CTI"/>
    <s v="Employee"/>
  </r>
  <r>
    <n v="3"/>
    <n v="3"/>
    <s v="Data Entry"/>
    <s v="Americas"/>
    <x v="3"/>
    <x v="56"/>
    <x v="28"/>
    <s v="Personal"/>
    <s v="Y"/>
    <s v="Manual"/>
    <x v="7"/>
    <s v="Manual CTI"/>
    <s v="Employee"/>
  </r>
  <r>
    <n v="1"/>
    <n v="1"/>
    <s v="Working Hours Change"/>
    <s v="EMEA"/>
    <x v="4"/>
    <x v="46"/>
    <x v="40"/>
    <s v="Job"/>
    <s v="N"/>
    <s v="Manual"/>
    <x v="0"/>
    <s v="Manual CTI"/>
    <s v="HR"/>
  </r>
  <r>
    <n v="1"/>
    <n v="1"/>
    <s v="Reference Letter"/>
    <s v="EMEA"/>
    <x v="4"/>
    <x v="99"/>
    <x v="11"/>
    <s v="Job"/>
    <s v="N"/>
    <s v="Manual"/>
    <x v="7"/>
    <s v="Manual CTI"/>
    <s v="Employee"/>
  </r>
  <r>
    <n v="1"/>
    <n v="1"/>
    <s v="Peopleportal"/>
    <s v="EMEA"/>
    <x v="4"/>
    <x v="77"/>
    <x v="2"/>
    <s v="Job"/>
    <s v="N"/>
    <s v="Manual"/>
    <x v="10"/>
    <s v="Manual CTI"/>
    <s v="Employee"/>
  </r>
  <r>
    <n v="1"/>
    <n v="2"/>
    <s v="Data Entry"/>
    <s v="Americas"/>
    <x v="3"/>
    <x v="115"/>
    <x v="17"/>
    <s v="Job"/>
    <s v="Y"/>
    <s v="Manual"/>
    <x v="0"/>
    <s v="Manual CTI"/>
    <s v="Employee"/>
  </r>
  <r>
    <n v="1"/>
    <n v="1"/>
    <s v="OnBase"/>
    <s v="EMEA"/>
    <x v="0"/>
    <x v="12"/>
    <x v="2"/>
    <s v="Job"/>
    <s v="N"/>
    <s v="Manual"/>
    <x v="9"/>
    <s v="Manual CTI"/>
    <s v="Employee"/>
  </r>
  <r>
    <n v="1"/>
    <n v="1"/>
    <s v="Data Deletion / Modification"/>
    <s v="Americas"/>
    <x v="3"/>
    <x v="11"/>
    <x v="2"/>
    <s v="Job"/>
    <s v="N"/>
    <s v="Manual"/>
    <x v="3"/>
    <s v="Manual CTI"/>
    <s v="Employee"/>
  </r>
  <r>
    <n v="1"/>
    <n v="1"/>
    <s v="Data Entry"/>
    <s v="Americas"/>
    <x v="5"/>
    <x v="18"/>
    <x v="39"/>
    <s v="Personal"/>
    <s v="Y"/>
    <s v="Manual"/>
    <x v="0"/>
    <s v="Self-Service"/>
    <s v="Self-Service"/>
  </r>
  <r>
    <n v="2"/>
    <n v="2"/>
    <s v="Supervisor Change"/>
    <s v="APAC"/>
    <x v="2"/>
    <x v="12"/>
    <x v="2"/>
    <s v="Job"/>
    <s v="Y"/>
    <s v="Manual"/>
    <x v="6"/>
    <s v="Self-Service"/>
    <s v="Self-Service"/>
  </r>
  <r>
    <n v="1"/>
    <n v="3"/>
    <s v="Roster Management"/>
    <s v="Americas"/>
    <x v="3"/>
    <x v="41"/>
    <x v="2"/>
    <s v="Job"/>
    <s v="Y"/>
    <s v="Manual"/>
    <x v="3"/>
    <s v="Manual CTI"/>
    <s v="Employee"/>
  </r>
  <r>
    <n v="2"/>
    <n v="3"/>
    <s v="Data Entry"/>
    <s v="Americas"/>
    <x v="3"/>
    <x v="48"/>
    <x v="17"/>
    <s v="Job"/>
    <s v="Y"/>
    <s v="Manual"/>
    <x v="7"/>
    <s v="Manual CTI"/>
    <s v="Employee"/>
  </r>
  <r>
    <n v="2"/>
    <n v="2"/>
    <s v="Learning Portal"/>
    <s v="EMEA"/>
    <x v="11"/>
    <x v="34"/>
    <x v="2"/>
    <s v="Job"/>
    <s v="N"/>
    <s v="Manual"/>
    <x v="10"/>
    <s v="Manual CTI"/>
    <s v="Employee"/>
  </r>
  <r>
    <n v="1"/>
    <n v="1"/>
    <s v="Annexes to Contract"/>
    <s v="EMEA"/>
    <x v="4"/>
    <x v="40"/>
    <x v="2"/>
    <s v="Job"/>
    <s v="N"/>
    <s v="Manual"/>
    <x v="6"/>
    <s v="Manual CTI"/>
    <s v="HR"/>
  </r>
  <r>
    <n v="2"/>
    <n v="2"/>
    <s v="Marital Status Change"/>
    <s v="APAC"/>
    <x v="2"/>
    <x v="78"/>
    <x v="31"/>
    <s v="Job"/>
    <s v="N"/>
    <s v="Manual"/>
    <x v="0"/>
    <s v="Manual CTI"/>
    <s v="Employee"/>
  </r>
  <r>
    <n v="2"/>
    <n v="2"/>
    <s v="Visa Letters / Viza"/>
    <s v="EMEA"/>
    <x v="0"/>
    <x v="10"/>
    <x v="2"/>
    <s v="Job"/>
    <s v="N"/>
    <s v="Manual"/>
    <x v="8"/>
    <s v="Manual CTI"/>
    <s v="Employee"/>
  </r>
  <r>
    <n v="1"/>
    <n v="1"/>
    <s v="Peopleportal"/>
    <s v="EMEA"/>
    <x v="4"/>
    <x v="34"/>
    <x v="2"/>
    <s v="Job"/>
    <s v="N"/>
    <s v="Manual"/>
    <x v="11"/>
    <s v="Manual CTI"/>
    <s v="Manager"/>
  </r>
  <r>
    <n v="1"/>
    <n v="1"/>
    <s v="OnBase"/>
    <s v="EMEA"/>
    <x v="0"/>
    <x v="5"/>
    <x v="2"/>
    <s v="Job"/>
    <s v="N"/>
    <s v="Manual"/>
    <x v="1"/>
    <s v="Manual CTI"/>
    <s v="Employee"/>
  </r>
  <r>
    <n v="1"/>
    <n v="1"/>
    <s v="CS Conversion"/>
    <s v="APAC"/>
    <x v="2"/>
    <x v="12"/>
    <x v="2"/>
    <s v="Job"/>
    <s v="N"/>
    <s v="Manual"/>
    <x v="3"/>
    <s v="Manual CTI"/>
    <s v="Manager"/>
  </r>
  <r>
    <n v="1"/>
    <n v="1"/>
    <s v="Mydocs Upload - Disciplinary"/>
    <s v="EMEA"/>
    <x v="4"/>
    <x v="99"/>
    <x v="20"/>
    <s v="Job"/>
    <s v="N"/>
    <s v="Manual"/>
    <x v="0"/>
    <s v="Manual CTI"/>
    <s v="Employee"/>
  </r>
  <r>
    <n v="1"/>
    <n v="1"/>
    <s v="Legal Name Change"/>
    <s v="APAC"/>
    <x v="2"/>
    <x v="30"/>
    <x v="2"/>
    <s v="Job"/>
    <s v="N"/>
    <s v="Manual"/>
    <x v="1"/>
    <s v="Self-Service"/>
    <s v="Self-Service"/>
  </r>
  <r>
    <n v="1"/>
    <n v="11"/>
    <s v="Location / Company Change Mass Upload"/>
    <s v="APAC"/>
    <x v="2"/>
    <x v="12"/>
    <x v="2"/>
    <s v="Job"/>
    <s v="N"/>
    <s v="Manual"/>
    <x v="4"/>
    <s v="Manual CTI"/>
    <s v="Employee"/>
  </r>
  <r>
    <n v="2"/>
    <n v="2"/>
    <s v="Data Changes - Recode"/>
    <s v="Americas"/>
    <x v="3"/>
    <x v="46"/>
    <x v="15"/>
    <s v="Job"/>
    <s v="N"/>
    <s v="Manual"/>
    <x v="0"/>
    <s v="Manual CTI"/>
    <s v="HR"/>
  </r>
  <r>
    <n v="2"/>
    <n v="21"/>
    <s v="Roster Management"/>
    <s v="Americas"/>
    <x v="3"/>
    <x v="115"/>
    <x v="24"/>
    <s v="Job"/>
    <s v="Y"/>
    <s v="Manual"/>
    <x v="0"/>
    <s v="Manual CTI"/>
    <s v="Employee"/>
  </r>
  <r>
    <n v="1"/>
    <n v="2"/>
    <s v="Data Entry"/>
    <s v="Americas"/>
    <x v="5"/>
    <x v="2"/>
    <x v="2"/>
    <s v="Job"/>
    <s v="N"/>
    <s v="Manual"/>
    <x v="11"/>
    <s v="Manual CTI"/>
    <s v="Employee"/>
  </r>
  <r>
    <n v="1"/>
    <n v="1"/>
    <s v="Personal Data Management / Sprava osobnich udaju"/>
    <s v="EMEA"/>
    <x v="0"/>
    <x v="85"/>
    <x v="10"/>
    <s v="Personal"/>
    <s v="Y"/>
    <s v="Manual"/>
    <x v="7"/>
    <s v="Manual CTI"/>
    <s v="Employee"/>
  </r>
  <r>
    <n v="1"/>
    <n v="1"/>
    <s v="Legal Name Change"/>
    <s v="APAC"/>
    <x v="2"/>
    <x v="12"/>
    <x v="2"/>
    <s v="Job"/>
    <s v="N"/>
    <s v="Manual"/>
    <x v="8"/>
    <s v="Manual CTI"/>
    <s v="Manager"/>
  </r>
  <r>
    <n v="1"/>
    <n v="1"/>
    <s v="Job Data Mgmt/Gestion de Datos Laborales"/>
    <s v="EMEA"/>
    <x v="0"/>
    <x v="0"/>
    <x v="9"/>
    <s v="Job"/>
    <s v="Y"/>
    <s v="Manual"/>
    <x v="7"/>
    <s v="Self-Service"/>
    <s v="Self-Service"/>
  </r>
  <r>
    <n v="1"/>
    <n v="1"/>
    <s v="Data Entry"/>
    <s v="Americas"/>
    <x v="3"/>
    <x v="46"/>
    <x v="4"/>
    <s v="Personal"/>
    <s v="Y"/>
    <s v="Manual"/>
    <x v="7"/>
    <s v="Self-Service"/>
    <s v="Self-Service"/>
  </r>
  <r>
    <n v="1"/>
    <n v="1"/>
    <s v="Reference Letter Generation"/>
    <s v="EMEA"/>
    <x v="0"/>
    <x v="90"/>
    <x v="11"/>
    <s v="Job"/>
    <s v="N"/>
    <s v="Manual"/>
    <x v="0"/>
    <s v="Manual CTI"/>
    <s v="HR"/>
  </r>
  <r>
    <n v="1"/>
    <n v="1"/>
    <s v="Data Entry"/>
    <s v="Americas"/>
    <x v="3"/>
    <x v="101"/>
    <x v="48"/>
    <s v="Job"/>
    <s v="Y"/>
    <s v="Manual"/>
    <x v="7"/>
    <s v="Manual CTI"/>
    <s v="HR"/>
  </r>
  <r>
    <n v="1"/>
    <n v="1"/>
    <s v="WFM"/>
    <s v="Americas"/>
    <x v="5"/>
    <x v="99"/>
    <x v="2"/>
    <s v="Job"/>
    <s v="N"/>
    <s v="Manual"/>
    <x v="0"/>
    <s v="Manual CTI"/>
    <s v="Manager"/>
  </r>
  <r>
    <n v="1"/>
    <n v="1"/>
    <s v="Data Entry"/>
    <s v="Americas"/>
    <x v="3"/>
    <x v="98"/>
    <x v="2"/>
    <s v="Job"/>
    <s v="Y"/>
    <s v="Manual"/>
    <x v="2"/>
    <s v="Self-Service"/>
    <s v="Self-Service"/>
  </r>
  <r>
    <n v="1"/>
    <n v="1"/>
    <s v="Data Entry"/>
    <s v="Americas"/>
    <x v="3"/>
    <x v="94"/>
    <x v="2"/>
    <s v="Job"/>
    <s v="Y"/>
    <s v="Manual"/>
    <x v="2"/>
    <s v="Self-Service"/>
    <s v="Self-Service"/>
  </r>
  <r>
    <n v="1"/>
    <n v="1"/>
    <s v="Data Entry"/>
    <s v="Americas"/>
    <x v="5"/>
    <x v="6"/>
    <x v="2"/>
    <s v="Job"/>
    <s v="Y"/>
    <s v="Manual"/>
    <x v="5"/>
    <s v="Manual CTI"/>
    <s v="Manager"/>
  </r>
  <r>
    <n v="1"/>
    <n v="1"/>
    <s v="CS Data Change Requests"/>
    <s v="Americas"/>
    <x v="3"/>
    <x v="11"/>
    <x v="2"/>
    <s v="Job"/>
    <s v="Y"/>
    <s v="Manual"/>
    <x v="6"/>
    <s v="Manual CTI"/>
    <s v="HR"/>
  </r>
  <r>
    <n v="1"/>
    <n v="1"/>
    <s v="Eligibility"/>
    <s v="EMEA"/>
    <x v="4"/>
    <x v="91"/>
    <x v="14"/>
    <s v="Job"/>
    <s v="N"/>
    <s v="Manual"/>
    <x v="0"/>
    <s v="Manual CTI"/>
    <s v="Employee"/>
  </r>
  <r>
    <n v="1"/>
    <n v="1"/>
    <s v="Paid Leave of Absence"/>
    <s v="APAC"/>
    <x v="2"/>
    <x v="30"/>
    <x v="2"/>
    <s v="Job"/>
    <s v="N"/>
    <s v="Manual"/>
    <x v="4"/>
    <s v="Manual CTI"/>
    <s v="HR"/>
  </r>
  <r>
    <n v="2"/>
    <n v="2"/>
    <s v="Department Change"/>
    <s v="APAC"/>
    <x v="2"/>
    <x v="3"/>
    <x v="2"/>
    <s v="Job"/>
    <s v="Y"/>
    <s v="RPA"/>
    <x v="8"/>
    <s v="Manual CTI"/>
    <s v="HR"/>
  </r>
  <r>
    <n v="1"/>
    <n v="1"/>
    <s v="Off-Cycle Adjustments"/>
    <s v="Americas"/>
    <x v="3"/>
    <x v="36"/>
    <x v="5"/>
    <s v="Job"/>
    <s v="N"/>
    <s v="Manual"/>
    <x v="7"/>
    <s v="Manual CTI"/>
    <s v="Employee"/>
  </r>
  <r>
    <n v="2"/>
    <n v="2"/>
    <s v="Business Title Change"/>
    <s v="APAC"/>
    <x v="2"/>
    <x v="12"/>
    <x v="2"/>
    <s v="Job"/>
    <s v="Y"/>
    <s v="Manual"/>
    <x v="6"/>
    <s v="Manual CTI"/>
    <s v="Manager"/>
  </r>
  <r>
    <n v="2"/>
    <n v="2"/>
    <s v="Peopleportal"/>
    <s v="EMEA"/>
    <x v="4"/>
    <x v="31"/>
    <x v="2"/>
    <s v="Personal"/>
    <s v="N"/>
    <s v="Manual"/>
    <x v="8"/>
    <s v="Manual CTI"/>
    <s v="Employee"/>
  </r>
  <r>
    <n v="1"/>
    <n v="1"/>
    <s v="Permanent Shift Change"/>
    <s v="Americas"/>
    <x v="5"/>
    <x v="11"/>
    <x v="2"/>
    <s v="Job"/>
    <s v="Y"/>
    <s v="Manual"/>
    <x v="6"/>
    <s v="Manual CTI"/>
    <s v="Employee"/>
  </r>
  <r>
    <n v="1"/>
    <n v="26"/>
    <s v="Shift Mass upload"/>
    <s v="APAC"/>
    <x v="2"/>
    <x v="91"/>
    <x v="31"/>
    <s v="Job"/>
    <s v="Y"/>
    <s v="Manual"/>
    <x v="0"/>
    <s v="Manual CTI"/>
    <s v="Employee"/>
  </r>
  <r>
    <n v="2"/>
    <n v="2"/>
    <s v="Data Entry / Corrections"/>
    <s v="APAC"/>
    <x v="6"/>
    <x v="118"/>
    <x v="2"/>
    <s v="Job"/>
    <s v="N"/>
    <s v="Manual"/>
    <x v="3"/>
    <s v="Manual CTI"/>
    <s v="Employee"/>
  </r>
  <r>
    <n v="3"/>
    <n v="3"/>
    <s v="Data Entry"/>
    <s v="EMEA"/>
    <x v="4"/>
    <x v="0"/>
    <x v="21"/>
    <s v="Job"/>
    <s v="Y"/>
    <s v="Manual"/>
    <x v="0"/>
    <s v="Manual CTI"/>
    <s v="Employee"/>
  </r>
  <r>
    <n v="1"/>
    <n v="1"/>
    <s v="Permanent Shift Change"/>
    <s v="Americas"/>
    <x v="5"/>
    <x v="106"/>
    <x v="15"/>
    <s v="Job"/>
    <s v="Y"/>
    <s v="Manual"/>
    <x v="7"/>
    <s v="Manual CTI"/>
    <s v="HR"/>
  </r>
  <r>
    <n v="1"/>
    <n v="1"/>
    <s v="Department Change"/>
    <s v="APAC"/>
    <x v="2"/>
    <x v="12"/>
    <x v="2"/>
    <s v="Job"/>
    <s v="Y"/>
    <s v="Manual"/>
    <x v="2"/>
    <s v="Self-Service"/>
    <s v="Self-Service"/>
  </r>
  <r>
    <n v="1"/>
    <n v="1"/>
    <s v="Data Entry"/>
    <s v="Americas"/>
    <x v="5"/>
    <x v="37"/>
    <x v="2"/>
    <s v="Job"/>
    <s v="Y"/>
    <s v="Manual"/>
    <x v="11"/>
    <s v="Manual CTI"/>
    <s v="HR"/>
  </r>
  <r>
    <n v="2"/>
    <n v="2"/>
    <s v="Data Entry"/>
    <s v="Americas"/>
    <x v="5"/>
    <x v="46"/>
    <x v="1"/>
    <s v="Job"/>
    <s v="Y"/>
    <s v="Manual"/>
    <x v="0"/>
    <s v="Self-Service"/>
    <s v="Self-Service"/>
  </r>
  <r>
    <n v="2"/>
    <n v="2"/>
    <s v="Shift Change"/>
    <s v="APAC"/>
    <x v="2"/>
    <x v="36"/>
    <x v="44"/>
    <s v="Job"/>
    <s v="Y"/>
    <s v="Manual"/>
    <x v="0"/>
    <s v="Manual CTI"/>
    <s v="Employee"/>
  </r>
  <r>
    <n v="1"/>
    <n v="1"/>
    <s v="Eligibility"/>
    <s v="EMEA"/>
    <x v="4"/>
    <x v="23"/>
    <x v="14"/>
    <s v="Job"/>
    <s v="N"/>
    <s v="Manual"/>
    <x v="0"/>
    <s v="Manual CTI"/>
    <s v="Employee"/>
  </r>
  <r>
    <n v="1"/>
    <n v="1"/>
    <s v="Data Entry"/>
    <s v="EMEA"/>
    <x v="7"/>
    <x v="2"/>
    <x v="2"/>
    <s v="Job"/>
    <s v="Y"/>
    <s v="Manual"/>
    <x v="10"/>
    <s v="Manual CTI"/>
    <s v="Employee"/>
  </r>
  <r>
    <n v="3"/>
    <n v="3"/>
    <s v="Data Entry"/>
    <s v="Americas"/>
    <x v="8"/>
    <x v="21"/>
    <x v="2"/>
    <s v="Personal"/>
    <s v="Y"/>
    <s v="Manual"/>
    <x v="8"/>
    <s v="Self-Service"/>
    <s v="Self-Service"/>
  </r>
  <r>
    <n v="1"/>
    <n v="1"/>
    <s v="Reference Letter"/>
    <s v="EMEA"/>
    <x v="7"/>
    <x v="27"/>
    <x v="2"/>
    <s v="Job"/>
    <s v="N"/>
    <s v="Manual"/>
    <x v="9"/>
    <s v="Manual CTI"/>
    <s v="Manager"/>
  </r>
  <r>
    <n v="1"/>
    <n v="1"/>
    <s v="Data Entry"/>
    <s v="Americas"/>
    <x v="5"/>
    <x v="46"/>
    <x v="26"/>
    <s v="Job"/>
    <s v="Y"/>
    <s v="Manual"/>
    <x v="0"/>
    <s v="Manual CTI"/>
    <s v="Employee"/>
  </r>
  <r>
    <n v="2"/>
    <n v="2"/>
    <s v="Peopleportal"/>
    <s v="EMEA"/>
    <x v="4"/>
    <x v="57"/>
    <x v="15"/>
    <s v="Job"/>
    <s v="N"/>
    <s v="Manual"/>
    <x v="0"/>
    <s v="Manual CTI"/>
    <s v="Employee"/>
  </r>
  <r>
    <n v="1"/>
    <n v="1"/>
    <s v="Job Data Management / Zmiana danych dot. zatrudnienia"/>
    <s v="EMEA"/>
    <x v="0"/>
    <x v="12"/>
    <x v="2"/>
    <s v="Job"/>
    <s v="Y"/>
    <s v="Manual"/>
    <x v="1"/>
    <s v="Manual CTI"/>
    <s v="Manager"/>
  </r>
  <r>
    <n v="1"/>
    <n v="1"/>
    <s v="Move Materials"/>
    <s v="Americas"/>
    <x v="3"/>
    <x v="3"/>
    <x v="2"/>
    <s v="Job"/>
    <s v="N"/>
    <s v="Manual"/>
    <x v="10"/>
    <s v="Self-Service"/>
    <s v="Self-Service"/>
  </r>
  <r>
    <n v="1"/>
    <n v="1"/>
    <s v="MyDocs Upload"/>
    <s v="EMEA"/>
    <x v="4"/>
    <x v="99"/>
    <x v="20"/>
    <s v="Job"/>
    <s v="N"/>
    <s v="Manual"/>
    <x v="7"/>
    <s v="Manual CTI"/>
    <s v="HR"/>
  </r>
  <r>
    <n v="1"/>
    <n v="1"/>
    <s v="CS Data Change Requests"/>
    <s v="Americas"/>
    <x v="5"/>
    <x v="24"/>
    <x v="2"/>
    <s v="Job"/>
    <s v="Y"/>
    <s v="Manual"/>
    <x v="11"/>
    <s v="Manual CTI"/>
    <s v="Employee"/>
  </r>
  <r>
    <n v="1"/>
    <n v="1"/>
    <s v="Data Entry"/>
    <s v="Americas"/>
    <x v="3"/>
    <x v="13"/>
    <x v="2"/>
    <s v="Job"/>
    <s v="Y"/>
    <s v="Manual"/>
    <x v="1"/>
    <s v="Self-Service"/>
    <s v="Self-Service"/>
  </r>
  <r>
    <n v="1"/>
    <n v="1"/>
    <s v="Data Entry"/>
    <s v="Americas"/>
    <x v="3"/>
    <x v="59"/>
    <x v="10"/>
    <s v="Personal"/>
    <s v="Y"/>
    <s v="Manual"/>
    <x v="0"/>
    <s v="Self-Service"/>
    <s v="Self-Service"/>
  </r>
  <r>
    <n v="1"/>
    <n v="1"/>
    <s v="Data Entry"/>
    <s v="Americas"/>
    <x v="5"/>
    <x v="98"/>
    <x v="2"/>
    <s v="Job"/>
    <s v="Y"/>
    <s v="Manual"/>
    <x v="9"/>
    <s v="Manual CTI"/>
    <s v="HR"/>
  </r>
  <r>
    <n v="1"/>
    <n v="1"/>
    <s v="Shift Mass upload"/>
    <s v="APAC"/>
    <x v="2"/>
    <x v="1"/>
    <x v="2"/>
    <s v="Job"/>
    <s v="Y"/>
    <s v="Manual"/>
    <x v="9"/>
    <s v="Manual CTI"/>
    <s v="Manager"/>
  </r>
  <r>
    <n v="1"/>
    <n v="2"/>
    <s v="Data Entry"/>
    <s v="Americas"/>
    <x v="5"/>
    <x v="43"/>
    <x v="2"/>
    <s v="Job"/>
    <s v="Y"/>
    <s v="Manual"/>
    <x v="10"/>
    <s v="Manual CTI"/>
    <s v="HR"/>
  </r>
  <r>
    <n v="1"/>
    <n v="3"/>
    <s v="Data Entry"/>
    <s v="Americas"/>
    <x v="5"/>
    <x v="2"/>
    <x v="2"/>
    <s v="Job"/>
    <s v="Y"/>
    <s v="Manual"/>
    <x v="10"/>
    <s v="Manual CTI"/>
    <s v="HR"/>
  </r>
  <r>
    <n v="1"/>
    <n v="1"/>
    <s v="Eligibility"/>
    <s v="EMEA"/>
    <x v="4"/>
    <x v="36"/>
    <x v="14"/>
    <s v="Job"/>
    <s v="N"/>
    <s v="Manual"/>
    <x v="7"/>
    <s v="Manual CTI"/>
    <s v="Employee"/>
  </r>
  <r>
    <n v="1"/>
    <n v="1"/>
    <s v="Data Entry"/>
    <s v="Americas"/>
    <x v="5"/>
    <x v="90"/>
    <x v="49"/>
    <s v="Job"/>
    <s v="Y"/>
    <s v="Manual"/>
    <x v="0"/>
    <s v="Manual CTI"/>
    <s v="Employee"/>
  </r>
  <r>
    <n v="1"/>
    <n v="1"/>
    <s v="Contacts Tool"/>
    <s v="Americas"/>
    <x v="3"/>
    <x v="101"/>
    <x v="2"/>
    <s v="Job"/>
    <s v="N"/>
    <s v="Manual"/>
    <x v="6"/>
    <s v="Manual CTI"/>
    <s v="Manager"/>
  </r>
  <r>
    <n v="1"/>
    <n v="1"/>
    <s v="Peopleportal"/>
    <s v="EMEA"/>
    <x v="4"/>
    <x v="3"/>
    <x v="2"/>
    <s v="Job"/>
    <s v="N"/>
    <s v="Manual"/>
    <x v="6"/>
    <s v="Manual CTI"/>
    <s v="HR"/>
  </r>
  <r>
    <n v="1"/>
    <n v="1"/>
    <s v="Peopleportal"/>
    <s v="EMEA"/>
    <x v="4"/>
    <x v="16"/>
    <x v="2"/>
    <s v="Job"/>
    <s v="N"/>
    <s v="Manual"/>
    <x v="1"/>
    <s v="Manual CTI"/>
    <s v="Manager"/>
  </r>
  <r>
    <n v="1"/>
    <n v="1"/>
    <s v="Visa Letters / Dokumenty do wizy"/>
    <s v="EMEA"/>
    <x v="0"/>
    <x v="12"/>
    <x v="2"/>
    <s v="Job"/>
    <s v="N"/>
    <s v="Manual"/>
    <x v="8"/>
    <s v="Manual CTI"/>
    <s v="Employee"/>
  </r>
  <r>
    <n v="1"/>
    <n v="1"/>
    <s v="Supervisor Change"/>
    <s v="APAC"/>
    <x v="2"/>
    <x v="0"/>
    <x v="31"/>
    <s v="Job"/>
    <s v="Y"/>
    <s v="Manual"/>
    <x v="0"/>
    <s v="Manual CTI"/>
    <s v="HR"/>
  </r>
  <r>
    <n v="1"/>
    <n v="8"/>
    <s v="Location / Company Change Mass Upload"/>
    <s v="APAC"/>
    <x v="2"/>
    <x v="0"/>
    <x v="69"/>
    <s v="Job"/>
    <s v="N"/>
    <s v="Manual"/>
    <x v="7"/>
    <s v="Manual CTI"/>
    <s v="Employee"/>
  </r>
  <r>
    <n v="1"/>
    <n v="1"/>
    <s v="Roster Management"/>
    <s v="Americas"/>
    <x v="3"/>
    <x v="54"/>
    <x v="2"/>
    <s v="Job"/>
    <s v="Y"/>
    <s v="Manual"/>
    <x v="2"/>
    <s v="Manual CTI"/>
    <s v="HR"/>
  </r>
  <r>
    <n v="1"/>
    <n v="1"/>
    <s v="Supervisor Change"/>
    <s v="APAC"/>
    <x v="2"/>
    <x v="19"/>
    <x v="2"/>
    <s v="Job"/>
    <s v="Y"/>
    <s v="Manual"/>
    <x v="2"/>
    <s v="Manual CTI"/>
    <s v="Manager"/>
  </r>
  <r>
    <n v="1"/>
    <n v="1"/>
    <s v="Data Entry"/>
    <s v="Americas"/>
    <x v="3"/>
    <x v="59"/>
    <x v="28"/>
    <s v="Personal"/>
    <s v="Y"/>
    <s v="Manual"/>
    <x v="0"/>
    <s v="Manual CTI"/>
    <s v="HR"/>
  </r>
  <r>
    <n v="1"/>
    <n v="1"/>
    <s v="Mydocs Upload - Disciplinary"/>
    <s v="EMEA"/>
    <x v="4"/>
    <x v="27"/>
    <x v="2"/>
    <s v="Job"/>
    <s v="N"/>
    <s v="Manual"/>
    <x v="9"/>
    <s v="Manual CTI"/>
    <s v="Employee"/>
  </r>
  <r>
    <n v="1"/>
    <n v="1"/>
    <s v="Change of Personal Data/Modification de donnees person."/>
    <s v="EMEA"/>
    <x v="0"/>
    <x v="0"/>
    <x v="16"/>
    <s v="Job"/>
    <s v="Y"/>
    <s v="Manual"/>
    <x v="0"/>
    <s v="Manual CTI"/>
    <s v="Employee"/>
  </r>
  <r>
    <n v="3"/>
    <n v="3"/>
    <s v="Peopleportal"/>
    <s v="EMEA"/>
    <x v="0"/>
    <x v="12"/>
    <x v="2"/>
    <s v="Job"/>
    <s v="N"/>
    <s v="Manual"/>
    <x v="8"/>
    <s v="Manual CTI"/>
    <s v="Employee"/>
  </r>
  <r>
    <n v="1"/>
    <n v="1"/>
    <s v="Telecommuting or Part Time Arrangements"/>
    <s v="Americas"/>
    <x v="5"/>
    <x v="6"/>
    <x v="2"/>
    <s v="Job"/>
    <s v="N"/>
    <s v="Manual"/>
    <x v="2"/>
    <s v="Manual CTI"/>
    <s v="Employee"/>
  </r>
  <r>
    <n v="3"/>
    <n v="44"/>
    <s v="Data Entry"/>
    <s v="Americas"/>
    <x v="5"/>
    <x v="70"/>
    <x v="2"/>
    <s v="Job"/>
    <s v="Y"/>
    <s v="Manual"/>
    <x v="9"/>
    <s v="Manual CTI"/>
    <s v="Employee"/>
  </r>
  <r>
    <n v="3"/>
    <n v="3"/>
    <s v="Permanent Shift Change"/>
    <s v="Americas"/>
    <x v="5"/>
    <x v="3"/>
    <x v="2"/>
    <s v="Job"/>
    <s v="Y"/>
    <s v="RPA"/>
    <x v="9"/>
    <s v="Manual CTI"/>
    <s v="Employee"/>
  </r>
  <r>
    <n v="1"/>
    <n v="1"/>
    <s v="Blackout"/>
    <s v="Americas"/>
    <x v="3"/>
    <x v="42"/>
    <x v="1"/>
    <s v="Job"/>
    <s v="N"/>
    <s v="Manual"/>
    <x v="0"/>
    <s v="Self-Service"/>
    <s v="Self-Service"/>
  </r>
  <r>
    <n v="2"/>
    <n v="2"/>
    <s v="Data Entry"/>
    <s v="Americas"/>
    <x v="5"/>
    <x v="15"/>
    <x v="2"/>
    <s v="Job"/>
    <s v="Y"/>
    <s v="Manual"/>
    <x v="11"/>
    <s v="Self-Service"/>
    <s v="Self-Service"/>
  </r>
  <r>
    <n v="6"/>
    <n v="10"/>
    <s v="Data Entry"/>
    <s v="Americas"/>
    <x v="8"/>
    <x v="52"/>
    <x v="2"/>
    <s v="Personal"/>
    <s v="Y"/>
    <s v="Manual"/>
    <x v="3"/>
    <s v="Manual CTI"/>
    <s v="Employee"/>
  </r>
  <r>
    <n v="1"/>
    <n v="1"/>
    <s v="Incorrect Manager/Schedule Information"/>
    <s v="Americas"/>
    <x v="8"/>
    <x v="25"/>
    <x v="2"/>
    <s v="Job"/>
    <s v="Y"/>
    <s v="Manual"/>
    <x v="9"/>
    <s v="Manual CTI"/>
    <s v="HR"/>
  </r>
  <r>
    <n v="2"/>
    <n v="230"/>
    <s v="Data Entry"/>
    <s v="Americas"/>
    <x v="3"/>
    <x v="56"/>
    <x v="6"/>
    <s v="Job"/>
    <s v="Y"/>
    <s v="Manual"/>
    <x v="7"/>
    <s v="Manual CTI"/>
    <s v="Employee"/>
  </r>
  <r>
    <n v="1"/>
    <n v="1"/>
    <s v="CS IJP Business title change"/>
    <s v="APAC"/>
    <x v="2"/>
    <x v="12"/>
    <x v="2"/>
    <s v="Job"/>
    <s v="Y"/>
    <s v="Manual"/>
    <x v="1"/>
    <s v="Manual CTI"/>
    <s v="HR"/>
  </r>
  <r>
    <n v="1"/>
    <n v="1"/>
    <s v="CS Data Change Requests"/>
    <s v="Americas"/>
    <x v="3"/>
    <x v="18"/>
    <x v="7"/>
    <s v="Job"/>
    <s v="Y"/>
    <s v="Manual"/>
    <x v="7"/>
    <s v="Manual CTI"/>
    <s v="Manager"/>
  </r>
  <r>
    <n v="1"/>
    <n v="1"/>
    <s v="Data Entry"/>
    <s v="Americas"/>
    <x v="3"/>
    <x v="42"/>
    <x v="19"/>
    <s v="Job"/>
    <s v="Y"/>
    <s v="Manual"/>
    <x v="0"/>
    <s v="Self-Service"/>
    <s v="Self-Service"/>
  </r>
  <r>
    <n v="5"/>
    <n v="8"/>
    <s v="Location / Company Change"/>
    <s v="APAC"/>
    <x v="2"/>
    <x v="19"/>
    <x v="2"/>
    <s v="Job"/>
    <s v="Y"/>
    <s v="Manual"/>
    <x v="5"/>
    <s v="Manual CTI"/>
    <s v="Employee"/>
  </r>
  <r>
    <n v="2"/>
    <n v="2"/>
    <s v="Shift Change"/>
    <s v="APAC"/>
    <x v="2"/>
    <x v="3"/>
    <x v="2"/>
    <s v="Job"/>
    <s v="Y"/>
    <s v="RPA"/>
    <x v="7"/>
    <s v="Self-Service"/>
    <s v="Self-Service"/>
  </r>
  <r>
    <n v="1"/>
    <n v="1"/>
    <s v="Annexes to Contract"/>
    <s v="EMEA"/>
    <x v="4"/>
    <x v="195"/>
    <x v="54"/>
    <s v="Job"/>
    <s v="N"/>
    <s v="Manual"/>
    <x v="7"/>
    <s v="Manual CTI"/>
    <s v="HR"/>
  </r>
  <r>
    <n v="1"/>
    <n v="1"/>
    <s v="Appointment"/>
    <s v="Americas"/>
    <x v="1"/>
    <x v="75"/>
    <x v="2"/>
    <s v="Job"/>
    <s v="N"/>
    <s v="Manual"/>
    <x v="5"/>
    <s v="Manual CTI"/>
    <s v="HR"/>
  </r>
  <r>
    <n v="2"/>
    <n v="2"/>
    <s v="Data Entry"/>
    <s v="EMEA"/>
    <x v="7"/>
    <x v="6"/>
    <x v="2"/>
    <s v="Job"/>
    <s v="Y"/>
    <s v="Manual"/>
    <x v="10"/>
    <s v="Self-Service"/>
    <s v="Self-Service"/>
  </r>
  <r>
    <n v="1"/>
    <n v="1"/>
    <s v="Off-Cycle Adjustments"/>
    <s v="Americas"/>
    <x v="3"/>
    <x v="94"/>
    <x v="2"/>
    <s v="Job"/>
    <s v="N"/>
    <s v="Manual"/>
    <x v="9"/>
    <s v="Manual CTI"/>
    <s v="HR"/>
  </r>
  <r>
    <n v="2"/>
    <n v="2"/>
    <s v="Location / Company Change"/>
    <s v="APAC"/>
    <x v="2"/>
    <x v="46"/>
    <x v="38"/>
    <s v="Job"/>
    <s v="Y"/>
    <s v="Manual"/>
    <x v="0"/>
    <s v="Self-Service"/>
    <s v="Self-Service"/>
  </r>
  <r>
    <n v="1"/>
    <n v="1"/>
    <s v="Personal Data Management / Zmiana danych osobowych"/>
    <s v="EMEA"/>
    <x v="0"/>
    <x v="0"/>
    <x v="29"/>
    <s v="Job"/>
    <s v="Y"/>
    <s v="Manual"/>
    <x v="0"/>
    <s v="Manual CTI"/>
    <s v="Manager"/>
  </r>
  <r>
    <n v="1"/>
    <n v="1"/>
    <s v="Data Entry"/>
    <s v="EMEA"/>
    <x v="4"/>
    <x v="85"/>
    <x v="27"/>
    <s v="Job"/>
    <s v="Y"/>
    <s v="Manual"/>
    <x v="7"/>
    <s v="Manual CTI"/>
    <s v="Employee"/>
  </r>
  <r>
    <n v="1"/>
    <n v="2"/>
    <s v="Personal Data Mgmt/Gestion de Datos Personales"/>
    <s v="EMEA"/>
    <x v="0"/>
    <x v="30"/>
    <x v="2"/>
    <s v="Job"/>
    <s v="Y"/>
    <s v="Manual"/>
    <x v="4"/>
    <s v="Manual CTI"/>
    <s v="Employee"/>
  </r>
  <r>
    <n v="1"/>
    <n v="1"/>
    <s v="Seasonal Position Change"/>
    <s v="Americas"/>
    <x v="3"/>
    <x v="56"/>
    <x v="24"/>
    <s v="Job"/>
    <s v="N"/>
    <s v="Manual"/>
    <x v="0"/>
    <s v="Manual CTI"/>
    <s v="Employee"/>
  </r>
  <r>
    <n v="3"/>
    <n v="3"/>
    <s v="Change of Personal Details"/>
    <s v="EMEA"/>
    <x v="4"/>
    <x v="4"/>
    <x v="2"/>
    <s v="Job"/>
    <s v="Y"/>
    <s v="Manual"/>
    <x v="2"/>
    <s v="Manual CTI"/>
    <s v="Manager"/>
  </r>
  <r>
    <n v="1"/>
    <n v="1"/>
    <s v="Data Entry"/>
    <s v="EMEA"/>
    <x v="7"/>
    <x v="6"/>
    <x v="2"/>
    <s v="Job"/>
    <s v="Y"/>
    <s v="Manual"/>
    <x v="8"/>
    <s v="Self-Service"/>
    <s v="Self-Service"/>
  </r>
  <r>
    <n v="1"/>
    <n v="1"/>
    <s v="Data Entry"/>
    <s v="EMEA"/>
    <x v="7"/>
    <x v="46"/>
    <x v="16"/>
    <s v="Job"/>
    <s v="Y"/>
    <s v="Manual"/>
    <x v="0"/>
    <s v="Manual CTI"/>
    <s v="HR"/>
  </r>
  <r>
    <n v="1"/>
    <n v="1"/>
    <s v="Personal Data Management / Zmiana danych osobowych"/>
    <s v="EMEA"/>
    <x v="0"/>
    <x v="30"/>
    <x v="2"/>
    <s v="Job"/>
    <s v="Y"/>
    <s v="Manual"/>
    <x v="5"/>
    <s v="Manual CTI"/>
    <s v="HR"/>
  </r>
  <r>
    <n v="1"/>
    <n v="1"/>
    <s v="Location Change"/>
    <s v="EMEA"/>
    <x v="0"/>
    <x v="5"/>
    <x v="2"/>
    <s v="Job"/>
    <s v="N"/>
    <s v="Manual"/>
    <x v="9"/>
    <s v="Manual CTI"/>
    <s v="Employee"/>
  </r>
  <r>
    <n v="3"/>
    <n v="3"/>
    <s v="Reference Letter Generation"/>
    <s v="EMEA"/>
    <x v="0"/>
    <x v="10"/>
    <x v="2"/>
    <s v="Job"/>
    <s v="N"/>
    <s v="Manual"/>
    <x v="4"/>
    <s v="Manual CTI"/>
    <s v="Manager"/>
  </r>
  <r>
    <n v="1"/>
    <n v="1"/>
    <s v="US - NAFC Tier 1 to Tier 3"/>
    <s v="Americas"/>
    <x v="3"/>
    <x v="11"/>
    <x v="2"/>
    <s v="Job"/>
    <s v="N"/>
    <s v="Manual"/>
    <x v="3"/>
    <s v="Manual CTI"/>
    <s v="Employee"/>
  </r>
  <r>
    <n v="1"/>
    <n v="1"/>
    <s v="Data Entry / Corrections"/>
    <s v="APAC"/>
    <x v="6"/>
    <x v="16"/>
    <x v="2"/>
    <s v="Job"/>
    <s v="N"/>
    <s v="Manual"/>
    <x v="3"/>
    <s v="Self-Service"/>
    <s v="Self-Service"/>
  </r>
  <r>
    <n v="1"/>
    <n v="1"/>
    <s v="Change of Personal Details"/>
    <s v="EMEA"/>
    <x v="4"/>
    <x v="11"/>
    <x v="2"/>
    <s v="Job"/>
    <s v="Y"/>
    <s v="Manual"/>
    <x v="8"/>
    <s v="Self-Service"/>
    <s v="Self-Service"/>
  </r>
  <r>
    <n v="1"/>
    <n v="1"/>
    <s v="Reference Letter Generation"/>
    <s v="EMEA"/>
    <x v="0"/>
    <x v="57"/>
    <x v="11"/>
    <s v="Job"/>
    <s v="N"/>
    <s v="Manual"/>
    <x v="0"/>
    <s v="Manual CTI"/>
    <s v="Employee"/>
  </r>
  <r>
    <n v="1"/>
    <n v="1"/>
    <s v="Data Entry"/>
    <s v="Americas"/>
    <x v="5"/>
    <x v="15"/>
    <x v="2"/>
    <s v="Job"/>
    <s v="Y"/>
    <s v="Manual"/>
    <x v="5"/>
    <s v="Manual CTI"/>
    <s v="Employee"/>
  </r>
  <r>
    <n v="1"/>
    <n v="1"/>
    <s v="Change of Personal Details"/>
    <s v="EMEA"/>
    <x v="4"/>
    <x v="36"/>
    <x v="15"/>
    <s v="Job"/>
    <s v="Y"/>
    <s v="Manual"/>
    <x v="7"/>
    <s v="Manual CTI"/>
    <s v="Employee"/>
  </r>
  <r>
    <n v="1"/>
    <n v="1"/>
    <s v="Data Changes - Recode"/>
    <s v="Americas"/>
    <x v="3"/>
    <x v="6"/>
    <x v="2"/>
    <s v="Job"/>
    <s v="N"/>
    <s v="Manual"/>
    <x v="9"/>
    <s v="Manual CTI"/>
    <s v="Employee"/>
  </r>
  <r>
    <n v="1"/>
    <n v="1"/>
    <s v="Update Employee Information"/>
    <s v="APAC"/>
    <x v="2"/>
    <x v="1"/>
    <x v="2"/>
    <s v="Job"/>
    <s v="Y"/>
    <s v="Manual"/>
    <x v="1"/>
    <s v="Self-Service"/>
    <s v="Self-Service"/>
  </r>
  <r>
    <n v="1"/>
    <n v="1"/>
    <s v="Mydocs Upload - Disciplinary"/>
    <s v="EMEA"/>
    <x v="4"/>
    <x v="57"/>
    <x v="42"/>
    <s v="Job"/>
    <s v="N"/>
    <s v="Manual"/>
    <x v="7"/>
    <s v="Manual CTI"/>
    <s v="HR"/>
  </r>
  <r>
    <n v="1"/>
    <n v="1"/>
    <s v="Personal Data Management/Administrarea Datelor Personale"/>
    <s v="EMEA"/>
    <x v="0"/>
    <x v="10"/>
    <x v="2"/>
    <s v="Job"/>
    <s v="N"/>
    <s v="Manual"/>
    <x v="2"/>
    <s v="Manual CTI"/>
    <s v="Employee"/>
  </r>
  <r>
    <n v="1"/>
    <n v="1"/>
    <s v="Data Entry"/>
    <s v="EMEA"/>
    <x v="4"/>
    <x v="36"/>
    <x v="32"/>
    <s v="Job"/>
    <s v="Y"/>
    <s v="Manual"/>
    <x v="7"/>
    <s v="Manual CTI"/>
    <s v="HR"/>
  </r>
  <r>
    <n v="1"/>
    <n v="1"/>
    <s v="Data Entry"/>
    <s v="Americas"/>
    <x v="3"/>
    <x v="90"/>
    <x v="19"/>
    <s v="Job"/>
    <s v="Y"/>
    <s v="Manual"/>
    <x v="7"/>
    <s v="Manual CTI"/>
    <s v="Employee"/>
  </r>
  <r>
    <n v="2"/>
    <n v="2"/>
    <s v="Employment Certificate"/>
    <s v="EMEA"/>
    <x v="0"/>
    <x v="0"/>
    <x v="22"/>
    <s v="Job"/>
    <s v="N"/>
    <s v="Manual"/>
    <x v="7"/>
    <s v="Manual CTI"/>
    <s v="Employee"/>
  </r>
  <r>
    <n v="1"/>
    <n v="1"/>
    <s v="Eligibility"/>
    <s v="EMEA"/>
    <x v="4"/>
    <x v="40"/>
    <x v="2"/>
    <s v="Job"/>
    <s v="N"/>
    <s v="Manual"/>
    <x v="3"/>
    <s v="Manual CTI"/>
    <s v="Manager"/>
  </r>
  <r>
    <n v="2"/>
    <n v="6"/>
    <s v="Data Entry"/>
    <s v="Americas"/>
    <x v="5"/>
    <x v="32"/>
    <x v="6"/>
    <s v="Job"/>
    <s v="Y"/>
    <s v="Manual"/>
    <x v="7"/>
    <s v="Manual CTI"/>
    <s v="Employee"/>
  </r>
  <r>
    <n v="2"/>
    <n v="2"/>
    <s v="Data Entry"/>
    <s v="Americas"/>
    <x v="3"/>
    <x v="3"/>
    <x v="39"/>
    <s v="Personal"/>
    <s v="Y"/>
    <s v="Manual"/>
    <x v="7"/>
    <s v="Self-Service"/>
    <s v="Self-Service"/>
  </r>
  <r>
    <n v="1"/>
    <n v="1"/>
    <s v="Blackout"/>
    <s v="Americas"/>
    <x v="3"/>
    <x v="46"/>
    <x v="57"/>
    <s v="Job"/>
    <s v="N"/>
    <s v="Manual"/>
    <x v="0"/>
    <s v="Manual CTI"/>
    <s v="HR"/>
  </r>
  <r>
    <n v="1"/>
    <n v="1"/>
    <s v="Data Entry"/>
    <s v="Americas"/>
    <x v="3"/>
    <x v="46"/>
    <x v="2"/>
    <s v="Job"/>
    <s v="Y"/>
    <s v="Manual"/>
    <x v="7"/>
    <s v="Manual CTI"/>
    <s v="Manager"/>
  </r>
  <r>
    <n v="1"/>
    <n v="1"/>
    <s v="Data Entry"/>
    <s v="Americas"/>
    <x v="5"/>
    <x v="52"/>
    <x v="2"/>
    <s v="Personal"/>
    <s v="Y"/>
    <s v="Manual"/>
    <x v="9"/>
    <s v="Self-Service"/>
    <s v="Self-Service"/>
  </r>
  <r>
    <n v="2"/>
    <n v="2"/>
    <s v="Data Entry"/>
    <s v="EMEA"/>
    <x v="7"/>
    <x v="0"/>
    <x v="1"/>
    <s v="Job"/>
    <s v="Y"/>
    <s v="Manual"/>
    <x v="7"/>
    <s v="Manual CTI"/>
    <s v="Manager"/>
  </r>
  <r>
    <n v="1"/>
    <n v="1"/>
    <s v="Data Entry"/>
    <s v="EMEA"/>
    <x v="4"/>
    <x v="25"/>
    <x v="2"/>
    <s v="Job"/>
    <s v="Y"/>
    <s v="Manual"/>
    <x v="2"/>
    <s v="Self-Service"/>
    <s v="Self-Service"/>
  </r>
  <r>
    <n v="2"/>
    <n v="2"/>
    <s v="Peopleportal"/>
    <s v="EMEA"/>
    <x v="4"/>
    <x v="7"/>
    <x v="2"/>
    <s v="Job"/>
    <s v="N"/>
    <s v="Manual"/>
    <x v="9"/>
    <s v="Manual CTI"/>
    <s v="Employee"/>
  </r>
  <r>
    <n v="1"/>
    <n v="1"/>
    <s v="Data Entry"/>
    <s v="EMEA"/>
    <x v="7"/>
    <x v="24"/>
    <x v="2"/>
    <s v="Job"/>
    <s v="Y"/>
    <s v="Manual"/>
    <x v="5"/>
    <s v="Manual CTI"/>
    <s v="Manager"/>
  </r>
  <r>
    <n v="2"/>
    <n v="2"/>
    <s v="Job Data Management / Zmiana danych dot. zatrudnienia"/>
    <s v="EMEA"/>
    <x v="0"/>
    <x v="30"/>
    <x v="2"/>
    <s v="Job"/>
    <s v="Y"/>
    <s v="Manual"/>
    <x v="8"/>
    <s v="Manual CTI"/>
    <s v="Employee"/>
  </r>
  <r>
    <n v="3"/>
    <n v="3"/>
    <s v="Eligibility"/>
    <s v="EMEA"/>
    <x v="4"/>
    <x v="46"/>
    <x v="14"/>
    <s v="Job"/>
    <s v="N"/>
    <s v="Manual"/>
    <x v="7"/>
    <s v="Manual CTI"/>
    <s v="Employee"/>
  </r>
  <r>
    <n v="4"/>
    <n v="4"/>
    <s v="Data Changes - Temporary Schedule Change"/>
    <s v="Americas"/>
    <x v="3"/>
    <x v="0"/>
    <x v="15"/>
    <s v="Job"/>
    <s v="Y"/>
    <s v="Manual"/>
    <x v="0"/>
    <s v="Manual CTI"/>
    <s v="HR"/>
  </r>
  <r>
    <n v="1"/>
    <n v="2"/>
    <s v="Data Entry"/>
    <s v="EMEA"/>
    <x v="7"/>
    <x v="6"/>
    <x v="2"/>
    <s v="Job"/>
    <s v="Y"/>
    <s v="Manual"/>
    <x v="1"/>
    <s v="Manual CTI"/>
    <s v="Employee"/>
  </r>
  <r>
    <n v="1"/>
    <n v="1"/>
    <s v="Shift Differential"/>
    <s v="Americas"/>
    <x v="3"/>
    <x v="3"/>
    <x v="15"/>
    <s v="Job"/>
    <s v="Y"/>
    <s v="Manual"/>
    <x v="0"/>
    <s v="Manual CTI"/>
    <s v="HR"/>
  </r>
  <r>
    <n v="2"/>
    <n v="2"/>
    <s v="Data Changes - Temporary Schedule Change"/>
    <s v="Americas"/>
    <x v="3"/>
    <x v="4"/>
    <x v="2"/>
    <s v="Job"/>
    <s v="Y"/>
    <s v="Manual"/>
    <x v="8"/>
    <s v="Manual CTI"/>
    <s v="Employee"/>
  </r>
  <r>
    <n v="1"/>
    <n v="25"/>
    <s v="Roster Management"/>
    <s v="Americas"/>
    <x v="3"/>
    <x v="96"/>
    <x v="2"/>
    <s v="Job"/>
    <s v="Y"/>
    <s v="Manual"/>
    <x v="3"/>
    <s v="Manual CTI"/>
    <s v="Employee"/>
  </r>
  <r>
    <n v="1"/>
    <n v="1"/>
    <s v="Data Entry"/>
    <s v="Americas"/>
    <x v="3"/>
    <x v="48"/>
    <x v="26"/>
    <s v="Job"/>
    <s v="Y"/>
    <s v="Manual"/>
    <x v="0"/>
    <s v="Self-Service"/>
    <s v="Self-Service"/>
  </r>
  <r>
    <n v="2"/>
    <n v="2"/>
    <s v="Employment Certificate"/>
    <s v="EMEA"/>
    <x v="0"/>
    <x v="62"/>
    <x v="2"/>
    <s v="Job"/>
    <s v="N"/>
    <s v="Manual"/>
    <x v="10"/>
    <s v="Manual CTI"/>
    <s v="Employee"/>
  </r>
  <r>
    <n v="1"/>
    <n v="1"/>
    <s v="Data Entry"/>
    <s v="Americas"/>
    <x v="3"/>
    <x v="204"/>
    <x v="28"/>
    <s v="Personal"/>
    <s v="Y"/>
    <s v="Manual"/>
    <x v="0"/>
    <s v="Manual CTI"/>
    <s v="HR"/>
  </r>
  <r>
    <n v="1"/>
    <n v="1"/>
    <s v="Job title/Business title/Compensation"/>
    <s v="APAC"/>
    <x v="2"/>
    <x v="46"/>
    <x v="31"/>
    <s v="Job"/>
    <s v="N"/>
    <s v="Manual"/>
    <x v="0"/>
    <s v="Manual CTI"/>
    <s v="HR"/>
  </r>
  <r>
    <n v="1"/>
    <n v="1"/>
    <s v="Peopleportal"/>
    <s v="EMEA"/>
    <x v="0"/>
    <x v="0"/>
    <x v="32"/>
    <s v="Job"/>
    <s v="N"/>
    <s v="Manual"/>
    <x v="7"/>
    <s v="Manual CTI"/>
    <s v="Employee"/>
  </r>
  <r>
    <n v="1"/>
    <n v="1"/>
    <s v="MyDocs Upload"/>
    <s v="EMEA"/>
    <x v="0"/>
    <x v="30"/>
    <x v="2"/>
    <s v="Job"/>
    <s v="N"/>
    <s v="Manual"/>
    <x v="1"/>
    <s v="Manual CTI"/>
    <s v="Employee"/>
  </r>
  <r>
    <n v="1"/>
    <n v="1"/>
    <s v="Data Entry"/>
    <s v="EMEA"/>
    <x v="4"/>
    <x v="27"/>
    <x v="2"/>
    <s v="Job"/>
    <s v="Y"/>
    <s v="Manual"/>
    <x v="4"/>
    <s v="Manual CTI"/>
    <s v="HR"/>
  </r>
  <r>
    <n v="1"/>
    <n v="1"/>
    <s v="Reference Letter"/>
    <s v="EMEA"/>
    <x v="7"/>
    <x v="27"/>
    <x v="2"/>
    <s v="Job"/>
    <s v="N"/>
    <s v="Manual"/>
    <x v="10"/>
    <s v="Manual CTI"/>
    <s v="HR"/>
  </r>
  <r>
    <n v="1"/>
    <n v="1"/>
    <s v="Change of Personal Details"/>
    <s v="EMEA"/>
    <x v="4"/>
    <x v="28"/>
    <x v="2"/>
    <s v="Job"/>
    <s v="Y"/>
    <s v="Manual"/>
    <x v="2"/>
    <s v="Manual CTI"/>
    <s v="HR"/>
  </r>
  <r>
    <n v="1"/>
    <n v="1"/>
    <s v="Peopleportal"/>
    <s v="EMEA"/>
    <x v="4"/>
    <x v="7"/>
    <x v="2"/>
    <s v="Job"/>
    <s v="N"/>
    <s v="Manual"/>
    <x v="3"/>
    <s v="Manual CTI"/>
    <s v="HR"/>
  </r>
  <r>
    <n v="1"/>
    <n v="10"/>
    <s v="Shift Differential"/>
    <s v="Americas"/>
    <x v="3"/>
    <x v="43"/>
    <x v="2"/>
    <s v="Job"/>
    <s v="Y"/>
    <s v="Manual"/>
    <x v="6"/>
    <s v="Manual CTI"/>
    <s v="Employee"/>
  </r>
  <r>
    <n v="1"/>
    <n v="1"/>
    <s v="Data Entry"/>
    <s v="EMEA"/>
    <x v="4"/>
    <x v="126"/>
    <x v="2"/>
    <s v="Job"/>
    <s v="Y"/>
    <s v="Manual"/>
    <x v="4"/>
    <s v="Manual CTI"/>
    <s v="HR"/>
  </r>
  <r>
    <n v="1"/>
    <n v="1"/>
    <s v="Blackout"/>
    <s v="Americas"/>
    <x v="3"/>
    <x v="18"/>
    <x v="1"/>
    <s v="Job"/>
    <s v="N"/>
    <s v="Manual"/>
    <x v="0"/>
    <s v="Self-Service"/>
    <s v="Self-Service"/>
  </r>
  <r>
    <n v="1"/>
    <n v="1"/>
    <s v="WFM"/>
    <s v="Americas"/>
    <x v="5"/>
    <x v="46"/>
    <x v="2"/>
    <s v="Job"/>
    <s v="N"/>
    <s v="Manual"/>
    <x v="0"/>
    <s v="Manual CTI"/>
    <s v="HR"/>
  </r>
  <r>
    <n v="1"/>
    <n v="1"/>
    <s v="Data Entry"/>
    <s v="Americas"/>
    <x v="3"/>
    <x v="8"/>
    <x v="2"/>
    <s v="Job"/>
    <s v="Y"/>
    <s v="Manual"/>
    <x v="10"/>
    <s v="Self-Service"/>
    <s v="Self-Service"/>
  </r>
  <r>
    <n v="1"/>
    <n v="28"/>
    <s v="Permanent Shift Change"/>
    <s v="Americas"/>
    <x v="5"/>
    <x v="13"/>
    <x v="2"/>
    <s v="Job"/>
    <s v="Y"/>
    <s v="Manual"/>
    <x v="9"/>
    <s v="Manual CTI"/>
    <s v="Employee"/>
  </r>
  <r>
    <n v="1"/>
    <n v="1"/>
    <s v="Data Entry"/>
    <s v="Americas"/>
    <x v="3"/>
    <x v="187"/>
    <x v="2"/>
    <s v="Job"/>
    <s v="Y"/>
    <s v="Manual"/>
    <x v="4"/>
    <s v="Manual CTI"/>
    <s v="HR"/>
  </r>
  <r>
    <n v="1"/>
    <n v="1"/>
    <s v="Data Entry"/>
    <s v="Americas"/>
    <x v="5"/>
    <x v="0"/>
    <x v="2"/>
    <s v="Job"/>
    <s v="Y"/>
    <s v="Manual"/>
    <x v="0"/>
    <s v="Manual CTI"/>
    <s v="Manager"/>
  </r>
  <r>
    <n v="1"/>
    <n v="1"/>
    <s v="Awaiting Signature (HRS Use Only)"/>
    <s v="EMEA"/>
    <x v="0"/>
    <x v="11"/>
    <x v="2"/>
    <s v="Job"/>
    <s v="N"/>
    <s v="Manual"/>
    <x v="11"/>
    <s v="Manual CTI"/>
    <s v="HR"/>
  </r>
  <r>
    <n v="1"/>
    <n v="1"/>
    <s v="Job Data / Gestion de donnees professionnelles"/>
    <s v="EMEA"/>
    <x v="0"/>
    <x v="30"/>
    <x v="2"/>
    <s v="Job"/>
    <s v="Y"/>
    <s v="Manual"/>
    <x v="11"/>
    <s v="Manual CTI"/>
    <s v="HR"/>
  </r>
  <r>
    <n v="1"/>
    <n v="1"/>
    <s v="Data Entry"/>
    <s v="Americas"/>
    <x v="5"/>
    <x v="52"/>
    <x v="2"/>
    <s v="Personal"/>
    <s v="Y"/>
    <s v="Manual"/>
    <x v="6"/>
    <s v="Manual CTI"/>
    <s v="HR"/>
  </r>
  <r>
    <n v="1"/>
    <n v="1"/>
    <s v="Bank Details-Individual"/>
    <s v="EMEA"/>
    <x v="4"/>
    <x v="57"/>
    <x v="43"/>
    <s v="Job"/>
    <s v="N"/>
    <s v="Manual"/>
    <x v="0"/>
    <s v="Manual CTI"/>
    <s v="Employee"/>
  </r>
  <r>
    <n v="3"/>
    <n v="3"/>
    <s v="Employment Certificate"/>
    <s v="EMEA"/>
    <x v="0"/>
    <x v="10"/>
    <x v="2"/>
    <s v="Job"/>
    <s v="N"/>
    <s v="Manual"/>
    <x v="1"/>
    <s v="Manual CTI"/>
    <s v="HR"/>
  </r>
  <r>
    <n v="1"/>
    <n v="1"/>
    <s v="Data Entry"/>
    <s v="Americas"/>
    <x v="5"/>
    <x v="31"/>
    <x v="2"/>
    <s v="Personal"/>
    <s v="Y"/>
    <s v="Manual"/>
    <x v="11"/>
    <s v="Manual CTI"/>
    <s v="Manager"/>
  </r>
  <r>
    <n v="1"/>
    <n v="32"/>
    <s v="Incorrect Manager/Schedule Information"/>
    <s v="Americas"/>
    <x v="8"/>
    <x v="0"/>
    <x v="53"/>
    <s v="Job"/>
    <s v="Y"/>
    <s v="Manual"/>
    <x v="7"/>
    <s v="Manual CTI"/>
    <s v="Employee"/>
  </r>
  <r>
    <n v="1"/>
    <n v="1"/>
    <s v="Blackout"/>
    <s v="Americas"/>
    <x v="3"/>
    <x v="18"/>
    <x v="1"/>
    <s v="Job"/>
    <s v="N"/>
    <s v="Manual"/>
    <x v="0"/>
    <s v="Manual CTI"/>
    <s v="Manager"/>
  </r>
  <r>
    <n v="1"/>
    <n v="1"/>
    <s v="Shift Differential"/>
    <s v="Americas"/>
    <x v="3"/>
    <x v="0"/>
    <x v="16"/>
    <s v="Job"/>
    <s v="Y"/>
    <s v="Manual"/>
    <x v="7"/>
    <s v="Manual CTI"/>
    <s v="Employee"/>
  </r>
  <r>
    <n v="1"/>
    <n v="1"/>
    <s v="Data Entry"/>
    <s v="Americas"/>
    <x v="3"/>
    <x v="96"/>
    <x v="2"/>
    <s v="Job"/>
    <s v="Y"/>
    <s v="Manual"/>
    <x v="10"/>
    <s v="Manual CTI"/>
    <s v="HR"/>
  </r>
  <r>
    <n v="2"/>
    <n v="19"/>
    <s v="Shift Differential"/>
    <s v="Americas"/>
    <x v="3"/>
    <x v="4"/>
    <x v="2"/>
    <s v="Job"/>
    <s v="Y"/>
    <s v="Manual"/>
    <x v="6"/>
    <s v="Manual CTI"/>
    <s v="Employee"/>
  </r>
  <r>
    <n v="2"/>
    <n v="2"/>
    <s v="Data Entry"/>
    <s v="Americas"/>
    <x v="3"/>
    <x v="112"/>
    <x v="17"/>
    <s v="Job"/>
    <s v="Y"/>
    <s v="Manual"/>
    <x v="7"/>
    <s v="Manual CTI"/>
    <s v="Employee"/>
  </r>
  <r>
    <n v="1"/>
    <n v="2"/>
    <s v="Off-Cycle Adjustments"/>
    <s v="Americas"/>
    <x v="3"/>
    <x v="83"/>
    <x v="2"/>
    <s v="Job"/>
    <s v="N"/>
    <s v="Manual"/>
    <x v="10"/>
    <s v="Manual CTI"/>
    <s v="HR"/>
  </r>
  <r>
    <n v="1"/>
    <n v="2"/>
    <s v="Shift Differential"/>
    <s v="Americas"/>
    <x v="3"/>
    <x v="96"/>
    <x v="2"/>
    <s v="Job"/>
    <s v="Y"/>
    <s v="Manual"/>
    <x v="11"/>
    <s v="Manual CTI"/>
    <s v="Employee"/>
  </r>
  <r>
    <n v="3"/>
    <n v="3"/>
    <s v="Data Entry / Corrections"/>
    <s v="APAC"/>
    <x v="6"/>
    <x v="0"/>
    <x v="9"/>
    <s v="Job"/>
    <s v="N"/>
    <s v="Manual"/>
    <x v="7"/>
    <s v="Manual CTI"/>
    <s v="Employee"/>
  </r>
  <r>
    <n v="1"/>
    <n v="1"/>
    <s v="Data Entry"/>
    <s v="Americas"/>
    <x v="3"/>
    <x v="0"/>
    <x v="87"/>
    <s v="Job"/>
    <s v="Y"/>
    <s v="Manual"/>
    <x v="0"/>
    <s v="Self-Service"/>
    <s v="Self-Service"/>
  </r>
  <r>
    <n v="1"/>
    <n v="1"/>
    <s v="Job Data Management / Sprava pracovnich udaju"/>
    <s v="EMEA"/>
    <x v="0"/>
    <x v="19"/>
    <x v="2"/>
    <s v="Job"/>
    <s v="Y"/>
    <s v="Manual"/>
    <x v="6"/>
    <s v="Manual CTI"/>
    <s v="Employee"/>
  </r>
  <r>
    <n v="3"/>
    <n v="3"/>
    <s v="Data Entry"/>
    <s v="EMEA"/>
    <x v="4"/>
    <x v="2"/>
    <x v="2"/>
    <s v="Job"/>
    <s v="Y"/>
    <s v="Manual"/>
    <x v="6"/>
    <s v="Self-Service"/>
    <s v="Self-Service"/>
  </r>
  <r>
    <n v="2"/>
    <n v="2"/>
    <s v="Data Entry"/>
    <s v="Americas"/>
    <x v="5"/>
    <x v="9"/>
    <x v="2"/>
    <s v="Job"/>
    <s v="Y"/>
    <s v="Manual"/>
    <x v="5"/>
    <s v="Self-Service"/>
    <s v="Self-Service"/>
  </r>
  <r>
    <n v="6"/>
    <n v="6"/>
    <s v="Data Entry"/>
    <s v="Americas"/>
    <x v="8"/>
    <x v="24"/>
    <x v="2"/>
    <s v="Job"/>
    <s v="Y"/>
    <s v="Manual"/>
    <x v="8"/>
    <s v="Self-Service"/>
    <s v="Self-Service"/>
  </r>
  <r>
    <n v="1"/>
    <n v="1"/>
    <s v="Data Entry"/>
    <s v="EMEA"/>
    <x v="4"/>
    <x v="31"/>
    <x v="2"/>
    <s v="Personal"/>
    <s v="Y"/>
    <s v="Manual"/>
    <x v="2"/>
    <s v="Self-Service"/>
    <s v="Self-Service"/>
  </r>
  <r>
    <n v="3"/>
    <n v="3"/>
    <s v="Reference Letter"/>
    <s v="EMEA"/>
    <x v="4"/>
    <x v="3"/>
    <x v="2"/>
    <s v="Job"/>
    <s v="N"/>
    <s v="Manual"/>
    <x v="6"/>
    <s v="Manual CTI"/>
    <s v="Employee"/>
  </r>
  <r>
    <n v="1"/>
    <n v="1"/>
    <s v="Data Entry"/>
    <s v="EMEA"/>
    <x v="7"/>
    <x v="0"/>
    <x v="27"/>
    <s v="Job"/>
    <s v="Y"/>
    <s v="Manual"/>
    <x v="7"/>
    <s v="Manual CTI"/>
    <s v="Employee"/>
  </r>
  <r>
    <n v="2"/>
    <n v="28"/>
    <s v="Roster Management"/>
    <s v="Americas"/>
    <x v="3"/>
    <x v="32"/>
    <x v="2"/>
    <s v="Job"/>
    <s v="Y"/>
    <s v="Manual"/>
    <x v="7"/>
    <s v="Manual CTI"/>
    <s v="Employee"/>
  </r>
  <r>
    <n v="1"/>
    <n v="1"/>
    <s v="Reference Letter"/>
    <s v="EMEA"/>
    <x v="7"/>
    <x v="3"/>
    <x v="2"/>
    <s v="Job"/>
    <s v="N"/>
    <s v="Manual"/>
    <x v="1"/>
    <s v="Manual CTI"/>
    <s v="Employee"/>
  </r>
  <r>
    <n v="2"/>
    <n v="2"/>
    <s v="Roster Management"/>
    <s v="Americas"/>
    <x v="5"/>
    <x v="3"/>
    <x v="2"/>
    <s v="Job"/>
    <s v="Y"/>
    <s v="RPA"/>
    <x v="7"/>
    <s v="Manual CTI"/>
    <s v="HR"/>
  </r>
  <r>
    <n v="4"/>
    <n v="4"/>
    <s v="Data Entry"/>
    <s v="Americas"/>
    <x v="1"/>
    <x v="0"/>
    <x v="4"/>
    <s v="Personal"/>
    <s v="Y"/>
    <s v="Manual"/>
    <x v="0"/>
    <s v="Self-Service"/>
    <s v="Self-Service"/>
  </r>
  <r>
    <n v="1"/>
    <n v="2"/>
    <s v="Data Entry"/>
    <s v="Americas"/>
    <x v="5"/>
    <x v="55"/>
    <x v="2"/>
    <s v="Job"/>
    <s v="Y"/>
    <s v="Manual"/>
    <x v="4"/>
    <s v="Manual CTI"/>
    <s v="HR"/>
  </r>
  <r>
    <n v="2"/>
    <n v="12"/>
    <s v="Job info issue/change"/>
    <s v="Americas"/>
    <x v="3"/>
    <x v="2"/>
    <x v="2"/>
    <s v="Job"/>
    <s v="Y"/>
    <s v="Manual"/>
    <x v="6"/>
    <s v="Manual CTI"/>
    <s v="Manager"/>
  </r>
  <r>
    <n v="1"/>
    <n v="1"/>
    <s v="General Questions"/>
    <s v="Americas"/>
    <x v="3"/>
    <x v="101"/>
    <x v="2"/>
    <s v="Job"/>
    <s v="N"/>
    <s v="Manual"/>
    <x v="4"/>
    <s v="Manual CTI"/>
    <s v="HR"/>
  </r>
  <r>
    <n v="3"/>
    <n v="3"/>
    <s v="Data Entry"/>
    <s v="Americas"/>
    <x v="3"/>
    <x v="53"/>
    <x v="2"/>
    <s v="Job"/>
    <s v="Y"/>
    <s v="Manual"/>
    <x v="1"/>
    <s v="Manual CTI"/>
    <s v="HR"/>
  </r>
  <r>
    <n v="1"/>
    <n v="60"/>
    <s v="Roster Validation / Zmeny Rosterov"/>
    <s v="EMEA"/>
    <x v="0"/>
    <x v="30"/>
    <x v="2"/>
    <s v="Job"/>
    <s v="Y"/>
    <s v="Manual"/>
    <x v="4"/>
    <s v="Manual CTI"/>
    <s v="HR"/>
  </r>
  <r>
    <n v="1"/>
    <n v="1"/>
    <s v="General Questions"/>
    <s v="Americas"/>
    <x v="3"/>
    <x v="42"/>
    <x v="36"/>
    <s v="Job"/>
    <s v="N"/>
    <s v="Manual"/>
    <x v="7"/>
    <s v="Manual CTI"/>
    <s v="Employee"/>
  </r>
  <r>
    <n v="1"/>
    <n v="10"/>
    <s v="Supervisor Change - Mass Upload"/>
    <s v="APAC"/>
    <x v="2"/>
    <x v="36"/>
    <x v="31"/>
    <s v="Job"/>
    <s v="Y"/>
    <s v="Manual"/>
    <x v="0"/>
    <s v="Self-Service"/>
    <s v="Self-Service"/>
  </r>
  <r>
    <n v="2"/>
    <n v="2"/>
    <s v="Change of Personal Details"/>
    <s v="EMEA"/>
    <x v="4"/>
    <x v="2"/>
    <x v="2"/>
    <s v="Job"/>
    <s v="Y"/>
    <s v="Manual"/>
    <x v="2"/>
    <s v="Manual CTI"/>
    <s v="Employee"/>
  </r>
  <r>
    <n v="1"/>
    <n v="1"/>
    <s v="Change of Personal Details"/>
    <s v="EMEA"/>
    <x v="4"/>
    <x v="57"/>
    <x v="15"/>
    <s v="Job"/>
    <s v="Y"/>
    <s v="Manual"/>
    <x v="7"/>
    <s v="Manual CTI"/>
    <s v="HR"/>
  </r>
  <r>
    <n v="1"/>
    <n v="1"/>
    <s v="Peopleportal"/>
    <s v="EMEA"/>
    <x v="0"/>
    <x v="30"/>
    <x v="2"/>
    <s v="Job"/>
    <s v="N"/>
    <s v="Manual"/>
    <x v="4"/>
    <s v="Manual CTI"/>
    <s v="Employee"/>
  </r>
  <r>
    <n v="3"/>
    <n v="3"/>
    <s v="Data Entry"/>
    <s v="EMEA"/>
    <x v="4"/>
    <x v="57"/>
    <x v="20"/>
    <s v="Job"/>
    <s v="Y"/>
    <s v="Manual"/>
    <x v="7"/>
    <s v="Manual CTI"/>
    <s v="Employee"/>
  </r>
  <r>
    <n v="1"/>
    <n v="1"/>
    <s v="Annexes to Contract"/>
    <s v="EMEA"/>
    <x v="4"/>
    <x v="69"/>
    <x v="54"/>
    <s v="Job"/>
    <s v="N"/>
    <s v="Manual"/>
    <x v="7"/>
    <s v="Manual CTI"/>
    <s v="Employee"/>
  </r>
  <r>
    <n v="1"/>
    <n v="1"/>
    <s v="Data Entry"/>
    <s v="Americas"/>
    <x v="3"/>
    <x v="0"/>
    <x v="27"/>
    <s v="Job"/>
    <s v="Y"/>
    <s v="Manual"/>
    <x v="7"/>
    <s v="Manual CTI"/>
    <s v="HR"/>
  </r>
  <r>
    <n v="3"/>
    <n v="3"/>
    <s v="Data Entry"/>
    <s v="Americas"/>
    <x v="3"/>
    <x v="77"/>
    <x v="2"/>
    <s v="Job"/>
    <s v="Y"/>
    <s v="Manual"/>
    <x v="4"/>
    <s v="Manual CTI"/>
    <s v="Manager"/>
  </r>
  <r>
    <n v="5"/>
    <n v="5"/>
    <s v="Permanent Shift Change"/>
    <s v="Americas"/>
    <x v="3"/>
    <x v="108"/>
    <x v="2"/>
    <s v="Job"/>
    <s v="Y"/>
    <s v="Manual"/>
    <x v="6"/>
    <s v="Manual CTI"/>
    <s v="HR"/>
  </r>
  <r>
    <n v="1"/>
    <n v="1"/>
    <s v="Data Entry"/>
    <s v="Americas"/>
    <x v="3"/>
    <x v="169"/>
    <x v="2"/>
    <s v="Job"/>
    <s v="Y"/>
    <s v="Manual"/>
    <x v="11"/>
    <s v="Manual CTI"/>
    <s v="HR"/>
  </r>
  <r>
    <n v="1"/>
    <n v="1"/>
    <s v="Job Title/Job Code"/>
    <s v="APAC"/>
    <x v="2"/>
    <x v="12"/>
    <x v="2"/>
    <s v="Job"/>
    <s v="N"/>
    <s v="Manual"/>
    <x v="8"/>
    <s v="Manual CTI"/>
    <s v="HR"/>
  </r>
  <r>
    <n v="1"/>
    <n v="1"/>
    <s v="Shift Differential"/>
    <s v="Americas"/>
    <x v="3"/>
    <x v="169"/>
    <x v="15"/>
    <s v="Job"/>
    <s v="Y"/>
    <s v="Manual"/>
    <x v="0"/>
    <s v="Manual CTI"/>
    <s v="HR"/>
  </r>
  <r>
    <n v="1"/>
    <n v="2022"/>
    <s v="Data Entry"/>
    <s v="Americas"/>
    <x v="3"/>
    <x v="32"/>
    <x v="12"/>
    <s v="Job"/>
    <s v="Y"/>
    <s v="Manual"/>
    <x v="7"/>
    <s v="Manual CTI"/>
    <s v="Employee"/>
  </r>
  <r>
    <n v="1"/>
    <n v="1"/>
    <s v="Reference Letter"/>
    <s v="EMEA"/>
    <x v="7"/>
    <x v="46"/>
    <x v="11"/>
    <s v="Job"/>
    <s v="N"/>
    <s v="Manual"/>
    <x v="0"/>
    <s v="Manual CTI"/>
    <s v="HR"/>
  </r>
  <r>
    <n v="1"/>
    <n v="1"/>
    <s v="Data Entry"/>
    <s v="Americas"/>
    <x v="5"/>
    <x v="24"/>
    <x v="2"/>
    <s v="Job"/>
    <s v="Y"/>
    <s v="Manual"/>
    <x v="6"/>
    <s v="Self-Service"/>
    <s v="Self-Service"/>
  </r>
  <r>
    <n v="1"/>
    <n v="1"/>
    <s v="CS Data Change Requests"/>
    <s v="Americas"/>
    <x v="3"/>
    <x v="9"/>
    <x v="2"/>
    <s v="Job"/>
    <s v="Y"/>
    <s v="Manual"/>
    <x v="4"/>
    <s v="Manual CTI"/>
    <s v="Employee"/>
  </r>
  <r>
    <n v="1"/>
    <n v="1"/>
    <s v="Data Entry"/>
    <s v="Americas"/>
    <x v="3"/>
    <x v="34"/>
    <x v="2"/>
    <s v="Job"/>
    <s v="Y"/>
    <s v="Manual"/>
    <x v="11"/>
    <s v="Manual CTI"/>
    <s v="Manager"/>
  </r>
  <r>
    <n v="1"/>
    <n v="10"/>
    <s v="Blackout"/>
    <s v="Americas"/>
    <x v="5"/>
    <x v="0"/>
    <x v="53"/>
    <s v="Job"/>
    <s v="N"/>
    <s v="Manual"/>
    <x v="0"/>
    <s v="Manual CTI"/>
    <s v="Employee"/>
  </r>
  <r>
    <n v="1"/>
    <n v="1"/>
    <s v="Update Employee Information"/>
    <s v="Americas"/>
    <x v="8"/>
    <x v="9"/>
    <x v="2"/>
    <s v="Job"/>
    <s v="N"/>
    <s v="Manual"/>
    <x v="1"/>
    <s v="Manual CTI"/>
    <s v="Manager"/>
  </r>
  <r>
    <n v="2"/>
    <n v="2"/>
    <s v="Data Entry"/>
    <s v="Americas"/>
    <x v="3"/>
    <x v="0"/>
    <x v="48"/>
    <s v="Job"/>
    <s v="Y"/>
    <s v="Manual"/>
    <x v="7"/>
    <s v="Manual CTI"/>
    <s v="Manager"/>
  </r>
  <r>
    <n v="3"/>
    <n v="3"/>
    <s v="Document Upload"/>
    <s v="EMEA"/>
    <x v="0"/>
    <x v="12"/>
    <x v="2"/>
    <s v="Job"/>
    <s v="N"/>
    <s v="Manual"/>
    <x v="8"/>
    <s v="Manual CTI"/>
    <s v="Employee"/>
  </r>
  <r>
    <n v="3"/>
    <n v="3"/>
    <s v="Data Entry"/>
    <s v="Americas"/>
    <x v="3"/>
    <x v="46"/>
    <x v="64"/>
    <s v="Job"/>
    <s v="Y"/>
    <s v="Manual"/>
    <x v="7"/>
    <s v="Manual CTI"/>
    <s v="HR"/>
  </r>
  <r>
    <n v="2"/>
    <n v="2"/>
    <s v="Data Entry"/>
    <s v="Americas"/>
    <x v="5"/>
    <x v="15"/>
    <x v="2"/>
    <s v="Job"/>
    <s v="Y"/>
    <s v="Manual"/>
    <x v="3"/>
    <s v="Manual CTI"/>
    <s v="HR"/>
  </r>
  <r>
    <n v="1"/>
    <n v="1"/>
    <s v="Job Data Management"/>
    <s v="EMEA"/>
    <x v="0"/>
    <x v="10"/>
    <x v="2"/>
    <s v="Job"/>
    <s v="Y"/>
    <s v="Manual"/>
    <x v="1"/>
    <s v="Self-Service"/>
    <s v="Self-Service"/>
  </r>
  <r>
    <n v="2"/>
    <n v="2"/>
    <s v="Blackout"/>
    <s v="Americas"/>
    <x v="3"/>
    <x v="0"/>
    <x v="64"/>
    <s v="Job"/>
    <s v="N"/>
    <s v="Manual"/>
    <x v="0"/>
    <s v="Manual CTI"/>
    <s v="HR"/>
  </r>
  <r>
    <n v="1"/>
    <n v="1"/>
    <s v="Supervisor Change - Mass Upload"/>
    <s v="APAC"/>
    <x v="2"/>
    <x v="36"/>
    <x v="38"/>
    <s v="Job"/>
    <s v="Y"/>
    <s v="Manual"/>
    <x v="7"/>
    <s v="Manual CTI"/>
    <s v="Employee"/>
  </r>
  <r>
    <n v="1"/>
    <n v="1"/>
    <s v="Permanent Shift Change"/>
    <s v="Americas"/>
    <x v="3"/>
    <x v="23"/>
    <x v="17"/>
    <s v="Job"/>
    <s v="Y"/>
    <s v="Manual"/>
    <x v="7"/>
    <s v="Manual CTI"/>
    <s v="Manager"/>
  </r>
  <r>
    <n v="3"/>
    <n v="7"/>
    <s v="Off-Cycle Adjustments"/>
    <s v="Americas"/>
    <x v="3"/>
    <x v="0"/>
    <x v="2"/>
    <s v="Job"/>
    <s v="N"/>
    <s v="Manual"/>
    <x v="0"/>
    <s v="Manual CTI"/>
    <s v="HR"/>
  </r>
  <r>
    <n v="2"/>
    <n v="2"/>
    <s v="Change of Personal Details"/>
    <s v="EMEA"/>
    <x v="4"/>
    <x v="24"/>
    <x v="2"/>
    <s v="Job"/>
    <s v="Y"/>
    <s v="Manual"/>
    <x v="11"/>
    <s v="Manual CTI"/>
    <s v="Manager"/>
  </r>
  <r>
    <n v="1"/>
    <n v="1"/>
    <s v="Business Title Change"/>
    <s v="APAC"/>
    <x v="2"/>
    <x v="36"/>
    <x v="31"/>
    <s v="Job"/>
    <s v="Y"/>
    <s v="Manual"/>
    <x v="7"/>
    <s v="Manual CTI"/>
    <s v="Manager"/>
  </r>
  <r>
    <n v="1"/>
    <n v="1"/>
    <s v="Off-Cycle Adjustments"/>
    <s v="Americas"/>
    <x v="3"/>
    <x v="4"/>
    <x v="2"/>
    <s v="Job"/>
    <s v="N"/>
    <s v="Manual"/>
    <x v="1"/>
    <s v="Manual CTI"/>
    <s v="HR"/>
  </r>
  <r>
    <n v="2"/>
    <n v="2"/>
    <s v="Job Data Management"/>
    <s v="EMEA"/>
    <x v="0"/>
    <x v="5"/>
    <x v="2"/>
    <s v="Job"/>
    <s v="Y"/>
    <s v="Manual"/>
    <x v="8"/>
    <s v="Manual CTI"/>
    <s v="Employee"/>
  </r>
  <r>
    <n v="1"/>
    <n v="33"/>
    <s v="Roster Management"/>
    <s v="Americas"/>
    <x v="3"/>
    <x v="106"/>
    <x v="24"/>
    <s v="Job"/>
    <s v="Y"/>
    <s v="Manual"/>
    <x v="7"/>
    <s v="Manual CTI"/>
    <s v="Employee"/>
  </r>
  <r>
    <n v="1"/>
    <n v="1"/>
    <s v="Incorrect Manager/Schedule Information"/>
    <s v="Americas"/>
    <x v="8"/>
    <x v="87"/>
    <x v="15"/>
    <s v="Job"/>
    <s v="Y"/>
    <s v="Manual"/>
    <x v="0"/>
    <s v="Manual CTI"/>
    <s v="Manager"/>
  </r>
  <r>
    <n v="3"/>
    <n v="215"/>
    <s v="Data Entry"/>
    <s v="Americas"/>
    <x v="3"/>
    <x v="23"/>
    <x v="24"/>
    <s v="Job"/>
    <s v="Y"/>
    <s v="Manual"/>
    <x v="0"/>
    <s v="Manual CTI"/>
    <s v="Employee"/>
  </r>
  <r>
    <n v="1"/>
    <n v="1"/>
    <s v="OnBase"/>
    <s v="EMEA"/>
    <x v="0"/>
    <x v="19"/>
    <x v="2"/>
    <s v="Job"/>
    <s v="N"/>
    <s v="Manual"/>
    <x v="6"/>
    <s v="Manual CTI"/>
    <s v="Employee"/>
  </r>
  <r>
    <n v="1"/>
    <n v="1"/>
    <s v="Supervisor Change"/>
    <s v="EMEA"/>
    <x v="0"/>
    <x v="10"/>
    <x v="2"/>
    <s v="Job"/>
    <s v="N"/>
    <s v="Manual"/>
    <x v="4"/>
    <s v="Manual CTI"/>
    <s v="HR"/>
  </r>
  <r>
    <n v="2"/>
    <n v="2"/>
    <s v="Reference Letter"/>
    <s v="EMEA"/>
    <x v="4"/>
    <x v="11"/>
    <x v="2"/>
    <s v="Job"/>
    <s v="N"/>
    <s v="Manual"/>
    <x v="2"/>
    <s v="Manual CTI"/>
    <s v="Employee"/>
  </r>
  <r>
    <n v="1"/>
    <n v="1"/>
    <s v="Data Entry"/>
    <s v="Americas"/>
    <x v="5"/>
    <x v="3"/>
    <x v="2"/>
    <s v="Job"/>
    <s v="Y"/>
    <s v="RPA"/>
    <x v="9"/>
    <s v="Self-Service"/>
    <s v="Self-Service"/>
  </r>
  <r>
    <n v="1"/>
    <n v="1"/>
    <s v="Annexes to Contract"/>
    <s v="EMEA"/>
    <x v="4"/>
    <x v="11"/>
    <x v="2"/>
    <s v="Job"/>
    <s v="N"/>
    <s v="Manual"/>
    <x v="1"/>
    <s v="Manual CTI"/>
    <s v="Manager"/>
  </r>
  <r>
    <n v="1"/>
    <n v="1"/>
    <s v="CS Business title"/>
    <s v="APAC"/>
    <x v="2"/>
    <x v="1"/>
    <x v="2"/>
    <s v="Job"/>
    <s v="Y"/>
    <s v="Manual"/>
    <x v="2"/>
    <s v="Manual CTI"/>
    <s v="Manager"/>
  </r>
  <r>
    <n v="1"/>
    <n v="1"/>
    <s v="CS Data Change Requests"/>
    <s v="Americas"/>
    <x v="8"/>
    <x v="6"/>
    <x v="2"/>
    <s v="Job"/>
    <s v="Y"/>
    <s v="Manual"/>
    <x v="11"/>
    <s v="Manual CTI"/>
    <s v="Employee"/>
  </r>
  <r>
    <n v="1"/>
    <n v="1"/>
    <s v="Seasonal Position Change"/>
    <s v="Americas"/>
    <x v="3"/>
    <x v="53"/>
    <x v="2"/>
    <s v="Job"/>
    <s v="N"/>
    <s v="Manual"/>
    <x v="2"/>
    <s v="Manual CTI"/>
    <s v="Manager"/>
  </r>
  <r>
    <n v="1"/>
    <n v="1"/>
    <s v="Business title chnage Mass upload"/>
    <s v="APAC"/>
    <x v="2"/>
    <x v="36"/>
    <x v="38"/>
    <s v="Job"/>
    <s v="Y"/>
    <s v="Manual"/>
    <x v="0"/>
    <s v="Manual CTI"/>
    <s v="Employee"/>
  </r>
  <r>
    <n v="3"/>
    <n v="57"/>
    <s v="Roster Management"/>
    <s v="Americas"/>
    <x v="3"/>
    <x v="35"/>
    <x v="2"/>
    <s v="Job"/>
    <s v="Y"/>
    <s v="Manual"/>
    <x v="1"/>
    <s v="Manual CTI"/>
    <s v="Employee"/>
  </r>
  <r>
    <n v="1"/>
    <n v="1"/>
    <s v="Data Entry"/>
    <s v="Americas"/>
    <x v="3"/>
    <x v="3"/>
    <x v="67"/>
    <s v="Job"/>
    <s v="Y"/>
    <s v="Manual"/>
    <x v="0"/>
    <s v="Self-Service"/>
    <s v="Self-Service"/>
  </r>
  <r>
    <n v="1"/>
    <n v="30"/>
    <s v="Data Entry"/>
    <s v="Americas"/>
    <x v="5"/>
    <x v="46"/>
    <x v="24"/>
    <s v="Job"/>
    <s v="Y"/>
    <s v="Manual"/>
    <x v="0"/>
    <s v="Manual CTI"/>
    <s v="HR"/>
  </r>
  <r>
    <n v="1"/>
    <n v="1"/>
    <s v="Incorrect Manager/Schedule Information"/>
    <s v="Americas"/>
    <x v="8"/>
    <x v="116"/>
    <x v="2"/>
    <s v="Job"/>
    <s v="Y"/>
    <s v="Manual"/>
    <x v="8"/>
    <s v="Manual CTI"/>
    <s v="Employee"/>
  </r>
  <r>
    <n v="1"/>
    <n v="2"/>
    <s v="Pay Adjustment, MyTime"/>
    <s v="Americas"/>
    <x v="3"/>
    <x v="43"/>
    <x v="2"/>
    <s v="Job"/>
    <s v="N"/>
    <s v="Manual"/>
    <x v="11"/>
    <s v="Manual CTI"/>
    <s v="Employee"/>
  </r>
  <r>
    <n v="1"/>
    <n v="1"/>
    <s v="Job Data Mgmt/Gestion de Datos Laborales"/>
    <s v="EMEA"/>
    <x v="0"/>
    <x v="0"/>
    <x v="32"/>
    <s v="Job"/>
    <s v="Y"/>
    <s v="Manual"/>
    <x v="0"/>
    <s v="Manual CTI"/>
    <s v="HR"/>
  </r>
  <r>
    <n v="1"/>
    <n v="1"/>
    <s v="Data Entry"/>
    <s v="Americas"/>
    <x v="3"/>
    <x v="42"/>
    <x v="39"/>
    <s v="Personal"/>
    <s v="Y"/>
    <s v="Manual"/>
    <x v="7"/>
    <s v="Self-Service"/>
    <s v="Self-Service"/>
  </r>
  <r>
    <n v="1"/>
    <n v="1"/>
    <s v="Data Entry"/>
    <s v="Americas"/>
    <x v="5"/>
    <x v="18"/>
    <x v="5"/>
    <s v="Job"/>
    <s v="Y"/>
    <s v="Manual"/>
    <x v="0"/>
    <s v="Self-Service"/>
    <s v="Self-Service"/>
  </r>
  <r>
    <n v="1"/>
    <n v="1"/>
    <s v="Location / Company Change"/>
    <s v="APAC"/>
    <x v="2"/>
    <x v="46"/>
    <x v="38"/>
    <s v="Job"/>
    <s v="Y"/>
    <s v="Manual"/>
    <x v="7"/>
    <s v="Manual CTI"/>
    <s v="Manager"/>
  </r>
  <r>
    <n v="2"/>
    <n v="3"/>
    <s v="Job info issue/change"/>
    <s v="Americas"/>
    <x v="3"/>
    <x v="18"/>
    <x v="51"/>
    <s v="Job"/>
    <s v="Y"/>
    <s v="Manual"/>
    <x v="7"/>
    <s v="Manual CTI"/>
    <s v="Employee"/>
  </r>
  <r>
    <n v="2"/>
    <n v="2"/>
    <s v="Change of Personal Data/Modification de donnees person."/>
    <s v="EMEA"/>
    <x v="0"/>
    <x v="19"/>
    <x v="2"/>
    <s v="Job"/>
    <s v="Y"/>
    <s v="Manual"/>
    <x v="9"/>
    <s v="Manual CTI"/>
    <s v="Employee"/>
  </r>
  <r>
    <n v="1"/>
    <n v="65"/>
    <s v="Data Entry"/>
    <s v="Americas"/>
    <x v="5"/>
    <x v="56"/>
    <x v="24"/>
    <s v="Job"/>
    <s v="Y"/>
    <s v="Manual"/>
    <x v="7"/>
    <s v="Manual CTI"/>
    <s v="Employee"/>
  </r>
  <r>
    <n v="1"/>
    <n v="1"/>
    <s v="Incorrect Manager/Schedule Information"/>
    <s v="Americas"/>
    <x v="8"/>
    <x v="32"/>
    <x v="73"/>
    <s v="Job"/>
    <s v="Y"/>
    <s v="Manual"/>
    <x v="0"/>
    <s v="Manual CTI"/>
    <s v="HR"/>
  </r>
  <r>
    <n v="1"/>
    <n v="1"/>
    <s v="Data Entry"/>
    <s v="Americas"/>
    <x v="3"/>
    <x v="90"/>
    <x v="48"/>
    <s v="Job"/>
    <s v="Y"/>
    <s v="Manual"/>
    <x v="7"/>
    <s v="Manual CTI"/>
    <s v="HR"/>
  </r>
  <r>
    <n v="1"/>
    <n v="2"/>
    <s v="Roster Management"/>
    <s v="Americas"/>
    <x v="5"/>
    <x v="0"/>
    <x v="52"/>
    <s v="Job"/>
    <s v="Y"/>
    <s v="Manual"/>
    <x v="0"/>
    <s v="Manual CTI"/>
    <s v="Employee"/>
  </r>
  <r>
    <n v="1"/>
    <n v="13"/>
    <s v="Supervisor Change - Mass Upload"/>
    <s v="APAC"/>
    <x v="2"/>
    <x v="19"/>
    <x v="2"/>
    <s v="Job"/>
    <s v="Y"/>
    <s v="Manual"/>
    <x v="10"/>
    <s v="Manual CTI"/>
    <s v="HR"/>
  </r>
  <r>
    <n v="2"/>
    <n v="507"/>
    <s v="Data Entry"/>
    <s v="Americas"/>
    <x v="3"/>
    <x v="3"/>
    <x v="32"/>
    <s v="Job"/>
    <s v="Y"/>
    <s v="Manual"/>
    <x v="7"/>
    <s v="Manual CTI"/>
    <s v="Employee"/>
  </r>
  <r>
    <n v="1"/>
    <n v="1"/>
    <s v="Peopleportal"/>
    <s v="EMEA"/>
    <x v="4"/>
    <x v="11"/>
    <x v="2"/>
    <s v="Job"/>
    <s v="N"/>
    <s v="RPA"/>
    <x v="8"/>
    <s v="Manual CTI"/>
    <s v="Employee"/>
  </r>
  <r>
    <n v="1"/>
    <n v="1"/>
    <s v="Data Entry"/>
    <s v="Americas"/>
    <x v="1"/>
    <x v="31"/>
    <x v="2"/>
    <s v="Personal"/>
    <s v="Y"/>
    <s v="Manual"/>
    <x v="1"/>
    <s v="Self-Service"/>
    <s v="Self-Service"/>
  </r>
  <r>
    <n v="1"/>
    <n v="1"/>
    <s v="Data change/Zmena udaju"/>
    <s v="EMEA"/>
    <x v="0"/>
    <x v="3"/>
    <x v="2"/>
    <s v="Job"/>
    <s v="Y"/>
    <s v="RPA"/>
    <x v="6"/>
    <s v="Manual CTI"/>
    <s v="Employee"/>
  </r>
  <r>
    <n v="1"/>
    <n v="4"/>
    <s v="Shift Change"/>
    <s v="APAC"/>
    <x v="2"/>
    <x v="30"/>
    <x v="2"/>
    <s v="Job"/>
    <s v="Y"/>
    <s v="Manual"/>
    <x v="5"/>
    <s v="Manual CTI"/>
    <s v="Manager"/>
  </r>
  <r>
    <n v="1"/>
    <n v="1"/>
    <s v="Seasonal Position Change"/>
    <s v="Americas"/>
    <x v="3"/>
    <x v="0"/>
    <x v="15"/>
    <s v="Job"/>
    <s v="N"/>
    <s v="Manual"/>
    <x v="7"/>
    <s v="Manual CTI"/>
    <s v="Manager"/>
  </r>
  <r>
    <n v="2"/>
    <n v="3"/>
    <s v="Shift Changes / Zmiany grafiku"/>
    <s v="EMEA"/>
    <x v="0"/>
    <x v="12"/>
    <x v="2"/>
    <s v="Job"/>
    <s v="Y"/>
    <s v="Manual"/>
    <x v="1"/>
    <s v="Manual CTI"/>
    <s v="Employee"/>
  </r>
  <r>
    <n v="1"/>
    <n v="1"/>
    <s v="Compensation Change"/>
    <s v="APAC"/>
    <x v="2"/>
    <x v="30"/>
    <x v="2"/>
    <s v="Job"/>
    <s v="N"/>
    <s v="Manual"/>
    <x v="5"/>
    <s v="Manual CTI"/>
    <s v="Manager"/>
  </r>
  <r>
    <n v="2"/>
    <n v="2"/>
    <s v="Business Title Change"/>
    <s v="APAC"/>
    <x v="2"/>
    <x v="0"/>
    <x v="31"/>
    <s v="Job"/>
    <s v="Y"/>
    <s v="Manual"/>
    <x v="7"/>
    <s v="Manual CTI"/>
    <s v="HR"/>
  </r>
  <r>
    <n v="1"/>
    <n v="3"/>
    <s v="Data Entry"/>
    <s v="Americas"/>
    <x v="5"/>
    <x v="0"/>
    <x v="64"/>
    <s v="Job"/>
    <s v="Y"/>
    <s v="Manual"/>
    <x v="0"/>
    <s v="Manual CTI"/>
    <s v="Employee"/>
  </r>
  <r>
    <n v="1"/>
    <n v="1"/>
    <s v="Job Data Management / Zmiana danych dot. zatrudnienia"/>
    <s v="EMEA"/>
    <x v="0"/>
    <x v="5"/>
    <x v="2"/>
    <s v="Job"/>
    <s v="Y"/>
    <s v="Manual"/>
    <x v="4"/>
    <s v="Manual CTI"/>
    <s v="HR"/>
  </r>
  <r>
    <n v="1"/>
    <n v="1"/>
    <s v="Invitation Letter"/>
    <s v="APAC"/>
    <x v="6"/>
    <x v="72"/>
    <x v="2"/>
    <s v="Job"/>
    <s v="N"/>
    <s v="Manual"/>
    <x v="1"/>
    <s v="Manual CTI"/>
    <s v="Employee"/>
  </r>
  <r>
    <n v="1"/>
    <n v="1"/>
    <s v="Data change/Zmena udaju"/>
    <s v="EMEA"/>
    <x v="0"/>
    <x v="48"/>
    <x v="32"/>
    <s v="Job"/>
    <s v="Y"/>
    <s v="Manual"/>
    <x v="7"/>
    <s v="Manual CTI"/>
    <s v="Employee"/>
  </r>
  <r>
    <n v="1"/>
    <n v="4"/>
    <s v="Roster Management"/>
    <s v="Americas"/>
    <x v="3"/>
    <x v="0"/>
    <x v="75"/>
    <s v="Job"/>
    <s v="Y"/>
    <s v="Manual"/>
    <x v="7"/>
    <s v="Manual CTI"/>
    <s v="Employee"/>
  </r>
  <r>
    <n v="1"/>
    <n v="5"/>
    <s v="Data Entry"/>
    <s v="Americas"/>
    <x v="5"/>
    <x v="23"/>
    <x v="24"/>
    <s v="Job"/>
    <s v="Y"/>
    <s v="Manual"/>
    <x v="7"/>
    <s v="Manual CTI"/>
    <s v="Employee"/>
  </r>
  <r>
    <n v="1"/>
    <n v="1"/>
    <s v="Incorrect Manager/Schedule Information"/>
    <s v="Americas"/>
    <x v="8"/>
    <x v="75"/>
    <x v="2"/>
    <s v="Job"/>
    <s v="Y"/>
    <s v="Manual"/>
    <x v="8"/>
    <s v="Self-Service"/>
    <s v="Self-Service"/>
  </r>
  <r>
    <n v="1"/>
    <n v="1"/>
    <s v="Seasonal Position Change"/>
    <s v="Americas"/>
    <x v="3"/>
    <x v="13"/>
    <x v="2"/>
    <s v="Job"/>
    <s v="N"/>
    <s v="Manual"/>
    <x v="4"/>
    <s v="Manual CTI"/>
    <s v="Employee"/>
  </r>
  <r>
    <n v="1"/>
    <n v="1"/>
    <s v="Legal Name Change"/>
    <s v="APAC"/>
    <x v="2"/>
    <x v="12"/>
    <x v="2"/>
    <s v="Job"/>
    <s v="N"/>
    <s v="Manual"/>
    <x v="1"/>
    <s v="Manual CTI"/>
    <s v="HR"/>
  </r>
  <r>
    <n v="1"/>
    <n v="1"/>
    <s v="Roster Management"/>
    <s v="Americas"/>
    <x v="5"/>
    <x v="31"/>
    <x v="2"/>
    <s v="Personal"/>
    <s v="Y"/>
    <s v="Manual"/>
    <x v="2"/>
    <s v="Manual CTI"/>
    <s v="Employee"/>
  </r>
  <r>
    <n v="1"/>
    <n v="1"/>
    <s v="Personal Data Management"/>
    <s v="EMEA"/>
    <x v="0"/>
    <x v="0"/>
    <x v="18"/>
    <s v="Personal"/>
    <s v="N"/>
    <s v="Manual"/>
    <x v="0"/>
    <s v="Manual CTI"/>
    <s v="HR"/>
  </r>
  <r>
    <n v="2"/>
    <n v="2"/>
    <s v="Job Data Management / Sprava pracovnich udaju"/>
    <s v="EMEA"/>
    <x v="0"/>
    <x v="10"/>
    <x v="2"/>
    <s v="Job"/>
    <s v="Y"/>
    <s v="Manual"/>
    <x v="8"/>
    <s v="Self-Service"/>
    <s v="Self-Service"/>
  </r>
  <r>
    <n v="1"/>
    <n v="1"/>
    <s v="Shift Differential"/>
    <s v="Americas"/>
    <x v="3"/>
    <x v="59"/>
    <x v="15"/>
    <s v="Job"/>
    <s v="Y"/>
    <s v="Manual"/>
    <x v="0"/>
    <s v="Manual CTI"/>
    <s v="HR"/>
  </r>
  <r>
    <n v="1"/>
    <n v="1"/>
    <s v="Data Entry"/>
    <s v="EMEA"/>
    <x v="4"/>
    <x v="8"/>
    <x v="2"/>
    <s v="Job"/>
    <s v="Y"/>
    <s v="Manual"/>
    <x v="9"/>
    <s v="Manual CTI"/>
    <s v="HR"/>
  </r>
  <r>
    <n v="1"/>
    <n v="1"/>
    <s v="Data Entry"/>
    <s v="EMEA"/>
    <x v="4"/>
    <x v="51"/>
    <x v="2"/>
    <s v="Job"/>
    <s v="Y"/>
    <s v="Manual"/>
    <x v="10"/>
    <s v="Manual CTI"/>
    <s v="Employee"/>
  </r>
  <r>
    <n v="2"/>
    <n v="2"/>
    <s v="Working Hours Change"/>
    <s v="EMEA"/>
    <x v="4"/>
    <x v="16"/>
    <x v="2"/>
    <s v="Job"/>
    <s v="N"/>
    <s v="Manual"/>
    <x v="10"/>
    <s v="Manual CTI"/>
    <s v="HR"/>
  </r>
  <r>
    <n v="1"/>
    <n v="1"/>
    <s v="Data Entry"/>
    <s v="Americas"/>
    <x v="3"/>
    <x v="169"/>
    <x v="29"/>
    <s v="Job"/>
    <s v="Y"/>
    <s v="Manual"/>
    <x v="0"/>
    <s v="Manual CTI"/>
    <s v="Employee"/>
  </r>
  <r>
    <n v="1"/>
    <n v="1"/>
    <s v="Data Entry"/>
    <s v="EMEA"/>
    <x v="4"/>
    <x v="36"/>
    <x v="2"/>
    <s v="Job"/>
    <s v="Y"/>
    <s v="Manual"/>
    <x v="8"/>
    <s v="Manual CTI"/>
    <s v="Employee"/>
  </r>
  <r>
    <n v="1"/>
    <n v="1"/>
    <s v="Job Data Management / Zmiana danych dot. zatrudnienia"/>
    <s v="EMEA"/>
    <x v="0"/>
    <x v="10"/>
    <x v="2"/>
    <s v="Job"/>
    <s v="Y"/>
    <s v="Manual"/>
    <x v="3"/>
    <s v="Self-Service"/>
    <s v="Self-Service"/>
  </r>
  <r>
    <n v="2"/>
    <n v="2"/>
    <s v="Data Entry"/>
    <s v="Americas"/>
    <x v="3"/>
    <x v="98"/>
    <x v="2"/>
    <s v="Job"/>
    <s v="Y"/>
    <s v="Manual"/>
    <x v="1"/>
    <s v="Manual CTI"/>
    <s v="Manager"/>
  </r>
  <r>
    <n v="1"/>
    <n v="20"/>
    <s v="Supervisor Change"/>
    <s v="APAC"/>
    <x v="2"/>
    <x v="205"/>
    <x v="2"/>
    <s v="Job"/>
    <s v="Y"/>
    <s v="Manual"/>
    <x v="0"/>
    <s v="Manual CTI"/>
    <s v="Employee"/>
  </r>
  <r>
    <n v="1"/>
    <n v="4"/>
    <s v="Update Employee Information"/>
    <s v="Americas"/>
    <x v="8"/>
    <x v="13"/>
    <x v="2"/>
    <s v="Job"/>
    <s v="N"/>
    <s v="Manual"/>
    <x v="11"/>
    <s v="Manual CTI"/>
    <s v="Employee"/>
  </r>
  <r>
    <n v="1"/>
    <n v="1"/>
    <s v="Reference Letter"/>
    <s v="EMEA"/>
    <x v="4"/>
    <x v="18"/>
    <x v="0"/>
    <s v="Job"/>
    <s v="N"/>
    <s v="Manual"/>
    <x v="0"/>
    <s v="Manual CTI"/>
    <s v="Employee"/>
  </r>
  <r>
    <n v="1"/>
    <n v="1"/>
    <s v="Telecommuting or Part Time Arrangements"/>
    <s v="Americas"/>
    <x v="5"/>
    <x v="0"/>
    <x v="61"/>
    <s v="Job"/>
    <s v="N"/>
    <s v="Manual"/>
    <x v="0"/>
    <s v="Manual CTI"/>
    <s v="Employee"/>
  </r>
  <r>
    <n v="1"/>
    <n v="1"/>
    <s v="Social Security Number"/>
    <s v="Americas"/>
    <x v="3"/>
    <x v="21"/>
    <x v="2"/>
    <s v="Personal"/>
    <s v="N"/>
    <s v="Manual"/>
    <x v="1"/>
    <s v="Manual CTI"/>
    <s v="HR"/>
  </r>
  <r>
    <n v="1"/>
    <n v="1"/>
    <s v="Reference Letter"/>
    <s v="EMEA"/>
    <x v="4"/>
    <x v="61"/>
    <x v="11"/>
    <s v="Job"/>
    <s v="N"/>
    <s v="Manual"/>
    <x v="0"/>
    <s v="Manual CTI"/>
    <s v="Employee"/>
  </r>
  <r>
    <n v="1"/>
    <n v="1"/>
    <s v="Agency Data Management / Sprava udaju - Agentury"/>
    <s v="EMEA"/>
    <x v="0"/>
    <x v="46"/>
    <x v="3"/>
    <s v="Job"/>
    <s v="Y"/>
    <s v="Manual"/>
    <x v="0"/>
    <s v="Manual CTI"/>
    <s v="HR"/>
  </r>
  <r>
    <n v="1"/>
    <n v="1"/>
    <s v="people portal"/>
    <s v="EMEA"/>
    <x v="4"/>
    <x v="0"/>
    <x v="3"/>
    <s v="Job"/>
    <s v="N"/>
    <s v="Manual"/>
    <x v="7"/>
    <s v="Manual CTI"/>
    <s v="HR"/>
  </r>
  <r>
    <n v="1"/>
    <n v="1"/>
    <s v="MyDocs Upload"/>
    <s v="EMEA"/>
    <x v="4"/>
    <x v="114"/>
    <x v="20"/>
    <s v="Job"/>
    <s v="N"/>
    <s v="Manual"/>
    <x v="0"/>
    <s v="Manual CTI"/>
    <s v="Employee"/>
  </r>
  <r>
    <n v="1"/>
    <n v="1"/>
    <s v="Employment/Income Verification"/>
    <s v="APAC"/>
    <x v="9"/>
    <x v="12"/>
    <x v="2"/>
    <s v="Job"/>
    <s v="N"/>
    <s v="Manual"/>
    <x v="9"/>
    <s v="Manual CTI"/>
    <s v="Manager"/>
  </r>
  <r>
    <n v="1"/>
    <n v="1"/>
    <s v="Peopleportal"/>
    <s v="EMEA"/>
    <x v="4"/>
    <x v="43"/>
    <x v="2"/>
    <s v="Job"/>
    <s v="N"/>
    <s v="Manual"/>
    <x v="2"/>
    <s v="Manual CTI"/>
    <s v="Employee"/>
  </r>
  <r>
    <n v="2"/>
    <n v="2"/>
    <s v="Shift Change"/>
    <s v="APAC"/>
    <x v="2"/>
    <x v="12"/>
    <x v="2"/>
    <s v="Job"/>
    <s v="Y"/>
    <s v="Manual"/>
    <x v="5"/>
    <s v="Manual CTI"/>
    <s v="Manager"/>
  </r>
  <r>
    <n v="2"/>
    <n v="2"/>
    <s v="Data Entry"/>
    <s v="Americas"/>
    <x v="3"/>
    <x v="154"/>
    <x v="2"/>
    <s v="Job"/>
    <s v="Y"/>
    <s v="Manual"/>
    <x v="9"/>
    <s v="Manual CTI"/>
    <s v="HR"/>
  </r>
  <r>
    <n v="1"/>
    <n v="2"/>
    <s v="CS Data Change Requests"/>
    <s v="Americas"/>
    <x v="3"/>
    <x v="6"/>
    <x v="2"/>
    <s v="Job"/>
    <s v="Y"/>
    <s v="Manual"/>
    <x v="1"/>
    <s v="Manual CTI"/>
    <s v="Employee"/>
  </r>
  <r>
    <n v="1"/>
    <n v="1"/>
    <s v="Data Entry"/>
    <s v="Americas"/>
    <x v="3"/>
    <x v="36"/>
    <x v="19"/>
    <s v="Job"/>
    <s v="Y"/>
    <s v="Manual"/>
    <x v="7"/>
    <s v="Manual CTI"/>
    <s v="Employee"/>
  </r>
  <r>
    <n v="4"/>
    <n v="5"/>
    <s v="Roster Management"/>
    <s v="Americas"/>
    <x v="3"/>
    <x v="15"/>
    <x v="2"/>
    <s v="Job"/>
    <s v="Y"/>
    <s v="Manual"/>
    <x v="2"/>
    <s v="Manual CTI"/>
    <s v="Employee"/>
  </r>
  <r>
    <n v="1"/>
    <n v="1"/>
    <s v="Data Entry"/>
    <s v="EMEA"/>
    <x v="7"/>
    <x v="40"/>
    <x v="2"/>
    <s v="Job"/>
    <s v="Y"/>
    <s v="Manual"/>
    <x v="3"/>
    <s v="Manual CTI"/>
    <s v="Employee"/>
  </r>
  <r>
    <n v="2"/>
    <n v="2"/>
    <s v="Data Entry"/>
    <s v="EMEA"/>
    <x v="4"/>
    <x v="6"/>
    <x v="2"/>
    <s v="Job"/>
    <s v="Y"/>
    <s v="Manual"/>
    <x v="8"/>
    <s v="Manual CTI"/>
    <s v="Employee"/>
  </r>
  <r>
    <n v="2"/>
    <n v="2"/>
    <s v="Peopleportal"/>
    <s v="EMEA"/>
    <x v="4"/>
    <x v="0"/>
    <x v="9"/>
    <s v="Job"/>
    <s v="N"/>
    <s v="Manual"/>
    <x v="0"/>
    <s v="Manual CTI"/>
    <s v="Employee"/>
  </r>
  <r>
    <n v="3"/>
    <n v="1211"/>
    <s v="Compensation Change Mass Upload"/>
    <s v="APAC"/>
    <x v="2"/>
    <x v="12"/>
    <x v="2"/>
    <s v="Job"/>
    <s v="N"/>
    <s v="Manual"/>
    <x v="5"/>
    <s v="Manual CTI"/>
    <s v="Employee"/>
  </r>
  <r>
    <n v="3"/>
    <n v="3"/>
    <s v="Shift Differential"/>
    <s v="Americas"/>
    <x v="3"/>
    <x v="42"/>
    <x v="15"/>
    <s v="Job"/>
    <s v="Y"/>
    <s v="Manual"/>
    <x v="0"/>
    <s v="Manual CTI"/>
    <s v="HR"/>
  </r>
  <r>
    <n v="1"/>
    <n v="13"/>
    <s v="Compensation Change Mass Upload"/>
    <s v="APAC"/>
    <x v="2"/>
    <x v="1"/>
    <x v="2"/>
    <s v="Job"/>
    <s v="N"/>
    <s v="Manual"/>
    <x v="11"/>
    <s v="Manual CTI"/>
    <s v="Employee"/>
  </r>
  <r>
    <n v="1"/>
    <n v="1"/>
    <s v="Marital Status Change"/>
    <s v="APAC"/>
    <x v="2"/>
    <x v="12"/>
    <x v="2"/>
    <s v="Job"/>
    <s v="N"/>
    <s v="Manual"/>
    <x v="9"/>
    <s v="Self-Service"/>
    <s v="Self-Service"/>
  </r>
  <r>
    <n v="1"/>
    <n v="1"/>
    <s v="Data Entry"/>
    <s v="EMEA"/>
    <x v="7"/>
    <x v="0"/>
    <x v="22"/>
    <s v="Job"/>
    <s v="Y"/>
    <s v="Manual"/>
    <x v="7"/>
    <s v="Manual CTI"/>
    <s v="Employee"/>
  </r>
  <r>
    <n v="1"/>
    <n v="1"/>
    <s v="Data Entry / Corrections"/>
    <s v="APAC"/>
    <x v="6"/>
    <x v="69"/>
    <x v="16"/>
    <s v="Job"/>
    <s v="N"/>
    <s v="Manual"/>
    <x v="0"/>
    <s v="Manual CTI"/>
    <s v="Employee"/>
  </r>
  <r>
    <n v="1"/>
    <n v="1"/>
    <s v="Data Entry"/>
    <s v="Americas"/>
    <x v="3"/>
    <x v="75"/>
    <x v="2"/>
    <s v="Job"/>
    <s v="Y"/>
    <s v="Manual"/>
    <x v="5"/>
    <s v="Manual CTI"/>
    <s v="Manager"/>
  </r>
  <r>
    <n v="2"/>
    <n v="3"/>
    <s v="Incorrect Manager/Schedule Information"/>
    <s v="Americas"/>
    <x v="8"/>
    <x v="39"/>
    <x v="2"/>
    <s v="Job"/>
    <s v="Y"/>
    <s v="Manual"/>
    <x v="11"/>
    <s v="Manual CTI"/>
    <s v="Manager"/>
  </r>
  <r>
    <n v="1"/>
    <n v="1"/>
    <s v="Job title/Business title/Compensation"/>
    <s v="APAC"/>
    <x v="2"/>
    <x v="48"/>
    <x v="44"/>
    <s v="Job"/>
    <s v="N"/>
    <s v="Manual"/>
    <x v="7"/>
    <s v="Manual CTI"/>
    <s v="HR"/>
  </r>
  <r>
    <n v="1"/>
    <n v="1"/>
    <s v="Data Entry"/>
    <s v="Americas"/>
    <x v="3"/>
    <x v="11"/>
    <x v="2"/>
    <s v="Job"/>
    <s v="Y"/>
    <s v="RPA"/>
    <x v="9"/>
    <s v="Self-Service"/>
    <s v="Self-Service"/>
  </r>
  <r>
    <n v="1"/>
    <n v="1"/>
    <s v="Roster Management"/>
    <s v="Americas"/>
    <x v="3"/>
    <x v="57"/>
    <x v="15"/>
    <s v="Job"/>
    <s v="Y"/>
    <s v="Manual"/>
    <x v="7"/>
    <s v="Manual CTI"/>
    <s v="HR"/>
  </r>
  <r>
    <n v="4"/>
    <n v="4"/>
    <s v="Paid Leave of Absence"/>
    <s v="APAC"/>
    <x v="2"/>
    <x v="1"/>
    <x v="2"/>
    <s v="Job"/>
    <s v="N"/>
    <s v="Manual"/>
    <x v="4"/>
    <s v="Manual CTI"/>
    <s v="Employee"/>
  </r>
  <r>
    <n v="1"/>
    <n v="1"/>
    <s v="Data Entry"/>
    <s v="Americas"/>
    <x v="3"/>
    <x v="0"/>
    <x v="34"/>
    <s v="Job"/>
    <s v="Y"/>
    <s v="Manual"/>
    <x v="7"/>
    <s v="Manual CTI"/>
    <s v="Manager"/>
  </r>
  <r>
    <n v="1"/>
    <n v="1"/>
    <s v="Legal Name Change"/>
    <s v="APAC"/>
    <x v="2"/>
    <x v="12"/>
    <x v="2"/>
    <s v="Job"/>
    <s v="N"/>
    <s v="Manual"/>
    <x v="9"/>
    <s v="Manual CTI"/>
    <s v="HR"/>
  </r>
  <r>
    <n v="2"/>
    <n v="2"/>
    <s v="Job title/Business title/Compensation"/>
    <s v="APAC"/>
    <x v="2"/>
    <x v="30"/>
    <x v="2"/>
    <s v="Job"/>
    <s v="N"/>
    <s v="Manual"/>
    <x v="1"/>
    <s v="Manual CTI"/>
    <s v="HR"/>
  </r>
  <r>
    <n v="1"/>
    <n v="1"/>
    <s v="Job Data Management / Sprava pracovnich udaju"/>
    <s v="EMEA"/>
    <x v="0"/>
    <x v="30"/>
    <x v="2"/>
    <s v="Job"/>
    <s v="Y"/>
    <s v="Manual"/>
    <x v="10"/>
    <s v="Manual CTI"/>
    <s v="Employee"/>
  </r>
  <r>
    <n v="1"/>
    <n v="1"/>
    <s v="Data Entry"/>
    <s v="EMEA"/>
    <x v="4"/>
    <x v="126"/>
    <x v="2"/>
    <s v="Job"/>
    <s v="Y"/>
    <s v="Manual"/>
    <x v="3"/>
    <s v="Manual CTI"/>
    <s v="Employee"/>
  </r>
  <r>
    <n v="2"/>
    <n v="2"/>
    <s v="Legal Name Change"/>
    <s v="APAC"/>
    <x v="2"/>
    <x v="78"/>
    <x v="44"/>
    <s v="Job"/>
    <s v="N"/>
    <s v="Manual"/>
    <x v="7"/>
    <s v="Manual CTI"/>
    <s v="Employee"/>
  </r>
  <r>
    <n v="1"/>
    <n v="1"/>
    <s v="Gender Correction"/>
    <s v="APAC"/>
    <x v="2"/>
    <x v="1"/>
    <x v="2"/>
    <s v="Job"/>
    <s v="N"/>
    <s v="Manual"/>
    <x v="3"/>
    <s v="Manual CTI"/>
    <s v="HR"/>
  </r>
  <r>
    <n v="1"/>
    <n v="1"/>
    <s v="New Schedule Creation"/>
    <s v="Americas"/>
    <x v="8"/>
    <x v="75"/>
    <x v="2"/>
    <s v="Job"/>
    <s v="N"/>
    <s v="Manual"/>
    <x v="1"/>
    <s v="Manual CTI"/>
    <s v="Employee"/>
  </r>
  <r>
    <n v="5"/>
    <n v="5"/>
    <s v="Roster Management"/>
    <s v="Americas"/>
    <x v="3"/>
    <x v="0"/>
    <x v="5"/>
    <s v="Job"/>
    <s v="Y"/>
    <s v="Manual"/>
    <x v="0"/>
    <s v="Manual CTI"/>
    <s v="Employee"/>
  </r>
  <r>
    <n v="4"/>
    <n v="4"/>
    <s v="Peopleportal"/>
    <s v="EMEA"/>
    <x v="4"/>
    <x v="26"/>
    <x v="2"/>
    <s v="Personal"/>
    <s v="N"/>
    <s v="Manual"/>
    <x v="4"/>
    <s v="Manual CTI"/>
    <s v="HR"/>
  </r>
  <r>
    <n v="1"/>
    <n v="1"/>
    <s v="Data Entry"/>
    <s v="Americas"/>
    <x v="3"/>
    <x v="3"/>
    <x v="24"/>
    <s v="Job"/>
    <s v="Y"/>
    <s v="Manual"/>
    <x v="7"/>
    <s v="Manual CTI"/>
    <s v="HR"/>
  </r>
  <r>
    <n v="1"/>
    <n v="1"/>
    <s v="Change of Personal Details"/>
    <s v="EMEA"/>
    <x v="4"/>
    <x v="57"/>
    <x v="11"/>
    <s v="Job"/>
    <s v="Y"/>
    <s v="Manual"/>
    <x v="7"/>
    <s v="Manual CTI"/>
    <s v="HR"/>
  </r>
  <r>
    <n v="1"/>
    <n v="1"/>
    <s v="Annexes to Contract"/>
    <s v="EMEA"/>
    <x v="4"/>
    <x v="0"/>
    <x v="9"/>
    <s v="Job"/>
    <s v="N"/>
    <s v="Manual"/>
    <x v="0"/>
    <s v="Manual CTI"/>
    <s v="Employee"/>
  </r>
  <r>
    <n v="3"/>
    <n v="3"/>
    <s v="Data Entry"/>
    <s v="Americas"/>
    <x v="5"/>
    <x v="25"/>
    <x v="2"/>
    <s v="Job"/>
    <s v="Y"/>
    <s v="Manual"/>
    <x v="3"/>
    <s v="Manual CTI"/>
    <s v="Employee"/>
  </r>
  <r>
    <n v="1"/>
    <n v="1"/>
    <s v="Supervisor Change"/>
    <s v="APAC"/>
    <x v="2"/>
    <x v="125"/>
    <x v="2"/>
    <s v="Job"/>
    <s v="Y"/>
    <s v="Manual"/>
    <x v="10"/>
    <s v="Manual CTI"/>
    <s v="HR"/>
  </r>
  <r>
    <n v="1"/>
    <n v="1"/>
    <s v="Change of Personal Details"/>
    <s v="EMEA"/>
    <x v="4"/>
    <x v="6"/>
    <x v="2"/>
    <s v="Job"/>
    <s v="Y"/>
    <s v="Manual"/>
    <x v="2"/>
    <s v="Manual CTI"/>
    <s v="Employee"/>
  </r>
  <r>
    <n v="1"/>
    <n v="1"/>
    <s v="Peopleportal"/>
    <s v="EMEA"/>
    <x v="4"/>
    <x v="9"/>
    <x v="2"/>
    <s v="Job"/>
    <s v="N"/>
    <s v="Manual"/>
    <x v="3"/>
    <s v="Manual CTI"/>
    <s v="HR"/>
  </r>
  <r>
    <n v="1"/>
    <n v="1"/>
    <s v="Data Entry"/>
    <s v="EMEA"/>
    <x v="4"/>
    <x v="57"/>
    <x v="40"/>
    <s v="Job"/>
    <s v="Y"/>
    <s v="Manual"/>
    <x v="7"/>
    <s v="Manual CTI"/>
    <s v="Employee"/>
  </r>
  <r>
    <n v="1"/>
    <n v="1"/>
    <s v="Job Data Mgmt/Gestion de Datos Laborales"/>
    <s v="EMEA"/>
    <x v="0"/>
    <x v="30"/>
    <x v="2"/>
    <s v="Job"/>
    <s v="Y"/>
    <s v="Manual"/>
    <x v="1"/>
    <s v="Manual CTI"/>
    <s v="Employee"/>
  </r>
  <r>
    <n v="1"/>
    <n v="34"/>
    <s v="Roster Management"/>
    <s v="Americas"/>
    <x v="3"/>
    <x v="18"/>
    <x v="32"/>
    <s v="Job"/>
    <s v="Y"/>
    <s v="Manual"/>
    <x v="7"/>
    <s v="Manual CTI"/>
    <s v="HR"/>
  </r>
  <r>
    <n v="1"/>
    <n v="1"/>
    <s v="Data Entry"/>
    <s v="Americas"/>
    <x v="3"/>
    <x v="18"/>
    <x v="16"/>
    <s v="Job"/>
    <s v="Y"/>
    <s v="Manual"/>
    <x v="0"/>
    <s v="Manual CTI"/>
    <s v="Employee"/>
  </r>
  <r>
    <n v="1"/>
    <n v="1"/>
    <s v="Job Data Management / Sprava pracovnich udaju"/>
    <s v="EMEA"/>
    <x v="0"/>
    <x v="30"/>
    <x v="2"/>
    <s v="Job"/>
    <s v="Y"/>
    <s v="Manual"/>
    <x v="5"/>
    <s v="Manual CTI"/>
    <s v="Manager"/>
  </r>
  <r>
    <n v="1"/>
    <n v="1"/>
    <s v="Job Data Management / Zmiana danych dot. zatrudnienia"/>
    <s v="EMEA"/>
    <x v="0"/>
    <x v="0"/>
    <x v="52"/>
    <s v="Job"/>
    <s v="Y"/>
    <s v="Manual"/>
    <x v="7"/>
    <s v="Manual CTI"/>
    <s v="Employee"/>
  </r>
  <r>
    <n v="1"/>
    <n v="1"/>
    <s v="Data Entry"/>
    <s v="Americas"/>
    <x v="3"/>
    <x v="3"/>
    <x v="2"/>
    <s v="Job"/>
    <s v="Y"/>
    <s v="Manual"/>
    <x v="4"/>
    <s v="Manual CTI"/>
    <s v="Manager"/>
  </r>
  <r>
    <n v="1"/>
    <n v="1"/>
    <s v="Off-Cycle Adjustments"/>
    <s v="Americas"/>
    <x v="3"/>
    <x v="8"/>
    <x v="2"/>
    <s v="Job"/>
    <s v="N"/>
    <s v="Manual"/>
    <x v="3"/>
    <s v="Manual CTI"/>
    <s v="Manager"/>
  </r>
  <r>
    <n v="1"/>
    <n v="1"/>
    <s v="Data Entry"/>
    <s v="Americas"/>
    <x v="3"/>
    <x v="18"/>
    <x v="36"/>
    <s v="Job"/>
    <s v="Y"/>
    <s v="Manual"/>
    <x v="7"/>
    <s v="Manual CTI"/>
    <s v="HR"/>
  </r>
  <r>
    <n v="2"/>
    <n v="2"/>
    <s v="Job Data / Gestion de donnees professionnelles"/>
    <s v="EMEA"/>
    <x v="0"/>
    <x v="0"/>
    <x v="24"/>
    <s v="Job"/>
    <s v="Y"/>
    <s v="RPA"/>
    <x v="0"/>
    <s v="Manual CTI"/>
    <s v="Employee"/>
  </r>
  <r>
    <n v="1"/>
    <n v="1"/>
    <s v="MyDocs Upload"/>
    <s v="EMEA"/>
    <x v="0"/>
    <x v="5"/>
    <x v="2"/>
    <s v="Job"/>
    <s v="N"/>
    <s v="Manual"/>
    <x v="6"/>
    <s v="Manual CTI"/>
    <s v="Manager"/>
  </r>
  <r>
    <n v="1"/>
    <n v="5"/>
    <s v="Data Entry"/>
    <s v="Americas"/>
    <x v="5"/>
    <x v="96"/>
    <x v="2"/>
    <s v="Job"/>
    <s v="Y"/>
    <s v="Manual"/>
    <x v="2"/>
    <s v="Manual CTI"/>
    <s v="Employee"/>
  </r>
  <r>
    <n v="1"/>
    <n v="1"/>
    <s v="Incorrect Manager/Schedule Information"/>
    <s v="Americas"/>
    <x v="8"/>
    <x v="0"/>
    <x v="1"/>
    <s v="Job"/>
    <s v="Y"/>
    <s v="Manual"/>
    <x v="0"/>
    <s v="Manual CTI"/>
    <s v="Employee"/>
  </r>
  <r>
    <n v="1"/>
    <n v="1"/>
    <s v="Data Entry"/>
    <s v="Americas"/>
    <x v="3"/>
    <x v="53"/>
    <x v="2"/>
    <s v="Job"/>
    <s v="Y"/>
    <s v="Manual"/>
    <x v="7"/>
    <s v="Manual CTI"/>
    <s v="HR"/>
  </r>
  <r>
    <n v="1"/>
    <n v="1"/>
    <s v="Permanent Shift Change"/>
    <s v="Americas"/>
    <x v="5"/>
    <x v="32"/>
    <x v="15"/>
    <s v="Job"/>
    <s v="Y"/>
    <s v="Manual"/>
    <x v="0"/>
    <s v="Manual CTI"/>
    <s v="HR"/>
  </r>
  <r>
    <n v="1"/>
    <n v="1"/>
    <s v="Retention Bonus"/>
    <s v="APAC"/>
    <x v="2"/>
    <x v="12"/>
    <x v="2"/>
    <s v="Job"/>
    <s v="N"/>
    <s v="Manual"/>
    <x v="6"/>
    <s v="Manual CTI"/>
    <s v="HR"/>
  </r>
  <r>
    <n v="1"/>
    <n v="1"/>
    <s v="Data Entry"/>
    <s v="EMEA"/>
    <x v="0"/>
    <x v="19"/>
    <x v="2"/>
    <s v="Job"/>
    <s v="Y"/>
    <s v="Manual"/>
    <x v="8"/>
    <s v="Manual CTI"/>
    <s v="Employee"/>
  </r>
  <r>
    <n v="1"/>
    <n v="1"/>
    <s v="Data Entry"/>
    <s v="Americas"/>
    <x v="3"/>
    <x v="0"/>
    <x v="6"/>
    <s v="Job"/>
    <s v="Y"/>
    <s v="Manual"/>
    <x v="7"/>
    <s v="Manual CTI"/>
    <s v="Manager"/>
  </r>
  <r>
    <n v="1"/>
    <n v="1"/>
    <s v="Legal Name Change"/>
    <s v="APAC"/>
    <x v="2"/>
    <x v="12"/>
    <x v="2"/>
    <s v="Job"/>
    <s v="N"/>
    <s v="Manual"/>
    <x v="1"/>
    <s v="Self-Service"/>
    <s v="Self-Service"/>
  </r>
  <r>
    <n v="1"/>
    <n v="1"/>
    <s v="Data Entry"/>
    <s v="Americas"/>
    <x v="3"/>
    <x v="46"/>
    <x v="16"/>
    <s v="Job"/>
    <s v="Y"/>
    <s v="Manual"/>
    <x v="7"/>
    <s v="Manual CTI"/>
    <s v="Employee"/>
  </r>
  <r>
    <n v="3"/>
    <n v="3"/>
    <s v="Compensation Change"/>
    <s v="APAC"/>
    <x v="2"/>
    <x v="1"/>
    <x v="2"/>
    <s v="Job"/>
    <s v="N"/>
    <s v="Manual"/>
    <x v="6"/>
    <s v="Manual CTI"/>
    <s v="Employee"/>
  </r>
  <r>
    <n v="1"/>
    <n v="1"/>
    <s v="Data Entry"/>
    <s v="Americas"/>
    <x v="3"/>
    <x v="87"/>
    <x v="34"/>
    <s v="Job"/>
    <s v="Y"/>
    <s v="Manual"/>
    <x v="7"/>
    <s v="Manual CTI"/>
    <s v="Employee"/>
  </r>
  <r>
    <n v="1"/>
    <n v="1"/>
    <s v="Change of Personal Details"/>
    <s v="EMEA"/>
    <x v="4"/>
    <x v="0"/>
    <x v="15"/>
    <s v="Job"/>
    <s v="Y"/>
    <s v="Manual"/>
    <x v="0"/>
    <s v="Self-Service"/>
    <s v="Self-Service"/>
  </r>
  <r>
    <n v="1"/>
    <n v="1"/>
    <s v="Data Entry"/>
    <s v="EMEA"/>
    <x v="7"/>
    <x v="14"/>
    <x v="2"/>
    <s v="Job"/>
    <s v="Y"/>
    <s v="Manual"/>
    <x v="8"/>
    <s v="Manual CTI"/>
    <s v="Employee"/>
  </r>
  <r>
    <n v="2"/>
    <n v="2"/>
    <s v="Job Data / Gestion de donnees professionnelles"/>
    <s v="EMEA"/>
    <x v="0"/>
    <x v="19"/>
    <x v="2"/>
    <s v="Job"/>
    <s v="Y"/>
    <s v="Manual"/>
    <x v="9"/>
    <s v="Self-Service"/>
    <s v="Self-Service"/>
  </r>
  <r>
    <n v="1"/>
    <n v="1"/>
    <s v="Off-Cycle Adjustments"/>
    <s v="Americas"/>
    <x v="3"/>
    <x v="8"/>
    <x v="2"/>
    <s v="Job"/>
    <s v="N"/>
    <s v="Manual"/>
    <x v="9"/>
    <s v="Manual CTI"/>
    <s v="Employee"/>
  </r>
  <r>
    <n v="1"/>
    <n v="1"/>
    <s v="Data Entry"/>
    <s v="EMEA"/>
    <x v="4"/>
    <x v="0"/>
    <x v="1"/>
    <s v="Job"/>
    <s v="Y"/>
    <s v="Manual"/>
    <x v="7"/>
    <s v="Manual CTI"/>
    <s v="Employee"/>
  </r>
  <r>
    <n v="1"/>
    <n v="1"/>
    <s v="Peopleportal"/>
    <s v="EMEA"/>
    <x v="0"/>
    <x v="30"/>
    <x v="2"/>
    <s v="Job"/>
    <s v="N"/>
    <s v="Manual"/>
    <x v="11"/>
    <s v="Manual CTI"/>
    <s v="HR"/>
  </r>
  <r>
    <n v="1"/>
    <n v="1"/>
    <s v="Data Entry"/>
    <s v="EMEA"/>
    <x v="4"/>
    <x v="8"/>
    <x v="2"/>
    <s v="Job"/>
    <s v="Y"/>
    <s v="Manual"/>
    <x v="3"/>
    <s v="Manual CTI"/>
    <s v="HR"/>
  </r>
  <r>
    <n v="1"/>
    <n v="1"/>
    <s v="Data Entry"/>
    <s v="EMEA"/>
    <x v="0"/>
    <x v="3"/>
    <x v="2"/>
    <s v="Job"/>
    <s v="Y"/>
    <s v="RPA"/>
    <x v="2"/>
    <s v="Manual CTI"/>
    <s v="HR"/>
  </r>
  <r>
    <n v="1"/>
    <n v="1"/>
    <s v="Data Entry"/>
    <s v="Americas"/>
    <x v="3"/>
    <x v="32"/>
    <x v="17"/>
    <s v="Job"/>
    <s v="Y"/>
    <s v="Manual"/>
    <x v="0"/>
    <s v="Manual CTI"/>
    <s v="Employee"/>
  </r>
  <r>
    <n v="1"/>
    <n v="1"/>
    <s v="Job Title/Job Code"/>
    <s v="APAC"/>
    <x v="2"/>
    <x v="12"/>
    <x v="2"/>
    <s v="Job"/>
    <s v="N"/>
    <s v="Manual"/>
    <x v="3"/>
    <s v="Self-Service"/>
    <s v="Self-Service"/>
  </r>
  <r>
    <n v="1"/>
    <n v="19"/>
    <s v="Data Changes - Temporary Schedule Change"/>
    <s v="Americas"/>
    <x v="3"/>
    <x v="0"/>
    <x v="24"/>
    <s v="Job"/>
    <s v="Y"/>
    <s v="Manual"/>
    <x v="7"/>
    <s v="Manual CTI"/>
    <s v="Employee"/>
  </r>
  <r>
    <n v="1"/>
    <n v="1"/>
    <s v="Telecommuting or Part Time Arrangements"/>
    <s v="Americas"/>
    <x v="3"/>
    <x v="16"/>
    <x v="2"/>
    <s v="Job"/>
    <s v="N"/>
    <s v="Manual"/>
    <x v="6"/>
    <s v="Manual CTI"/>
    <s v="Manager"/>
  </r>
  <r>
    <n v="1"/>
    <n v="1"/>
    <s v="Contacts Tool"/>
    <s v="Americas"/>
    <x v="5"/>
    <x v="11"/>
    <x v="2"/>
    <s v="Job"/>
    <s v="N"/>
    <s v="Manual"/>
    <x v="4"/>
    <s v="Manual CTI"/>
    <s v="HR"/>
  </r>
  <r>
    <n v="1"/>
    <n v="4"/>
    <s v="Data Entry"/>
    <s v="Americas"/>
    <x v="5"/>
    <x v="35"/>
    <x v="2"/>
    <s v="Job"/>
    <s v="Y"/>
    <s v="Manual"/>
    <x v="5"/>
    <s v="Manual CTI"/>
    <s v="Employee"/>
  </r>
  <r>
    <n v="1"/>
    <n v="4"/>
    <s v="Department Change - Mass Upload"/>
    <s v="APAC"/>
    <x v="2"/>
    <x v="12"/>
    <x v="2"/>
    <s v="Job"/>
    <s v="Y"/>
    <s v="Manual"/>
    <x v="4"/>
    <s v="Manual CTI"/>
    <s v="Manager"/>
  </r>
  <r>
    <n v="1"/>
    <n v="1"/>
    <s v="Reference Letter"/>
    <s v="EMEA"/>
    <x v="4"/>
    <x v="12"/>
    <x v="2"/>
    <s v="Job"/>
    <s v="N"/>
    <s v="Manual"/>
    <x v="2"/>
    <s v="Manual CTI"/>
    <s v="Employee"/>
  </r>
  <r>
    <n v="1"/>
    <n v="1"/>
    <s v="SSA Audit"/>
    <s v="Americas"/>
    <x v="3"/>
    <x v="6"/>
    <x v="2"/>
    <s v="Job"/>
    <s v="N"/>
    <s v="Manual"/>
    <x v="2"/>
    <s v="Manual CTI"/>
    <s v="HR"/>
  </r>
  <r>
    <n v="1"/>
    <n v="1"/>
    <s v="Permanent Shift Change"/>
    <s v="Americas"/>
    <x v="3"/>
    <x v="9"/>
    <x v="2"/>
    <s v="Job"/>
    <s v="Y"/>
    <s v="Manual"/>
    <x v="11"/>
    <s v="Manual CTI"/>
    <s v="Employee"/>
  </r>
  <r>
    <n v="1"/>
    <n v="1"/>
    <s v="Compensation Change"/>
    <s v="APAC"/>
    <x v="2"/>
    <x v="12"/>
    <x v="2"/>
    <s v="Job"/>
    <s v="N"/>
    <s v="Manual"/>
    <x v="5"/>
    <s v="Manual CTI"/>
    <s v="HR"/>
  </r>
  <r>
    <n v="1"/>
    <n v="1"/>
    <s v="Forms"/>
    <s v="EMEA"/>
    <x v="0"/>
    <x v="5"/>
    <x v="2"/>
    <s v="Job"/>
    <s v="N"/>
    <s v="Manual"/>
    <x v="11"/>
    <s v="Manual CTI"/>
    <s v="HR"/>
  </r>
  <r>
    <n v="5"/>
    <n v="26"/>
    <s v="Data Entry"/>
    <s v="Americas"/>
    <x v="8"/>
    <x v="45"/>
    <x v="2"/>
    <s v="Job"/>
    <s v="Y"/>
    <s v="Manual"/>
    <x v="11"/>
    <s v="Manual CTI"/>
    <s v="Employee"/>
  </r>
  <r>
    <n v="1"/>
    <n v="1"/>
    <s v="Personal Data Management"/>
    <s v="EMEA"/>
    <x v="0"/>
    <x v="36"/>
    <x v="14"/>
    <s v="Job"/>
    <s v="N"/>
    <s v="Manual"/>
    <x v="0"/>
    <s v="Manual CTI"/>
    <s v="Employee"/>
  </r>
  <r>
    <n v="2"/>
    <n v="12"/>
    <s v="Data Entry"/>
    <s v="Americas"/>
    <x v="3"/>
    <x v="41"/>
    <x v="2"/>
    <s v="Job"/>
    <s v="Y"/>
    <s v="Manual"/>
    <x v="10"/>
    <s v="Manual CTI"/>
    <s v="Manager"/>
  </r>
  <r>
    <n v="1"/>
    <n v="1"/>
    <s v="Agency Data Management/Zmiany danych pracownikow Agencji"/>
    <s v="EMEA"/>
    <x v="0"/>
    <x v="0"/>
    <x v="32"/>
    <s v="Job"/>
    <s v="Y"/>
    <s v="Manual"/>
    <x v="7"/>
    <s v="Manual CTI"/>
    <s v="Employee"/>
  </r>
  <r>
    <n v="3"/>
    <n v="3"/>
    <s v="Data Entry"/>
    <s v="Americas"/>
    <x v="1"/>
    <x v="0"/>
    <x v="5"/>
    <s v="Job"/>
    <s v="Y"/>
    <s v="Manual"/>
    <x v="0"/>
    <s v="Self-Service"/>
    <s v="Self-Service"/>
  </r>
  <r>
    <n v="1"/>
    <n v="1"/>
    <s v="Agency Data Management / Administrarea Datelor Agentiei"/>
    <s v="EMEA"/>
    <x v="0"/>
    <x v="10"/>
    <x v="2"/>
    <s v="Job"/>
    <s v="Y"/>
    <s v="Manual"/>
    <x v="3"/>
    <s v="Self-Service"/>
    <s v="Self-Service"/>
  </r>
  <r>
    <n v="1"/>
    <n v="1"/>
    <s v="Peopleportal"/>
    <s v="EMEA"/>
    <x v="0"/>
    <x v="3"/>
    <x v="2"/>
    <s v="Job"/>
    <s v="N"/>
    <s v="Manual"/>
    <x v="5"/>
    <s v="Manual CTI"/>
    <s v="HR"/>
  </r>
  <r>
    <n v="1"/>
    <n v="1"/>
    <s v="Job Title/Job Code"/>
    <s v="APAC"/>
    <x v="2"/>
    <x v="19"/>
    <x v="2"/>
    <s v="Job"/>
    <s v="N"/>
    <s v="Manual"/>
    <x v="2"/>
    <s v="Manual CTI"/>
    <s v="HR"/>
  </r>
  <r>
    <n v="2"/>
    <n v="2"/>
    <s v="Data Entry"/>
    <s v="Americas"/>
    <x v="5"/>
    <x v="32"/>
    <x v="15"/>
    <s v="Job"/>
    <s v="Y"/>
    <s v="Manual"/>
    <x v="7"/>
    <s v="Manual CTI"/>
    <s v="Employee"/>
  </r>
  <r>
    <n v="1"/>
    <n v="1"/>
    <s v="Data Entry / Corrections"/>
    <s v="APAC"/>
    <x v="6"/>
    <x v="118"/>
    <x v="2"/>
    <s v="Job"/>
    <s v="N"/>
    <s v="Manual"/>
    <x v="5"/>
    <s v="Manual CTI"/>
    <s v="HR"/>
  </r>
  <r>
    <n v="1"/>
    <n v="1"/>
    <s v="Visa Letter"/>
    <s v="EMEA"/>
    <x v="0"/>
    <x v="62"/>
    <x v="2"/>
    <s v="Job"/>
    <s v="N"/>
    <s v="Manual"/>
    <x v="5"/>
    <s v="Manual CTI"/>
    <s v="Employee"/>
  </r>
  <r>
    <n v="1"/>
    <n v="1"/>
    <s v="Data Entry"/>
    <s v="Americas"/>
    <x v="3"/>
    <x v="59"/>
    <x v="10"/>
    <s v="Personal"/>
    <s v="Y"/>
    <s v="Manual"/>
    <x v="0"/>
    <s v="Manual CTI"/>
    <s v="Employee"/>
  </r>
  <r>
    <n v="1"/>
    <n v="1"/>
    <s v="Telecommuting or Part Time Arrangements"/>
    <s v="Americas"/>
    <x v="3"/>
    <x v="16"/>
    <x v="2"/>
    <s v="Job"/>
    <s v="N"/>
    <s v="Manual"/>
    <x v="5"/>
    <s v="Manual CTI"/>
    <s v="Employee"/>
  </r>
  <r>
    <n v="5"/>
    <n v="296"/>
    <s v="Shift Differential"/>
    <s v="Americas"/>
    <x v="3"/>
    <x v="0"/>
    <x v="6"/>
    <s v="Job"/>
    <s v="Y"/>
    <s v="Manual"/>
    <x v="7"/>
    <s v="Manual CTI"/>
    <s v="Employee"/>
  </r>
  <r>
    <n v="1"/>
    <n v="1"/>
    <s v="Shift Change"/>
    <s v="APAC"/>
    <x v="2"/>
    <x v="90"/>
    <x v="35"/>
    <s v="Job"/>
    <s v="Y"/>
    <s v="Manual"/>
    <x v="0"/>
    <s v="Manual CTI"/>
    <s v="Employee"/>
  </r>
  <r>
    <n v="1"/>
    <n v="1"/>
    <s v="Change of Personal Details"/>
    <s v="EMEA"/>
    <x v="4"/>
    <x v="10"/>
    <x v="2"/>
    <s v="Job"/>
    <s v="Y"/>
    <s v="Manual"/>
    <x v="4"/>
    <s v="Manual CTI"/>
    <s v="Employee"/>
  </r>
  <r>
    <n v="2"/>
    <n v="2"/>
    <s v="Roster Management"/>
    <s v="Americas"/>
    <x v="3"/>
    <x v="16"/>
    <x v="2"/>
    <s v="Job"/>
    <s v="Y"/>
    <s v="Manual"/>
    <x v="3"/>
    <s v="Manual CTI"/>
    <s v="Employee"/>
  </r>
  <r>
    <n v="1"/>
    <n v="1"/>
    <s v="Seasonal Position Change"/>
    <s v="Americas"/>
    <x v="3"/>
    <x v="0"/>
    <x v="2"/>
    <s v="Job"/>
    <s v="N"/>
    <s v="Manual"/>
    <x v="0"/>
    <s v="Manual CTI"/>
    <s v="HR"/>
  </r>
  <r>
    <n v="1"/>
    <n v="1"/>
    <s v="Visa Letters / Dokumenty do wizy"/>
    <s v="EMEA"/>
    <x v="0"/>
    <x v="61"/>
    <x v="44"/>
    <s v="Job"/>
    <s v="N"/>
    <s v="Manual"/>
    <x v="7"/>
    <s v="Manual CTI"/>
    <s v="Employee"/>
  </r>
  <r>
    <n v="1"/>
    <n v="49"/>
    <s v="Data Entry"/>
    <s v="Americas"/>
    <x v="3"/>
    <x v="55"/>
    <x v="2"/>
    <s v="Job"/>
    <s v="Y"/>
    <s v="Manual"/>
    <x v="2"/>
    <s v="Manual CTI"/>
    <s v="HR"/>
  </r>
  <r>
    <n v="1"/>
    <n v="1"/>
    <s v="Seasonal Position Change"/>
    <s v="Americas"/>
    <x v="3"/>
    <x v="7"/>
    <x v="2"/>
    <s v="Job"/>
    <s v="N"/>
    <s v="Manual"/>
    <x v="1"/>
    <s v="Manual CTI"/>
    <s v="HR"/>
  </r>
  <r>
    <n v="2"/>
    <n v="2"/>
    <s v="Data Entry"/>
    <s v="Americas"/>
    <x v="3"/>
    <x v="77"/>
    <x v="2"/>
    <s v="Job"/>
    <s v="Y"/>
    <s v="Manual"/>
    <x v="2"/>
    <s v="Manual CTI"/>
    <s v="Manager"/>
  </r>
  <r>
    <n v="1"/>
    <n v="1"/>
    <s v="Data Entry"/>
    <s v="Americas"/>
    <x v="3"/>
    <x v="87"/>
    <x v="2"/>
    <s v="Job"/>
    <s v="Y"/>
    <s v="Manual"/>
    <x v="8"/>
    <s v="Manual CTI"/>
    <s v="Manager"/>
  </r>
  <r>
    <n v="2"/>
    <n v="2"/>
    <s v="Incorrect Manager/Schedule Information"/>
    <s v="Americas"/>
    <x v="8"/>
    <x v="59"/>
    <x v="2"/>
    <s v="Job"/>
    <s v="Y"/>
    <s v="Manual"/>
    <x v="0"/>
    <s v="Manual CTI"/>
    <s v="Employee"/>
  </r>
  <r>
    <n v="1"/>
    <n v="5"/>
    <s v="CS Data Change Requests"/>
    <s v="Americas"/>
    <x v="3"/>
    <x v="43"/>
    <x v="2"/>
    <s v="Job"/>
    <s v="Y"/>
    <s v="Manual"/>
    <x v="4"/>
    <s v="Manual CTI"/>
    <s v="Employee"/>
  </r>
  <r>
    <n v="1"/>
    <n v="1"/>
    <s v="Visa Letters / Dokumenty do wizy"/>
    <s v="EMEA"/>
    <x v="0"/>
    <x v="10"/>
    <x v="2"/>
    <s v="Job"/>
    <s v="N"/>
    <s v="Manual"/>
    <x v="4"/>
    <s v="Manual CTI"/>
    <s v="Employee"/>
  </r>
  <r>
    <n v="4"/>
    <n v="4"/>
    <s v="Visa Letters / Viza"/>
    <s v="EMEA"/>
    <x v="0"/>
    <x v="10"/>
    <x v="2"/>
    <s v="Job"/>
    <s v="N"/>
    <s v="Manual"/>
    <x v="3"/>
    <s v="Manual CTI"/>
    <s v="Employee"/>
  </r>
  <r>
    <n v="1"/>
    <n v="1"/>
    <s v="Peopleportal"/>
    <s v="EMEA"/>
    <x v="4"/>
    <x v="0"/>
    <x v="49"/>
    <s v="Job"/>
    <s v="N"/>
    <s v="Manual"/>
    <x v="7"/>
    <s v="Manual CTI"/>
    <s v="Employee"/>
  </r>
  <r>
    <n v="1"/>
    <n v="1"/>
    <s v="Job info issue/change"/>
    <s v="Americas"/>
    <x v="3"/>
    <x v="18"/>
    <x v="51"/>
    <s v="Job"/>
    <s v="Y"/>
    <s v="Manual"/>
    <x v="0"/>
    <s v="Manual CTI"/>
    <s v="Employee"/>
  </r>
  <r>
    <n v="1"/>
    <n v="1"/>
    <s v="CS Business title"/>
    <s v="APAC"/>
    <x v="2"/>
    <x v="42"/>
    <x v="2"/>
    <s v="Job"/>
    <s v="Y"/>
    <s v="Manual"/>
    <x v="0"/>
    <s v="Manual CTI"/>
    <s v="Employee"/>
  </r>
  <r>
    <n v="3"/>
    <n v="5"/>
    <s v="Data Entry"/>
    <s v="EMEA"/>
    <x v="4"/>
    <x v="34"/>
    <x v="2"/>
    <s v="Job"/>
    <s v="Y"/>
    <s v="Manual"/>
    <x v="3"/>
    <s v="Manual CTI"/>
    <s v="Employee"/>
  </r>
  <r>
    <n v="1"/>
    <n v="1"/>
    <s v="Visa Letters"/>
    <s v="EMEA"/>
    <x v="0"/>
    <x v="19"/>
    <x v="2"/>
    <s v="Job"/>
    <s v="N"/>
    <s v="Manual"/>
    <x v="2"/>
    <s v="Manual CTI"/>
    <s v="Manager"/>
  </r>
  <r>
    <n v="4"/>
    <n v="10"/>
    <s v="Permanent Shift Change"/>
    <s v="Americas"/>
    <x v="3"/>
    <x v="11"/>
    <x v="2"/>
    <s v="Job"/>
    <s v="Y"/>
    <s v="Manual"/>
    <x v="6"/>
    <s v="Manual CTI"/>
    <s v="HR"/>
  </r>
  <r>
    <n v="1"/>
    <n v="1"/>
    <s v="Permanent Shift Change"/>
    <s v="Americas"/>
    <x v="3"/>
    <x v="46"/>
    <x v="2"/>
    <s v="Job"/>
    <s v="Y"/>
    <s v="Manual"/>
    <x v="8"/>
    <s v="Manual CTI"/>
    <s v="HR"/>
  </r>
  <r>
    <n v="1"/>
    <n v="1"/>
    <s v="Data Changes - Temporary Schedule Change"/>
    <s v="Americas"/>
    <x v="3"/>
    <x v="3"/>
    <x v="2"/>
    <s v="Job"/>
    <s v="Y"/>
    <s v="RPA"/>
    <x v="9"/>
    <s v="Manual CTI"/>
    <s v="Employee"/>
  </r>
  <r>
    <n v="1"/>
    <n v="1"/>
    <s v="Job Data Management"/>
    <s v="EMEA"/>
    <x v="0"/>
    <x v="48"/>
    <x v="32"/>
    <s v="Job"/>
    <s v="Y"/>
    <s v="Manual"/>
    <x v="7"/>
    <s v="Manual CTI"/>
    <s v="Employee"/>
  </r>
  <r>
    <n v="2"/>
    <n v="2"/>
    <s v="Blackout"/>
    <s v="Americas"/>
    <x v="5"/>
    <x v="0"/>
    <x v="17"/>
    <s v="Job"/>
    <s v="N"/>
    <s v="Manual"/>
    <x v="0"/>
    <s v="Self-Service"/>
    <s v="Self-Service"/>
  </r>
  <r>
    <n v="1"/>
    <n v="1"/>
    <s v="Data Entry"/>
    <s v="Americas"/>
    <x v="3"/>
    <x v="42"/>
    <x v="16"/>
    <s v="Job"/>
    <s v="Y"/>
    <s v="Manual"/>
    <x v="0"/>
    <s v="Self-Service"/>
    <s v="Self-Service"/>
  </r>
  <r>
    <n v="1"/>
    <n v="1"/>
    <s v="Job Data Management"/>
    <s v="EMEA"/>
    <x v="0"/>
    <x v="5"/>
    <x v="2"/>
    <s v="Job"/>
    <s v="Y"/>
    <s v="Manual"/>
    <x v="10"/>
    <s v="Manual CTI"/>
    <s v="Employee"/>
  </r>
  <r>
    <n v="2"/>
    <n v="2"/>
    <s v="Job Title/Job Code"/>
    <s v="APAC"/>
    <x v="2"/>
    <x v="12"/>
    <x v="2"/>
    <s v="Job"/>
    <s v="N"/>
    <s v="Manual"/>
    <x v="1"/>
    <s v="Self-Service"/>
    <s v="Self-Service"/>
  </r>
  <r>
    <n v="1"/>
    <n v="1"/>
    <s v="Data Entry"/>
    <s v="Americas"/>
    <x v="5"/>
    <x v="77"/>
    <x v="2"/>
    <s v="Job"/>
    <s v="Y"/>
    <s v="Manual"/>
    <x v="9"/>
    <s v="Manual CTI"/>
    <s v="Manager"/>
  </r>
  <r>
    <n v="2"/>
    <n v="2"/>
    <s v="Employment Certificate"/>
    <s v="EMEA"/>
    <x v="0"/>
    <x v="5"/>
    <x v="2"/>
    <s v="Job"/>
    <s v="N"/>
    <s v="Manual"/>
    <x v="11"/>
    <s v="Manual CTI"/>
    <s v="Employee"/>
  </r>
  <r>
    <n v="1"/>
    <n v="1"/>
    <s v="Job Data Management"/>
    <s v="EMEA"/>
    <x v="0"/>
    <x v="62"/>
    <x v="2"/>
    <s v="Job"/>
    <s v="Y"/>
    <s v="Manual"/>
    <x v="10"/>
    <s v="Manual CTI"/>
    <s v="Employee"/>
  </r>
  <r>
    <n v="1"/>
    <n v="1"/>
    <s v="Shift Changes / Cambios de Turno"/>
    <s v="EMEA"/>
    <x v="0"/>
    <x v="0"/>
    <x v="3"/>
    <s v="Job"/>
    <s v="Y"/>
    <s v="Manual"/>
    <x v="0"/>
    <s v="Manual CTI"/>
    <s v="Employee"/>
  </r>
  <r>
    <n v="1"/>
    <n v="44"/>
    <s v="Roster Management"/>
    <s v="Americas"/>
    <x v="3"/>
    <x v="0"/>
    <x v="39"/>
    <s v="Personal"/>
    <s v="Y"/>
    <s v="Manual"/>
    <x v="0"/>
    <s v="Manual CTI"/>
    <s v="Employee"/>
  </r>
  <r>
    <n v="1"/>
    <n v="1"/>
    <s v="Data Entry"/>
    <s v="Americas"/>
    <x v="5"/>
    <x v="22"/>
    <x v="2"/>
    <s v="Job"/>
    <s v="Y"/>
    <s v="Manual"/>
    <x v="2"/>
    <s v="Self-Service"/>
    <s v="Self-Service"/>
  </r>
  <r>
    <n v="2"/>
    <n v="2"/>
    <s v="Data Changes - Temporary Schedule Change"/>
    <s v="Americas"/>
    <x v="3"/>
    <x v="11"/>
    <x v="2"/>
    <s v="Job"/>
    <s v="Y"/>
    <s v="Manual"/>
    <x v="9"/>
    <s v="Manual CTI"/>
    <s v="Employee"/>
  </r>
  <r>
    <n v="1"/>
    <n v="1"/>
    <s v="Data Entry / Corrections"/>
    <s v="APAC"/>
    <x v="6"/>
    <x v="26"/>
    <x v="2"/>
    <s v="Personal"/>
    <s v="N"/>
    <s v="Manual"/>
    <x v="6"/>
    <s v="Manual CTI"/>
    <s v="HR"/>
  </r>
  <r>
    <n v="1"/>
    <n v="1"/>
    <s v="Data Entry"/>
    <s v="Americas"/>
    <x v="3"/>
    <x v="29"/>
    <x v="19"/>
    <s v="Job"/>
    <s v="Y"/>
    <s v="Manual"/>
    <x v="7"/>
    <s v="Manual CTI"/>
    <s v="HR"/>
  </r>
  <r>
    <n v="1"/>
    <n v="6"/>
    <s v="Incorrect Manager/Schedule Information"/>
    <s v="Americas"/>
    <x v="8"/>
    <x v="61"/>
    <x v="25"/>
    <s v="Job"/>
    <s v="Y"/>
    <s v="Manual"/>
    <x v="7"/>
    <s v="Manual CTI"/>
    <s v="Manager"/>
  </r>
  <r>
    <n v="1"/>
    <n v="1"/>
    <s v="Job info issue/change"/>
    <s v="Americas"/>
    <x v="3"/>
    <x v="48"/>
    <x v="51"/>
    <s v="Job"/>
    <s v="Y"/>
    <s v="RPA"/>
    <x v="7"/>
    <s v="Manual CTI"/>
    <s v="Employee"/>
  </r>
  <r>
    <n v="2"/>
    <n v="2"/>
    <s v="MyDocs Upload"/>
    <s v="EMEA"/>
    <x v="4"/>
    <x v="0"/>
    <x v="2"/>
    <s v="Job"/>
    <s v="N"/>
    <s v="Manual"/>
    <x v="8"/>
    <s v="Manual CTI"/>
    <s v="HR"/>
  </r>
  <r>
    <n v="2"/>
    <n v="2"/>
    <s v="Job Data Management / Sprava pracovnich udaju"/>
    <s v="EMEA"/>
    <x v="0"/>
    <x v="5"/>
    <x v="2"/>
    <s v="Job"/>
    <s v="Y"/>
    <s v="Manual"/>
    <x v="1"/>
    <s v="Manual CTI"/>
    <s v="Manager"/>
  </r>
  <r>
    <n v="1"/>
    <n v="1"/>
    <s v="Data Entry"/>
    <s v="Americas"/>
    <x v="8"/>
    <x v="25"/>
    <x v="2"/>
    <s v="Job"/>
    <s v="Y"/>
    <s v="Manual"/>
    <x v="1"/>
    <s v="Self-Service"/>
    <s v="Self-Service"/>
  </r>
  <r>
    <n v="1"/>
    <n v="1"/>
    <s v="Data Entry"/>
    <s v="Americas"/>
    <x v="3"/>
    <x v="46"/>
    <x v="66"/>
    <s v="Job"/>
    <s v="Y"/>
    <s v="Manual"/>
    <x v="0"/>
    <s v="Self-Service"/>
    <s v="Self-Service"/>
  </r>
  <r>
    <n v="1"/>
    <n v="3"/>
    <s v="Seasonal Position Change"/>
    <s v="Americas"/>
    <x v="3"/>
    <x v="0"/>
    <x v="45"/>
    <s v="Job"/>
    <s v="N"/>
    <s v="Manual"/>
    <x v="0"/>
    <s v="Manual CTI"/>
    <s v="HR"/>
  </r>
  <r>
    <n v="1"/>
    <n v="1"/>
    <s v="Data Entry"/>
    <s v="EMEA"/>
    <x v="7"/>
    <x v="41"/>
    <x v="2"/>
    <s v="Job"/>
    <s v="Y"/>
    <s v="Manual"/>
    <x v="9"/>
    <s v="Manual CTI"/>
    <s v="Employee"/>
  </r>
  <r>
    <n v="1"/>
    <n v="1"/>
    <s v="Department Change"/>
    <s v="APAC"/>
    <x v="2"/>
    <x v="0"/>
    <x v="44"/>
    <s v="Job"/>
    <s v="Y"/>
    <s v="Manual"/>
    <x v="7"/>
    <s v="Self-Service"/>
    <s v="Self-Service"/>
  </r>
  <r>
    <n v="1"/>
    <n v="1"/>
    <s v="Change of Personal Details"/>
    <s v="EMEA"/>
    <x v="4"/>
    <x v="24"/>
    <x v="2"/>
    <s v="Job"/>
    <s v="Y"/>
    <s v="Manual"/>
    <x v="6"/>
    <s v="Manual CTI"/>
    <s v="Employee"/>
  </r>
  <r>
    <n v="1"/>
    <n v="1"/>
    <s v="Data Entry"/>
    <s v="Americas"/>
    <x v="1"/>
    <x v="11"/>
    <x v="2"/>
    <s v="Job"/>
    <s v="Y"/>
    <s v="Manual"/>
    <x v="11"/>
    <s v="Self-Service"/>
    <s v="Self-Service"/>
  </r>
  <r>
    <n v="1"/>
    <n v="1"/>
    <s v="Personal Data Management"/>
    <s v="EMEA"/>
    <x v="0"/>
    <x v="91"/>
    <x v="18"/>
    <s v="Personal"/>
    <s v="N"/>
    <s v="Manual"/>
    <x v="0"/>
    <s v="Self-Service"/>
    <s v="Self-Service"/>
  </r>
  <r>
    <n v="2"/>
    <n v="2"/>
    <s v="Roster Management"/>
    <s v="Americas"/>
    <x v="5"/>
    <x v="9"/>
    <x v="2"/>
    <s v="Job"/>
    <s v="Y"/>
    <s v="Manual"/>
    <x v="3"/>
    <s v="Manual CTI"/>
    <s v="Employee"/>
  </r>
  <r>
    <n v="3"/>
    <n v="3"/>
    <s v="Department Change"/>
    <s v="APAC"/>
    <x v="2"/>
    <x v="5"/>
    <x v="2"/>
    <s v="Job"/>
    <s v="Y"/>
    <s v="Manual"/>
    <x v="5"/>
    <s v="Self-Service"/>
    <s v="Self-Service"/>
  </r>
  <r>
    <n v="1"/>
    <n v="1"/>
    <s v="Change of Personal Details"/>
    <s v="EMEA"/>
    <x v="4"/>
    <x v="126"/>
    <x v="2"/>
    <s v="Job"/>
    <s v="Y"/>
    <s v="Manual"/>
    <x v="11"/>
    <s v="Manual CTI"/>
    <s v="Employee"/>
  </r>
  <r>
    <n v="1"/>
    <n v="1"/>
    <s v="Data Entry"/>
    <s v="Americas"/>
    <x v="3"/>
    <x v="66"/>
    <x v="36"/>
    <s v="Job"/>
    <s v="Y"/>
    <s v="Manual"/>
    <x v="0"/>
    <s v="Manual CTI"/>
    <s v="HR"/>
  </r>
  <r>
    <n v="1"/>
    <n v="1"/>
    <s v="Data Entry / Corrections"/>
    <s v="APAC"/>
    <x v="6"/>
    <x v="74"/>
    <x v="2"/>
    <s v="Job"/>
    <s v="N"/>
    <s v="Manual"/>
    <x v="2"/>
    <s v="Manual CTI"/>
    <s v="Manager"/>
  </r>
  <r>
    <n v="2"/>
    <n v="1607"/>
    <s v="Shift Mass upload"/>
    <s v="APAC"/>
    <x v="2"/>
    <x v="0"/>
    <x v="31"/>
    <s v="Job"/>
    <s v="Y"/>
    <s v="Manual"/>
    <x v="0"/>
    <s v="Manual CTI"/>
    <s v="HR"/>
  </r>
  <r>
    <n v="1"/>
    <n v="1"/>
    <s v="Data Entry"/>
    <s v="Americas"/>
    <x v="3"/>
    <x v="154"/>
    <x v="2"/>
    <s v="Job"/>
    <s v="Y"/>
    <s v="Manual"/>
    <x v="10"/>
    <s v="Self-Service"/>
    <s v="Self-Service"/>
  </r>
  <r>
    <n v="1"/>
    <n v="1"/>
    <s v="Data Entry"/>
    <s v="Americas"/>
    <x v="8"/>
    <x v="6"/>
    <x v="2"/>
    <s v="Job"/>
    <s v="Y"/>
    <s v="Manual"/>
    <x v="8"/>
    <s v="Self-Service"/>
    <s v="Self-Service"/>
  </r>
  <r>
    <n v="3"/>
    <n v="3"/>
    <s v="Data Entry"/>
    <s v="EMEA"/>
    <x v="4"/>
    <x v="36"/>
    <x v="3"/>
    <s v="Job"/>
    <s v="Y"/>
    <s v="Manual"/>
    <x v="0"/>
    <s v="Self-Service"/>
    <s v="Self-Service"/>
  </r>
  <r>
    <n v="1"/>
    <n v="1"/>
    <s v="Data Entry"/>
    <s v="EMEA"/>
    <x v="4"/>
    <x v="73"/>
    <x v="2"/>
    <s v="Job"/>
    <s v="Y"/>
    <s v="Manual"/>
    <x v="3"/>
    <s v="Manual CTI"/>
    <s v="Employee"/>
  </r>
  <r>
    <n v="1"/>
    <n v="1"/>
    <s v="Data Entry"/>
    <s v="Americas"/>
    <x v="5"/>
    <x v="15"/>
    <x v="2"/>
    <s v="Job"/>
    <s v="Y"/>
    <s v="Manual"/>
    <x v="4"/>
    <s v="Self-Service"/>
    <s v="Self-Service"/>
  </r>
  <r>
    <n v="2"/>
    <n v="2"/>
    <s v="Data Entry"/>
    <s v="Americas"/>
    <x v="8"/>
    <x v="25"/>
    <x v="2"/>
    <s v="Job"/>
    <s v="Y"/>
    <s v="Manual"/>
    <x v="4"/>
    <s v="Manual CTI"/>
    <s v="Manager"/>
  </r>
  <r>
    <n v="10"/>
    <n v="10"/>
    <s v="Annual Benefits Certificate"/>
    <s v="EMEA"/>
    <x v="10"/>
    <x v="95"/>
    <x v="2"/>
    <s v="Job"/>
    <s v="N"/>
    <s v="Manual"/>
    <x v="10"/>
    <s v="Manual CTI"/>
    <s v="Employee"/>
  </r>
  <r>
    <n v="6"/>
    <n v="6"/>
    <s v="Off-Cycle Adjustments"/>
    <s v="Americas"/>
    <x v="3"/>
    <x v="53"/>
    <x v="2"/>
    <s v="Job"/>
    <s v="N"/>
    <s v="Manual"/>
    <x v="3"/>
    <s v="Manual CTI"/>
    <s v="Manager"/>
  </r>
  <r>
    <n v="1"/>
    <n v="1"/>
    <s v="Peopleportal"/>
    <s v="EMEA"/>
    <x v="4"/>
    <x v="11"/>
    <x v="2"/>
    <s v="Job"/>
    <s v="N"/>
    <s v="Manual"/>
    <x v="2"/>
    <s v="Self-Service"/>
    <s v="Self-Service"/>
  </r>
  <r>
    <n v="1"/>
    <n v="1"/>
    <s v="Annexes to Contract"/>
    <s v="EMEA"/>
    <x v="4"/>
    <x v="9"/>
    <x v="2"/>
    <s v="Job"/>
    <s v="N"/>
    <s v="Manual"/>
    <x v="10"/>
    <s v="Manual CTI"/>
    <s v="Manager"/>
  </r>
  <r>
    <n v="2"/>
    <n v="2"/>
    <s v="eligibility"/>
    <s v="EMEA"/>
    <x v="4"/>
    <x v="26"/>
    <x v="2"/>
    <s v="Personal"/>
    <s v="N"/>
    <s v="Manual"/>
    <x v="3"/>
    <s v="Manual CTI"/>
    <s v="Employee"/>
  </r>
  <r>
    <n v="6"/>
    <n v="6"/>
    <s v="Job Data / Gestion de donnees professionnelles"/>
    <s v="EMEA"/>
    <x v="0"/>
    <x v="30"/>
    <x v="2"/>
    <s v="Job"/>
    <s v="Y"/>
    <s v="Manual"/>
    <x v="8"/>
    <s v="Manual CTI"/>
    <s v="Employee"/>
  </r>
  <r>
    <n v="4"/>
    <n v="4"/>
    <s v="Permanent Shift Change"/>
    <s v="Americas"/>
    <x v="3"/>
    <x v="0"/>
    <x v="17"/>
    <s v="Job"/>
    <s v="Y"/>
    <s v="Manual"/>
    <x v="0"/>
    <s v="Manual CTI"/>
    <s v="HR"/>
  </r>
  <r>
    <n v="1"/>
    <n v="1"/>
    <s v="Job title/Business title/Compensation"/>
    <s v="APAC"/>
    <x v="2"/>
    <x v="30"/>
    <x v="2"/>
    <s v="Job"/>
    <s v="N"/>
    <s v="Manual"/>
    <x v="9"/>
    <s v="Manual CTI"/>
    <s v="HR"/>
  </r>
  <r>
    <n v="4"/>
    <n v="17"/>
    <s v="Job Title/Job Code"/>
    <s v="APAC"/>
    <x v="2"/>
    <x v="1"/>
    <x v="2"/>
    <s v="Job"/>
    <s v="N"/>
    <s v="Manual"/>
    <x v="2"/>
    <s v="Manual CTI"/>
    <s v="Employee"/>
  </r>
  <r>
    <n v="1"/>
    <n v="1"/>
    <s v="Data Entry"/>
    <s v="Americas"/>
    <x v="3"/>
    <x v="3"/>
    <x v="2"/>
    <s v="Job"/>
    <s v="Y"/>
    <s v="Manual"/>
    <x v="1"/>
    <s v="Self-Service"/>
    <s v="Self-Service"/>
  </r>
  <r>
    <n v="2"/>
    <n v="2"/>
    <s v="Change of Personal Details"/>
    <s v="EMEA"/>
    <x v="4"/>
    <x v="9"/>
    <x v="2"/>
    <s v="Job"/>
    <s v="Y"/>
    <s v="Manual"/>
    <x v="4"/>
    <s v="Manual CTI"/>
    <s v="Manager"/>
  </r>
  <r>
    <n v="1"/>
    <n v="1"/>
    <s v="Off-Cycle Adjustments"/>
    <s v="Americas"/>
    <x v="3"/>
    <x v="11"/>
    <x v="17"/>
    <s v="Job"/>
    <s v="N"/>
    <s v="Manual"/>
    <x v="7"/>
    <s v="Manual CTI"/>
    <s v="Manager"/>
  </r>
  <r>
    <n v="1"/>
    <n v="1"/>
    <s v="Data Entry"/>
    <s v="EMEA"/>
    <x v="4"/>
    <x v="93"/>
    <x v="9"/>
    <s v="Job"/>
    <s v="Y"/>
    <s v="Manual"/>
    <x v="7"/>
    <s v="Self-Service"/>
    <s v="Self-Service"/>
  </r>
  <r>
    <n v="1"/>
    <n v="1"/>
    <s v="Shift/FCLM Creation"/>
    <s v="Americas"/>
    <x v="3"/>
    <x v="0"/>
    <x v="15"/>
    <s v="Job"/>
    <s v="N"/>
    <s v="Manual"/>
    <x v="0"/>
    <s v="Manual CTI"/>
    <s v="Manager"/>
  </r>
  <r>
    <n v="1"/>
    <n v="1"/>
    <s v="Job Data Management"/>
    <s v="EMEA"/>
    <x v="0"/>
    <x v="30"/>
    <x v="2"/>
    <s v="Job"/>
    <s v="Y"/>
    <s v="Manual"/>
    <x v="11"/>
    <s v="Self-Service"/>
    <s v="Self-Service"/>
  </r>
  <r>
    <n v="2"/>
    <n v="2"/>
    <s v="Job title/Business title/Compensation"/>
    <s v="APAC"/>
    <x v="2"/>
    <x v="46"/>
    <x v="38"/>
    <s v="Job"/>
    <s v="N"/>
    <s v="Manual"/>
    <x v="7"/>
    <s v="Manual CTI"/>
    <s v="HR"/>
  </r>
  <r>
    <n v="1"/>
    <n v="1"/>
    <s v="Job Data / Gestion de donnees professionnelles"/>
    <s v="EMEA"/>
    <x v="0"/>
    <x v="91"/>
    <x v="20"/>
    <s v="Job"/>
    <s v="Y"/>
    <s v="Manual"/>
    <x v="0"/>
    <s v="Manual CTI"/>
    <s v="Employee"/>
  </r>
  <r>
    <n v="1"/>
    <n v="1"/>
    <s v="Job Data Mgmt/Gestion de Datos Laborales"/>
    <s v="EMEA"/>
    <x v="0"/>
    <x v="5"/>
    <x v="2"/>
    <s v="Job"/>
    <s v="Y"/>
    <s v="Manual"/>
    <x v="2"/>
    <s v="Self-Service"/>
    <s v="Self-Service"/>
  </r>
  <r>
    <n v="1"/>
    <n v="1"/>
    <s v="Data Entry"/>
    <s v="Americas"/>
    <x v="8"/>
    <x v="3"/>
    <x v="2"/>
    <s v="Job"/>
    <s v="Y"/>
    <s v="Manual"/>
    <x v="6"/>
    <s v="Manual CTI"/>
    <s v="Manager"/>
  </r>
  <r>
    <n v="1"/>
    <n v="1"/>
    <s v="Data Entry"/>
    <s v="EMEA"/>
    <x v="0"/>
    <x v="19"/>
    <x v="2"/>
    <s v="Job"/>
    <s v="Y"/>
    <s v="Manual"/>
    <x v="6"/>
    <s v="Manual CTI"/>
    <s v="HR"/>
  </r>
  <r>
    <n v="1"/>
    <n v="549"/>
    <s v="Off-Cycle Adjustments"/>
    <s v="Americas"/>
    <x v="3"/>
    <x v="18"/>
    <x v="32"/>
    <s v="Job"/>
    <s v="N"/>
    <s v="Manual"/>
    <x v="7"/>
    <s v="Manual CTI"/>
    <s v="Employee"/>
  </r>
  <r>
    <n v="1"/>
    <n v="5"/>
    <s v="Permanent Shift Change"/>
    <s v="Americas"/>
    <x v="3"/>
    <x v="43"/>
    <x v="2"/>
    <s v="Job"/>
    <s v="Y"/>
    <s v="Manual"/>
    <x v="4"/>
    <s v="Manual CTI"/>
    <s v="HR"/>
  </r>
  <r>
    <n v="2"/>
    <n v="2"/>
    <s v="Business Title Change"/>
    <s v="APAC"/>
    <x v="2"/>
    <x v="30"/>
    <x v="2"/>
    <s v="Job"/>
    <s v="Y"/>
    <s v="Manual"/>
    <x v="3"/>
    <s v="Manual CTI"/>
    <s v="Manager"/>
  </r>
  <r>
    <n v="1"/>
    <n v="1"/>
    <s v="Job Data Management / Zmiana danych dot. zatrudnienia"/>
    <s v="EMEA"/>
    <x v="0"/>
    <x v="36"/>
    <x v="3"/>
    <s v="Job"/>
    <s v="Y"/>
    <s v="Manual"/>
    <x v="0"/>
    <s v="Self-Service"/>
    <s v="Self-Service"/>
  </r>
  <r>
    <n v="1"/>
    <n v="1"/>
    <s v="Data Entry"/>
    <s v="EMEA"/>
    <x v="7"/>
    <x v="9"/>
    <x v="2"/>
    <s v="Job"/>
    <s v="Y"/>
    <s v="Manual"/>
    <x v="2"/>
    <s v="Self-Service"/>
    <s v="Self-Service"/>
  </r>
  <r>
    <n v="1"/>
    <n v="1"/>
    <s v="Eligibility"/>
    <s v="EMEA"/>
    <x v="0"/>
    <x v="10"/>
    <x v="2"/>
    <s v="Job"/>
    <s v="N"/>
    <s v="Manual"/>
    <x v="10"/>
    <s v="Manual CTI"/>
    <s v="Employee"/>
  </r>
  <r>
    <n v="1"/>
    <n v="1"/>
    <s v="Incorrect Manager/Schedule Information"/>
    <s v="Americas"/>
    <x v="8"/>
    <x v="90"/>
    <x v="1"/>
    <s v="Job"/>
    <s v="Y"/>
    <s v="Manual"/>
    <x v="7"/>
    <s v="Manual CTI"/>
    <s v="Employee"/>
  </r>
  <r>
    <n v="1"/>
    <n v="1"/>
    <s v="Data Changes - Temporary Schedule Change"/>
    <s v="Americas"/>
    <x v="3"/>
    <x v="113"/>
    <x v="2"/>
    <s v="Job"/>
    <s v="Y"/>
    <s v="Manual"/>
    <x v="5"/>
    <s v="Manual CTI"/>
    <s v="HR"/>
  </r>
  <r>
    <n v="5"/>
    <n v="5"/>
    <s v="Data Entry"/>
    <s v="Americas"/>
    <x v="3"/>
    <x v="77"/>
    <x v="2"/>
    <s v="Job"/>
    <s v="Y"/>
    <s v="Manual"/>
    <x v="10"/>
    <s v="Self-Service"/>
    <s v="Self-Service"/>
  </r>
  <r>
    <n v="1"/>
    <n v="1"/>
    <s v="Data Entry"/>
    <s v="EMEA"/>
    <x v="0"/>
    <x v="10"/>
    <x v="2"/>
    <s v="Job"/>
    <s v="Y"/>
    <s v="Manual"/>
    <x v="10"/>
    <s v="Self-Service"/>
    <s v="Self-Service"/>
  </r>
  <r>
    <n v="1"/>
    <n v="1"/>
    <s v="Annual Benefits Certificate"/>
    <s v="EMEA"/>
    <x v="10"/>
    <x v="119"/>
    <x v="27"/>
    <s v="Job"/>
    <s v="N"/>
    <s v="Manual"/>
    <x v="0"/>
    <s v="Manual CTI"/>
    <s v="Employee"/>
  </r>
  <r>
    <n v="4"/>
    <n v="79"/>
    <s v="Seasonal Position Change"/>
    <s v="Americas"/>
    <x v="3"/>
    <x v="2"/>
    <x v="2"/>
    <s v="Job"/>
    <s v="N"/>
    <s v="Manual"/>
    <x v="6"/>
    <s v="Manual CTI"/>
    <s v="Employee"/>
  </r>
  <r>
    <n v="2"/>
    <n v="2"/>
    <s v="Data Entry"/>
    <s v="EMEA"/>
    <x v="4"/>
    <x v="0"/>
    <x v="71"/>
    <s v="Job"/>
    <s v="Y"/>
    <s v="Manual"/>
    <x v="0"/>
    <s v="Manual CTI"/>
    <s v="Employee"/>
  </r>
  <r>
    <n v="2"/>
    <n v="2"/>
    <s v="Shift Differential"/>
    <s v="Americas"/>
    <x v="3"/>
    <x v="8"/>
    <x v="2"/>
    <s v="Job"/>
    <s v="Y"/>
    <s v="Manual"/>
    <x v="9"/>
    <s v="Manual CTI"/>
    <s v="HR"/>
  </r>
  <r>
    <n v="1"/>
    <n v="1"/>
    <s v="Update Employee Information"/>
    <s v="Americas"/>
    <x v="3"/>
    <x v="75"/>
    <x v="2"/>
    <s v="Job"/>
    <s v="N"/>
    <s v="Manual"/>
    <x v="5"/>
    <s v="Manual CTI"/>
    <s v="Employee"/>
  </r>
  <r>
    <n v="1"/>
    <n v="1"/>
    <s v="CS Conversion"/>
    <s v="APAC"/>
    <x v="2"/>
    <x v="12"/>
    <x v="2"/>
    <s v="Job"/>
    <s v="N"/>
    <s v="Manual"/>
    <x v="11"/>
    <s v="Manual CTI"/>
    <s v="Manager"/>
  </r>
  <r>
    <n v="1"/>
    <n v="1"/>
    <s v="Data Entry"/>
    <s v="EMEA"/>
    <x v="4"/>
    <x v="0"/>
    <x v="18"/>
    <s v="Personal"/>
    <s v="Y"/>
    <s v="Manual"/>
    <x v="0"/>
    <s v="Self-Service"/>
    <s v="Self-Service"/>
  </r>
  <r>
    <n v="1"/>
    <n v="2"/>
    <s v="Job title/Business title/Compensation"/>
    <s v="APAC"/>
    <x v="2"/>
    <x v="12"/>
    <x v="2"/>
    <s v="Job"/>
    <s v="N"/>
    <s v="Manual"/>
    <x v="5"/>
    <s v="Manual CTI"/>
    <s v="Employee"/>
  </r>
  <r>
    <n v="1"/>
    <n v="1"/>
    <s v="Job title &amp; Compensation upload"/>
    <s v="APAC"/>
    <x v="2"/>
    <x v="12"/>
    <x v="2"/>
    <s v="Job"/>
    <s v="N"/>
    <s v="Manual"/>
    <x v="11"/>
    <s v="Manual CTI"/>
    <s v="Employee"/>
  </r>
  <r>
    <n v="1"/>
    <n v="1"/>
    <s v="Reference Letter"/>
    <s v="EMEA"/>
    <x v="7"/>
    <x v="27"/>
    <x v="2"/>
    <s v="Job"/>
    <s v="N"/>
    <s v="Manual"/>
    <x v="3"/>
    <s v="Manual CTI"/>
    <s v="Manager"/>
  </r>
  <r>
    <n v="3"/>
    <n v="3"/>
    <s v="Job Title/Job Code"/>
    <s v="APAC"/>
    <x v="2"/>
    <x v="12"/>
    <x v="2"/>
    <s v="Job"/>
    <s v="N"/>
    <s v="Manual"/>
    <x v="3"/>
    <s v="Manual CTI"/>
    <s v="HR"/>
  </r>
  <r>
    <n v="1"/>
    <n v="1"/>
    <s v="Peopleportal"/>
    <s v="EMEA"/>
    <x v="4"/>
    <x v="18"/>
    <x v="23"/>
    <s v="Job"/>
    <s v="N"/>
    <s v="Manual"/>
    <x v="7"/>
    <s v="Manual CTI"/>
    <s v="Employee"/>
  </r>
  <r>
    <n v="1"/>
    <n v="1"/>
    <s v="Public Transportation Reimbursement"/>
    <s v="EMEA"/>
    <x v="0"/>
    <x v="42"/>
    <x v="44"/>
    <s v="Job"/>
    <s v="N"/>
    <s v="Manual"/>
    <x v="0"/>
    <s v="Manual CTI"/>
    <s v="Employee"/>
  </r>
  <r>
    <n v="5"/>
    <n v="5"/>
    <s v="Supervisor Change"/>
    <s v="APAC"/>
    <x v="2"/>
    <x v="0"/>
    <x v="31"/>
    <s v="Job"/>
    <s v="Y"/>
    <s v="Manual"/>
    <x v="0"/>
    <s v="Self-Service"/>
    <s v="Self-Service"/>
  </r>
  <r>
    <n v="2"/>
    <n v="2"/>
    <s v="Bank Account Change"/>
    <s v="EMEA"/>
    <x v="4"/>
    <x v="0"/>
    <x v="2"/>
    <s v="Job"/>
    <s v="N"/>
    <s v="Manual"/>
    <x v="8"/>
    <s v="Manual CTI"/>
    <s v="HR"/>
  </r>
  <r>
    <n v="3"/>
    <n v="39"/>
    <s v="Data Entry"/>
    <s v="Americas"/>
    <x v="3"/>
    <x v="83"/>
    <x v="2"/>
    <s v="Job"/>
    <s v="Y"/>
    <s v="Manual"/>
    <x v="1"/>
    <s v="Manual CTI"/>
    <s v="HR"/>
  </r>
  <r>
    <n v="2"/>
    <n v="21"/>
    <s v="Off-Cycle Adjustments"/>
    <s v="Americas"/>
    <x v="3"/>
    <x v="0"/>
    <x v="84"/>
    <s v="Job"/>
    <s v="N"/>
    <s v="Manual"/>
    <x v="7"/>
    <s v="Manual CTI"/>
    <s v="Employee"/>
  </r>
  <r>
    <n v="1"/>
    <n v="1"/>
    <s v="Data Entry"/>
    <s v="Americas"/>
    <x v="5"/>
    <x v="16"/>
    <x v="2"/>
    <s v="Job"/>
    <s v="Y"/>
    <s v="Manual"/>
    <x v="5"/>
    <s v="Self-Service"/>
    <s v="Self-Service"/>
  </r>
  <r>
    <n v="2"/>
    <n v="2"/>
    <s v="CS Business title"/>
    <s v="APAC"/>
    <x v="2"/>
    <x v="1"/>
    <x v="2"/>
    <s v="Job"/>
    <s v="Y"/>
    <s v="Manual"/>
    <x v="8"/>
    <s v="Manual CTI"/>
    <s v="Manager"/>
  </r>
  <r>
    <n v="1"/>
    <n v="1"/>
    <s v="Data Entry"/>
    <s v="Americas"/>
    <x v="3"/>
    <x v="36"/>
    <x v="4"/>
    <s v="Personal"/>
    <s v="Y"/>
    <s v="Manual"/>
    <x v="7"/>
    <s v="Self-Service"/>
    <s v="Self-Service"/>
  </r>
  <r>
    <n v="2"/>
    <n v="2"/>
    <s v="Roster Validation / Zmeny Rosterov"/>
    <s v="EMEA"/>
    <x v="0"/>
    <x v="0"/>
    <x v="3"/>
    <s v="Job"/>
    <s v="Y"/>
    <s v="Manual"/>
    <x v="0"/>
    <s v="Manual CTI"/>
    <s v="Manager"/>
  </r>
  <r>
    <n v="1"/>
    <n v="1"/>
    <s v="Update Employee Information"/>
    <s v="Americas"/>
    <x v="8"/>
    <x v="9"/>
    <x v="2"/>
    <s v="Job"/>
    <s v="N"/>
    <s v="Manual"/>
    <x v="8"/>
    <s v="Manual CTI"/>
    <s v="Manager"/>
  </r>
  <r>
    <n v="1"/>
    <n v="1"/>
    <s v="Seasonal Position Change"/>
    <s v="Americas"/>
    <x v="3"/>
    <x v="11"/>
    <x v="2"/>
    <s v="Job"/>
    <s v="N"/>
    <s v="Manual"/>
    <x v="9"/>
    <s v="Manual CTI"/>
    <s v="Employee"/>
  </r>
  <r>
    <n v="1"/>
    <n v="13"/>
    <s v="Compensation Change Mass Upload"/>
    <s v="APAC"/>
    <x v="2"/>
    <x v="19"/>
    <x v="2"/>
    <s v="Job"/>
    <s v="N"/>
    <s v="Manual"/>
    <x v="5"/>
    <s v="Manual CTI"/>
    <s v="Employee"/>
  </r>
  <r>
    <n v="1"/>
    <n v="2"/>
    <s v="Job info issue/change"/>
    <s v="Americas"/>
    <x v="3"/>
    <x v="2"/>
    <x v="2"/>
    <s v="Job"/>
    <s v="Y"/>
    <s v="Manual"/>
    <x v="4"/>
    <s v="Manual CTI"/>
    <s v="Employee"/>
  </r>
  <r>
    <n v="1"/>
    <n v="1"/>
    <s v="Data Changes - Recode"/>
    <s v="Americas"/>
    <x v="3"/>
    <x v="4"/>
    <x v="2"/>
    <s v="Job"/>
    <s v="N"/>
    <s v="Manual"/>
    <x v="11"/>
    <s v="Manual CTI"/>
    <s v="HR"/>
  </r>
  <r>
    <n v="1"/>
    <n v="1"/>
    <s v="Shift Differential"/>
    <s v="Americas"/>
    <x v="3"/>
    <x v="36"/>
    <x v="39"/>
    <s v="Personal"/>
    <s v="Y"/>
    <s v="Manual"/>
    <x v="0"/>
    <s v="Manual CTI"/>
    <s v="HR"/>
  </r>
  <r>
    <n v="2"/>
    <n v="2"/>
    <s v="Job Data / Gestion de donnees professionnelles"/>
    <s v="EMEA"/>
    <x v="0"/>
    <x v="0"/>
    <x v="2"/>
    <s v="Job"/>
    <s v="Y"/>
    <s v="Manual"/>
    <x v="0"/>
    <s v="Manual CTI"/>
    <s v="Employee"/>
  </r>
  <r>
    <n v="1"/>
    <n v="3"/>
    <s v="Data Entry"/>
    <s v="Americas"/>
    <x v="3"/>
    <x v="35"/>
    <x v="2"/>
    <s v="Job"/>
    <s v="Y"/>
    <s v="Manual"/>
    <x v="5"/>
    <s v="Self-Service"/>
    <s v="Self-Service"/>
  </r>
  <r>
    <n v="1"/>
    <n v="1"/>
    <s v="Reference Letter Generation"/>
    <s v="EMEA"/>
    <x v="0"/>
    <x v="30"/>
    <x v="11"/>
    <s v="Job"/>
    <s v="N"/>
    <s v="Manual"/>
    <x v="7"/>
    <s v="Manual CTI"/>
    <s v="Employee"/>
  </r>
  <r>
    <n v="1"/>
    <n v="1"/>
    <s v="Job Data / Gestion de donnees professionnelles"/>
    <s v="EMEA"/>
    <x v="0"/>
    <x v="12"/>
    <x v="2"/>
    <s v="Job"/>
    <s v="Y"/>
    <s v="Manual"/>
    <x v="1"/>
    <s v="Manual CTI"/>
    <s v="HR"/>
  </r>
  <r>
    <n v="1"/>
    <n v="1"/>
    <s v="Data Entry"/>
    <s v="Americas"/>
    <x v="3"/>
    <x v="99"/>
    <x v="2"/>
    <s v="Job"/>
    <s v="Y"/>
    <s v="RPA"/>
    <x v="7"/>
    <s v="Manual CTI"/>
    <s v="Manager"/>
  </r>
  <r>
    <n v="1"/>
    <n v="1"/>
    <s v="General Questions"/>
    <s v="Americas"/>
    <x v="3"/>
    <x v="9"/>
    <x v="2"/>
    <s v="Job"/>
    <s v="N"/>
    <s v="Manual"/>
    <x v="3"/>
    <s v="Manual CTI"/>
    <s v="Employee"/>
  </r>
  <r>
    <n v="2"/>
    <n v="2"/>
    <s v="Off-Cycle Adjustments"/>
    <s v="Americas"/>
    <x v="3"/>
    <x v="52"/>
    <x v="2"/>
    <s v="Personal"/>
    <s v="N"/>
    <s v="Manual"/>
    <x v="5"/>
    <s v="Manual CTI"/>
    <s v="HR"/>
  </r>
  <r>
    <n v="1"/>
    <n v="1"/>
    <s v="Location / Company Change Mass Upload"/>
    <s v="APAC"/>
    <x v="2"/>
    <x v="5"/>
    <x v="2"/>
    <s v="Job"/>
    <s v="N"/>
    <s v="Manual"/>
    <x v="6"/>
    <s v="Manual CTI"/>
    <s v="Employee"/>
  </r>
  <r>
    <n v="1"/>
    <n v="1"/>
    <s v="Data Entry"/>
    <s v="Americas"/>
    <x v="5"/>
    <x v="46"/>
    <x v="17"/>
    <s v="Job"/>
    <s v="Y"/>
    <s v="Manual"/>
    <x v="0"/>
    <s v="Manual CTI"/>
    <s v="HR"/>
  </r>
  <r>
    <n v="1"/>
    <n v="2"/>
    <s v="Permanent Shift Change"/>
    <s v="Americas"/>
    <x v="8"/>
    <x v="39"/>
    <x v="2"/>
    <s v="Job"/>
    <s v="Y"/>
    <s v="Manual"/>
    <x v="9"/>
    <s v="Manual CTI"/>
    <s v="Manager"/>
  </r>
  <r>
    <n v="1"/>
    <n v="1"/>
    <s v="Business title chnage Mass upload"/>
    <s v="APAC"/>
    <x v="2"/>
    <x v="12"/>
    <x v="2"/>
    <s v="Job"/>
    <s v="Y"/>
    <s v="Manual"/>
    <x v="11"/>
    <s v="Manual CTI"/>
    <s v="Employee"/>
  </r>
  <r>
    <n v="2"/>
    <n v="5"/>
    <s v="Data Entry"/>
    <s v="Americas"/>
    <x v="3"/>
    <x v="0"/>
    <x v="45"/>
    <s v="Job"/>
    <s v="Y"/>
    <s v="Manual"/>
    <x v="0"/>
    <s v="Manual CTI"/>
    <s v="HR"/>
  </r>
  <r>
    <n v="1"/>
    <n v="1"/>
    <s v="Shift Changes / Zmeny smien"/>
    <s v="EMEA"/>
    <x v="0"/>
    <x v="10"/>
    <x v="2"/>
    <s v="Job"/>
    <s v="N"/>
    <s v="Manual"/>
    <x v="5"/>
    <s v="Manual CTI"/>
    <s v="HR"/>
  </r>
  <r>
    <n v="1"/>
    <n v="1"/>
    <s v="Agency Data Management / Sprava udaju - Agentury"/>
    <s v="EMEA"/>
    <x v="0"/>
    <x v="19"/>
    <x v="2"/>
    <s v="Job"/>
    <s v="Y"/>
    <s v="Manual"/>
    <x v="5"/>
    <s v="Manual CTI"/>
    <s v="Manager"/>
  </r>
  <r>
    <n v="1"/>
    <n v="1"/>
    <s v="Data change/Zmena udaju"/>
    <s v="EMEA"/>
    <x v="0"/>
    <x v="5"/>
    <x v="2"/>
    <s v="Job"/>
    <s v="Y"/>
    <s v="Manual"/>
    <x v="1"/>
    <s v="Self-Service"/>
    <s v="Self-Service"/>
  </r>
  <r>
    <n v="1"/>
    <n v="1"/>
    <s v="Data Entry"/>
    <s v="Americas"/>
    <x v="5"/>
    <x v="15"/>
    <x v="2"/>
    <s v="Job"/>
    <s v="Y"/>
    <s v="Manual"/>
    <x v="3"/>
    <s v="Self-Service"/>
    <s v="Self-Service"/>
  </r>
  <r>
    <n v="3"/>
    <n v="3"/>
    <s v="Shift Changes / Zmeny smen"/>
    <s v="EMEA"/>
    <x v="0"/>
    <x v="12"/>
    <x v="2"/>
    <s v="Job"/>
    <s v="Y"/>
    <s v="Manual"/>
    <x v="10"/>
    <s v="Manual CTI"/>
    <s v="Employee"/>
  </r>
  <r>
    <n v="2"/>
    <n v="2"/>
    <s v="Data Entry"/>
    <s v="EMEA"/>
    <x v="7"/>
    <x v="77"/>
    <x v="2"/>
    <s v="Job"/>
    <s v="Y"/>
    <s v="Manual"/>
    <x v="2"/>
    <s v="Manual CTI"/>
    <s v="Employee"/>
  </r>
  <r>
    <n v="1"/>
    <n v="1"/>
    <s v="Job Data Management / Sprava pracovnich udaju"/>
    <s v="EMEA"/>
    <x v="0"/>
    <x v="0"/>
    <x v="49"/>
    <s v="Job"/>
    <s v="Y"/>
    <s v="Manual"/>
    <x v="7"/>
    <s v="Manual CTI"/>
    <s v="Employee"/>
  </r>
  <r>
    <n v="1"/>
    <n v="1"/>
    <s v="Data Entry"/>
    <s v="Americas"/>
    <x v="8"/>
    <x v="25"/>
    <x v="2"/>
    <s v="Job"/>
    <s v="Y"/>
    <s v="Manual"/>
    <x v="4"/>
    <s v="Manual CTI"/>
    <s v="Employee"/>
  </r>
  <r>
    <n v="1"/>
    <n v="1"/>
    <s v="Data Entry"/>
    <s v="Americas"/>
    <x v="3"/>
    <x v="34"/>
    <x v="2"/>
    <s v="Job"/>
    <s v="Y"/>
    <s v="Manual"/>
    <x v="2"/>
    <s v="Manual CTI"/>
    <s v="Manager"/>
  </r>
  <r>
    <n v="2"/>
    <n v="2"/>
    <s v="Off-Cycle Adjustments"/>
    <s v="Americas"/>
    <x v="3"/>
    <x v="42"/>
    <x v="7"/>
    <s v="Job"/>
    <s v="N"/>
    <s v="Manual"/>
    <x v="7"/>
    <s v="Manual CTI"/>
    <s v="Employee"/>
  </r>
  <r>
    <n v="1"/>
    <n v="1"/>
    <s v="Job Data Management"/>
    <s v="EMEA"/>
    <x v="0"/>
    <x v="0"/>
    <x v="18"/>
    <s v="Personal"/>
    <s v="Y"/>
    <s v="Manual"/>
    <x v="0"/>
    <s v="Manual CTI"/>
    <s v="HR"/>
  </r>
  <r>
    <n v="9"/>
    <n v="204"/>
    <s v="Data Entry"/>
    <s v="Americas"/>
    <x v="3"/>
    <x v="13"/>
    <x v="2"/>
    <s v="Job"/>
    <s v="Y"/>
    <s v="Manual"/>
    <x v="1"/>
    <s v="Manual CTI"/>
    <s v="HR"/>
  </r>
  <r>
    <n v="2"/>
    <n v="2"/>
    <s v="Data Entry"/>
    <s v="Americas"/>
    <x v="5"/>
    <x v="11"/>
    <x v="2"/>
    <s v="Job"/>
    <s v="Y"/>
    <s v="Manual"/>
    <x v="2"/>
    <s v="Self-Service"/>
    <s v="Self-Service"/>
  </r>
  <r>
    <n v="1"/>
    <n v="1"/>
    <s v="Data Entry"/>
    <s v="Americas"/>
    <x v="1"/>
    <x v="22"/>
    <x v="2"/>
    <s v="Job"/>
    <s v="Y"/>
    <s v="Manual"/>
    <x v="3"/>
    <s v="Manual CTI"/>
    <s v="HR"/>
  </r>
  <r>
    <n v="1"/>
    <n v="1"/>
    <s v="Business Title Change"/>
    <s v="APAC"/>
    <x v="2"/>
    <x v="19"/>
    <x v="2"/>
    <s v="Job"/>
    <s v="Y"/>
    <s v="Manual"/>
    <x v="9"/>
    <s v="Manual CTI"/>
    <s v="Employee"/>
  </r>
  <r>
    <n v="2"/>
    <n v="2"/>
    <s v="Agency Data Management / Sprava udaju - Agentury"/>
    <s v="EMEA"/>
    <x v="0"/>
    <x v="0"/>
    <x v="6"/>
    <s v="Job"/>
    <s v="Y"/>
    <s v="Manual"/>
    <x v="0"/>
    <s v="Manual CTI"/>
    <s v="Employee"/>
  </r>
  <r>
    <n v="1"/>
    <n v="1"/>
    <s v="Blackout"/>
    <s v="Americas"/>
    <x v="3"/>
    <x v="61"/>
    <x v="1"/>
    <s v="Job"/>
    <s v="N"/>
    <s v="Manual"/>
    <x v="0"/>
    <s v="Self-Service"/>
    <s v="Self-Service"/>
  </r>
  <r>
    <n v="1"/>
    <n v="1"/>
    <s v="WFM"/>
    <s v="Americas"/>
    <x v="5"/>
    <x v="75"/>
    <x v="2"/>
    <s v="Job"/>
    <s v="N"/>
    <s v="Manual"/>
    <x v="3"/>
    <s v="Manual CTI"/>
    <s v="HR"/>
  </r>
  <r>
    <n v="1"/>
    <n v="19"/>
    <s v="Seasonal Position Change"/>
    <s v="Americas"/>
    <x v="3"/>
    <x v="2"/>
    <x v="2"/>
    <s v="Job"/>
    <s v="N"/>
    <s v="Manual"/>
    <x v="1"/>
    <s v="Manual CTI"/>
    <s v="Employee"/>
  </r>
  <r>
    <n v="1"/>
    <n v="1"/>
    <s v="Job Data Management / Administrarea Datelor Functiei"/>
    <s v="EMEA"/>
    <x v="0"/>
    <x v="12"/>
    <x v="2"/>
    <s v="Job"/>
    <s v="Y"/>
    <s v="Manual"/>
    <x v="8"/>
    <s v="Manual CTI"/>
    <s v="Employee"/>
  </r>
  <r>
    <n v="3"/>
    <n v="3"/>
    <s v="Data Entry"/>
    <s v="Americas"/>
    <x v="1"/>
    <x v="9"/>
    <x v="2"/>
    <s v="Job"/>
    <s v="Y"/>
    <s v="Manual"/>
    <x v="6"/>
    <s v="Self-Service"/>
    <s v="Self-Service"/>
  </r>
  <r>
    <n v="1"/>
    <n v="1"/>
    <s v="Data Entry"/>
    <s v="Americas"/>
    <x v="3"/>
    <x v="68"/>
    <x v="2"/>
    <s v="Job"/>
    <s v="Y"/>
    <s v="Manual"/>
    <x v="10"/>
    <s v="Manual CTI"/>
    <s v="HR"/>
  </r>
  <r>
    <n v="2"/>
    <n v="2"/>
    <s v="Personal Information Change"/>
    <s v="EMEA"/>
    <x v="0"/>
    <x v="10"/>
    <x v="2"/>
    <s v="Job"/>
    <s v="N"/>
    <s v="Manual"/>
    <x v="8"/>
    <s v="Manual CTI"/>
    <s v="Employee"/>
  </r>
  <r>
    <n v="4"/>
    <n v="4"/>
    <s v="Job Data Management"/>
    <s v="EMEA"/>
    <x v="0"/>
    <x v="0"/>
    <x v="3"/>
    <s v="Job"/>
    <s v="Y"/>
    <s v="Manual"/>
    <x v="7"/>
    <s v="Manual CTI"/>
    <s v="Employee"/>
  </r>
  <r>
    <n v="1"/>
    <n v="1"/>
    <s v="Job info issue/change"/>
    <s v="Americas"/>
    <x v="3"/>
    <x v="11"/>
    <x v="2"/>
    <s v="Job"/>
    <s v="Y"/>
    <s v="Manual"/>
    <x v="8"/>
    <s v="Manual CTI"/>
    <s v="Employee"/>
  </r>
  <r>
    <n v="1"/>
    <n v="1"/>
    <s v="Data Entry"/>
    <s v="Americas"/>
    <x v="3"/>
    <x v="86"/>
    <x v="2"/>
    <s v="Job"/>
    <s v="Y"/>
    <s v="Manual"/>
    <x v="11"/>
    <s v="Self-Service"/>
    <s v="Self-Service"/>
  </r>
  <r>
    <n v="2"/>
    <n v="2"/>
    <s v="Data Entry"/>
    <s v="Americas"/>
    <x v="3"/>
    <x v="0"/>
    <x v="2"/>
    <s v="Job"/>
    <s v="Y"/>
    <s v="RPA"/>
    <x v="0"/>
    <s v="Manual CTI"/>
    <s v="Employee"/>
  </r>
  <r>
    <n v="1"/>
    <n v="1"/>
    <s v="Internal Transfer - International"/>
    <s v="APAC"/>
    <x v="6"/>
    <x v="69"/>
    <x v="19"/>
    <s v="Job"/>
    <s v="N"/>
    <s v="Manual"/>
    <x v="7"/>
    <s v="Manual CTI"/>
    <s v="HR"/>
  </r>
  <r>
    <n v="1"/>
    <n v="1"/>
    <s v="Data Entry"/>
    <s v="EMEA"/>
    <x v="4"/>
    <x v="3"/>
    <x v="17"/>
    <s v="Job"/>
    <s v="Y"/>
    <s v="RPA"/>
    <x v="7"/>
    <s v="Manual CTI"/>
    <s v="Employee"/>
  </r>
  <r>
    <n v="1"/>
    <n v="1"/>
    <s v="Working Hours Change"/>
    <s v="EMEA"/>
    <x v="4"/>
    <x v="126"/>
    <x v="2"/>
    <s v="Job"/>
    <s v="N"/>
    <s v="Manual"/>
    <x v="5"/>
    <s v="Manual CTI"/>
    <s v="HR"/>
  </r>
  <r>
    <n v="1"/>
    <n v="1"/>
    <s v="New Hire Paperwork"/>
    <s v="Americas"/>
    <x v="1"/>
    <x v="52"/>
    <x v="2"/>
    <s v="Personal"/>
    <s v="N"/>
    <s v="Manual"/>
    <x v="5"/>
    <s v="Manual CTI"/>
    <s v="Employee"/>
  </r>
  <r>
    <n v="1"/>
    <n v="1"/>
    <s v="Change of Personal Details"/>
    <s v="EMEA"/>
    <x v="4"/>
    <x v="10"/>
    <x v="2"/>
    <s v="Job"/>
    <s v="Y"/>
    <s v="Manual"/>
    <x v="4"/>
    <s v="Manual CTI"/>
    <s v="Manager"/>
  </r>
  <r>
    <n v="4"/>
    <n v="4"/>
    <s v="Job title/Business title/Compensation"/>
    <s v="APAC"/>
    <x v="2"/>
    <x v="19"/>
    <x v="2"/>
    <s v="Job"/>
    <s v="N"/>
    <s v="Manual"/>
    <x v="9"/>
    <s v="Manual CTI"/>
    <s v="HR"/>
  </r>
  <r>
    <n v="1"/>
    <n v="1"/>
    <s v="Step Plan Inquiry"/>
    <s v="Americas"/>
    <x v="3"/>
    <x v="8"/>
    <x v="2"/>
    <s v="Job"/>
    <s v="N"/>
    <s v="Manual"/>
    <x v="11"/>
    <s v="Manual CTI"/>
    <s v="HR"/>
  </r>
  <r>
    <n v="1"/>
    <n v="1"/>
    <s v="Data Entry"/>
    <s v="EMEA"/>
    <x v="7"/>
    <x v="99"/>
    <x v="34"/>
    <s v="Job"/>
    <s v="Y"/>
    <s v="Manual"/>
    <x v="7"/>
    <s v="Manual CTI"/>
    <s v="Employee"/>
  </r>
  <r>
    <n v="1"/>
    <n v="1"/>
    <s v="Job Data Management / Zmiana danych dot. zatrudnienia"/>
    <s v="EMEA"/>
    <x v="0"/>
    <x v="3"/>
    <x v="2"/>
    <s v="Job"/>
    <s v="Y"/>
    <s v="RPA"/>
    <x v="8"/>
    <s v="Self-Service"/>
    <s v="Self-Service"/>
  </r>
  <r>
    <n v="1"/>
    <n v="1"/>
    <s v="Shift Changes / Zmeny smen"/>
    <s v="EMEA"/>
    <x v="0"/>
    <x v="0"/>
    <x v="41"/>
    <s v="Job"/>
    <s v="Y"/>
    <s v="Manual"/>
    <x v="7"/>
    <s v="Manual CTI"/>
    <s v="Employee"/>
  </r>
  <r>
    <n v="2"/>
    <n v="2"/>
    <s v="Annexes to Contract"/>
    <s v="EMEA"/>
    <x v="4"/>
    <x v="51"/>
    <x v="2"/>
    <s v="Job"/>
    <s v="N"/>
    <s v="Manual"/>
    <x v="8"/>
    <s v="Manual CTI"/>
    <s v="Employee"/>
  </r>
  <r>
    <n v="1"/>
    <n v="1"/>
    <s v="DOB Correction"/>
    <s v="APAC"/>
    <x v="2"/>
    <x v="78"/>
    <x v="31"/>
    <s v="Job"/>
    <s v="N"/>
    <s v="Manual"/>
    <x v="7"/>
    <s v="Manual CTI"/>
    <s v="Employee"/>
  </r>
  <r>
    <n v="1"/>
    <n v="1"/>
    <s v="Data Entry"/>
    <s v="Americas"/>
    <x v="3"/>
    <x v="37"/>
    <x v="2"/>
    <s v="Job"/>
    <s v="Y"/>
    <s v="Manual"/>
    <x v="1"/>
    <s v="Manual CTI"/>
    <s v="Employee"/>
  </r>
  <r>
    <n v="1"/>
    <n v="1"/>
    <s v="Data Entry"/>
    <s v="Americas"/>
    <x v="3"/>
    <x v="59"/>
    <x v="2"/>
    <s v="Job"/>
    <s v="Y"/>
    <s v="Manual"/>
    <x v="0"/>
    <s v="Self-Service"/>
    <s v="Self-Service"/>
  </r>
  <r>
    <n v="1"/>
    <n v="1"/>
    <s v="Document Upload"/>
    <s v="EMEA"/>
    <x v="0"/>
    <x v="0"/>
    <x v="20"/>
    <s v="Job"/>
    <s v="N"/>
    <s v="Manual"/>
    <x v="7"/>
    <s v="Manual CTI"/>
    <s v="HR"/>
  </r>
  <r>
    <n v="1"/>
    <n v="1"/>
    <s v="Job Data Management"/>
    <s v="EMEA"/>
    <x v="0"/>
    <x v="12"/>
    <x v="2"/>
    <s v="Job"/>
    <s v="Y"/>
    <s v="Manual"/>
    <x v="4"/>
    <s v="Self-Service"/>
    <s v="Self-Service"/>
  </r>
  <r>
    <n v="1"/>
    <n v="1"/>
    <s v="Transportation Reimbursement"/>
    <s v="EMEA"/>
    <x v="0"/>
    <x v="3"/>
    <x v="2"/>
    <s v="Job"/>
    <s v="N"/>
    <s v="Manual"/>
    <x v="10"/>
    <s v="Manual CTI"/>
    <s v="Employee"/>
  </r>
  <r>
    <n v="1"/>
    <n v="1"/>
    <s v="Roster Validation / Zmiany Rostera"/>
    <s v="EMEA"/>
    <x v="0"/>
    <x v="62"/>
    <x v="2"/>
    <s v="Job"/>
    <s v="N"/>
    <s v="Manual"/>
    <x v="10"/>
    <s v="Manual CTI"/>
    <s v="Employee"/>
  </r>
  <r>
    <n v="1"/>
    <n v="1"/>
    <s v="Data Entry"/>
    <s v="Americas"/>
    <x v="3"/>
    <x v="92"/>
    <x v="39"/>
    <s v="Personal"/>
    <s v="Y"/>
    <s v="Manual"/>
    <x v="7"/>
    <s v="Manual CTI"/>
    <s v="Employee"/>
  </r>
  <r>
    <n v="1"/>
    <n v="1"/>
    <s v="Data Entry"/>
    <s v="Americas"/>
    <x v="8"/>
    <x v="116"/>
    <x v="2"/>
    <s v="Job"/>
    <s v="Y"/>
    <s v="Manual"/>
    <x v="11"/>
    <s v="Manual CTI"/>
    <s v="Manager"/>
  </r>
  <r>
    <n v="1"/>
    <n v="1"/>
    <s v="Data Entry"/>
    <s v="Americas"/>
    <x v="3"/>
    <x v="46"/>
    <x v="55"/>
    <s v="Job"/>
    <s v="Y"/>
    <s v="Manual"/>
    <x v="0"/>
    <s v="Manual CTI"/>
    <s v="Employee"/>
  </r>
  <r>
    <n v="2"/>
    <n v="2"/>
    <s v="Public Transportation Reimbursement"/>
    <s v="EMEA"/>
    <x v="0"/>
    <x v="5"/>
    <x v="2"/>
    <s v="Job"/>
    <s v="N"/>
    <s v="Manual"/>
    <x v="8"/>
    <s v="Manual CTI"/>
    <s v="Employee"/>
  </r>
  <r>
    <n v="4"/>
    <n v="4"/>
    <s v="Supervisor Change"/>
    <s v="APAC"/>
    <x v="2"/>
    <x v="36"/>
    <x v="38"/>
    <s v="Job"/>
    <s v="Y"/>
    <s v="Manual"/>
    <x v="7"/>
    <s v="Self-Service"/>
    <s v="Self-Service"/>
  </r>
  <r>
    <n v="1"/>
    <n v="12"/>
    <s v="Location / Company Change Mass Upload"/>
    <s v="APAC"/>
    <x v="2"/>
    <x v="1"/>
    <x v="2"/>
    <s v="Job"/>
    <s v="N"/>
    <s v="Manual"/>
    <x v="2"/>
    <s v="Manual CTI"/>
    <s v="HR"/>
  </r>
  <r>
    <n v="4"/>
    <n v="4"/>
    <s v="Peopleportal"/>
    <s v="EMEA"/>
    <x v="4"/>
    <x v="24"/>
    <x v="2"/>
    <s v="Job"/>
    <s v="N"/>
    <s v="Manual"/>
    <x v="11"/>
    <s v="Manual CTI"/>
    <s v="HR"/>
  </r>
  <r>
    <n v="1"/>
    <n v="1"/>
    <s v="Peopleportal"/>
    <s v="EMEA"/>
    <x v="4"/>
    <x v="9"/>
    <x v="2"/>
    <s v="Job"/>
    <s v="N"/>
    <s v="Manual"/>
    <x v="2"/>
    <s v="Manual CTI"/>
    <s v="HR"/>
  </r>
  <r>
    <n v="1"/>
    <n v="1"/>
    <s v="Seasonal Position Change"/>
    <s v="Americas"/>
    <x v="3"/>
    <x v="8"/>
    <x v="2"/>
    <s v="Job"/>
    <s v="N"/>
    <s v="Manual"/>
    <x v="8"/>
    <s v="Manual CTI"/>
    <s v="HR"/>
  </r>
  <r>
    <n v="2"/>
    <n v="2"/>
    <s v="Roster Management"/>
    <s v="Americas"/>
    <x v="3"/>
    <x v="6"/>
    <x v="2"/>
    <s v="Job"/>
    <s v="Y"/>
    <s v="Manual"/>
    <x v="1"/>
    <s v="Manual CTI"/>
    <s v="Manager"/>
  </r>
  <r>
    <n v="1"/>
    <n v="1"/>
    <s v="Reference Letters / Potvrdenie o zamestnani"/>
    <s v="EMEA"/>
    <x v="0"/>
    <x v="12"/>
    <x v="2"/>
    <s v="Job"/>
    <s v="N"/>
    <s v="Manual"/>
    <x v="4"/>
    <s v="Manual CTI"/>
    <s v="Employee"/>
  </r>
  <r>
    <n v="1"/>
    <n v="1"/>
    <s v="Data Entry"/>
    <s v="Americas"/>
    <x v="5"/>
    <x v="15"/>
    <x v="2"/>
    <s v="Job"/>
    <s v="Y"/>
    <s v="Manual"/>
    <x v="6"/>
    <s v="Self-Service"/>
    <s v="Self-Service"/>
  </r>
  <r>
    <n v="4"/>
    <n v="4"/>
    <s v="Roster Validation / Zmeny Rosterov"/>
    <s v="EMEA"/>
    <x v="0"/>
    <x v="10"/>
    <x v="2"/>
    <s v="Job"/>
    <s v="Y"/>
    <s v="Manual"/>
    <x v="5"/>
    <s v="Manual CTI"/>
    <s v="HR"/>
  </r>
  <r>
    <n v="1"/>
    <n v="1"/>
    <s v="Data change/Zmena udaju"/>
    <s v="EMEA"/>
    <x v="0"/>
    <x v="0"/>
    <x v="3"/>
    <s v="Job"/>
    <s v="Y"/>
    <s v="Manual"/>
    <x v="0"/>
    <s v="Manual CTI"/>
    <s v="HR"/>
  </r>
  <r>
    <n v="1"/>
    <n v="1"/>
    <s v="Location / Company Change"/>
    <s v="APAC"/>
    <x v="2"/>
    <x v="30"/>
    <x v="2"/>
    <s v="Job"/>
    <s v="Y"/>
    <s v="Manual"/>
    <x v="3"/>
    <s v="Self-Service"/>
    <s v="Self-Service"/>
  </r>
  <r>
    <n v="1"/>
    <n v="1"/>
    <s v="Data Entry"/>
    <s v="EMEA"/>
    <x v="4"/>
    <x v="100"/>
    <x v="2"/>
    <s v="Job"/>
    <s v="Y"/>
    <s v="Manual"/>
    <x v="2"/>
    <s v="Manual CTI"/>
    <s v="Manager"/>
  </r>
  <r>
    <n v="2"/>
    <n v="2"/>
    <s v="Job Data Management / Administrarea Datelor Functiei"/>
    <s v="EMEA"/>
    <x v="0"/>
    <x v="0"/>
    <x v="8"/>
    <s v="Job"/>
    <s v="Y"/>
    <s v="Manual"/>
    <x v="7"/>
    <s v="Manual CTI"/>
    <s v="Employee"/>
  </r>
  <r>
    <n v="1"/>
    <n v="1"/>
    <s v="Marital Status Change"/>
    <s v="APAC"/>
    <x v="2"/>
    <x v="0"/>
    <x v="31"/>
    <s v="Job"/>
    <s v="N"/>
    <s v="Manual"/>
    <x v="0"/>
    <s v="Manual CTI"/>
    <s v="Manager"/>
  </r>
  <r>
    <n v="1"/>
    <n v="1"/>
    <s v="Roster Management"/>
    <s v="Americas"/>
    <x v="3"/>
    <x v="71"/>
    <x v="2"/>
    <s v="Job"/>
    <s v="Y"/>
    <s v="Manual"/>
    <x v="10"/>
    <s v="Manual CTI"/>
    <s v="Employee"/>
  </r>
  <r>
    <n v="1"/>
    <n v="1"/>
    <s v="Documentation"/>
    <s v="Americas"/>
    <x v="3"/>
    <x v="31"/>
    <x v="2"/>
    <s v="Personal"/>
    <s v="N"/>
    <s v="Manual"/>
    <x v="3"/>
    <s v="Manual CTI"/>
    <s v="HR"/>
  </r>
  <r>
    <n v="1"/>
    <n v="1"/>
    <s v="Data Entry"/>
    <s v="Americas"/>
    <x v="3"/>
    <x v="42"/>
    <x v="36"/>
    <s v="Job"/>
    <s v="Y"/>
    <s v="Manual"/>
    <x v="0"/>
    <s v="Manual CTI"/>
    <s v="Manager"/>
  </r>
  <r>
    <n v="2"/>
    <n v="2"/>
    <s v="Public Transportation Reimbursement"/>
    <s v="EMEA"/>
    <x v="0"/>
    <x v="62"/>
    <x v="2"/>
    <s v="Job"/>
    <s v="N"/>
    <s v="Manual"/>
    <x v="8"/>
    <s v="Manual CTI"/>
    <s v="Employee"/>
  </r>
  <r>
    <n v="1"/>
    <n v="1"/>
    <s v="Location / Company Change"/>
    <s v="APAC"/>
    <x v="2"/>
    <x v="30"/>
    <x v="2"/>
    <s v="Job"/>
    <s v="Y"/>
    <s v="Manual"/>
    <x v="6"/>
    <s v="Manual CTI"/>
    <s v="Manager"/>
  </r>
  <r>
    <n v="2"/>
    <n v="2"/>
    <s v="Personal Data Management"/>
    <s v="EMEA"/>
    <x v="0"/>
    <x v="10"/>
    <x v="2"/>
    <s v="Job"/>
    <s v="Y"/>
    <s v="Manual"/>
    <x v="10"/>
    <s v="Self-Service"/>
    <s v="Self-Service"/>
  </r>
  <r>
    <n v="1"/>
    <n v="1"/>
    <s v="Job Data Management / Administrarea Datelor Functiei"/>
    <s v="EMEA"/>
    <x v="0"/>
    <x v="0"/>
    <x v="24"/>
    <s v="Job"/>
    <s v="Y"/>
    <s v="Manual"/>
    <x v="0"/>
    <s v="Manual CTI"/>
    <s v="Employee"/>
  </r>
  <r>
    <n v="1"/>
    <n v="1"/>
    <s v="Annexes to Contract"/>
    <s v="EMEA"/>
    <x v="4"/>
    <x v="25"/>
    <x v="2"/>
    <s v="Job"/>
    <s v="N"/>
    <s v="Manual"/>
    <x v="8"/>
    <s v="Manual CTI"/>
    <s v="HR"/>
  </r>
  <r>
    <n v="2"/>
    <n v="2"/>
    <s v="Job Data Management"/>
    <s v="EMEA"/>
    <x v="0"/>
    <x v="62"/>
    <x v="2"/>
    <s v="Job"/>
    <s v="N"/>
    <s v="Manual"/>
    <x v="8"/>
    <s v="Manual CTI"/>
    <s v="Employee"/>
  </r>
  <r>
    <n v="4"/>
    <n v="4"/>
    <s v="Data Entry"/>
    <s v="Americas"/>
    <x v="3"/>
    <x v="34"/>
    <x v="2"/>
    <s v="Job"/>
    <s v="Y"/>
    <s v="Manual"/>
    <x v="3"/>
    <s v="Self-Service"/>
    <s v="Self-Service"/>
  </r>
  <r>
    <n v="1"/>
    <n v="1"/>
    <s v="Data Entry"/>
    <s v="EMEA"/>
    <x v="7"/>
    <x v="7"/>
    <x v="2"/>
    <s v="Job"/>
    <s v="Y"/>
    <s v="Manual"/>
    <x v="8"/>
    <s v="Manual CTI"/>
    <s v="Employee"/>
  </r>
  <r>
    <n v="3"/>
    <n v="3"/>
    <s v="Bank/Mortgage Letter"/>
    <s v="EMEA"/>
    <x v="10"/>
    <x v="95"/>
    <x v="2"/>
    <s v="Job"/>
    <s v="N"/>
    <s v="Manual"/>
    <x v="3"/>
    <s v="Manual CTI"/>
    <s v="Employee"/>
  </r>
  <r>
    <n v="1"/>
    <n v="1"/>
    <s v="Data Entry"/>
    <s v="Americas"/>
    <x v="3"/>
    <x v="3"/>
    <x v="41"/>
    <s v="Job"/>
    <s v="Y"/>
    <s v="RPA"/>
    <x v="7"/>
    <s v="Manual CTI"/>
    <s v="Employee"/>
  </r>
  <r>
    <n v="1"/>
    <n v="1"/>
    <s v="Job Data / Gestion de donnees professionnelles"/>
    <s v="EMEA"/>
    <x v="0"/>
    <x v="61"/>
    <x v="6"/>
    <s v="Job"/>
    <s v="Y"/>
    <s v="Manual"/>
    <x v="0"/>
    <s v="Manual CTI"/>
    <s v="Employee"/>
  </r>
  <r>
    <n v="1"/>
    <n v="1"/>
    <s v="Supervisor Change - Mass Upload"/>
    <s v="APAC"/>
    <x v="2"/>
    <x v="5"/>
    <x v="2"/>
    <s v="Job"/>
    <s v="Y"/>
    <s v="Manual"/>
    <x v="3"/>
    <s v="Manual CTI"/>
    <s v="Manager"/>
  </r>
  <r>
    <n v="1"/>
    <n v="1"/>
    <s v="Job Data Management / Sprava pracovnich udaju"/>
    <s v="EMEA"/>
    <x v="0"/>
    <x v="0"/>
    <x v="10"/>
    <s v="Personal"/>
    <s v="Y"/>
    <s v="Manual"/>
    <x v="0"/>
    <s v="Manual CTI"/>
    <s v="Employee"/>
  </r>
  <r>
    <n v="1"/>
    <n v="1"/>
    <s v="Agency Data Management / Sprava udaju - Agentury"/>
    <s v="EMEA"/>
    <x v="0"/>
    <x v="36"/>
    <x v="15"/>
    <s v="Job"/>
    <s v="Y"/>
    <s v="Manual"/>
    <x v="0"/>
    <s v="Manual CTI"/>
    <s v="Manager"/>
  </r>
  <r>
    <n v="1"/>
    <n v="1"/>
    <s v="Blackout"/>
    <s v="Americas"/>
    <x v="3"/>
    <x v="0"/>
    <x v="66"/>
    <s v="Job"/>
    <s v="N"/>
    <s v="Manual"/>
    <x v="0"/>
    <s v="Manual CTI"/>
    <s v="HR"/>
  </r>
  <r>
    <n v="1"/>
    <n v="1"/>
    <s v="Location / Company Change"/>
    <s v="APAC"/>
    <x v="2"/>
    <x v="125"/>
    <x v="2"/>
    <s v="Job"/>
    <s v="Y"/>
    <s v="Manual"/>
    <x v="1"/>
    <s v="Manual CTI"/>
    <s v="Employee"/>
  </r>
  <r>
    <n v="1"/>
    <n v="2"/>
    <s v="Supervisor Change"/>
    <s v="APAC"/>
    <x v="2"/>
    <x v="30"/>
    <x v="2"/>
    <s v="Job"/>
    <s v="Y"/>
    <s v="Manual"/>
    <x v="4"/>
    <s v="Manual CTI"/>
    <s v="Employee"/>
  </r>
  <r>
    <n v="1"/>
    <n v="1"/>
    <s v="Data Entry"/>
    <s v="Americas"/>
    <x v="8"/>
    <x v="9"/>
    <x v="2"/>
    <s v="Job"/>
    <s v="Y"/>
    <s v="Manual"/>
    <x v="11"/>
    <s v="Manual CTI"/>
    <s v="HR"/>
  </r>
  <r>
    <n v="1"/>
    <n v="1"/>
    <s v="item"/>
    <s v="Americas"/>
    <x v="3"/>
    <x v="31"/>
    <x v="2"/>
    <s v="Personal"/>
    <s v="N"/>
    <s v="Manual"/>
    <x v="3"/>
    <s v="Manual CTI"/>
    <s v="HR"/>
  </r>
  <r>
    <n v="1"/>
    <n v="1"/>
    <s v="MyDocs Upload"/>
    <s v="EMEA"/>
    <x v="4"/>
    <x v="40"/>
    <x v="2"/>
    <s v="Job"/>
    <s v="N"/>
    <s v="Manual"/>
    <x v="2"/>
    <s v="Manual CTI"/>
    <s v="Manager"/>
  </r>
  <r>
    <n v="1"/>
    <n v="1"/>
    <s v="Data Entry / Corrections"/>
    <s v="APAC"/>
    <x v="6"/>
    <x v="0"/>
    <x v="18"/>
    <s v="Personal"/>
    <s v="N"/>
    <s v="Manual"/>
    <x v="7"/>
    <s v="Self-Service"/>
    <s v="Self-Service"/>
  </r>
  <r>
    <n v="1"/>
    <n v="1"/>
    <s v="Change of Personal Details"/>
    <s v="EMEA"/>
    <x v="4"/>
    <x v="4"/>
    <x v="2"/>
    <s v="Job"/>
    <s v="Y"/>
    <s v="Manual"/>
    <x v="5"/>
    <s v="Manual CTI"/>
    <s v="Manager"/>
  </r>
  <r>
    <n v="1"/>
    <n v="1"/>
    <s v="Off-Cycle Adjustments"/>
    <s v="Americas"/>
    <x v="3"/>
    <x v="9"/>
    <x v="2"/>
    <s v="Job"/>
    <s v="N"/>
    <s v="Manual"/>
    <x v="3"/>
    <s v="Manual CTI"/>
    <s v="HR"/>
  </r>
  <r>
    <n v="1"/>
    <n v="1"/>
    <s v="Telecommuting or Part Time Arrangements"/>
    <s v="Americas"/>
    <x v="3"/>
    <x v="61"/>
    <x v="78"/>
    <s v="Job"/>
    <s v="N"/>
    <s v="Manual"/>
    <x v="7"/>
    <s v="Manual CTI"/>
    <s v="Employee"/>
  </r>
  <r>
    <n v="1"/>
    <n v="1"/>
    <s v="Location / Company Change"/>
    <s v="APAC"/>
    <x v="2"/>
    <x v="18"/>
    <x v="70"/>
    <s v="Job"/>
    <s v="Y"/>
    <s v="Manual"/>
    <x v="0"/>
    <s v="Self-Service"/>
    <s v="Self-Service"/>
  </r>
  <r>
    <n v="1"/>
    <n v="1"/>
    <s v="Incorrect Manager/Schedule Information"/>
    <s v="Americas"/>
    <x v="8"/>
    <x v="6"/>
    <x v="2"/>
    <s v="Job"/>
    <s v="Y"/>
    <s v="Manual"/>
    <x v="10"/>
    <s v="Manual CTI"/>
    <s v="Employee"/>
  </r>
  <r>
    <n v="1"/>
    <n v="1"/>
    <s v="Job title/Business title/Compensation"/>
    <s v="APAC"/>
    <x v="2"/>
    <x v="1"/>
    <x v="2"/>
    <s v="Job"/>
    <s v="N"/>
    <s v="Manual"/>
    <x v="1"/>
    <s v="Manual CTI"/>
    <s v="Manager"/>
  </r>
  <r>
    <n v="2"/>
    <n v="2"/>
    <s v="OnBase"/>
    <s v="EMEA"/>
    <x v="0"/>
    <x v="12"/>
    <x v="2"/>
    <s v="Job"/>
    <s v="N"/>
    <s v="Manual"/>
    <x v="5"/>
    <s v="Manual CTI"/>
    <s v="Employee"/>
  </r>
  <r>
    <n v="1"/>
    <n v="1"/>
    <s v="Change of Personal Details"/>
    <s v="EMEA"/>
    <x v="4"/>
    <x v="34"/>
    <x v="2"/>
    <s v="Job"/>
    <s v="Y"/>
    <s v="Manual"/>
    <x v="5"/>
    <s v="Self-Service"/>
    <s v="Self-Service"/>
  </r>
  <r>
    <n v="1"/>
    <n v="1"/>
    <s v="Incorrect Manager/Schedule Information"/>
    <s v="Americas"/>
    <x v="8"/>
    <x v="61"/>
    <x v="26"/>
    <s v="Job"/>
    <s v="Y"/>
    <s v="Manual"/>
    <x v="0"/>
    <s v="Manual CTI"/>
    <s v="HR"/>
  </r>
  <r>
    <n v="1"/>
    <n v="1"/>
    <s v="Personal Data Mgmt/Gestion de Datos Personales"/>
    <s v="EMEA"/>
    <x v="0"/>
    <x v="61"/>
    <x v="18"/>
    <s v="Personal"/>
    <s v="Y"/>
    <s v="Manual"/>
    <x v="0"/>
    <s v="Self-Service"/>
    <s v="Self-Service"/>
  </r>
  <r>
    <n v="1"/>
    <n v="8"/>
    <s v="Data Entry"/>
    <s v="Americas"/>
    <x v="5"/>
    <x v="45"/>
    <x v="2"/>
    <s v="Job"/>
    <s v="Y"/>
    <s v="Manual"/>
    <x v="8"/>
    <s v="Manual CTI"/>
    <s v="Employee"/>
  </r>
  <r>
    <n v="1"/>
    <n v="58"/>
    <s v="Business title chnage Mass upload"/>
    <s v="APAC"/>
    <x v="2"/>
    <x v="12"/>
    <x v="2"/>
    <s v="Job"/>
    <s v="Y"/>
    <s v="Manual"/>
    <x v="6"/>
    <s v="Manual CTI"/>
    <s v="Employee"/>
  </r>
  <r>
    <n v="1"/>
    <n v="1"/>
    <s v="Awaiting Signature (HRS Use Only)"/>
    <s v="EMEA"/>
    <x v="0"/>
    <x v="12"/>
    <x v="2"/>
    <s v="Job"/>
    <s v="N"/>
    <s v="Manual"/>
    <x v="11"/>
    <s v="Manual CTI"/>
    <s v="HR"/>
  </r>
  <r>
    <n v="1"/>
    <n v="1"/>
    <s v="Data Entry"/>
    <s v="EMEA"/>
    <x v="7"/>
    <x v="26"/>
    <x v="2"/>
    <s v="Personal"/>
    <s v="Y"/>
    <s v="Manual"/>
    <x v="5"/>
    <s v="Manual CTI"/>
    <s v="HR"/>
  </r>
  <r>
    <n v="1"/>
    <n v="1"/>
    <s v="Data Entry"/>
    <s v="Americas"/>
    <x v="1"/>
    <x v="18"/>
    <x v="5"/>
    <s v="Job"/>
    <s v="Y"/>
    <s v="Manual"/>
    <x v="7"/>
    <s v="Self-Service"/>
    <s v="Self-Service"/>
  </r>
  <r>
    <n v="1"/>
    <n v="1"/>
    <s v="Job Data Mgmt/Gestion de Datos Laborales"/>
    <s v="EMEA"/>
    <x v="0"/>
    <x v="0"/>
    <x v="49"/>
    <s v="Job"/>
    <s v="Y"/>
    <s v="Manual"/>
    <x v="7"/>
    <s v="Manual CTI"/>
    <s v="Employee"/>
  </r>
  <r>
    <n v="1"/>
    <n v="1"/>
    <s v="Peopleportal"/>
    <s v="EMEA"/>
    <x v="0"/>
    <x v="119"/>
    <x v="6"/>
    <s v="Job"/>
    <s v="N"/>
    <s v="Manual"/>
    <x v="0"/>
    <s v="Manual CTI"/>
    <s v="Employee"/>
  </r>
  <r>
    <n v="1"/>
    <n v="1"/>
    <s v="Job Data Management"/>
    <s v="EMEA"/>
    <x v="0"/>
    <x v="0"/>
    <x v="11"/>
    <s v="Job"/>
    <s v="Y"/>
    <s v="Manual"/>
    <x v="0"/>
    <s v="Manual CTI"/>
    <s v="Employee"/>
  </r>
  <r>
    <n v="2"/>
    <n v="2"/>
    <s v="Data Entry"/>
    <s v="EMEA"/>
    <x v="7"/>
    <x v="11"/>
    <x v="2"/>
    <s v="Job"/>
    <s v="Y"/>
    <s v="Manual"/>
    <x v="6"/>
    <s v="Self-Service"/>
    <s v="Self-Service"/>
  </r>
  <r>
    <n v="1"/>
    <n v="1"/>
    <s v="Peopleportal"/>
    <s v="EMEA"/>
    <x v="4"/>
    <x v="85"/>
    <x v="10"/>
    <s v="Personal"/>
    <s v="N"/>
    <s v="Manual"/>
    <x v="7"/>
    <s v="Manual CTI"/>
    <s v="Employee"/>
  </r>
  <r>
    <n v="1"/>
    <n v="1"/>
    <s v="Data Entry"/>
    <s v="Americas"/>
    <x v="5"/>
    <x v="0"/>
    <x v="36"/>
    <s v="Job"/>
    <s v="Y"/>
    <s v="Manual"/>
    <x v="7"/>
    <s v="Manual CTI"/>
    <s v="HR"/>
  </r>
  <r>
    <n v="2"/>
    <n v="2"/>
    <s v="Peopleportal"/>
    <s v="EMEA"/>
    <x v="0"/>
    <x v="19"/>
    <x v="2"/>
    <s v="Job"/>
    <s v="N"/>
    <s v="Manual"/>
    <x v="5"/>
    <s v="Manual CTI"/>
    <s v="Employee"/>
  </r>
  <r>
    <n v="1"/>
    <n v="1"/>
    <s v="Job Data Management / Sprava pracovnich udaju"/>
    <s v="EMEA"/>
    <x v="0"/>
    <x v="5"/>
    <x v="2"/>
    <s v="Job"/>
    <s v="Y"/>
    <s v="Manual"/>
    <x v="9"/>
    <s v="Manual CTI"/>
    <s v="Employee"/>
  </r>
  <r>
    <n v="1"/>
    <n v="1"/>
    <s v="CS Data Change Requests"/>
    <s v="Americas"/>
    <x v="3"/>
    <x v="6"/>
    <x v="2"/>
    <s v="Job"/>
    <s v="Y"/>
    <s v="Manual"/>
    <x v="5"/>
    <s v="Manual CTI"/>
    <s v="Manager"/>
  </r>
  <r>
    <n v="4"/>
    <n v="288"/>
    <s v="Data Entry"/>
    <s v="Americas"/>
    <x v="3"/>
    <x v="46"/>
    <x v="24"/>
    <s v="Job"/>
    <s v="Y"/>
    <s v="Manual"/>
    <x v="0"/>
    <s v="Manual CTI"/>
    <s v="HR"/>
  </r>
  <r>
    <n v="7"/>
    <n v="7"/>
    <s v="Job Data Management / Sprava pracovnich udaju"/>
    <s v="EMEA"/>
    <x v="0"/>
    <x v="12"/>
    <x v="2"/>
    <s v="Job"/>
    <s v="Y"/>
    <s v="Manual"/>
    <x v="10"/>
    <s v="Manual CTI"/>
    <s v="Manager"/>
  </r>
  <r>
    <n v="1"/>
    <n v="1"/>
    <s v="Data Entry"/>
    <s v="Americas"/>
    <x v="5"/>
    <x v="21"/>
    <x v="2"/>
    <s v="Personal"/>
    <s v="Y"/>
    <s v="Manual"/>
    <x v="6"/>
    <s v="Self-Service"/>
    <s v="Self-Service"/>
  </r>
  <r>
    <n v="1"/>
    <n v="1"/>
    <s v="Compensation Change"/>
    <s v="APAC"/>
    <x v="2"/>
    <x v="12"/>
    <x v="2"/>
    <s v="Job"/>
    <s v="N"/>
    <s v="Manual"/>
    <x v="1"/>
    <s v="Manual CTI"/>
    <s v="Manager"/>
  </r>
  <r>
    <n v="1"/>
    <n v="1"/>
    <s v="Peopleportal"/>
    <s v="EMEA"/>
    <x v="4"/>
    <x v="16"/>
    <x v="2"/>
    <s v="Job"/>
    <s v="N"/>
    <s v="Manual"/>
    <x v="3"/>
    <s v="Manual CTI"/>
    <s v="HR"/>
  </r>
  <r>
    <n v="6"/>
    <n v="6"/>
    <s v="Data Entry"/>
    <s v="Americas"/>
    <x v="1"/>
    <x v="4"/>
    <x v="2"/>
    <s v="Job"/>
    <s v="Y"/>
    <s v="Manual"/>
    <x v="6"/>
    <s v="Self-Service"/>
    <s v="Self-Service"/>
  </r>
  <r>
    <n v="1"/>
    <n v="1"/>
    <s v="Data Entry"/>
    <s v="EMEA"/>
    <x v="4"/>
    <x v="10"/>
    <x v="2"/>
    <s v="Job"/>
    <s v="Y"/>
    <s v="Manual"/>
    <x v="8"/>
    <s v="Self-Service"/>
    <s v="Self-Service"/>
  </r>
  <r>
    <n v="1"/>
    <n v="1"/>
    <s v="Incorrect Manager/Schedule Information"/>
    <s v="Americas"/>
    <x v="8"/>
    <x v="24"/>
    <x v="2"/>
    <s v="Job"/>
    <s v="Y"/>
    <s v="Manual"/>
    <x v="9"/>
    <s v="Manual CTI"/>
    <s v="Employee"/>
  </r>
  <r>
    <n v="2"/>
    <n v="2"/>
    <s v="Roster Validation / Zmeny Rosterov"/>
    <s v="EMEA"/>
    <x v="0"/>
    <x v="5"/>
    <x v="2"/>
    <s v="Job"/>
    <s v="Y"/>
    <s v="Manual"/>
    <x v="6"/>
    <s v="Manual CTI"/>
    <s v="Manager"/>
  </r>
  <r>
    <n v="1"/>
    <n v="1"/>
    <s v="Bank Account Change"/>
    <s v="EMEA"/>
    <x v="4"/>
    <x v="28"/>
    <x v="2"/>
    <s v="Job"/>
    <s v="N"/>
    <s v="Manual"/>
    <x v="6"/>
    <s v="Manual CTI"/>
    <s v="Manager"/>
  </r>
  <r>
    <n v="1"/>
    <n v="1"/>
    <s v="Social Security Number"/>
    <s v="Americas"/>
    <x v="3"/>
    <x v="0"/>
    <x v="4"/>
    <s v="Personal"/>
    <s v="N"/>
    <s v="Manual"/>
    <x v="7"/>
    <s v="Manual CTI"/>
    <s v="HR"/>
  </r>
  <r>
    <n v="5"/>
    <n v="5"/>
    <s v="Amazon Discount Code"/>
    <s v="EMEA"/>
    <x v="0"/>
    <x v="12"/>
    <x v="2"/>
    <s v="Job"/>
    <s v="N"/>
    <s v="Manual"/>
    <x v="4"/>
    <s v="Manual CTI"/>
    <s v="Employee"/>
  </r>
  <r>
    <n v="7"/>
    <n v="7"/>
    <s v="Reference Letter"/>
    <s v="EMEA"/>
    <x v="4"/>
    <x v="27"/>
    <x v="2"/>
    <s v="Job"/>
    <s v="N"/>
    <s v="Manual"/>
    <x v="11"/>
    <s v="Manual CTI"/>
    <s v="HR"/>
  </r>
  <r>
    <n v="1"/>
    <n v="1"/>
    <s v="Permanent Shift Change"/>
    <s v="Americas"/>
    <x v="5"/>
    <x v="32"/>
    <x v="17"/>
    <s v="Job"/>
    <s v="Y"/>
    <s v="Manual"/>
    <x v="0"/>
    <s v="Manual CTI"/>
    <s v="HR"/>
  </r>
  <r>
    <n v="1"/>
    <n v="1"/>
    <s v="Social Security Number"/>
    <s v="Americas"/>
    <x v="3"/>
    <x v="0"/>
    <x v="34"/>
    <s v="Job"/>
    <s v="N"/>
    <s v="Manual"/>
    <x v="0"/>
    <s v="Manual CTI"/>
    <s v="Employee"/>
  </r>
  <r>
    <n v="1"/>
    <n v="1"/>
    <s v="Data Entry"/>
    <s v="Americas"/>
    <x v="5"/>
    <x v="46"/>
    <x v="64"/>
    <s v="Job"/>
    <s v="Y"/>
    <s v="Manual"/>
    <x v="7"/>
    <s v="Manual CTI"/>
    <s v="HR"/>
  </r>
  <r>
    <n v="1"/>
    <n v="191"/>
    <s v="Shift Differential"/>
    <s v="Americas"/>
    <x v="3"/>
    <x v="0"/>
    <x v="52"/>
    <s v="Job"/>
    <s v="Y"/>
    <s v="Manual"/>
    <x v="0"/>
    <s v="Manual CTI"/>
    <s v="Employee"/>
  </r>
  <r>
    <n v="1"/>
    <n v="1"/>
    <s v="Data Entry"/>
    <s v="EMEA"/>
    <x v="4"/>
    <x v="73"/>
    <x v="2"/>
    <s v="Job"/>
    <s v="Y"/>
    <s v="Manual"/>
    <x v="5"/>
    <s v="Manual CTI"/>
    <s v="Employee"/>
  </r>
  <r>
    <n v="2"/>
    <n v="2"/>
    <s v="Data Entry"/>
    <s v="EMEA"/>
    <x v="4"/>
    <x v="50"/>
    <x v="2"/>
    <s v="Job"/>
    <s v="Y"/>
    <s v="Manual"/>
    <x v="8"/>
    <s v="Manual CTI"/>
    <s v="Employee"/>
  </r>
  <r>
    <n v="1"/>
    <n v="1"/>
    <s v="Roster Management"/>
    <s v="Americas"/>
    <x v="3"/>
    <x v="46"/>
    <x v="15"/>
    <s v="Job"/>
    <s v="Y"/>
    <s v="Manual"/>
    <x v="7"/>
    <s v="Manual CTI"/>
    <s v="Manager"/>
  </r>
  <r>
    <n v="5"/>
    <n v="5"/>
    <s v="Annexes to Contract"/>
    <s v="EMEA"/>
    <x v="4"/>
    <x v="56"/>
    <x v="20"/>
    <s v="Job"/>
    <s v="N"/>
    <s v="Manual"/>
    <x v="0"/>
    <s v="Manual CTI"/>
    <s v="HR"/>
  </r>
  <r>
    <n v="6"/>
    <n v="138"/>
    <s v="Roster Management"/>
    <s v="Americas"/>
    <x v="3"/>
    <x v="55"/>
    <x v="2"/>
    <s v="Job"/>
    <s v="Y"/>
    <s v="Manual"/>
    <x v="1"/>
    <s v="Manual CTI"/>
    <s v="Employee"/>
  </r>
  <r>
    <n v="4"/>
    <n v="4"/>
    <s v="Location / Company Change"/>
    <s v="APAC"/>
    <x v="2"/>
    <x v="1"/>
    <x v="2"/>
    <s v="Job"/>
    <s v="Y"/>
    <s v="Manual"/>
    <x v="4"/>
    <s v="Self-Service"/>
    <s v="Self-Service"/>
  </r>
  <r>
    <n v="1"/>
    <n v="1"/>
    <s v="Data Entry"/>
    <s v="EMEA"/>
    <x v="4"/>
    <x v="8"/>
    <x v="2"/>
    <s v="Job"/>
    <s v="Y"/>
    <s v="Manual"/>
    <x v="3"/>
    <s v="Manual CTI"/>
    <s v="Manager"/>
  </r>
  <r>
    <n v="1"/>
    <n v="1"/>
    <s v="Data Entry"/>
    <s v="Americas"/>
    <x v="3"/>
    <x v="56"/>
    <x v="1"/>
    <s v="Job"/>
    <s v="Y"/>
    <s v="Manual"/>
    <x v="0"/>
    <s v="Manual CTI"/>
    <s v="Manager"/>
  </r>
  <r>
    <n v="2"/>
    <n v="2"/>
    <s v="Legal Name Change"/>
    <s v="APAC"/>
    <x v="2"/>
    <x v="61"/>
    <x v="38"/>
    <s v="Job"/>
    <s v="N"/>
    <s v="Manual"/>
    <x v="0"/>
    <s v="Manual CTI"/>
    <s v="Manager"/>
  </r>
  <r>
    <n v="1"/>
    <n v="1"/>
    <s v="Data Entry"/>
    <s v="Americas"/>
    <x v="8"/>
    <x v="0"/>
    <x v="4"/>
    <s v="Personal"/>
    <s v="Y"/>
    <s v="Manual"/>
    <x v="7"/>
    <s v="Manual CTI"/>
    <s v="Manager"/>
  </r>
  <r>
    <n v="1"/>
    <n v="4"/>
    <s v="Data Entry"/>
    <s v="Americas"/>
    <x v="5"/>
    <x v="56"/>
    <x v="32"/>
    <s v="Job"/>
    <s v="Y"/>
    <s v="Manual"/>
    <x v="0"/>
    <s v="Manual CTI"/>
    <s v="Employee"/>
  </r>
  <r>
    <n v="2"/>
    <n v="2"/>
    <s v="Visa Letters / Viza"/>
    <s v="EMEA"/>
    <x v="0"/>
    <x v="30"/>
    <x v="2"/>
    <s v="Job"/>
    <s v="N"/>
    <s v="Manual"/>
    <x v="9"/>
    <s v="Manual CTI"/>
    <s v="Employee"/>
  </r>
  <r>
    <n v="1"/>
    <n v="1"/>
    <s v="Data Entry"/>
    <s v="Americas"/>
    <x v="8"/>
    <x v="3"/>
    <x v="2"/>
    <s v="Job"/>
    <s v="Y"/>
    <s v="Manual"/>
    <x v="2"/>
    <s v="Manual CTI"/>
    <s v="HR"/>
  </r>
  <r>
    <n v="1"/>
    <n v="1"/>
    <s v="Personal Data Management"/>
    <s v="EMEA"/>
    <x v="0"/>
    <x v="0"/>
    <x v="3"/>
    <s v="Job"/>
    <s v="N"/>
    <s v="Manual"/>
    <x v="0"/>
    <s v="Manual CTI"/>
    <s v="Employee"/>
  </r>
  <r>
    <n v="1"/>
    <n v="1"/>
    <s v="Bank Details-Individual"/>
    <s v="EMEA"/>
    <x v="4"/>
    <x v="26"/>
    <x v="2"/>
    <s v="Personal"/>
    <s v="N"/>
    <s v="Manual"/>
    <x v="2"/>
    <s v="Manual CTI"/>
    <s v="Employee"/>
  </r>
  <r>
    <n v="2"/>
    <n v="2"/>
    <s v="Compensation Change"/>
    <s v="APAC"/>
    <x v="2"/>
    <x v="0"/>
    <x v="31"/>
    <s v="Job"/>
    <s v="N"/>
    <s v="Manual"/>
    <x v="7"/>
    <s v="Manual CTI"/>
    <s v="Manager"/>
  </r>
  <r>
    <n v="1"/>
    <n v="1"/>
    <s v="Job Data / Gestion de donnees professionnelles"/>
    <s v="EMEA"/>
    <x v="0"/>
    <x v="5"/>
    <x v="2"/>
    <s v="Job"/>
    <s v="Y"/>
    <s v="Manual"/>
    <x v="3"/>
    <s v="Manual CTI"/>
    <s v="HR"/>
  </r>
  <r>
    <n v="1"/>
    <n v="42"/>
    <s v="Permanent Shift Change"/>
    <s v="Americas"/>
    <x v="3"/>
    <x v="2"/>
    <x v="2"/>
    <s v="Job"/>
    <s v="Y"/>
    <s v="Manual"/>
    <x v="11"/>
    <s v="Manual CTI"/>
    <s v="Employee"/>
  </r>
  <r>
    <n v="1"/>
    <n v="45"/>
    <s v="Roster Management"/>
    <s v="Americas"/>
    <x v="3"/>
    <x v="106"/>
    <x v="32"/>
    <s v="Job"/>
    <s v="Y"/>
    <s v="Manual"/>
    <x v="0"/>
    <s v="Manual CTI"/>
    <s v="Employee"/>
  </r>
  <r>
    <n v="1"/>
    <n v="1"/>
    <s v="Peopleportal"/>
    <s v="EMEA"/>
    <x v="4"/>
    <x v="100"/>
    <x v="2"/>
    <s v="Job"/>
    <s v="N"/>
    <s v="Manual"/>
    <x v="8"/>
    <s v="Manual CTI"/>
    <s v="HR"/>
  </r>
  <r>
    <n v="1"/>
    <n v="1"/>
    <s v="Data Entry"/>
    <s v="EMEA"/>
    <x v="7"/>
    <x v="95"/>
    <x v="2"/>
    <s v="Job"/>
    <s v="Y"/>
    <s v="Manual"/>
    <x v="2"/>
    <s v="Manual CTI"/>
    <s v="HR"/>
  </r>
  <r>
    <n v="1"/>
    <n v="1"/>
    <s v="Incorrect Manager/Schedule Information"/>
    <s v="Americas"/>
    <x v="5"/>
    <x v="76"/>
    <x v="2"/>
    <s v="Job"/>
    <s v="Y"/>
    <s v="Manual"/>
    <x v="2"/>
    <s v="Manual CTI"/>
    <s v="HR"/>
  </r>
  <r>
    <n v="1"/>
    <n v="1"/>
    <s v="CS Data Change Requests"/>
    <s v="Americas"/>
    <x v="3"/>
    <x v="77"/>
    <x v="2"/>
    <s v="Job"/>
    <s v="Y"/>
    <s v="Manual"/>
    <x v="6"/>
    <s v="Manual CTI"/>
    <s v="Manager"/>
  </r>
  <r>
    <n v="1"/>
    <n v="3"/>
    <s v="Data Entry"/>
    <s v="Americas"/>
    <x v="8"/>
    <x v="0"/>
    <x v="74"/>
    <s v="Job"/>
    <s v="Y"/>
    <s v="Manual"/>
    <x v="0"/>
    <s v="Manual CTI"/>
    <s v="Employee"/>
  </r>
  <r>
    <n v="1"/>
    <n v="1"/>
    <s v="Legal Name Change"/>
    <s v="APAC"/>
    <x v="2"/>
    <x v="30"/>
    <x v="2"/>
    <s v="Job"/>
    <s v="N"/>
    <s v="Manual"/>
    <x v="9"/>
    <s v="Manual CTI"/>
    <s v="Manager"/>
  </r>
  <r>
    <n v="1"/>
    <n v="1"/>
    <s v="Reference Letter"/>
    <s v="EMEA"/>
    <x v="4"/>
    <x v="26"/>
    <x v="2"/>
    <s v="Personal"/>
    <s v="N"/>
    <s v="Manual"/>
    <x v="9"/>
    <s v="Manual CTI"/>
    <s v="Manager"/>
  </r>
  <r>
    <n v="1"/>
    <n v="1"/>
    <s v="Change of Personal Data/Modification de donnees person."/>
    <s v="EMEA"/>
    <x v="0"/>
    <x v="12"/>
    <x v="2"/>
    <s v="Job"/>
    <s v="Y"/>
    <s v="Manual"/>
    <x v="4"/>
    <s v="Manual CTI"/>
    <s v="HR"/>
  </r>
  <r>
    <n v="1"/>
    <n v="1"/>
    <s v="MyDocs Upload"/>
    <s v="EMEA"/>
    <x v="4"/>
    <x v="69"/>
    <x v="14"/>
    <s v="Job"/>
    <s v="N"/>
    <s v="Manual"/>
    <x v="0"/>
    <s v="Manual CTI"/>
    <s v="Employee"/>
  </r>
  <r>
    <n v="1"/>
    <n v="45"/>
    <s v="Business Title Change"/>
    <s v="APAC"/>
    <x v="2"/>
    <x v="19"/>
    <x v="2"/>
    <s v="Job"/>
    <s v="Y"/>
    <s v="Manual"/>
    <x v="4"/>
    <s v="Manual CTI"/>
    <s v="Employee"/>
  </r>
  <r>
    <n v="1"/>
    <n v="1"/>
    <s v="Job Data Management / Zmiana danych dot. zatrudnienia"/>
    <s v="EMEA"/>
    <x v="0"/>
    <x v="62"/>
    <x v="2"/>
    <s v="Job"/>
    <s v="Y"/>
    <s v="Manual"/>
    <x v="3"/>
    <s v="Manual CTI"/>
    <s v="Employee"/>
  </r>
  <r>
    <n v="2"/>
    <n v="2"/>
    <s v="Data Entry"/>
    <s v="Americas"/>
    <x v="3"/>
    <x v="95"/>
    <x v="2"/>
    <s v="Job"/>
    <s v="Y"/>
    <s v="Manual"/>
    <x v="6"/>
    <s v="Manual CTI"/>
    <s v="HR"/>
  </r>
  <r>
    <n v="2"/>
    <n v="2"/>
    <s v="Agency Data Management / Sprava udaju - Agentury"/>
    <s v="EMEA"/>
    <x v="0"/>
    <x v="3"/>
    <x v="2"/>
    <s v="Job"/>
    <s v="Y"/>
    <s v="RPA"/>
    <x v="7"/>
    <s v="Manual CTI"/>
    <s v="Manager"/>
  </r>
  <r>
    <n v="1"/>
    <n v="1"/>
    <s v="Job Data Management / Sprava pracovnich udaju"/>
    <s v="EMEA"/>
    <x v="0"/>
    <x v="19"/>
    <x v="2"/>
    <s v="Job"/>
    <s v="Y"/>
    <s v="Manual"/>
    <x v="1"/>
    <s v="Manual CTI"/>
    <s v="Manager"/>
  </r>
  <r>
    <n v="2"/>
    <n v="2"/>
    <s v="Invitation Letter"/>
    <s v="APAC"/>
    <x v="9"/>
    <x v="102"/>
    <x v="2"/>
    <s v="Job"/>
    <s v="N"/>
    <s v="Manual"/>
    <x v="8"/>
    <s v="Manual CTI"/>
    <s v="Employee"/>
  </r>
  <r>
    <n v="3"/>
    <n v="3"/>
    <s v="Eligibility"/>
    <s v="EMEA"/>
    <x v="4"/>
    <x v="28"/>
    <x v="2"/>
    <s v="Job"/>
    <s v="N"/>
    <s v="Manual"/>
    <x v="4"/>
    <s v="Manual CTI"/>
    <s v="HR"/>
  </r>
  <r>
    <n v="1"/>
    <n v="1"/>
    <s v="Data Entry"/>
    <s v="EMEA"/>
    <x v="7"/>
    <x v="71"/>
    <x v="2"/>
    <s v="Job"/>
    <s v="Y"/>
    <s v="Manual"/>
    <x v="10"/>
    <s v="Manual CTI"/>
    <s v="HR"/>
  </r>
  <r>
    <n v="2"/>
    <n v="2"/>
    <s v="Off-Cycle Adjustments"/>
    <s v="Americas"/>
    <x v="3"/>
    <x v="18"/>
    <x v="16"/>
    <s v="Job"/>
    <s v="N"/>
    <s v="Manual"/>
    <x v="0"/>
    <s v="Manual CTI"/>
    <s v="Employee"/>
  </r>
  <r>
    <n v="2"/>
    <n v="2"/>
    <s v="Application Workflow"/>
    <s v="Americas"/>
    <x v="3"/>
    <x v="56"/>
    <x v="28"/>
    <s v="Personal"/>
    <s v="N"/>
    <s v="Manual"/>
    <x v="0"/>
    <s v="Manual CTI"/>
    <s v="HR"/>
  </r>
  <r>
    <n v="4"/>
    <n v="42"/>
    <s v="Data Entry"/>
    <s v="Americas"/>
    <x v="3"/>
    <x v="50"/>
    <x v="2"/>
    <s v="Job"/>
    <s v="Y"/>
    <s v="Manual"/>
    <x v="8"/>
    <s v="Manual CTI"/>
    <s v="Manager"/>
  </r>
  <r>
    <n v="1"/>
    <n v="1"/>
    <s v="Shift Differential"/>
    <s v="Americas"/>
    <x v="3"/>
    <x v="106"/>
    <x v="2"/>
    <s v="Job"/>
    <s v="Y"/>
    <s v="Manual"/>
    <x v="7"/>
    <s v="Manual CTI"/>
    <s v="HR"/>
  </r>
  <r>
    <n v="3"/>
    <n v="3"/>
    <s v="Shift Changes / Cambios de Turno"/>
    <s v="EMEA"/>
    <x v="0"/>
    <x v="10"/>
    <x v="2"/>
    <s v="Job"/>
    <s v="Y"/>
    <s v="Manual"/>
    <x v="11"/>
    <s v="Manual CTI"/>
    <s v="Employee"/>
  </r>
  <r>
    <n v="2"/>
    <n v="2"/>
    <s v="Data Entry"/>
    <s v="Americas"/>
    <x v="3"/>
    <x v="3"/>
    <x v="3"/>
    <s v="Job"/>
    <s v="Y"/>
    <s v="Manual"/>
    <x v="7"/>
    <s v="Self-Service"/>
    <s v="Self-Service"/>
  </r>
  <r>
    <n v="1"/>
    <n v="1"/>
    <s v="Internal Transfer - Domestic"/>
    <s v="APAC"/>
    <x v="6"/>
    <x v="46"/>
    <x v="27"/>
    <s v="Job"/>
    <s v="N"/>
    <s v="Manual"/>
    <x v="0"/>
    <s v="Manual CTI"/>
    <s v="Employee"/>
  </r>
  <r>
    <n v="1"/>
    <n v="1"/>
    <s v="Blackout"/>
    <s v="Americas"/>
    <x v="5"/>
    <x v="0"/>
    <x v="1"/>
    <s v="Job"/>
    <s v="N"/>
    <s v="Manual"/>
    <x v="0"/>
    <s v="Manual CTI"/>
    <s v="HR"/>
  </r>
  <r>
    <n v="2"/>
    <n v="2"/>
    <s v="Data Entry"/>
    <s v="Americas"/>
    <x v="3"/>
    <x v="0"/>
    <x v="48"/>
    <s v="Job"/>
    <s v="Y"/>
    <s v="Manual"/>
    <x v="0"/>
    <s v="Self-Service"/>
    <s v="Self-Service"/>
  </r>
  <r>
    <n v="2"/>
    <n v="2"/>
    <s v="Job Data Management"/>
    <s v="EMEA"/>
    <x v="0"/>
    <x v="30"/>
    <x v="2"/>
    <s v="Job"/>
    <s v="Y"/>
    <s v="Manual"/>
    <x v="6"/>
    <s v="Manual CTI"/>
    <s v="Manager"/>
  </r>
  <r>
    <n v="1"/>
    <n v="1"/>
    <s v="Data Entry"/>
    <s v="Americas"/>
    <x v="5"/>
    <x v="206"/>
    <x v="2"/>
    <s v="Job"/>
    <s v="Y"/>
    <s v="RPA"/>
    <x v="7"/>
    <s v="Manual CTI"/>
    <s v="HR"/>
  </r>
  <r>
    <n v="1"/>
    <n v="1"/>
    <s v="Off-Cycle Adjustments"/>
    <s v="Americas"/>
    <x v="8"/>
    <x v="8"/>
    <x v="2"/>
    <s v="Job"/>
    <s v="N"/>
    <s v="Manual"/>
    <x v="5"/>
    <s v="Manual CTI"/>
    <s v="HR"/>
  </r>
  <r>
    <n v="2"/>
    <n v="2"/>
    <s v="Business Title Change"/>
    <s v="APAC"/>
    <x v="2"/>
    <x v="12"/>
    <x v="2"/>
    <s v="Job"/>
    <s v="Y"/>
    <s v="Manual"/>
    <x v="9"/>
    <s v="Manual CTI"/>
    <s v="Manager"/>
  </r>
  <r>
    <n v="1"/>
    <n v="1"/>
    <s v="Data Entry"/>
    <s v="EMEA"/>
    <x v="7"/>
    <x v="61"/>
    <x v="14"/>
    <s v="Job"/>
    <s v="Y"/>
    <s v="Manual"/>
    <x v="7"/>
    <s v="Manual CTI"/>
    <s v="Employee"/>
  </r>
  <r>
    <n v="2"/>
    <n v="2"/>
    <s v="Job Title/Job Code"/>
    <s v="APAC"/>
    <x v="2"/>
    <x v="1"/>
    <x v="2"/>
    <s v="Job"/>
    <s v="N"/>
    <s v="Manual"/>
    <x v="11"/>
    <s v="Manual CTI"/>
    <s v="Manager"/>
  </r>
  <r>
    <n v="4"/>
    <n v="4"/>
    <s v="Data Entry"/>
    <s v="EMEA"/>
    <x v="4"/>
    <x v="7"/>
    <x v="2"/>
    <s v="Job"/>
    <s v="Y"/>
    <s v="Manual"/>
    <x v="1"/>
    <s v="Manual CTI"/>
    <s v="HR"/>
  </r>
  <r>
    <n v="1"/>
    <n v="2"/>
    <s v="Off-Cycle Adjustments"/>
    <s v="Americas"/>
    <x v="5"/>
    <x v="0"/>
    <x v="84"/>
    <s v="Job"/>
    <s v="N"/>
    <s v="Manual"/>
    <x v="0"/>
    <s v="Manual CTI"/>
    <s v="Employee"/>
  </r>
  <r>
    <n v="1"/>
    <n v="1"/>
    <s v="Data Entry"/>
    <s v="Americas"/>
    <x v="3"/>
    <x v="59"/>
    <x v="51"/>
    <s v="Job"/>
    <s v="Y"/>
    <s v="Manual"/>
    <x v="0"/>
    <s v="Manual CTI"/>
    <s v="Employee"/>
  </r>
  <r>
    <n v="2"/>
    <n v="2"/>
    <s v="Data Entry"/>
    <s v="Americas"/>
    <x v="3"/>
    <x v="46"/>
    <x v="2"/>
    <s v="Job"/>
    <s v="Y"/>
    <s v="Manual"/>
    <x v="7"/>
    <s v="Self-Service"/>
    <s v="Self-Service"/>
  </r>
  <r>
    <n v="2"/>
    <n v="6"/>
    <s v="Roster Management"/>
    <s v="Americas"/>
    <x v="3"/>
    <x v="105"/>
    <x v="2"/>
    <s v="Job"/>
    <s v="Y"/>
    <s v="Manual"/>
    <x v="6"/>
    <s v="Manual CTI"/>
    <s v="Employee"/>
  </r>
  <r>
    <n v="1"/>
    <n v="1"/>
    <s v="Data Entry"/>
    <s v="Americas"/>
    <x v="3"/>
    <x v="18"/>
    <x v="2"/>
    <s v="Job"/>
    <s v="Y"/>
    <s v="RPA"/>
    <x v="7"/>
    <s v="Manual CTI"/>
    <s v="HR"/>
  </r>
  <r>
    <n v="1"/>
    <n v="1"/>
    <s v="Personal Data Management / Zmiana danych osobowych"/>
    <s v="EMEA"/>
    <x v="0"/>
    <x v="0"/>
    <x v="22"/>
    <s v="Job"/>
    <s v="Y"/>
    <s v="Manual"/>
    <x v="7"/>
    <s v="Manual CTI"/>
    <s v="Employee"/>
  </r>
  <r>
    <n v="1"/>
    <n v="39"/>
    <s v="Shift/FCLM Creation"/>
    <s v="Americas"/>
    <x v="3"/>
    <x v="43"/>
    <x v="2"/>
    <s v="Job"/>
    <s v="N"/>
    <s v="Manual"/>
    <x v="10"/>
    <s v="Manual CTI"/>
    <s v="Employee"/>
  </r>
  <r>
    <n v="3"/>
    <n v="3"/>
    <s v="MyDocs Upload"/>
    <s v="EMEA"/>
    <x v="0"/>
    <x v="91"/>
    <x v="20"/>
    <s v="Job"/>
    <s v="N"/>
    <s v="Manual"/>
    <x v="7"/>
    <s v="Manual CTI"/>
    <s v="Manager"/>
  </r>
  <r>
    <n v="1"/>
    <n v="1"/>
    <s v="Visa Letters"/>
    <s v="EMEA"/>
    <x v="0"/>
    <x v="0"/>
    <x v="11"/>
    <s v="Job"/>
    <s v="N"/>
    <s v="Manual"/>
    <x v="7"/>
    <s v="Manual CTI"/>
    <s v="HR"/>
  </r>
  <r>
    <n v="2"/>
    <n v="7"/>
    <s v="Seasonal Position Change"/>
    <s v="Americas"/>
    <x v="3"/>
    <x v="0"/>
    <x v="6"/>
    <s v="Job"/>
    <s v="N"/>
    <s v="Manual"/>
    <x v="0"/>
    <s v="Manual CTI"/>
    <s v="Employee"/>
  </r>
  <r>
    <n v="1"/>
    <n v="1"/>
    <s v="Change of Personal Details"/>
    <s v="EMEA"/>
    <x v="4"/>
    <x v="51"/>
    <x v="2"/>
    <s v="Job"/>
    <s v="Y"/>
    <s v="Manual"/>
    <x v="10"/>
    <s v="Self-Service"/>
    <s v="Self-Service"/>
  </r>
  <r>
    <n v="1"/>
    <n v="1"/>
    <s v="Off-Cycle Adjustments"/>
    <s v="Americas"/>
    <x v="5"/>
    <x v="109"/>
    <x v="2"/>
    <s v="Job"/>
    <s v="N"/>
    <s v="Manual"/>
    <x v="3"/>
    <s v="Manual CTI"/>
    <s v="HR"/>
  </r>
  <r>
    <n v="1"/>
    <n v="1"/>
    <s v="Data Entry"/>
    <s v="Americas"/>
    <x v="3"/>
    <x v="101"/>
    <x v="2"/>
    <s v="Job"/>
    <s v="Y"/>
    <s v="Manual"/>
    <x v="10"/>
    <s v="Self-Service"/>
    <s v="Self-Service"/>
  </r>
  <r>
    <n v="2"/>
    <n v="2"/>
    <s v="Reference Letter"/>
    <s v="EMEA"/>
    <x v="7"/>
    <x v="10"/>
    <x v="2"/>
    <s v="Job"/>
    <s v="N"/>
    <s v="Manual"/>
    <x v="11"/>
    <s v="Manual CTI"/>
    <s v="Employee"/>
  </r>
  <r>
    <n v="1"/>
    <n v="1"/>
    <s v="Reference Letter"/>
    <s v="EMEA"/>
    <x v="4"/>
    <x v="16"/>
    <x v="2"/>
    <s v="Job"/>
    <s v="N"/>
    <s v="Manual"/>
    <x v="11"/>
    <s v="Manual CTI"/>
    <s v="HR"/>
  </r>
  <r>
    <n v="3"/>
    <n v="3"/>
    <s v="Data Entry"/>
    <s v="Americas"/>
    <x v="5"/>
    <x v="0"/>
    <x v="4"/>
    <s v="Personal"/>
    <s v="Y"/>
    <s v="Manual"/>
    <x v="7"/>
    <s v="Manual CTI"/>
    <s v="HR"/>
  </r>
  <r>
    <n v="1"/>
    <n v="1"/>
    <s v="Reference Letter"/>
    <s v="EMEA"/>
    <x v="4"/>
    <x v="130"/>
    <x v="11"/>
    <s v="Job"/>
    <s v="N"/>
    <s v="Manual"/>
    <x v="0"/>
    <s v="Manual CTI"/>
    <s v="HR"/>
  </r>
  <r>
    <n v="2"/>
    <n v="7"/>
    <s v="Reference Letters / Potvrdenie o zamestnani"/>
    <s v="EMEA"/>
    <x v="0"/>
    <x v="19"/>
    <x v="2"/>
    <s v="Job"/>
    <s v="N"/>
    <s v="Manual"/>
    <x v="4"/>
    <s v="Manual CTI"/>
    <s v="Employee"/>
  </r>
  <r>
    <n v="1"/>
    <n v="1"/>
    <s v="Location / Company Change"/>
    <s v="APAC"/>
    <x v="2"/>
    <x v="1"/>
    <x v="2"/>
    <s v="Job"/>
    <s v="Y"/>
    <s v="Manual"/>
    <x v="11"/>
    <s v="Self-Service"/>
    <s v="Self-Service"/>
  </r>
  <r>
    <n v="3"/>
    <n v="3"/>
    <s v="Data Entry"/>
    <s v="EMEA"/>
    <x v="7"/>
    <x v="38"/>
    <x v="2"/>
    <s v="Job"/>
    <s v="Y"/>
    <s v="Manual"/>
    <x v="2"/>
    <s v="Manual CTI"/>
    <s v="Manager"/>
  </r>
  <r>
    <n v="2"/>
    <n v="2"/>
    <s v="Data Entry"/>
    <s v="Americas"/>
    <x v="3"/>
    <x v="23"/>
    <x v="28"/>
    <s v="Personal"/>
    <s v="Y"/>
    <s v="Manual"/>
    <x v="0"/>
    <s v="Manual CTI"/>
    <s v="HR"/>
  </r>
  <r>
    <n v="1"/>
    <n v="1"/>
    <s v="Shift Changes / Zmeny smen"/>
    <s v="EMEA"/>
    <x v="0"/>
    <x v="0"/>
    <x v="5"/>
    <s v="Job"/>
    <s v="Y"/>
    <s v="Manual"/>
    <x v="7"/>
    <s v="Manual CTI"/>
    <s v="Manager"/>
  </r>
  <r>
    <n v="1"/>
    <n v="1"/>
    <s v="Change of Personal Details"/>
    <s v="EMEA"/>
    <x v="4"/>
    <x v="9"/>
    <x v="2"/>
    <s v="Job"/>
    <s v="Y"/>
    <s v="Manual"/>
    <x v="6"/>
    <s v="Manual CTI"/>
    <s v="HR"/>
  </r>
  <r>
    <n v="2"/>
    <n v="2"/>
    <s v="Location / Company Change"/>
    <s v="APAC"/>
    <x v="2"/>
    <x v="19"/>
    <x v="2"/>
    <s v="Job"/>
    <s v="Y"/>
    <s v="Manual"/>
    <x v="3"/>
    <s v="Manual CTI"/>
    <s v="HR"/>
  </r>
  <r>
    <n v="1"/>
    <n v="1"/>
    <s v="Data Entry"/>
    <s v="Americas"/>
    <x v="8"/>
    <x v="3"/>
    <x v="73"/>
    <s v="Job"/>
    <s v="Y"/>
    <s v="Manual"/>
    <x v="0"/>
    <s v="Manual CTI"/>
    <s v="Manager"/>
  </r>
  <r>
    <n v="1"/>
    <n v="1"/>
    <s v="Data Entry"/>
    <s v="Americas"/>
    <x v="5"/>
    <x v="31"/>
    <x v="2"/>
    <s v="Personal"/>
    <s v="Y"/>
    <s v="Manual"/>
    <x v="8"/>
    <s v="Self-Service"/>
    <s v="Self-Service"/>
  </r>
  <r>
    <n v="1"/>
    <n v="1"/>
    <s v="Data Entry"/>
    <s v="EMEA"/>
    <x v="0"/>
    <x v="30"/>
    <x v="2"/>
    <s v="Job"/>
    <s v="Y"/>
    <s v="Manual"/>
    <x v="11"/>
    <s v="Manual CTI"/>
    <s v="HR"/>
  </r>
  <r>
    <n v="2"/>
    <n v="29"/>
    <s v="Blackout"/>
    <s v="Americas"/>
    <x v="3"/>
    <x v="13"/>
    <x v="2"/>
    <s v="Job"/>
    <s v="N"/>
    <s v="Manual"/>
    <x v="9"/>
    <s v="Manual CTI"/>
    <s v="Employee"/>
  </r>
  <r>
    <n v="2"/>
    <n v="2"/>
    <s v="Seasonal Position Change"/>
    <s v="Americas"/>
    <x v="3"/>
    <x v="18"/>
    <x v="68"/>
    <s v="Job"/>
    <s v="N"/>
    <s v="Manual"/>
    <x v="0"/>
    <s v="Manual CTI"/>
    <s v="HR"/>
  </r>
  <r>
    <n v="5"/>
    <n v="5"/>
    <s v="Data Entry / Corrections"/>
    <s v="APAC"/>
    <x v="6"/>
    <x v="0"/>
    <x v="10"/>
    <s v="Personal"/>
    <s v="N"/>
    <s v="Manual"/>
    <x v="0"/>
    <s v="Self-Service"/>
    <s v="Self-Service"/>
  </r>
  <r>
    <n v="1"/>
    <n v="1"/>
    <s v="Shift Changes / Zmiany grafiku"/>
    <s v="EMEA"/>
    <x v="0"/>
    <x v="46"/>
    <x v="24"/>
    <s v="Job"/>
    <s v="Y"/>
    <s v="Manual"/>
    <x v="7"/>
    <s v="Manual CTI"/>
    <s v="Employee"/>
  </r>
  <r>
    <n v="1"/>
    <n v="1"/>
    <s v="Data Entry"/>
    <s v="EMEA"/>
    <x v="7"/>
    <x v="7"/>
    <x v="2"/>
    <s v="Job"/>
    <s v="Y"/>
    <s v="Manual"/>
    <x v="11"/>
    <s v="Manual CTI"/>
    <s v="Employee"/>
  </r>
  <r>
    <n v="1"/>
    <n v="1"/>
    <s v="Shift Code Creation"/>
    <s v="Americas"/>
    <x v="8"/>
    <x v="75"/>
    <x v="2"/>
    <s v="Job"/>
    <s v="N"/>
    <s v="Manual"/>
    <x v="9"/>
    <s v="Manual CTI"/>
    <s v="Employee"/>
  </r>
  <r>
    <n v="2"/>
    <n v="2"/>
    <s v="Agency Data Mgmt/Gestion de Datos de la Agencia"/>
    <s v="EMEA"/>
    <x v="0"/>
    <x v="10"/>
    <x v="2"/>
    <s v="Job"/>
    <s v="N"/>
    <s v="Manual"/>
    <x v="6"/>
    <s v="Manual CTI"/>
    <s v="Employee"/>
  </r>
  <r>
    <n v="2"/>
    <n v="2"/>
    <s v="Update Employee Information"/>
    <s v="APAC"/>
    <x v="2"/>
    <x v="1"/>
    <x v="2"/>
    <s v="Job"/>
    <s v="Y"/>
    <s v="Manual"/>
    <x v="6"/>
    <s v="Self-Service"/>
    <s v="Self-Service"/>
  </r>
  <r>
    <n v="1"/>
    <n v="1"/>
    <s v="Reference Letter"/>
    <s v="EMEA"/>
    <x v="4"/>
    <x v="16"/>
    <x v="2"/>
    <s v="Job"/>
    <s v="N"/>
    <s v="Manual"/>
    <x v="4"/>
    <s v="Manual CTI"/>
    <s v="HR"/>
  </r>
  <r>
    <n v="3"/>
    <n v="3"/>
    <s v="Job Data Management"/>
    <s v="EMEA"/>
    <x v="0"/>
    <x v="3"/>
    <x v="2"/>
    <s v="Job"/>
    <s v="Y"/>
    <s v="RPA"/>
    <x v="2"/>
    <s v="Self-Service"/>
    <s v="Self-Service"/>
  </r>
  <r>
    <n v="1"/>
    <n v="1"/>
    <s v="Reference Letter Generation"/>
    <s v="EMEA"/>
    <x v="0"/>
    <x v="3"/>
    <x v="2"/>
    <s v="Job"/>
    <s v="N"/>
    <s v="Manual"/>
    <x v="4"/>
    <s v="Manual CTI"/>
    <s v="Employee"/>
  </r>
  <r>
    <n v="1"/>
    <n v="1"/>
    <s v="Shift Requests - New/Update"/>
    <s v="Americas"/>
    <x v="3"/>
    <x v="3"/>
    <x v="39"/>
    <s v="Personal"/>
    <s v="Y"/>
    <s v="Manual"/>
    <x v="0"/>
    <s v="Manual CTI"/>
    <s v="Employee"/>
  </r>
  <r>
    <n v="1"/>
    <n v="1"/>
    <s v="Off-Cycle Adjustments"/>
    <s v="Americas"/>
    <x v="3"/>
    <x v="167"/>
    <x v="36"/>
    <s v="Job"/>
    <s v="N"/>
    <s v="Manual"/>
    <x v="7"/>
    <s v="Manual CTI"/>
    <s v="HR"/>
  </r>
  <r>
    <n v="3"/>
    <n v="3"/>
    <s v="Data Entry"/>
    <s v="EMEA"/>
    <x v="4"/>
    <x v="0"/>
    <x v="53"/>
    <s v="Job"/>
    <s v="Y"/>
    <s v="Manual"/>
    <x v="0"/>
    <s v="Manual CTI"/>
    <s v="Employee"/>
  </r>
  <r>
    <n v="2"/>
    <n v="2"/>
    <s v="Data Entry"/>
    <s v="EMEA"/>
    <x v="4"/>
    <x v="0"/>
    <x v="7"/>
    <s v="Job"/>
    <s v="Y"/>
    <s v="Manual"/>
    <x v="0"/>
    <s v="Self-Service"/>
    <s v="Self-Service"/>
  </r>
  <r>
    <n v="1"/>
    <n v="1"/>
    <s v="Blackout"/>
    <s v="Americas"/>
    <x v="3"/>
    <x v="18"/>
    <x v="26"/>
    <s v="Job"/>
    <s v="N"/>
    <s v="Manual"/>
    <x v="0"/>
    <s v="Manual CTI"/>
    <s v="Employee"/>
  </r>
  <r>
    <n v="1"/>
    <n v="18"/>
    <s v="Location / Company Change Mass Upload"/>
    <s v="APAC"/>
    <x v="2"/>
    <x v="30"/>
    <x v="2"/>
    <s v="Job"/>
    <s v="N"/>
    <s v="Manual"/>
    <x v="9"/>
    <s v="Manual CTI"/>
    <s v="Employee"/>
  </r>
  <r>
    <n v="1"/>
    <n v="1"/>
    <s v="Data Entry"/>
    <s v="Americas"/>
    <x v="5"/>
    <x v="48"/>
    <x v="17"/>
    <s v="Job"/>
    <s v="Y"/>
    <s v="Manual"/>
    <x v="7"/>
    <s v="Manual CTI"/>
    <s v="HR"/>
  </r>
  <r>
    <n v="1"/>
    <n v="12"/>
    <s v="Update Employee Information"/>
    <s v="Americas"/>
    <x v="8"/>
    <x v="42"/>
    <x v="24"/>
    <s v="Job"/>
    <s v="N"/>
    <s v="Manual"/>
    <x v="7"/>
    <s v="Manual CTI"/>
    <s v="Employee"/>
  </r>
  <r>
    <n v="1"/>
    <n v="1"/>
    <s v="Change of Personal Details"/>
    <s v="EMEA"/>
    <x v="4"/>
    <x v="0"/>
    <x v="27"/>
    <s v="Job"/>
    <s v="Y"/>
    <s v="Manual"/>
    <x v="7"/>
    <s v="Manual CTI"/>
    <s v="Employee"/>
  </r>
  <r>
    <n v="1"/>
    <n v="1"/>
    <s v="Visa Letters"/>
    <s v="EMEA"/>
    <x v="0"/>
    <x v="18"/>
    <x v="0"/>
    <s v="Job"/>
    <s v="N"/>
    <s v="Manual"/>
    <x v="7"/>
    <s v="Manual CTI"/>
    <s v="Employee"/>
  </r>
  <r>
    <n v="1"/>
    <n v="3"/>
    <s v="Roster Management"/>
    <s v="Americas"/>
    <x v="3"/>
    <x v="56"/>
    <x v="2"/>
    <s v="Job"/>
    <s v="Y"/>
    <s v="Manual"/>
    <x v="8"/>
    <s v="Manual CTI"/>
    <s v="Employee"/>
  </r>
  <r>
    <n v="1"/>
    <n v="1"/>
    <s v="Change of Personal Data/Modification de donnees person."/>
    <s v="EMEA"/>
    <x v="0"/>
    <x v="10"/>
    <x v="2"/>
    <s v="Job"/>
    <s v="Y"/>
    <s v="Manual"/>
    <x v="8"/>
    <s v="Manual CTI"/>
    <s v="HR"/>
  </r>
  <r>
    <n v="1"/>
    <n v="58"/>
    <s v="CS Data Change Requests"/>
    <s v="Americas"/>
    <x v="3"/>
    <x v="2"/>
    <x v="2"/>
    <s v="Job"/>
    <s v="Y"/>
    <s v="Manual"/>
    <x v="3"/>
    <s v="Manual CTI"/>
    <s v="HR"/>
  </r>
  <r>
    <n v="1"/>
    <n v="1"/>
    <s v="Data Entry"/>
    <s v="Americas"/>
    <x v="3"/>
    <x v="106"/>
    <x v="17"/>
    <s v="Job"/>
    <s v="Y"/>
    <s v="Manual"/>
    <x v="0"/>
    <s v="Manual CTI"/>
    <s v="Employee"/>
  </r>
  <r>
    <n v="1"/>
    <n v="1"/>
    <s v="Peopleportal"/>
    <s v="EMEA"/>
    <x v="4"/>
    <x v="28"/>
    <x v="2"/>
    <s v="Job"/>
    <s v="N"/>
    <s v="Manual"/>
    <x v="9"/>
    <s v="Manual CTI"/>
    <s v="Employee"/>
  </r>
  <r>
    <n v="1"/>
    <n v="1"/>
    <s v="Public Transportation Reimbursement"/>
    <s v="EMEA"/>
    <x v="0"/>
    <x v="42"/>
    <x v="37"/>
    <s v="Job"/>
    <s v="N"/>
    <s v="Manual"/>
    <x v="7"/>
    <s v="Manual CTI"/>
    <s v="Employee"/>
  </r>
  <r>
    <n v="1"/>
    <n v="1"/>
    <s v="Data Entry"/>
    <s v="Americas"/>
    <x v="5"/>
    <x v="32"/>
    <x v="7"/>
    <s v="Job"/>
    <s v="Y"/>
    <s v="Manual"/>
    <x v="7"/>
    <s v="Self-Service"/>
    <s v="Self-Service"/>
  </r>
  <r>
    <n v="1"/>
    <n v="1"/>
    <s v="MyDocs Upload"/>
    <s v="EMEA"/>
    <x v="4"/>
    <x v="28"/>
    <x v="2"/>
    <s v="Job"/>
    <s v="N"/>
    <s v="Manual"/>
    <x v="2"/>
    <s v="Manual CTI"/>
    <s v="Manager"/>
  </r>
  <r>
    <n v="1"/>
    <n v="4"/>
    <s v="Data Entry"/>
    <s v="Americas"/>
    <x v="3"/>
    <x v="128"/>
    <x v="2"/>
    <s v="Job"/>
    <s v="Y"/>
    <s v="Manual"/>
    <x v="6"/>
    <s v="Manual CTI"/>
    <s v="HR"/>
  </r>
  <r>
    <n v="1"/>
    <n v="1"/>
    <s v="Roster Validation / Zmiany Rostera"/>
    <s v="EMEA"/>
    <x v="0"/>
    <x v="19"/>
    <x v="2"/>
    <s v="Job"/>
    <s v="N"/>
    <s v="Manual"/>
    <x v="10"/>
    <s v="Manual CTI"/>
    <s v="Employee"/>
  </r>
  <r>
    <n v="1"/>
    <n v="1"/>
    <s v="Data Entry"/>
    <s v="EMEA"/>
    <x v="7"/>
    <x v="6"/>
    <x v="2"/>
    <s v="Job"/>
    <s v="Y"/>
    <s v="Manual"/>
    <x v="1"/>
    <s v="Manual CTI"/>
    <s v="Manager"/>
  </r>
  <r>
    <n v="2"/>
    <n v="2"/>
    <s v="Data Entry"/>
    <s v="Americas"/>
    <x v="3"/>
    <x v="36"/>
    <x v="17"/>
    <s v="Job"/>
    <s v="Y"/>
    <s v="Manual"/>
    <x v="0"/>
    <s v="Manual CTI"/>
    <s v="Employee"/>
  </r>
  <r>
    <n v="5"/>
    <n v="5"/>
    <s v="Data Entry"/>
    <s v="Americas"/>
    <x v="3"/>
    <x v="90"/>
    <x v="9"/>
    <s v="Job"/>
    <s v="Y"/>
    <s v="Manual"/>
    <x v="0"/>
    <s v="Self-Service"/>
    <s v="Self-Service"/>
  </r>
  <r>
    <n v="1"/>
    <n v="1"/>
    <s v="Blackout"/>
    <s v="Americas"/>
    <x v="3"/>
    <x v="106"/>
    <x v="26"/>
    <s v="Job"/>
    <s v="N"/>
    <s v="Manual"/>
    <x v="0"/>
    <s v="Manual CTI"/>
    <s v="Employee"/>
  </r>
  <r>
    <n v="6"/>
    <n v="6"/>
    <s v="Peopleportal"/>
    <s v="EMEA"/>
    <x v="4"/>
    <x v="3"/>
    <x v="2"/>
    <s v="Job"/>
    <s v="N"/>
    <s v="RPA"/>
    <x v="2"/>
    <s v="Manual CTI"/>
    <s v="HR"/>
  </r>
  <r>
    <n v="1"/>
    <n v="1"/>
    <s v="Job Data / Gestion de donnees professionnelles"/>
    <s v="EMEA"/>
    <x v="0"/>
    <x v="46"/>
    <x v="15"/>
    <s v="Job"/>
    <s v="Y"/>
    <s v="Manual"/>
    <x v="0"/>
    <s v="Manual CTI"/>
    <s v="Employee"/>
  </r>
  <r>
    <n v="1"/>
    <n v="1"/>
    <s v="Data Entry / Corrections"/>
    <s v="APAC"/>
    <x v="6"/>
    <x v="24"/>
    <x v="2"/>
    <s v="Job"/>
    <s v="N"/>
    <s v="Manual"/>
    <x v="2"/>
    <s v="Manual CTI"/>
    <s v="Employee"/>
  </r>
  <r>
    <n v="1"/>
    <n v="1"/>
    <s v="Data Entry"/>
    <s v="Americas"/>
    <x v="3"/>
    <x v="87"/>
    <x v="17"/>
    <s v="Job"/>
    <s v="Y"/>
    <s v="Manual"/>
    <x v="7"/>
    <s v="Self-Service"/>
    <s v="Self-Service"/>
  </r>
  <r>
    <n v="2"/>
    <n v="2"/>
    <s v="Location / Company Change"/>
    <s v="APAC"/>
    <x v="2"/>
    <x v="42"/>
    <x v="31"/>
    <s v="Job"/>
    <s v="Y"/>
    <s v="Manual"/>
    <x v="0"/>
    <s v="Manual CTI"/>
    <s v="Manager"/>
  </r>
  <r>
    <n v="1"/>
    <n v="1"/>
    <s v="Seasonal Position Change"/>
    <s v="Americas"/>
    <x v="5"/>
    <x v="18"/>
    <x v="26"/>
    <s v="Job"/>
    <s v="N"/>
    <s v="Manual"/>
    <x v="7"/>
    <s v="Manual CTI"/>
    <s v="HR"/>
  </r>
  <r>
    <n v="1"/>
    <n v="1"/>
    <s v="CS Data Change Requests"/>
    <s v="Americas"/>
    <x v="5"/>
    <x v="31"/>
    <x v="2"/>
    <s v="Personal"/>
    <s v="Y"/>
    <s v="Manual"/>
    <x v="6"/>
    <s v="Manual CTI"/>
    <s v="Employee"/>
  </r>
  <r>
    <n v="3"/>
    <n v="3"/>
    <s v="Change of Personal Details"/>
    <s v="EMEA"/>
    <x v="4"/>
    <x v="9"/>
    <x v="2"/>
    <s v="Job"/>
    <s v="Y"/>
    <s v="Manual"/>
    <x v="4"/>
    <s v="Self-Service"/>
    <s v="Self-Service"/>
  </r>
  <r>
    <n v="1"/>
    <n v="1"/>
    <s v="Marital Status Change"/>
    <s v="APAC"/>
    <x v="2"/>
    <x v="1"/>
    <x v="2"/>
    <s v="Job"/>
    <s v="N"/>
    <s v="Manual"/>
    <x v="4"/>
    <s v="Manual CTI"/>
    <s v="Manager"/>
  </r>
  <r>
    <n v="1"/>
    <n v="1"/>
    <s v="Visa Letters / Visa Letters"/>
    <s v="EMEA"/>
    <x v="0"/>
    <x v="12"/>
    <x v="2"/>
    <s v="Job"/>
    <s v="N"/>
    <s v="Manual"/>
    <x v="3"/>
    <s v="Manual CTI"/>
    <s v="Employee"/>
  </r>
  <r>
    <n v="1"/>
    <n v="1"/>
    <s v="Visa Letters / Dokumenty do wizy"/>
    <s v="EMEA"/>
    <x v="0"/>
    <x v="19"/>
    <x v="2"/>
    <s v="Job"/>
    <s v="N"/>
    <s v="Manual"/>
    <x v="6"/>
    <s v="Manual CTI"/>
    <s v="Employee"/>
  </r>
  <r>
    <n v="1"/>
    <n v="1"/>
    <s v="Data Entry"/>
    <s v="Americas"/>
    <x v="3"/>
    <x v="4"/>
    <x v="2"/>
    <s v="Job"/>
    <s v="Y"/>
    <s v="RPA"/>
    <x v="2"/>
    <s v="Self-Service"/>
    <s v="Self-Service"/>
  </r>
  <r>
    <n v="2"/>
    <n v="2"/>
    <s v="Blackout"/>
    <s v="Americas"/>
    <x v="3"/>
    <x v="36"/>
    <x v="1"/>
    <s v="Job"/>
    <s v="N"/>
    <s v="Manual"/>
    <x v="0"/>
    <s v="Manual CTI"/>
    <s v="Manager"/>
  </r>
  <r>
    <n v="5"/>
    <n v="5"/>
    <s v="Data Entry"/>
    <s v="EMEA"/>
    <x v="4"/>
    <x v="6"/>
    <x v="2"/>
    <s v="Job"/>
    <s v="Y"/>
    <s v="Manual"/>
    <x v="3"/>
    <s v="Self-Service"/>
    <s v="Self-Service"/>
  </r>
  <r>
    <n v="3"/>
    <n v="62"/>
    <s v="Data Entry"/>
    <s v="Americas"/>
    <x v="3"/>
    <x v="13"/>
    <x v="2"/>
    <s v="Job"/>
    <s v="Y"/>
    <s v="Manual"/>
    <x v="8"/>
    <s v="Manual CTI"/>
    <s v="Manager"/>
  </r>
  <r>
    <n v="6"/>
    <n v="6"/>
    <s v="Data Entry"/>
    <s v="Americas"/>
    <x v="3"/>
    <x v="53"/>
    <x v="2"/>
    <s v="Job"/>
    <s v="Y"/>
    <s v="Manual"/>
    <x v="4"/>
    <s v="Manual CTI"/>
    <s v="HR"/>
  </r>
  <r>
    <n v="1"/>
    <n v="1"/>
    <s v="Invitation Letter"/>
    <s v="APAC"/>
    <x v="9"/>
    <x v="74"/>
    <x v="2"/>
    <s v="Job"/>
    <s v="N"/>
    <s v="Manual"/>
    <x v="1"/>
    <s v="Manual CTI"/>
    <s v="Employee"/>
  </r>
  <r>
    <n v="1"/>
    <n v="1"/>
    <s v="Data Entry"/>
    <s v="Americas"/>
    <x v="3"/>
    <x v="59"/>
    <x v="15"/>
    <s v="Job"/>
    <s v="Y"/>
    <s v="Manual"/>
    <x v="0"/>
    <s v="Manual CTI"/>
    <s v="Manager"/>
  </r>
  <r>
    <n v="2"/>
    <n v="2"/>
    <s v="Data Entry"/>
    <s v="EMEA"/>
    <x v="4"/>
    <x v="25"/>
    <x v="2"/>
    <s v="Job"/>
    <s v="Y"/>
    <s v="Manual"/>
    <x v="6"/>
    <s v="Manual CTI"/>
    <s v="Employee"/>
  </r>
  <r>
    <n v="1"/>
    <n v="1"/>
    <s v="Roster Validation / Zmeny Rosterov"/>
    <s v="EMEA"/>
    <x v="0"/>
    <x v="12"/>
    <x v="2"/>
    <s v="Job"/>
    <s v="Y"/>
    <s v="Manual"/>
    <x v="6"/>
    <s v="Manual CTI"/>
    <s v="Manager"/>
  </r>
  <r>
    <n v="1"/>
    <n v="1"/>
    <s v="Data Entry"/>
    <s v="EMEA"/>
    <x v="4"/>
    <x v="41"/>
    <x v="2"/>
    <s v="Job"/>
    <s v="Y"/>
    <s v="Manual"/>
    <x v="8"/>
    <s v="Manual CTI"/>
    <s v="Employee"/>
  </r>
  <r>
    <n v="1"/>
    <n v="1"/>
    <s v="Blackout"/>
    <s v="EMEA"/>
    <x v="4"/>
    <x v="55"/>
    <x v="23"/>
    <s v="Job"/>
    <s v="N"/>
    <s v="Manual"/>
    <x v="7"/>
    <s v="Manual CTI"/>
    <s v="Employee"/>
  </r>
  <r>
    <n v="1"/>
    <n v="1"/>
    <s v="Shift Change"/>
    <s v="APAC"/>
    <x v="2"/>
    <x v="61"/>
    <x v="35"/>
    <s v="Job"/>
    <s v="Y"/>
    <s v="Manual"/>
    <x v="7"/>
    <s v="Manual CTI"/>
    <s v="Employee"/>
  </r>
  <r>
    <n v="1"/>
    <n v="1"/>
    <s v="Data change/Zmena udaju"/>
    <s v="EMEA"/>
    <x v="0"/>
    <x v="0"/>
    <x v="3"/>
    <s v="Job"/>
    <s v="Y"/>
    <s v="Manual"/>
    <x v="7"/>
    <s v="Self-Service"/>
    <s v="Self-Service"/>
  </r>
  <r>
    <n v="1"/>
    <n v="1"/>
    <s v="Job Data Management"/>
    <s v="EMEA"/>
    <x v="0"/>
    <x v="62"/>
    <x v="2"/>
    <s v="Job"/>
    <s v="Y"/>
    <s v="Manual"/>
    <x v="3"/>
    <s v="Manual CTI"/>
    <s v="Employee"/>
  </r>
  <r>
    <n v="2"/>
    <n v="2"/>
    <s v="Personal Data Management"/>
    <s v="EMEA"/>
    <x v="0"/>
    <x v="10"/>
    <x v="2"/>
    <s v="Job"/>
    <s v="N"/>
    <s v="Manual"/>
    <x v="6"/>
    <s v="Manual CTI"/>
    <s v="Manager"/>
  </r>
  <r>
    <n v="1"/>
    <n v="71"/>
    <s v="Data Entry"/>
    <s v="Americas"/>
    <x v="5"/>
    <x v="2"/>
    <x v="2"/>
    <s v="Job"/>
    <s v="Y"/>
    <s v="Manual"/>
    <x v="9"/>
    <s v="Manual CTI"/>
    <s v="HR"/>
  </r>
  <r>
    <n v="1"/>
    <n v="1"/>
    <s v="Roster Validation / Liste de validation"/>
    <s v="EMEA"/>
    <x v="0"/>
    <x v="10"/>
    <x v="2"/>
    <s v="Job"/>
    <s v="N"/>
    <s v="Manual"/>
    <x v="1"/>
    <s v="Manual CTI"/>
    <s v="Employee"/>
  </r>
  <r>
    <n v="1"/>
    <n v="1"/>
    <s v="Telecommuting or Part Time Arrangements"/>
    <s v="Americas"/>
    <x v="3"/>
    <x v="16"/>
    <x v="2"/>
    <s v="Job"/>
    <s v="N"/>
    <s v="Manual"/>
    <x v="11"/>
    <s v="Manual CTI"/>
    <s v="Employee"/>
  </r>
  <r>
    <n v="3"/>
    <n v="3"/>
    <s v="Schedule Change - Waiting List"/>
    <s v="Americas"/>
    <x v="8"/>
    <x v="36"/>
    <x v="2"/>
    <s v="Job"/>
    <s v="Y"/>
    <s v="Manual"/>
    <x v="7"/>
    <s v="Manual CTI"/>
    <s v="Manager"/>
  </r>
  <r>
    <n v="1"/>
    <n v="23"/>
    <s v="Off-Cycle Adjustments"/>
    <s v="Americas"/>
    <x v="3"/>
    <x v="67"/>
    <x v="2"/>
    <s v="Job"/>
    <s v="N"/>
    <s v="Manual"/>
    <x v="9"/>
    <s v="Manual CTI"/>
    <s v="Employee"/>
  </r>
  <r>
    <n v="1"/>
    <n v="72"/>
    <s v="Off-Cycle Adjustments"/>
    <s v="Americas"/>
    <x v="3"/>
    <x v="142"/>
    <x v="2"/>
    <s v="Job"/>
    <s v="N"/>
    <s v="Manual"/>
    <x v="8"/>
    <s v="Manual CTI"/>
    <s v="Employee"/>
  </r>
  <r>
    <n v="1"/>
    <n v="62"/>
    <s v="Job Data Management / Zmiana danych dot. zatrudnienia"/>
    <s v="EMEA"/>
    <x v="0"/>
    <x v="30"/>
    <x v="2"/>
    <s v="Job"/>
    <s v="Y"/>
    <s v="Manual"/>
    <x v="1"/>
    <s v="Manual CTI"/>
    <s v="Employee"/>
  </r>
  <r>
    <n v="1"/>
    <n v="1"/>
    <s v="Data Entry"/>
    <s v="EMEA"/>
    <x v="4"/>
    <x v="0"/>
    <x v="40"/>
    <s v="Job"/>
    <s v="Y"/>
    <s v="Manual"/>
    <x v="0"/>
    <s v="Manual CTI"/>
    <s v="Manager"/>
  </r>
  <r>
    <n v="1"/>
    <n v="1"/>
    <s v="Data Entry"/>
    <s v="Americas"/>
    <x v="5"/>
    <x v="77"/>
    <x v="2"/>
    <s v="Job"/>
    <s v="Y"/>
    <s v="Manual"/>
    <x v="1"/>
    <s v="Manual CTI"/>
    <s v="Employee"/>
  </r>
  <r>
    <n v="1"/>
    <n v="1"/>
    <s v="Job Data Mgmt/Gestion de Datos Laborales"/>
    <s v="EMEA"/>
    <x v="0"/>
    <x v="10"/>
    <x v="2"/>
    <s v="Job"/>
    <s v="Y"/>
    <s v="Manual"/>
    <x v="4"/>
    <s v="Self-Service"/>
    <s v="Self-Service"/>
  </r>
  <r>
    <n v="1"/>
    <n v="1"/>
    <s v="Job info issue/change"/>
    <s v="Americas"/>
    <x v="3"/>
    <x v="7"/>
    <x v="2"/>
    <s v="Job"/>
    <s v="Y"/>
    <s v="Manual"/>
    <x v="9"/>
    <s v="Manual CTI"/>
    <s v="Employee"/>
  </r>
  <r>
    <n v="1"/>
    <n v="1"/>
    <s v="Roster Management"/>
    <s v="Americas"/>
    <x v="3"/>
    <x v="105"/>
    <x v="2"/>
    <s v="Job"/>
    <s v="Y"/>
    <s v="Manual"/>
    <x v="2"/>
    <s v="Manual CTI"/>
    <s v="HR"/>
  </r>
  <r>
    <n v="1"/>
    <n v="1"/>
    <s v="MyDocs Upload"/>
    <s v="EMEA"/>
    <x v="0"/>
    <x v="5"/>
    <x v="2"/>
    <s v="Job"/>
    <s v="N"/>
    <s v="Manual"/>
    <x v="9"/>
    <s v="Manual CTI"/>
    <s v="HR"/>
  </r>
  <r>
    <n v="1"/>
    <n v="1"/>
    <s v="Data Entry"/>
    <s v="EMEA"/>
    <x v="4"/>
    <x v="0"/>
    <x v="15"/>
    <s v="Job"/>
    <s v="Y"/>
    <s v="Manual"/>
    <x v="7"/>
    <s v="Self-Service"/>
    <s v="Self-Service"/>
  </r>
  <r>
    <n v="3"/>
    <n v="3"/>
    <s v="Roster Management"/>
    <s v="Americas"/>
    <x v="5"/>
    <x v="9"/>
    <x v="2"/>
    <s v="Job"/>
    <s v="Y"/>
    <s v="Manual"/>
    <x v="5"/>
    <s v="Manual CTI"/>
    <s v="Employee"/>
  </r>
  <r>
    <n v="1"/>
    <n v="1"/>
    <s v="Personal Data Management"/>
    <s v="EMEA"/>
    <x v="0"/>
    <x v="10"/>
    <x v="2"/>
    <s v="Job"/>
    <s v="N"/>
    <s v="Manual"/>
    <x v="3"/>
    <s v="Manual CTI"/>
    <s v="HR"/>
  </r>
  <r>
    <n v="2"/>
    <n v="6"/>
    <s v="Change of Personal Details"/>
    <s v="EMEA"/>
    <x v="4"/>
    <x v="13"/>
    <x v="2"/>
    <s v="Job"/>
    <s v="Y"/>
    <s v="Manual"/>
    <x v="4"/>
    <s v="Manual CTI"/>
    <s v="Employee"/>
  </r>
  <r>
    <n v="9"/>
    <n v="20"/>
    <s v="Seasonal Position Change"/>
    <s v="Americas"/>
    <x v="3"/>
    <x v="96"/>
    <x v="2"/>
    <s v="Job"/>
    <s v="N"/>
    <s v="Manual"/>
    <x v="9"/>
    <s v="Manual CTI"/>
    <s v="Employee"/>
  </r>
  <r>
    <n v="2"/>
    <n v="2"/>
    <s v="Reference Letters / Potvrdenie o zamestnani"/>
    <s v="EMEA"/>
    <x v="0"/>
    <x v="30"/>
    <x v="2"/>
    <s v="Job"/>
    <s v="N"/>
    <s v="Manual"/>
    <x v="5"/>
    <s v="Manual CTI"/>
    <s v="Employee"/>
  </r>
  <r>
    <n v="2"/>
    <n v="2"/>
    <s v="Roster Management"/>
    <s v="Americas"/>
    <x v="3"/>
    <x v="18"/>
    <x v="5"/>
    <s v="Job"/>
    <s v="Y"/>
    <s v="Manual"/>
    <x v="7"/>
    <s v="Manual CTI"/>
    <s v="Employee"/>
  </r>
  <r>
    <n v="2"/>
    <n v="2"/>
    <s v="Other"/>
    <s v="Americas"/>
    <x v="3"/>
    <x v="44"/>
    <x v="2"/>
    <s v="Personal"/>
    <s v="N"/>
    <s v="Manual"/>
    <x v="6"/>
    <s v="Manual CTI"/>
    <s v="HR"/>
  </r>
  <r>
    <n v="3"/>
    <n v="3"/>
    <s v="Shift Change"/>
    <s v="APAC"/>
    <x v="2"/>
    <x v="12"/>
    <x v="2"/>
    <s v="Job"/>
    <s v="Y"/>
    <s v="Manual"/>
    <x v="1"/>
    <s v="Manual CTI"/>
    <s v="Manager"/>
  </r>
  <r>
    <n v="1"/>
    <n v="1"/>
    <s v="Telecommuting or Part Time Arrangements"/>
    <s v="Americas"/>
    <x v="3"/>
    <x v="89"/>
    <x v="2"/>
    <s v="Job"/>
    <s v="N"/>
    <s v="Manual"/>
    <x v="11"/>
    <s v="Manual CTI"/>
    <s v="Employee"/>
  </r>
  <r>
    <n v="2"/>
    <n v="210"/>
    <s v="CS Data Change Requests"/>
    <s v="Americas"/>
    <x v="3"/>
    <x v="96"/>
    <x v="2"/>
    <s v="Job"/>
    <s v="Y"/>
    <s v="Manual"/>
    <x v="11"/>
    <s v="Manual CTI"/>
    <s v="Employee"/>
  </r>
  <r>
    <n v="3"/>
    <n v="4"/>
    <s v="Peopleportal"/>
    <s v="EMEA"/>
    <x v="4"/>
    <x v="11"/>
    <x v="2"/>
    <s v="Job"/>
    <s v="N"/>
    <s v="Manual"/>
    <x v="1"/>
    <s v="Manual CTI"/>
    <s v="Employee"/>
  </r>
  <r>
    <n v="1"/>
    <n v="1"/>
    <s v="Data Entry"/>
    <s v="Americas"/>
    <x v="1"/>
    <x v="43"/>
    <x v="2"/>
    <s v="Job"/>
    <s v="Y"/>
    <s v="Manual"/>
    <x v="10"/>
    <s v="Manual CTI"/>
    <s v="Employee"/>
  </r>
  <r>
    <n v="1"/>
    <n v="1"/>
    <s v="Data Entry"/>
    <s v="EMEA"/>
    <x v="4"/>
    <x v="24"/>
    <x v="2"/>
    <s v="Job"/>
    <s v="Y"/>
    <s v="Manual"/>
    <x v="2"/>
    <s v="Self-Service"/>
    <s v="Self-Service"/>
  </r>
  <r>
    <n v="1"/>
    <n v="1"/>
    <s v="Job title and Compensation Change"/>
    <s v="APAC"/>
    <x v="2"/>
    <x v="46"/>
    <x v="44"/>
    <s v="Job"/>
    <s v="N"/>
    <s v="Manual"/>
    <x v="7"/>
    <s v="Manual CTI"/>
    <s v="HR"/>
  </r>
  <r>
    <n v="1"/>
    <n v="1"/>
    <s v="Data Entry"/>
    <s v="Americas"/>
    <x v="5"/>
    <x v="11"/>
    <x v="2"/>
    <s v="Job"/>
    <s v="Y"/>
    <s v="Manual"/>
    <x v="3"/>
    <s v="Self-Service"/>
    <s v="Self-Service"/>
  </r>
  <r>
    <n v="1"/>
    <n v="1"/>
    <s v="Data Changes - Temporary Schedule Change"/>
    <s v="Americas"/>
    <x v="3"/>
    <x v="18"/>
    <x v="32"/>
    <s v="Job"/>
    <s v="Y"/>
    <s v="Manual"/>
    <x v="0"/>
    <s v="Manual CTI"/>
    <s v="Employee"/>
  </r>
  <r>
    <n v="3"/>
    <n v="3"/>
    <s v="MyDocs Upload"/>
    <s v="EMEA"/>
    <x v="4"/>
    <x v="0"/>
    <x v="14"/>
    <s v="Job"/>
    <s v="N"/>
    <s v="Manual"/>
    <x v="0"/>
    <s v="Manual CTI"/>
    <s v="Employee"/>
  </r>
  <r>
    <n v="1"/>
    <n v="1"/>
    <s v="Roster Management"/>
    <s v="Americas"/>
    <x v="3"/>
    <x v="6"/>
    <x v="2"/>
    <s v="Job"/>
    <s v="Y"/>
    <s v="Manual"/>
    <x v="6"/>
    <s v="Manual CTI"/>
    <s v="Manager"/>
  </r>
  <r>
    <n v="1"/>
    <n v="1"/>
    <s v="Visa Letters / Dokumenty do wizy"/>
    <s v="EMEA"/>
    <x v="0"/>
    <x v="12"/>
    <x v="2"/>
    <s v="Job"/>
    <s v="N"/>
    <s v="Manual"/>
    <x v="9"/>
    <s v="Manual CTI"/>
    <s v="Employee"/>
  </r>
  <r>
    <n v="2"/>
    <n v="2"/>
    <s v="Roster Management"/>
    <s v="Americas"/>
    <x v="3"/>
    <x v="0"/>
    <x v="9"/>
    <s v="Job"/>
    <s v="Y"/>
    <s v="Manual"/>
    <x v="0"/>
    <s v="Manual CTI"/>
    <s v="HR"/>
  </r>
  <r>
    <n v="1"/>
    <n v="1"/>
    <s v="Data Entry"/>
    <s v="Americas"/>
    <x v="3"/>
    <x v="86"/>
    <x v="2"/>
    <s v="Job"/>
    <s v="Y"/>
    <s v="Manual"/>
    <x v="4"/>
    <s v="Self-Service"/>
    <s v="Self-Service"/>
  </r>
  <r>
    <n v="1"/>
    <n v="1"/>
    <s v="Blackout"/>
    <s v="Americas"/>
    <x v="3"/>
    <x v="11"/>
    <x v="2"/>
    <s v="Job"/>
    <s v="N"/>
    <s v="Manual"/>
    <x v="2"/>
    <s v="Manual CTI"/>
    <s v="HR"/>
  </r>
  <r>
    <n v="1"/>
    <n v="1"/>
    <s v="Data Entry"/>
    <s v="Americas"/>
    <x v="3"/>
    <x v="0"/>
    <x v="36"/>
    <s v="Job"/>
    <s v="Y"/>
    <s v="Manual"/>
    <x v="7"/>
    <s v="Self-Service"/>
    <s v="Self-Service"/>
  </r>
  <r>
    <n v="1"/>
    <n v="1"/>
    <s v="Roster Validation / Zmeny Rosterov"/>
    <s v="EMEA"/>
    <x v="0"/>
    <x v="18"/>
    <x v="17"/>
    <s v="Job"/>
    <s v="Y"/>
    <s v="Manual"/>
    <x v="7"/>
    <s v="Manual CTI"/>
    <s v="Employee"/>
  </r>
  <r>
    <n v="1"/>
    <n v="1"/>
    <s v="Data Entry"/>
    <s v="Americas"/>
    <x v="5"/>
    <x v="36"/>
    <x v="15"/>
    <s v="Job"/>
    <s v="Y"/>
    <s v="Manual"/>
    <x v="0"/>
    <s v="Manual CTI"/>
    <s v="Employee"/>
  </r>
  <r>
    <n v="1"/>
    <n v="1"/>
    <s v="Job title and Compensation Change"/>
    <s v="APAC"/>
    <x v="2"/>
    <x v="12"/>
    <x v="2"/>
    <s v="Job"/>
    <s v="N"/>
    <s v="Manual"/>
    <x v="8"/>
    <s v="Manual CTI"/>
    <s v="Manager"/>
  </r>
  <r>
    <n v="3"/>
    <n v="3"/>
    <s v="Data Entry"/>
    <s v="EMEA"/>
    <x v="4"/>
    <x v="35"/>
    <x v="2"/>
    <s v="Job"/>
    <s v="Y"/>
    <s v="Manual"/>
    <x v="6"/>
    <s v="Manual CTI"/>
    <s v="Employee"/>
  </r>
  <r>
    <n v="1"/>
    <n v="7"/>
    <s v="Data Entry"/>
    <s v="Americas"/>
    <x v="3"/>
    <x v="97"/>
    <x v="2"/>
    <s v="Job"/>
    <s v="Y"/>
    <s v="Manual"/>
    <x v="5"/>
    <s v="Manual CTI"/>
    <s v="Employee"/>
  </r>
  <r>
    <n v="1"/>
    <n v="1"/>
    <s v="Permanent Shift Change"/>
    <s v="Americas"/>
    <x v="3"/>
    <x v="46"/>
    <x v="39"/>
    <s v="Personal"/>
    <s v="Y"/>
    <s v="Manual"/>
    <x v="0"/>
    <s v="Manual CTI"/>
    <s v="Manager"/>
  </r>
  <r>
    <n v="1"/>
    <n v="1"/>
    <s v="Data Entry"/>
    <s v="Americas"/>
    <x v="3"/>
    <x v="42"/>
    <x v="7"/>
    <s v="Job"/>
    <s v="Y"/>
    <s v="Manual"/>
    <x v="0"/>
    <s v="Manual CTI"/>
    <s v="HR"/>
  </r>
  <r>
    <n v="1"/>
    <n v="1"/>
    <s v="Roster Management"/>
    <s v="Americas"/>
    <x v="5"/>
    <x v="157"/>
    <x v="2"/>
    <s v="Job"/>
    <s v="Y"/>
    <s v="Manual"/>
    <x v="0"/>
    <s v="Manual CTI"/>
    <s v="HR"/>
  </r>
  <r>
    <n v="1"/>
    <n v="1"/>
    <s v="Data Entry"/>
    <s v="Americas"/>
    <x v="8"/>
    <x v="11"/>
    <x v="2"/>
    <s v="Job"/>
    <s v="Y"/>
    <s v="Manual"/>
    <x v="11"/>
    <s v="Self-Service"/>
    <s v="Self-Service"/>
  </r>
  <r>
    <n v="1"/>
    <n v="1"/>
    <s v="Data Entry"/>
    <s v="EMEA"/>
    <x v="4"/>
    <x v="23"/>
    <x v="9"/>
    <s v="Job"/>
    <s v="Y"/>
    <s v="Manual"/>
    <x v="0"/>
    <s v="Self-Service"/>
    <s v="Self-Service"/>
  </r>
  <r>
    <n v="3"/>
    <n v="3"/>
    <s v="Data Entry"/>
    <s v="Americas"/>
    <x v="3"/>
    <x v="16"/>
    <x v="2"/>
    <s v="Job"/>
    <s v="Y"/>
    <s v="Manual"/>
    <x v="3"/>
    <s v="Manual CTI"/>
    <s v="Manager"/>
  </r>
  <r>
    <n v="1"/>
    <n v="1"/>
    <s v="MyDocs Upload"/>
    <s v="EMEA"/>
    <x v="0"/>
    <x v="19"/>
    <x v="2"/>
    <s v="Job"/>
    <s v="N"/>
    <s v="Manual"/>
    <x v="10"/>
    <s v="Manual CTI"/>
    <s v="HR"/>
  </r>
  <r>
    <n v="1"/>
    <n v="1"/>
    <s v="Integration issue"/>
    <s v="Americas"/>
    <x v="3"/>
    <x v="44"/>
    <x v="2"/>
    <s v="Personal"/>
    <s v="N"/>
    <s v="Manual"/>
    <x v="5"/>
    <s v="Manual CTI"/>
    <s v="Employee"/>
  </r>
  <r>
    <n v="1"/>
    <n v="1"/>
    <s v="Employment/Income Verification"/>
    <s v="APAC"/>
    <x v="9"/>
    <x v="104"/>
    <x v="2"/>
    <s v="Job"/>
    <s v="N"/>
    <s v="Manual"/>
    <x v="3"/>
    <s v="Manual CTI"/>
    <s v="Employee"/>
  </r>
  <r>
    <n v="2"/>
    <n v="2"/>
    <s v="Personal Data Management"/>
    <s v="EMEA"/>
    <x v="0"/>
    <x v="62"/>
    <x v="2"/>
    <s v="Job"/>
    <s v="N"/>
    <s v="Manual"/>
    <x v="8"/>
    <s v="Manual CTI"/>
    <s v="Employee"/>
  </r>
  <r>
    <n v="2"/>
    <n v="3"/>
    <s v="US - NAFC Tier 1 to Tier 3"/>
    <s v="Americas"/>
    <x v="3"/>
    <x v="0"/>
    <x v="17"/>
    <s v="Job"/>
    <s v="N"/>
    <s v="Manual"/>
    <x v="7"/>
    <s v="Manual CTI"/>
    <s v="HR"/>
  </r>
  <r>
    <n v="3"/>
    <n v="3"/>
    <s v="Data Entry"/>
    <s v="Americas"/>
    <x v="3"/>
    <x v="16"/>
    <x v="2"/>
    <s v="Job"/>
    <s v="Y"/>
    <s v="Manual"/>
    <x v="4"/>
    <s v="Self-Service"/>
    <s v="Self-Service"/>
  </r>
  <r>
    <n v="2"/>
    <n v="2"/>
    <s v="Blackout"/>
    <s v="Americas"/>
    <x v="3"/>
    <x v="0"/>
    <x v="68"/>
    <s v="Job"/>
    <s v="N"/>
    <s v="Manual"/>
    <x v="0"/>
    <s v="Manual CTI"/>
    <s v="HR"/>
  </r>
  <r>
    <n v="6"/>
    <n v="134"/>
    <s v="CS Business title"/>
    <s v="APAC"/>
    <x v="2"/>
    <x v="12"/>
    <x v="2"/>
    <s v="Job"/>
    <s v="Y"/>
    <s v="Manual"/>
    <x v="11"/>
    <s v="Manual CTI"/>
    <s v="Employee"/>
  </r>
  <r>
    <n v="2"/>
    <n v="19"/>
    <s v="Data Entry / Corrections"/>
    <s v="APAC"/>
    <x v="6"/>
    <x v="98"/>
    <x v="2"/>
    <s v="Job"/>
    <s v="N"/>
    <s v="Manual"/>
    <x v="3"/>
    <s v="Manual CTI"/>
    <s v="Employee"/>
  </r>
  <r>
    <n v="1"/>
    <n v="1"/>
    <s v="Application Workflow"/>
    <s v="Americas"/>
    <x v="3"/>
    <x v="18"/>
    <x v="17"/>
    <s v="Job"/>
    <s v="N"/>
    <s v="Manual"/>
    <x v="0"/>
    <s v="Manual CTI"/>
    <s v="Employee"/>
  </r>
  <r>
    <n v="2"/>
    <n v="2"/>
    <s v="Permanent Shift Change"/>
    <s v="Americas"/>
    <x v="5"/>
    <x v="4"/>
    <x v="2"/>
    <s v="Job"/>
    <s v="Y"/>
    <s v="Manual"/>
    <x v="2"/>
    <s v="Manual CTI"/>
    <s v="Employee"/>
  </r>
  <r>
    <n v="1"/>
    <n v="1"/>
    <s v="Business Title Change"/>
    <s v="APAC"/>
    <x v="2"/>
    <x v="19"/>
    <x v="2"/>
    <s v="Job"/>
    <s v="Y"/>
    <s v="Manual"/>
    <x v="10"/>
    <s v="Manual CTI"/>
    <s v="HR"/>
  </r>
  <r>
    <n v="2"/>
    <n v="2"/>
    <s v="Shift Differential"/>
    <s v="Americas"/>
    <x v="3"/>
    <x v="3"/>
    <x v="2"/>
    <s v="Job"/>
    <s v="Y"/>
    <s v="RPA"/>
    <x v="9"/>
    <s v="Manual CTI"/>
    <s v="Manager"/>
  </r>
  <r>
    <n v="1"/>
    <n v="1"/>
    <s v="Job Title/Job Code"/>
    <s v="APAC"/>
    <x v="2"/>
    <x v="12"/>
    <x v="2"/>
    <s v="Job"/>
    <s v="N"/>
    <s v="Manual"/>
    <x v="2"/>
    <s v="Manual CTI"/>
    <s v="HR"/>
  </r>
  <r>
    <n v="1"/>
    <n v="1"/>
    <s v="Permanent Shift Change"/>
    <s v="Americas"/>
    <x v="3"/>
    <x v="23"/>
    <x v="17"/>
    <s v="Job"/>
    <s v="Y"/>
    <s v="Manual"/>
    <x v="0"/>
    <s v="Manual CTI"/>
    <s v="Manager"/>
  </r>
  <r>
    <n v="1"/>
    <n v="1"/>
    <s v="Bank Account Change"/>
    <s v="EMEA"/>
    <x v="4"/>
    <x v="46"/>
    <x v="43"/>
    <s v="Job"/>
    <s v="N"/>
    <s v="Manual"/>
    <x v="0"/>
    <s v="Manual CTI"/>
    <s v="HR"/>
  </r>
  <r>
    <n v="2"/>
    <n v="2"/>
    <s v="Incorrect Manager/Schedule Information"/>
    <s v="Americas"/>
    <x v="8"/>
    <x v="25"/>
    <x v="2"/>
    <s v="Job"/>
    <s v="Y"/>
    <s v="Manual"/>
    <x v="8"/>
    <s v="Self-Service"/>
    <s v="Self-Service"/>
  </r>
  <r>
    <n v="1"/>
    <n v="1"/>
    <s v="Data Entry"/>
    <s v="Americas"/>
    <x v="8"/>
    <x v="75"/>
    <x v="2"/>
    <s v="Job"/>
    <s v="Y"/>
    <s v="Manual"/>
    <x v="11"/>
    <s v="Manual CTI"/>
    <s v="HR"/>
  </r>
  <r>
    <n v="3"/>
    <n v="3"/>
    <s v="Personal Data Management / Zmiana danych osobowych"/>
    <s v="EMEA"/>
    <x v="0"/>
    <x v="10"/>
    <x v="2"/>
    <s v="Job"/>
    <s v="Y"/>
    <s v="Manual"/>
    <x v="8"/>
    <s v="Manual CTI"/>
    <s v="Manager"/>
  </r>
  <r>
    <n v="5"/>
    <n v="5"/>
    <s v="Data Entry"/>
    <s v="Americas"/>
    <x v="3"/>
    <x v="16"/>
    <x v="2"/>
    <s v="Job"/>
    <s v="Y"/>
    <s v="Manual"/>
    <x v="10"/>
    <s v="Self-Service"/>
    <s v="Self-Service"/>
  </r>
  <r>
    <n v="1"/>
    <n v="1"/>
    <s v="Job Data Management"/>
    <s v="EMEA"/>
    <x v="0"/>
    <x v="36"/>
    <x v="27"/>
    <s v="Job"/>
    <s v="Y"/>
    <s v="Manual"/>
    <x v="7"/>
    <s v="Manual CTI"/>
    <s v="Employee"/>
  </r>
  <r>
    <n v="1"/>
    <n v="1"/>
    <s v="Seasonal Position Change"/>
    <s v="Americas"/>
    <x v="3"/>
    <x v="3"/>
    <x v="2"/>
    <s v="Job"/>
    <s v="N"/>
    <s v="Manual"/>
    <x v="4"/>
    <s v="Manual CTI"/>
    <s v="HR"/>
  </r>
  <r>
    <n v="2"/>
    <n v="24"/>
    <s v="Data Entry"/>
    <s v="Americas"/>
    <x v="8"/>
    <x v="22"/>
    <x v="2"/>
    <s v="Job"/>
    <s v="Y"/>
    <s v="Manual"/>
    <x v="4"/>
    <s v="Manual CTI"/>
    <s v="Employee"/>
  </r>
  <r>
    <n v="1"/>
    <n v="1"/>
    <s v="Contacts Tool"/>
    <s v="Americas"/>
    <x v="3"/>
    <x v="36"/>
    <x v="34"/>
    <s v="Job"/>
    <s v="N"/>
    <s v="Manual"/>
    <x v="7"/>
    <s v="Manual CTI"/>
    <s v="Manager"/>
  </r>
  <r>
    <n v="1"/>
    <n v="1"/>
    <s v="Contacts Tool"/>
    <s v="Americas"/>
    <x v="3"/>
    <x v="7"/>
    <x v="2"/>
    <s v="Job"/>
    <s v="N"/>
    <s v="Manual"/>
    <x v="1"/>
    <s v="Manual CTI"/>
    <s v="Employee"/>
  </r>
  <r>
    <n v="1"/>
    <n v="1"/>
    <s v="Shift Change"/>
    <s v="APAC"/>
    <x v="2"/>
    <x v="61"/>
    <x v="2"/>
    <s v="Job"/>
    <s v="Y"/>
    <s v="Manual"/>
    <x v="0"/>
    <s v="Manual CTI"/>
    <s v="Manager"/>
  </r>
  <r>
    <n v="1"/>
    <n v="2"/>
    <s v="Data Entry"/>
    <s v="Americas"/>
    <x v="5"/>
    <x v="46"/>
    <x v="52"/>
    <s v="Job"/>
    <s v="Y"/>
    <s v="Manual"/>
    <x v="7"/>
    <s v="Manual CTI"/>
    <s v="Employee"/>
  </r>
  <r>
    <n v="1"/>
    <n v="1"/>
    <s v="Peopleportal"/>
    <s v="EMEA"/>
    <x v="4"/>
    <x v="32"/>
    <x v="29"/>
    <s v="Job"/>
    <s v="N"/>
    <s v="Manual"/>
    <x v="0"/>
    <s v="Manual CTI"/>
    <s v="Employee"/>
  </r>
  <r>
    <n v="1"/>
    <n v="1"/>
    <s v="Seasonal Position Change"/>
    <s v="Americas"/>
    <x v="3"/>
    <x v="8"/>
    <x v="2"/>
    <s v="Job"/>
    <s v="N"/>
    <s v="Manual"/>
    <x v="11"/>
    <s v="Manual CTI"/>
    <s v="HR"/>
  </r>
  <r>
    <n v="1"/>
    <n v="1"/>
    <s v="Contacts Tool"/>
    <s v="Americas"/>
    <x v="3"/>
    <x v="31"/>
    <x v="2"/>
    <s v="Personal"/>
    <s v="N"/>
    <s v="Manual"/>
    <x v="4"/>
    <s v="Manual CTI"/>
    <s v="HR"/>
  </r>
  <r>
    <n v="3"/>
    <n v="3"/>
    <s v="Data Entry"/>
    <s v="Americas"/>
    <x v="3"/>
    <x v="42"/>
    <x v="16"/>
    <s v="Job"/>
    <s v="Y"/>
    <s v="Manual"/>
    <x v="7"/>
    <s v="Self-Service"/>
    <s v="Self-Service"/>
  </r>
  <r>
    <n v="1"/>
    <n v="1"/>
    <s v="Seasonal Position Change"/>
    <s v="Americas"/>
    <x v="3"/>
    <x v="0"/>
    <x v="45"/>
    <s v="Job"/>
    <s v="N"/>
    <s v="Manual"/>
    <x v="7"/>
    <s v="Manual CTI"/>
    <s v="HR"/>
  </r>
  <r>
    <n v="1"/>
    <n v="336"/>
    <s v="Data Entry"/>
    <s v="Americas"/>
    <x v="3"/>
    <x v="32"/>
    <x v="55"/>
    <s v="Job"/>
    <s v="Y"/>
    <s v="Manual"/>
    <x v="7"/>
    <s v="Manual CTI"/>
    <s v="Employee"/>
  </r>
  <r>
    <n v="1"/>
    <n v="1"/>
    <s v="Data Entry"/>
    <s v="Americas"/>
    <x v="8"/>
    <x v="18"/>
    <x v="73"/>
    <s v="Job"/>
    <s v="Y"/>
    <s v="Manual"/>
    <x v="0"/>
    <s v="Manual CTI"/>
    <s v="HR"/>
  </r>
  <r>
    <n v="3"/>
    <n v="3"/>
    <s v="Shift Changes / Zmeny smen"/>
    <s v="EMEA"/>
    <x v="0"/>
    <x v="3"/>
    <x v="2"/>
    <s v="Job"/>
    <s v="Y"/>
    <s v="RPA"/>
    <x v="7"/>
    <s v="Manual CTI"/>
    <s v="Manager"/>
  </r>
  <r>
    <n v="1"/>
    <n v="1"/>
    <s v="Reference Letter Generation"/>
    <s v="EMEA"/>
    <x v="0"/>
    <x v="59"/>
    <x v="2"/>
    <s v="Job"/>
    <s v="N"/>
    <s v="Manual"/>
    <x v="7"/>
    <s v="Manual CTI"/>
    <s v="Employee"/>
  </r>
  <r>
    <n v="1"/>
    <n v="1"/>
    <s v="Document Upload"/>
    <s v="EMEA"/>
    <x v="0"/>
    <x v="69"/>
    <x v="30"/>
    <s v="Job"/>
    <s v="N"/>
    <s v="Manual"/>
    <x v="0"/>
    <s v="Manual CTI"/>
    <s v="Employee"/>
  </r>
  <r>
    <n v="1"/>
    <n v="1"/>
    <s v="Marital Status Change"/>
    <s v="APAC"/>
    <x v="2"/>
    <x v="1"/>
    <x v="2"/>
    <s v="Job"/>
    <s v="N"/>
    <s v="Manual"/>
    <x v="5"/>
    <s v="Manual CTI"/>
    <s v="HR"/>
  </r>
  <r>
    <n v="1"/>
    <n v="1"/>
    <s v="Data Entry"/>
    <s v="Americas"/>
    <x v="5"/>
    <x v="15"/>
    <x v="2"/>
    <s v="Job"/>
    <s v="Y"/>
    <s v="Manual"/>
    <x v="8"/>
    <s v="Manual CTI"/>
    <s v="HR"/>
  </r>
  <r>
    <n v="1"/>
    <n v="1"/>
    <s v="Job Data Management / Sprava pracovnych udajov"/>
    <s v="EMEA"/>
    <x v="0"/>
    <x v="10"/>
    <x v="2"/>
    <s v="Job"/>
    <s v="Y"/>
    <s v="Manual"/>
    <x v="2"/>
    <s v="Self-Service"/>
    <s v="Self-Service"/>
  </r>
  <r>
    <n v="1"/>
    <n v="1"/>
    <s v="MyDocs Upload"/>
    <s v="EMEA"/>
    <x v="0"/>
    <x v="3"/>
    <x v="2"/>
    <s v="Job"/>
    <s v="N"/>
    <s v="Manual"/>
    <x v="8"/>
    <s v="Manual CTI"/>
    <s v="HR"/>
  </r>
  <r>
    <n v="1"/>
    <n v="1"/>
    <s v="Data Entry"/>
    <s v="EMEA"/>
    <x v="4"/>
    <x v="36"/>
    <x v="17"/>
    <s v="Job"/>
    <s v="Y"/>
    <s v="Manual"/>
    <x v="0"/>
    <s v="Self-Service"/>
    <s v="Self-Service"/>
  </r>
  <r>
    <n v="1"/>
    <n v="1"/>
    <s v="Change of Personal Details"/>
    <s v="EMEA"/>
    <x v="4"/>
    <x v="57"/>
    <x v="15"/>
    <s v="Job"/>
    <s v="Y"/>
    <s v="Manual"/>
    <x v="0"/>
    <s v="Manual CTI"/>
    <s v="Manager"/>
  </r>
  <r>
    <n v="1"/>
    <n v="1"/>
    <s v="Job Data Management / Sprava pracovnich udaju"/>
    <s v="EMEA"/>
    <x v="0"/>
    <x v="19"/>
    <x v="2"/>
    <s v="Job"/>
    <s v="Y"/>
    <s v="Manual"/>
    <x v="8"/>
    <s v="Manual CTI"/>
    <s v="HR"/>
  </r>
  <r>
    <n v="8"/>
    <n v="8"/>
    <s v="Data Entry"/>
    <s v="Americas"/>
    <x v="8"/>
    <x v="0"/>
    <x v="4"/>
    <s v="Personal"/>
    <s v="Y"/>
    <s v="Manual"/>
    <x v="7"/>
    <s v="Manual CTI"/>
    <s v="Employee"/>
  </r>
  <r>
    <n v="4"/>
    <n v="4"/>
    <s v="Seasonal Position Change"/>
    <s v="Americas"/>
    <x v="5"/>
    <x v="11"/>
    <x v="2"/>
    <s v="Job"/>
    <s v="N"/>
    <s v="Manual"/>
    <x v="1"/>
    <s v="Manual CTI"/>
    <s v="HR"/>
  </r>
  <r>
    <n v="1"/>
    <n v="1"/>
    <s v="Supervisor Change - Mass Upload"/>
    <s v="APAC"/>
    <x v="2"/>
    <x v="42"/>
    <x v="31"/>
    <s v="Job"/>
    <s v="Y"/>
    <s v="Manual"/>
    <x v="7"/>
    <s v="Manual CTI"/>
    <s v="Employee"/>
  </r>
  <r>
    <n v="1"/>
    <n v="1"/>
    <s v="Data Entry"/>
    <s v="Americas"/>
    <x v="8"/>
    <x v="3"/>
    <x v="2"/>
    <s v="Job"/>
    <s v="Y"/>
    <s v="RPA"/>
    <x v="9"/>
    <s v="Manual CTI"/>
    <s v="HR"/>
  </r>
  <r>
    <n v="1"/>
    <n v="1"/>
    <s v="Integration issue"/>
    <s v="Americas"/>
    <x v="3"/>
    <x v="95"/>
    <x v="2"/>
    <s v="Job"/>
    <s v="N"/>
    <s v="Manual"/>
    <x v="8"/>
    <s v="Manual CTI"/>
    <s v="Employee"/>
  </r>
  <r>
    <n v="1"/>
    <n v="1"/>
    <s v="Data Entry"/>
    <s v="EMEA"/>
    <x v="4"/>
    <x v="36"/>
    <x v="32"/>
    <s v="Job"/>
    <s v="Y"/>
    <s v="Manual"/>
    <x v="7"/>
    <s v="Manual CTI"/>
    <s v="Employee"/>
  </r>
  <r>
    <n v="1"/>
    <n v="6"/>
    <s v="Learning Portal"/>
    <s v="EMEA"/>
    <x v="11"/>
    <x v="70"/>
    <x v="2"/>
    <s v="Job"/>
    <s v="N"/>
    <s v="Manual"/>
    <x v="3"/>
    <s v="Manual CTI"/>
    <s v="Employee"/>
  </r>
  <r>
    <n v="1"/>
    <n v="4"/>
    <s v="Data Entry"/>
    <s v="Americas"/>
    <x v="5"/>
    <x v="0"/>
    <x v="25"/>
    <s v="Job"/>
    <s v="Y"/>
    <s v="Manual"/>
    <x v="7"/>
    <s v="Manual CTI"/>
    <s v="Employee"/>
  </r>
  <r>
    <n v="2"/>
    <n v="2"/>
    <s v="Data Entry"/>
    <s v="Americas"/>
    <x v="3"/>
    <x v="16"/>
    <x v="2"/>
    <s v="Job"/>
    <s v="Y"/>
    <s v="Manual"/>
    <x v="6"/>
    <s v="Manual CTI"/>
    <s v="Manager"/>
  </r>
  <r>
    <n v="1"/>
    <n v="1"/>
    <s v="Incorrect Manager/Schedule Information"/>
    <s v="Americas"/>
    <x v="8"/>
    <x v="3"/>
    <x v="2"/>
    <s v="Job"/>
    <s v="Y"/>
    <s v="Manual"/>
    <x v="11"/>
    <s v="Manual CTI"/>
    <s v="Employee"/>
  </r>
  <r>
    <n v="1"/>
    <n v="1"/>
    <s v="Eligibility"/>
    <s v="EMEA"/>
    <x v="4"/>
    <x v="38"/>
    <x v="2"/>
    <s v="Job"/>
    <s v="N"/>
    <s v="Manual"/>
    <x v="2"/>
    <s v="Manual CTI"/>
    <s v="Manager"/>
  </r>
  <r>
    <n v="3"/>
    <n v="3"/>
    <s v="Data Entry / Corrections"/>
    <s v="APAC"/>
    <x v="6"/>
    <x v="30"/>
    <x v="2"/>
    <s v="Job"/>
    <s v="N"/>
    <s v="Manual"/>
    <x v="3"/>
    <s v="Manual CTI"/>
    <s v="Employee"/>
  </r>
  <r>
    <n v="2"/>
    <n v="143"/>
    <s v="Data Entry"/>
    <s v="Americas"/>
    <x v="8"/>
    <x v="46"/>
    <x v="32"/>
    <s v="Job"/>
    <s v="Y"/>
    <s v="Manual"/>
    <x v="7"/>
    <s v="Manual CTI"/>
    <s v="Employee"/>
  </r>
  <r>
    <n v="5"/>
    <n v="5"/>
    <s v="Job Data Management"/>
    <s v="EMEA"/>
    <x v="0"/>
    <x v="10"/>
    <x v="2"/>
    <s v="Job"/>
    <s v="Y"/>
    <s v="Manual"/>
    <x v="9"/>
    <s v="Manual CTI"/>
    <s v="Manager"/>
  </r>
  <r>
    <n v="1"/>
    <n v="1"/>
    <s v="Data Entry"/>
    <s v="Americas"/>
    <x v="3"/>
    <x v="0"/>
    <x v="26"/>
    <s v="Job"/>
    <s v="Y"/>
    <s v="Manual"/>
    <x v="7"/>
    <s v="Manual CTI"/>
    <s v="Manager"/>
  </r>
  <r>
    <n v="1"/>
    <n v="1"/>
    <s v="Peopleportal"/>
    <s v="EMEA"/>
    <x v="4"/>
    <x v="4"/>
    <x v="2"/>
    <s v="Job"/>
    <s v="N"/>
    <s v="Manual"/>
    <x v="6"/>
    <s v="Manual CTI"/>
    <s v="Employee"/>
  </r>
  <r>
    <n v="1"/>
    <n v="1"/>
    <s v="Data Entry"/>
    <s v="Americas"/>
    <x v="3"/>
    <x v="37"/>
    <x v="2"/>
    <s v="Job"/>
    <s v="Y"/>
    <s v="Manual"/>
    <x v="8"/>
    <s v="Self-Service"/>
    <s v="Self-Service"/>
  </r>
  <r>
    <n v="1"/>
    <n v="1"/>
    <s v="Data Entry"/>
    <s v="Americas"/>
    <x v="3"/>
    <x v="148"/>
    <x v="2"/>
    <s v="Job"/>
    <s v="Y"/>
    <s v="Manual"/>
    <x v="3"/>
    <s v="Manual CTI"/>
    <s v="HR"/>
  </r>
  <r>
    <n v="2"/>
    <n v="2"/>
    <s v="Job Data Management / Zmiana danych dot. zatrudnienia"/>
    <s v="EMEA"/>
    <x v="0"/>
    <x v="62"/>
    <x v="2"/>
    <s v="Job"/>
    <s v="Y"/>
    <s v="Manual"/>
    <x v="2"/>
    <s v="Manual CTI"/>
    <s v="Employee"/>
  </r>
  <r>
    <n v="3"/>
    <n v="3"/>
    <s v="Data Entry"/>
    <s v="EMEA"/>
    <x v="7"/>
    <x v="41"/>
    <x v="2"/>
    <s v="Job"/>
    <s v="Y"/>
    <s v="Manual"/>
    <x v="3"/>
    <s v="Manual CTI"/>
    <s v="Employee"/>
  </r>
  <r>
    <n v="2"/>
    <n v="2"/>
    <s v="Mydocs Upload - Disciplinary"/>
    <s v="EMEA"/>
    <x v="4"/>
    <x v="99"/>
    <x v="20"/>
    <s v="Job"/>
    <s v="N"/>
    <s v="Manual"/>
    <x v="7"/>
    <s v="Manual CTI"/>
    <s v="Manager"/>
  </r>
  <r>
    <n v="1"/>
    <n v="1"/>
    <s v="Department Change"/>
    <s v="APAC"/>
    <x v="2"/>
    <x v="0"/>
    <x v="31"/>
    <s v="Job"/>
    <s v="Y"/>
    <s v="Manual"/>
    <x v="0"/>
    <s v="Self-Service"/>
    <s v="Self-Service"/>
  </r>
  <r>
    <n v="2"/>
    <n v="2"/>
    <s v="Shift Changes / Zmiany grafiku"/>
    <s v="EMEA"/>
    <x v="0"/>
    <x v="19"/>
    <x v="2"/>
    <s v="Job"/>
    <s v="Y"/>
    <s v="Manual"/>
    <x v="3"/>
    <s v="Manual CTI"/>
    <s v="Employee"/>
  </r>
  <r>
    <n v="2"/>
    <n v="2"/>
    <s v="Blackout"/>
    <s v="Americas"/>
    <x v="3"/>
    <x v="42"/>
    <x v="19"/>
    <s v="Job"/>
    <s v="N"/>
    <s v="Manual"/>
    <x v="0"/>
    <s v="Manual CTI"/>
    <s v="HR"/>
  </r>
  <r>
    <n v="1"/>
    <n v="1"/>
    <s v="CS Data Change Requests"/>
    <s v="Americas"/>
    <x v="3"/>
    <x v="0"/>
    <x v="39"/>
    <s v="Personal"/>
    <s v="Y"/>
    <s v="Manual"/>
    <x v="0"/>
    <s v="Manual CTI"/>
    <s v="Employee"/>
  </r>
  <r>
    <n v="1"/>
    <n v="1"/>
    <s v="Update Employee Information"/>
    <s v="APAC"/>
    <x v="2"/>
    <x v="12"/>
    <x v="2"/>
    <s v="Job"/>
    <s v="Y"/>
    <s v="Manual"/>
    <x v="3"/>
    <s v="Manual CTI"/>
    <s v="Manager"/>
  </r>
  <r>
    <n v="1"/>
    <n v="1"/>
    <s v="General Questions"/>
    <s v="Americas"/>
    <x v="3"/>
    <x v="87"/>
    <x v="9"/>
    <s v="Job"/>
    <s v="N"/>
    <s v="Manual"/>
    <x v="7"/>
    <s v="Manual CTI"/>
    <s v="Manager"/>
  </r>
  <r>
    <n v="1"/>
    <n v="30"/>
    <s v="Job Data Management / Sprava pracovnich udaju"/>
    <s v="EMEA"/>
    <x v="0"/>
    <x v="19"/>
    <x v="2"/>
    <s v="Job"/>
    <s v="Y"/>
    <s v="Manual"/>
    <x v="10"/>
    <s v="Manual CTI"/>
    <s v="Manager"/>
  </r>
  <r>
    <n v="8"/>
    <n v="8"/>
    <s v="Job Data / Gestion de donnees professionnelles"/>
    <s v="EMEA"/>
    <x v="0"/>
    <x v="0"/>
    <x v="3"/>
    <s v="Job"/>
    <s v="Y"/>
    <s v="Manual"/>
    <x v="7"/>
    <s v="Manual CTI"/>
    <s v="Manager"/>
  </r>
  <r>
    <n v="1"/>
    <n v="14"/>
    <s v="Compensation Change Mass Upload"/>
    <s v="APAC"/>
    <x v="2"/>
    <x v="12"/>
    <x v="2"/>
    <s v="Job"/>
    <s v="N"/>
    <s v="Manual"/>
    <x v="4"/>
    <s v="Manual CTI"/>
    <s v="Employee"/>
  </r>
  <r>
    <n v="1"/>
    <n v="1"/>
    <s v="Data Entry"/>
    <s v="Americas"/>
    <x v="3"/>
    <x v="42"/>
    <x v="2"/>
    <s v="Job"/>
    <s v="Y"/>
    <s v="Manual"/>
    <x v="0"/>
    <s v="Manual CTI"/>
    <s v="HR"/>
  </r>
  <r>
    <n v="1"/>
    <n v="1"/>
    <s v="Job Data Management"/>
    <s v="EMEA"/>
    <x v="0"/>
    <x v="0"/>
    <x v="9"/>
    <s v="Job"/>
    <s v="Y"/>
    <s v="Manual"/>
    <x v="0"/>
    <s v="Manual CTI"/>
    <s v="Employee"/>
  </r>
  <r>
    <n v="2"/>
    <n v="2"/>
    <s v="Roster Validation / Zmeny Rosterov"/>
    <s v="EMEA"/>
    <x v="0"/>
    <x v="0"/>
    <x v="15"/>
    <s v="Job"/>
    <s v="Y"/>
    <s v="Manual"/>
    <x v="7"/>
    <s v="Manual CTI"/>
    <s v="HR"/>
  </r>
  <r>
    <n v="2"/>
    <n v="2"/>
    <s v="Peopleportal"/>
    <s v="EMEA"/>
    <x v="0"/>
    <x v="0"/>
    <x v="29"/>
    <s v="Job"/>
    <s v="N"/>
    <s v="Manual"/>
    <x v="7"/>
    <s v="Manual CTI"/>
    <s v="Employee"/>
  </r>
  <r>
    <n v="1"/>
    <n v="1"/>
    <s v="Peopleportal"/>
    <s v="EMEA"/>
    <x v="4"/>
    <x v="46"/>
    <x v="32"/>
    <s v="Job"/>
    <s v="N"/>
    <s v="Manual"/>
    <x v="0"/>
    <s v="Manual CTI"/>
    <s v="Employee"/>
  </r>
  <r>
    <n v="1"/>
    <n v="9"/>
    <s v="Incorrect Manager/Schedule Information"/>
    <s v="Americas"/>
    <x v="8"/>
    <x v="13"/>
    <x v="24"/>
    <s v="Job"/>
    <s v="Y"/>
    <s v="Manual"/>
    <x v="7"/>
    <s v="Manual CTI"/>
    <s v="Employee"/>
  </r>
  <r>
    <n v="1"/>
    <n v="1"/>
    <s v="Incorrect Manager/Schedule Information"/>
    <s v="Americas"/>
    <x v="8"/>
    <x v="75"/>
    <x v="2"/>
    <s v="Job"/>
    <s v="Y"/>
    <s v="Manual"/>
    <x v="7"/>
    <s v="Manual CTI"/>
    <s v="Employee"/>
  </r>
  <r>
    <n v="1"/>
    <n v="1"/>
    <s v="Missing or Incorrect Pay"/>
    <s v="Americas"/>
    <x v="3"/>
    <x v="71"/>
    <x v="2"/>
    <s v="Job"/>
    <s v="N"/>
    <s v="Manual"/>
    <x v="2"/>
    <s v="Manual CTI"/>
    <s v="Employee"/>
  </r>
  <r>
    <n v="2"/>
    <n v="2"/>
    <s v="Data Entry"/>
    <s v="EMEA"/>
    <x v="0"/>
    <x v="12"/>
    <x v="2"/>
    <s v="Job"/>
    <s v="Y"/>
    <s v="Manual"/>
    <x v="8"/>
    <s v="Manual CTI"/>
    <s v="HR"/>
  </r>
  <r>
    <n v="3"/>
    <n v="3"/>
    <s v="Peopleportal"/>
    <s v="EMEA"/>
    <x v="4"/>
    <x v="0"/>
    <x v="3"/>
    <s v="Job"/>
    <s v="N"/>
    <s v="Manual"/>
    <x v="0"/>
    <s v="Self-Service"/>
    <s v="Self-Service"/>
  </r>
  <r>
    <n v="1"/>
    <n v="1"/>
    <s v="CS Data Change Requests"/>
    <s v="Americas"/>
    <x v="3"/>
    <x v="46"/>
    <x v="15"/>
    <s v="Job"/>
    <s v="Y"/>
    <s v="Manual"/>
    <x v="0"/>
    <s v="Manual CTI"/>
    <s v="HR"/>
  </r>
  <r>
    <n v="2"/>
    <n v="2"/>
    <s v="Forms"/>
    <s v="EMEA"/>
    <x v="0"/>
    <x v="27"/>
    <x v="2"/>
    <s v="Job"/>
    <s v="N"/>
    <s v="Manual"/>
    <x v="10"/>
    <s v="Manual CTI"/>
    <s v="Employee"/>
  </r>
  <r>
    <n v="1"/>
    <n v="1"/>
    <s v="Roster Management"/>
    <s v="Americas"/>
    <x v="5"/>
    <x v="34"/>
    <x v="2"/>
    <s v="Job"/>
    <s v="Y"/>
    <s v="Manual"/>
    <x v="2"/>
    <s v="Manual CTI"/>
    <s v="HR"/>
  </r>
  <r>
    <n v="1"/>
    <n v="1"/>
    <s v="Data Entry"/>
    <s v="EMEA"/>
    <x v="4"/>
    <x v="25"/>
    <x v="2"/>
    <s v="Job"/>
    <s v="Y"/>
    <s v="Manual"/>
    <x v="5"/>
    <s v="Manual CTI"/>
    <s v="Manager"/>
  </r>
  <r>
    <n v="2"/>
    <n v="2"/>
    <s v="Data Entry"/>
    <s v="Americas"/>
    <x v="3"/>
    <x v="61"/>
    <x v="21"/>
    <s v="Job"/>
    <s v="Y"/>
    <s v="Manual"/>
    <x v="7"/>
    <s v="Manual CTI"/>
    <s v="Employee"/>
  </r>
  <r>
    <n v="2"/>
    <n v="2"/>
    <s v="Job Data Management"/>
    <s v="EMEA"/>
    <x v="0"/>
    <x v="0"/>
    <x v="18"/>
    <s v="Personal"/>
    <s v="Y"/>
    <s v="Manual"/>
    <x v="7"/>
    <s v="Manual CTI"/>
    <s v="Employee"/>
  </r>
  <r>
    <n v="1"/>
    <n v="1"/>
    <s v="Data Entry / Corrections"/>
    <s v="APAC"/>
    <x v="6"/>
    <x v="0"/>
    <x v="56"/>
    <s v="Job"/>
    <s v="N"/>
    <s v="Manual"/>
    <x v="0"/>
    <s v="Manual CTI"/>
    <s v="Employee"/>
  </r>
  <r>
    <n v="2"/>
    <n v="12"/>
    <s v="Roster Management"/>
    <s v="Americas"/>
    <x v="5"/>
    <x v="43"/>
    <x v="2"/>
    <s v="Job"/>
    <s v="Y"/>
    <s v="Manual"/>
    <x v="8"/>
    <s v="Manual CTI"/>
    <s v="Employee"/>
  </r>
  <r>
    <n v="4"/>
    <n v="4"/>
    <s v="Job Data Management / Sprava pracovnich udaju"/>
    <s v="EMEA"/>
    <x v="0"/>
    <x v="19"/>
    <x v="2"/>
    <s v="Job"/>
    <s v="Y"/>
    <s v="Manual"/>
    <x v="2"/>
    <s v="Manual CTI"/>
    <s v="Employee"/>
  </r>
  <r>
    <n v="1"/>
    <n v="1"/>
    <s v="Data Entry"/>
    <s v="Americas"/>
    <x v="3"/>
    <x v="48"/>
    <x v="15"/>
    <s v="Job"/>
    <s v="Y"/>
    <s v="Manual"/>
    <x v="7"/>
    <s v="Self-Service"/>
    <s v="Self-Service"/>
  </r>
  <r>
    <n v="1"/>
    <n v="1"/>
    <s v="Internal Transfer - Domestic"/>
    <s v="APAC"/>
    <x v="6"/>
    <x v="36"/>
    <x v="19"/>
    <s v="Job"/>
    <s v="N"/>
    <s v="Manual"/>
    <x v="7"/>
    <s v="Manual CTI"/>
    <s v="HR"/>
  </r>
  <r>
    <n v="1"/>
    <n v="1"/>
    <s v="Data Entry"/>
    <s v="Americas"/>
    <x v="3"/>
    <x v="57"/>
    <x v="26"/>
    <s v="Job"/>
    <s v="Y"/>
    <s v="Manual"/>
    <x v="7"/>
    <s v="Manual CTI"/>
    <s v="HR"/>
  </r>
  <r>
    <n v="2"/>
    <n v="2"/>
    <s v="Job Data / Gestion de donnees professionnelles"/>
    <s v="EMEA"/>
    <x v="0"/>
    <x v="46"/>
    <x v="24"/>
    <s v="Job"/>
    <s v="Y"/>
    <s v="Manual"/>
    <x v="0"/>
    <s v="Manual CTI"/>
    <s v="Employee"/>
  </r>
  <r>
    <n v="1"/>
    <n v="5"/>
    <s v="Shift Changes / Zmiany grafiku"/>
    <s v="EMEA"/>
    <x v="0"/>
    <x v="19"/>
    <x v="2"/>
    <s v="Job"/>
    <s v="Y"/>
    <s v="Manual"/>
    <x v="11"/>
    <s v="Manual CTI"/>
    <s v="Employee"/>
  </r>
  <r>
    <n v="2"/>
    <n v="2"/>
    <s v="Data Entry"/>
    <s v="Americas"/>
    <x v="5"/>
    <x v="61"/>
    <x v="10"/>
    <s v="Personal"/>
    <s v="Y"/>
    <s v="Manual"/>
    <x v="7"/>
    <s v="Manual CTI"/>
    <s v="Employee"/>
  </r>
  <r>
    <n v="1"/>
    <n v="1"/>
    <s v="Data Entry"/>
    <s v="Americas"/>
    <x v="8"/>
    <x v="32"/>
    <x v="2"/>
    <s v="Job"/>
    <s v="Y"/>
    <s v="Manual"/>
    <x v="7"/>
    <s v="Manual CTI"/>
    <s v="Employee"/>
  </r>
  <r>
    <n v="1"/>
    <n v="1"/>
    <s v="CS Data Change Requests"/>
    <s v="Americas"/>
    <x v="5"/>
    <x v="61"/>
    <x v="4"/>
    <s v="Personal"/>
    <s v="Y"/>
    <s v="Manual"/>
    <x v="7"/>
    <s v="Manual CTI"/>
    <s v="HR"/>
  </r>
  <r>
    <n v="1"/>
    <n v="1"/>
    <s v="Data Entry"/>
    <s v="Americas"/>
    <x v="5"/>
    <x v="77"/>
    <x v="2"/>
    <s v="Job"/>
    <s v="Y"/>
    <s v="Manual"/>
    <x v="1"/>
    <s v="Self-Service"/>
    <s v="Self-Service"/>
  </r>
  <r>
    <n v="1"/>
    <n v="1"/>
    <s v="Job Data Management / Sprava pracovnych udajov"/>
    <s v="EMEA"/>
    <x v="0"/>
    <x v="3"/>
    <x v="2"/>
    <s v="Job"/>
    <s v="Y"/>
    <s v="RPA"/>
    <x v="6"/>
    <s v="Self-Service"/>
    <s v="Self-Service"/>
  </r>
  <r>
    <n v="1"/>
    <n v="8"/>
    <s v="Blackout"/>
    <s v="Americas"/>
    <x v="3"/>
    <x v="56"/>
    <x v="45"/>
    <s v="Job"/>
    <s v="N"/>
    <s v="Manual"/>
    <x v="0"/>
    <s v="Manual CTI"/>
    <s v="Employee"/>
  </r>
  <r>
    <n v="1"/>
    <n v="1"/>
    <s v="Contacts Tool"/>
    <s v="Americas"/>
    <x v="3"/>
    <x v="99"/>
    <x v="1"/>
    <s v="Job"/>
    <s v="N"/>
    <s v="Manual"/>
    <x v="0"/>
    <s v="Manual CTI"/>
    <s v="Employee"/>
  </r>
  <r>
    <n v="1"/>
    <n v="1"/>
    <s v="OnBase"/>
    <s v="EMEA"/>
    <x v="0"/>
    <x v="62"/>
    <x v="2"/>
    <s v="Job"/>
    <s v="N"/>
    <s v="Manual"/>
    <x v="11"/>
    <s v="Manual CTI"/>
    <s v="Employee"/>
  </r>
  <r>
    <n v="1"/>
    <n v="1"/>
    <s v="Shift Differential"/>
    <s v="Americas"/>
    <x v="3"/>
    <x v="36"/>
    <x v="2"/>
    <s v="Job"/>
    <s v="Y"/>
    <s v="Manual"/>
    <x v="0"/>
    <s v="Manual CTI"/>
    <s v="Employee"/>
  </r>
  <r>
    <n v="1"/>
    <n v="1"/>
    <s v="Data Entry"/>
    <s v="Americas"/>
    <x v="5"/>
    <x v="140"/>
    <x v="9"/>
    <s v="Job"/>
    <s v="Y"/>
    <s v="Manual"/>
    <x v="7"/>
    <s v="Manual CTI"/>
    <s v="Employee"/>
  </r>
  <r>
    <n v="2"/>
    <n v="2"/>
    <s v="Missing or Incorrect Pay"/>
    <s v="Americas"/>
    <x v="3"/>
    <x v="94"/>
    <x v="2"/>
    <s v="Job"/>
    <s v="N"/>
    <s v="Manual"/>
    <x v="2"/>
    <s v="Manual CTI"/>
    <s v="HR"/>
  </r>
  <r>
    <n v="1"/>
    <n v="1"/>
    <s v="Data Entry"/>
    <s v="Americas"/>
    <x v="5"/>
    <x v="32"/>
    <x v="1"/>
    <s v="Job"/>
    <s v="Y"/>
    <s v="Manual"/>
    <x v="0"/>
    <s v="Manual CTI"/>
    <s v="Employee"/>
  </r>
  <r>
    <n v="1"/>
    <n v="1"/>
    <s v="Shift Differential"/>
    <s v="Americas"/>
    <x v="3"/>
    <x v="3"/>
    <x v="2"/>
    <s v="Job"/>
    <s v="Y"/>
    <s v="RPA"/>
    <x v="6"/>
    <s v="Manual CTI"/>
    <s v="HR"/>
  </r>
  <r>
    <n v="1"/>
    <n v="1"/>
    <s v="Legal Name Change"/>
    <s v="APAC"/>
    <x v="2"/>
    <x v="12"/>
    <x v="2"/>
    <s v="Job"/>
    <s v="N"/>
    <s v="Manual"/>
    <x v="3"/>
    <s v="Self-Service"/>
    <s v="Self-Service"/>
  </r>
  <r>
    <n v="1"/>
    <n v="1"/>
    <s v="Legal Name Change"/>
    <s v="APAC"/>
    <x v="2"/>
    <x v="1"/>
    <x v="2"/>
    <s v="Job"/>
    <s v="N"/>
    <s v="Manual"/>
    <x v="1"/>
    <s v="Manual CTI"/>
    <s v="Manager"/>
  </r>
  <r>
    <n v="1"/>
    <n v="1"/>
    <s v="Job info issue/change"/>
    <s v="Americas"/>
    <x v="3"/>
    <x v="71"/>
    <x v="2"/>
    <s v="Job"/>
    <s v="Y"/>
    <s v="Manual"/>
    <x v="1"/>
    <s v="Manual CTI"/>
    <s v="Employee"/>
  </r>
  <r>
    <n v="1"/>
    <n v="1"/>
    <s v="Reference Letter"/>
    <s v="EMEA"/>
    <x v="7"/>
    <x v="36"/>
    <x v="11"/>
    <s v="Job"/>
    <s v="N"/>
    <s v="Manual"/>
    <x v="7"/>
    <s v="Manual CTI"/>
    <s v="Employee"/>
  </r>
  <r>
    <n v="1"/>
    <n v="1"/>
    <s v="Data Entry"/>
    <s v="Americas"/>
    <x v="8"/>
    <x v="42"/>
    <x v="9"/>
    <s v="Job"/>
    <s v="Y"/>
    <s v="Manual"/>
    <x v="0"/>
    <s v="Manual CTI"/>
    <s v="Manager"/>
  </r>
  <r>
    <n v="2"/>
    <n v="4"/>
    <s v="CS Conversion"/>
    <s v="APAC"/>
    <x v="2"/>
    <x v="1"/>
    <x v="2"/>
    <s v="Job"/>
    <s v="N"/>
    <s v="Manual"/>
    <x v="11"/>
    <s v="Manual CTI"/>
    <s v="Manager"/>
  </r>
  <r>
    <n v="1"/>
    <n v="1"/>
    <s v="Job info issue/change"/>
    <s v="Americas"/>
    <x v="3"/>
    <x v="7"/>
    <x v="2"/>
    <s v="Job"/>
    <s v="Y"/>
    <s v="Manual"/>
    <x v="11"/>
    <s v="Manual CTI"/>
    <s v="Employee"/>
  </r>
  <r>
    <n v="3"/>
    <n v="3"/>
    <s v="Data Entry"/>
    <s v="EMEA"/>
    <x v="7"/>
    <x v="26"/>
    <x v="2"/>
    <s v="Personal"/>
    <s v="Y"/>
    <s v="Manual"/>
    <x v="4"/>
    <s v="Self-Service"/>
    <s v="Self-Service"/>
  </r>
  <r>
    <n v="1"/>
    <n v="1"/>
    <s v="Shift Differential"/>
    <s v="Americas"/>
    <x v="3"/>
    <x v="22"/>
    <x v="2"/>
    <s v="Job"/>
    <s v="Y"/>
    <s v="Manual"/>
    <x v="2"/>
    <s v="Manual CTI"/>
    <s v="Employee"/>
  </r>
  <r>
    <n v="1"/>
    <n v="1"/>
    <s v="Reference Letter"/>
    <s v="EMEA"/>
    <x v="4"/>
    <x v="64"/>
    <x v="2"/>
    <s v="Job"/>
    <s v="N"/>
    <s v="Manual"/>
    <x v="10"/>
    <s v="Manual CTI"/>
    <s v="Employee"/>
  </r>
  <r>
    <n v="2"/>
    <n v="2"/>
    <s v="Data Entry"/>
    <s v="Americas"/>
    <x v="5"/>
    <x v="61"/>
    <x v="2"/>
    <s v="Job"/>
    <s v="Y"/>
    <s v="Manual"/>
    <x v="0"/>
    <s v="Manual CTI"/>
    <s v="HR"/>
  </r>
  <r>
    <n v="2"/>
    <n v="2"/>
    <s v="Data Entry"/>
    <s v="Americas"/>
    <x v="1"/>
    <x v="34"/>
    <x v="2"/>
    <s v="Job"/>
    <s v="Y"/>
    <s v="Manual"/>
    <x v="6"/>
    <s v="Self-Service"/>
    <s v="Self-Service"/>
  </r>
  <r>
    <n v="3"/>
    <n v="3"/>
    <s v="Visa Letters"/>
    <s v="EMEA"/>
    <x v="0"/>
    <x v="5"/>
    <x v="2"/>
    <s v="Job"/>
    <s v="N"/>
    <s v="Manual"/>
    <x v="1"/>
    <s v="Manual CTI"/>
    <s v="Employee"/>
  </r>
  <r>
    <n v="2"/>
    <n v="2"/>
    <s v="Legal Name Change"/>
    <s v="APAC"/>
    <x v="2"/>
    <x v="30"/>
    <x v="2"/>
    <s v="Job"/>
    <s v="N"/>
    <s v="Manual"/>
    <x v="3"/>
    <s v="Manual CTI"/>
    <s v="Employee"/>
  </r>
  <r>
    <n v="1"/>
    <n v="1"/>
    <s v="Update Employee Information"/>
    <s v="APAC"/>
    <x v="2"/>
    <x v="0"/>
    <x v="31"/>
    <s v="Job"/>
    <s v="Y"/>
    <s v="Manual"/>
    <x v="7"/>
    <s v="Self-Service"/>
    <s v="Self-Service"/>
  </r>
  <r>
    <n v="1"/>
    <n v="1"/>
    <s v="Peopleportal"/>
    <s v="EMEA"/>
    <x v="4"/>
    <x v="61"/>
    <x v="20"/>
    <s v="Job"/>
    <s v="N"/>
    <s v="Manual"/>
    <x v="0"/>
    <s v="Manual CTI"/>
    <s v="HR"/>
  </r>
  <r>
    <n v="1"/>
    <n v="1"/>
    <s v="Data Entry"/>
    <s v="Americas"/>
    <x v="3"/>
    <x v="91"/>
    <x v="34"/>
    <s v="Job"/>
    <s v="Y"/>
    <s v="Manual"/>
    <x v="0"/>
    <s v="Self-Service"/>
    <s v="Self-Service"/>
  </r>
  <r>
    <n v="1"/>
    <n v="1"/>
    <s v="CS Business title"/>
    <s v="APAC"/>
    <x v="2"/>
    <x v="12"/>
    <x v="44"/>
    <s v="Job"/>
    <s v="Y"/>
    <s v="Manual"/>
    <x v="7"/>
    <s v="Manual CTI"/>
    <s v="Employee"/>
  </r>
  <r>
    <n v="1"/>
    <n v="9"/>
    <s v="Data Entry"/>
    <s v="Americas"/>
    <x v="3"/>
    <x v="66"/>
    <x v="60"/>
    <s v="Job"/>
    <s v="Y"/>
    <s v="Manual"/>
    <x v="0"/>
    <s v="Manual CTI"/>
    <s v="Employee"/>
  </r>
  <r>
    <n v="1"/>
    <n v="1"/>
    <s v="Data Entry"/>
    <s v="Americas"/>
    <x v="5"/>
    <x v="109"/>
    <x v="2"/>
    <s v="Job"/>
    <s v="Y"/>
    <s v="Manual"/>
    <x v="11"/>
    <s v="Manual CTI"/>
    <s v="HR"/>
  </r>
  <r>
    <n v="1"/>
    <n v="1"/>
    <s v="Pay Adjustment, MyTime"/>
    <s v="Americas"/>
    <x v="3"/>
    <x v="46"/>
    <x v="15"/>
    <s v="Job"/>
    <s v="N"/>
    <s v="Manual"/>
    <x v="0"/>
    <s v="Manual CTI"/>
    <s v="Employee"/>
  </r>
  <r>
    <n v="1"/>
    <n v="1"/>
    <s v="CS Business title"/>
    <s v="APAC"/>
    <x v="2"/>
    <x v="12"/>
    <x v="2"/>
    <s v="Job"/>
    <s v="Y"/>
    <s v="Manual"/>
    <x v="6"/>
    <s v="Manual CTI"/>
    <s v="Manager"/>
  </r>
  <r>
    <n v="2"/>
    <n v="2"/>
    <s v="Supervisor Change"/>
    <s v="APAC"/>
    <x v="2"/>
    <x v="23"/>
    <x v="31"/>
    <s v="Job"/>
    <s v="Y"/>
    <s v="Manual"/>
    <x v="0"/>
    <s v="Self-Service"/>
    <s v="Self-Service"/>
  </r>
  <r>
    <n v="1"/>
    <n v="1"/>
    <s v="Incorrect Manager/Schedule Information"/>
    <s v="Americas"/>
    <x v="8"/>
    <x v="11"/>
    <x v="2"/>
    <s v="Job"/>
    <s v="Y"/>
    <s v="Manual"/>
    <x v="5"/>
    <s v="Manual CTI"/>
    <s v="Manager"/>
  </r>
  <r>
    <n v="1"/>
    <n v="1"/>
    <s v="Personal Data Management"/>
    <s v="EMEA"/>
    <x v="0"/>
    <x v="10"/>
    <x v="2"/>
    <s v="Job"/>
    <s v="Y"/>
    <s v="Manual"/>
    <x v="9"/>
    <s v="Self-Service"/>
    <s v="Self-Service"/>
  </r>
  <r>
    <n v="1"/>
    <n v="26"/>
    <s v="Location / Company Change Mass Upload"/>
    <s v="APAC"/>
    <x v="2"/>
    <x v="12"/>
    <x v="2"/>
    <s v="Job"/>
    <s v="N"/>
    <s v="Manual"/>
    <x v="9"/>
    <s v="Manual CTI"/>
    <s v="Manager"/>
  </r>
  <r>
    <n v="4"/>
    <n v="72"/>
    <s v="CS Business title"/>
    <s v="APAC"/>
    <x v="2"/>
    <x v="12"/>
    <x v="2"/>
    <s v="Job"/>
    <s v="Y"/>
    <s v="Manual"/>
    <x v="5"/>
    <s v="Manual CTI"/>
    <s v="Employee"/>
  </r>
  <r>
    <n v="1"/>
    <n v="1"/>
    <s v="Supervisor Change"/>
    <s v="APAC"/>
    <x v="2"/>
    <x v="0"/>
    <x v="2"/>
    <s v="Job"/>
    <s v="Y"/>
    <s v="Manual"/>
    <x v="7"/>
    <s v="Self-Service"/>
    <s v="Self-Service"/>
  </r>
  <r>
    <n v="2"/>
    <n v="17"/>
    <s v="Data Entry"/>
    <s v="Americas"/>
    <x v="5"/>
    <x v="50"/>
    <x v="2"/>
    <s v="Job"/>
    <s v="Y"/>
    <s v="Manual"/>
    <x v="2"/>
    <s v="Manual CTI"/>
    <s v="Manager"/>
  </r>
  <r>
    <n v="1"/>
    <n v="1"/>
    <s v="Data Entry"/>
    <s v="EMEA"/>
    <x v="4"/>
    <x v="42"/>
    <x v="11"/>
    <s v="Job"/>
    <s v="Y"/>
    <s v="Manual"/>
    <x v="7"/>
    <s v="Manual CTI"/>
    <s v="Employee"/>
  </r>
  <r>
    <n v="1"/>
    <n v="1"/>
    <s v="Data Entry"/>
    <s v="EMEA"/>
    <x v="4"/>
    <x v="46"/>
    <x v="29"/>
    <s v="Job"/>
    <s v="Y"/>
    <s v="Manual"/>
    <x v="0"/>
    <s v="Manual CTI"/>
    <s v="Employee"/>
  </r>
  <r>
    <n v="1"/>
    <n v="1"/>
    <s v="Data Entry"/>
    <s v="Americas"/>
    <x v="3"/>
    <x v="79"/>
    <x v="2"/>
    <s v="Job"/>
    <s v="Y"/>
    <s v="RPA"/>
    <x v="0"/>
    <s v="Manual CTI"/>
    <s v="Employee"/>
  </r>
  <r>
    <n v="2"/>
    <n v="2"/>
    <s v="Data Entry"/>
    <s v="EMEA"/>
    <x v="4"/>
    <x v="34"/>
    <x v="2"/>
    <s v="Job"/>
    <s v="Y"/>
    <s v="Manual"/>
    <x v="2"/>
    <s v="Manual CTI"/>
    <s v="Employee"/>
  </r>
  <r>
    <n v="2"/>
    <n v="2"/>
    <s v="General Questions"/>
    <s v="Americas"/>
    <x v="3"/>
    <x v="24"/>
    <x v="2"/>
    <s v="Job"/>
    <s v="N"/>
    <s v="Manual"/>
    <x v="9"/>
    <s v="Manual CTI"/>
    <s v="Employee"/>
  </r>
  <r>
    <n v="1"/>
    <n v="1"/>
    <s v="Personal Data Management / Zmiana danych osobowych"/>
    <s v="EMEA"/>
    <x v="0"/>
    <x v="5"/>
    <x v="2"/>
    <s v="Job"/>
    <s v="Y"/>
    <s v="Manual"/>
    <x v="3"/>
    <s v="Manual CTI"/>
    <s v="Employee"/>
  </r>
  <r>
    <n v="1"/>
    <n v="1"/>
    <s v="MyDocs Upload"/>
    <s v="EMEA"/>
    <x v="4"/>
    <x v="99"/>
    <x v="20"/>
    <s v="Job"/>
    <s v="N"/>
    <s v="Manual"/>
    <x v="0"/>
    <s v="Manual CTI"/>
    <s v="HR"/>
  </r>
  <r>
    <n v="1"/>
    <n v="1"/>
    <s v="Personal Data Management"/>
    <s v="EMEA"/>
    <x v="0"/>
    <x v="12"/>
    <x v="2"/>
    <s v="Job"/>
    <s v="N"/>
    <s v="Manual"/>
    <x v="9"/>
    <s v="Manual CTI"/>
    <s v="Manager"/>
  </r>
  <r>
    <n v="2"/>
    <n v="2"/>
    <s v="Data Entry"/>
    <s v="Americas"/>
    <x v="5"/>
    <x v="9"/>
    <x v="2"/>
    <s v="Job"/>
    <s v="Y"/>
    <s v="Manual"/>
    <x v="8"/>
    <s v="Self-Service"/>
    <s v="Self-Service"/>
  </r>
  <r>
    <n v="2"/>
    <n v="2"/>
    <s v="Data Entry"/>
    <s v="Americas"/>
    <x v="3"/>
    <x v="115"/>
    <x v="24"/>
    <s v="Job"/>
    <s v="Y"/>
    <s v="Manual"/>
    <x v="7"/>
    <s v="Manual CTI"/>
    <s v="Employee"/>
  </r>
  <r>
    <n v="1"/>
    <n v="51"/>
    <s v="Job title &amp; Compensation upload"/>
    <s v="APAC"/>
    <x v="2"/>
    <x v="29"/>
    <x v="35"/>
    <s v="Job"/>
    <s v="N"/>
    <s v="Manual"/>
    <x v="7"/>
    <s v="Manual CTI"/>
    <s v="Employee"/>
  </r>
  <r>
    <n v="1"/>
    <n v="1"/>
    <s v="Transportation Reimbursement"/>
    <s v="EMEA"/>
    <x v="0"/>
    <x v="30"/>
    <x v="2"/>
    <s v="Job"/>
    <s v="N"/>
    <s v="Manual"/>
    <x v="9"/>
    <s v="Manual CTI"/>
    <s v="Employee"/>
  </r>
  <r>
    <n v="1"/>
    <n v="1"/>
    <s v="Destination Americas - Questions"/>
    <s v="Americas"/>
    <x v="3"/>
    <x v="36"/>
    <x v="1"/>
    <s v="Job"/>
    <s v="N"/>
    <s v="Manual"/>
    <x v="0"/>
    <s v="Manual CTI"/>
    <s v="Manager"/>
  </r>
  <r>
    <n v="1"/>
    <n v="1"/>
    <s v="Data Entry"/>
    <s v="Americas"/>
    <x v="5"/>
    <x v="9"/>
    <x v="2"/>
    <s v="Job"/>
    <s v="Y"/>
    <s v="Manual"/>
    <x v="2"/>
    <s v="Self-Service"/>
    <s v="Self-Service"/>
  </r>
  <r>
    <n v="1"/>
    <n v="1"/>
    <s v="Change of Personal Data/Modification de donnees person."/>
    <s v="EMEA"/>
    <x v="0"/>
    <x v="10"/>
    <x v="2"/>
    <s v="Job"/>
    <s v="Y"/>
    <s v="Manual"/>
    <x v="3"/>
    <s v="Manual CTI"/>
    <s v="Manager"/>
  </r>
  <r>
    <n v="1"/>
    <n v="1"/>
    <s v="Bank Details-Individual"/>
    <s v="EMEA"/>
    <x v="4"/>
    <x v="28"/>
    <x v="2"/>
    <s v="Job"/>
    <s v="N"/>
    <s v="Manual"/>
    <x v="2"/>
    <s v="Manual CTI"/>
    <s v="Manager"/>
  </r>
  <r>
    <n v="1"/>
    <n v="1"/>
    <s v="CS Data Change Requests"/>
    <s v="Americas"/>
    <x v="3"/>
    <x v="91"/>
    <x v="4"/>
    <s v="Personal"/>
    <s v="Y"/>
    <s v="Manual"/>
    <x v="0"/>
    <s v="Manual CTI"/>
    <s v="Manager"/>
  </r>
  <r>
    <n v="1"/>
    <n v="1"/>
    <s v="Working Hours Change"/>
    <s v="EMEA"/>
    <x v="4"/>
    <x v="4"/>
    <x v="2"/>
    <s v="Job"/>
    <s v="N"/>
    <s v="Manual"/>
    <x v="2"/>
    <s v="Manual CTI"/>
    <s v="HR"/>
  </r>
  <r>
    <n v="2"/>
    <n v="2"/>
    <s v="Marital Status Change"/>
    <s v="APAC"/>
    <x v="2"/>
    <x v="5"/>
    <x v="2"/>
    <s v="Job"/>
    <s v="N"/>
    <s v="Manual"/>
    <x v="3"/>
    <s v="Manual CTI"/>
    <s v="Employee"/>
  </r>
  <r>
    <n v="1"/>
    <n v="1"/>
    <s v="Contacts Tool Update"/>
    <s v="APAC"/>
    <x v="2"/>
    <x v="1"/>
    <x v="2"/>
    <s v="Job"/>
    <s v="N"/>
    <s v="Manual"/>
    <x v="11"/>
    <s v="Manual CTI"/>
    <s v="HR"/>
  </r>
  <r>
    <n v="1"/>
    <n v="1"/>
    <s v="Annexes to Contract"/>
    <s v="EMEA"/>
    <x v="4"/>
    <x v="38"/>
    <x v="2"/>
    <s v="Job"/>
    <s v="N"/>
    <s v="Manual"/>
    <x v="9"/>
    <s v="Manual CTI"/>
    <s v="HR"/>
  </r>
  <r>
    <n v="1"/>
    <n v="1"/>
    <s v="Job Data Mgmt/Gestion de Datos Laborales"/>
    <s v="EMEA"/>
    <x v="0"/>
    <x v="106"/>
    <x v="24"/>
    <s v="Job"/>
    <s v="Y"/>
    <s v="Manual"/>
    <x v="0"/>
    <s v="Manual CTI"/>
    <s v="Employee"/>
  </r>
  <r>
    <n v="1"/>
    <n v="1"/>
    <s v="Shift Change"/>
    <s v="APAC"/>
    <x v="2"/>
    <x v="3"/>
    <x v="2"/>
    <s v="Job"/>
    <s v="Y"/>
    <s v="Manual"/>
    <x v="11"/>
    <s v="Self-Service"/>
    <s v="Self-Service"/>
  </r>
  <r>
    <n v="1"/>
    <n v="6"/>
    <s v="Data Entry / Corrections"/>
    <s v="APAC"/>
    <x v="6"/>
    <x v="2"/>
    <x v="2"/>
    <s v="Job"/>
    <s v="N"/>
    <s v="Manual"/>
    <x v="5"/>
    <s v="Manual CTI"/>
    <s v="HR"/>
  </r>
  <r>
    <n v="1"/>
    <n v="1"/>
    <s v="Data Changes - Recode"/>
    <s v="Americas"/>
    <x v="3"/>
    <x v="4"/>
    <x v="2"/>
    <s v="Job"/>
    <s v="N"/>
    <s v="Manual"/>
    <x v="5"/>
    <s v="Manual CTI"/>
    <s v="HR"/>
  </r>
  <r>
    <n v="1"/>
    <n v="1"/>
    <s v="Data Entry"/>
    <s v="EMEA"/>
    <x v="4"/>
    <x v="207"/>
    <x v="2"/>
    <s v="Job"/>
    <s v="Y"/>
    <s v="Manual"/>
    <x v="8"/>
    <s v="Manual CTI"/>
    <s v="HR"/>
  </r>
  <r>
    <n v="1"/>
    <n v="1"/>
    <s v="Data Entry"/>
    <s v="APAC"/>
    <x v="2"/>
    <x v="1"/>
    <x v="2"/>
    <s v="Job"/>
    <s v="Y"/>
    <s v="Manual"/>
    <x v="2"/>
    <s v="Self-Service"/>
    <s v="Self-Service"/>
  </r>
  <r>
    <n v="1"/>
    <n v="1"/>
    <s v="Annexes to Contract"/>
    <s v="EMEA"/>
    <x v="4"/>
    <x v="126"/>
    <x v="2"/>
    <s v="Job"/>
    <s v="N"/>
    <s v="Manual"/>
    <x v="8"/>
    <s v="Manual CTI"/>
    <s v="Manager"/>
  </r>
  <r>
    <n v="1"/>
    <n v="1"/>
    <s v="Job Data Management"/>
    <s v="EMEA"/>
    <x v="0"/>
    <x v="12"/>
    <x v="2"/>
    <s v="Job"/>
    <s v="Y"/>
    <s v="Manual"/>
    <x v="8"/>
    <s v="Self-Service"/>
    <s v="Self-Service"/>
  </r>
  <r>
    <n v="1"/>
    <n v="27"/>
    <s v="Shift Mass upload"/>
    <s v="APAC"/>
    <x v="2"/>
    <x v="18"/>
    <x v="44"/>
    <s v="Job"/>
    <s v="Y"/>
    <s v="Manual"/>
    <x v="0"/>
    <s v="Manual CTI"/>
    <s v="Employee"/>
  </r>
  <r>
    <n v="1"/>
    <n v="1"/>
    <s v="Personal Information Change"/>
    <s v="EMEA"/>
    <x v="0"/>
    <x v="5"/>
    <x v="2"/>
    <s v="Job"/>
    <s v="N"/>
    <s v="Manual"/>
    <x v="8"/>
    <s v="Manual CTI"/>
    <s v="Employee"/>
  </r>
  <r>
    <n v="1"/>
    <n v="1"/>
    <s v="Peopleportal"/>
    <s v="EMEA"/>
    <x v="4"/>
    <x v="55"/>
    <x v="2"/>
    <s v="Job"/>
    <s v="N"/>
    <s v="Manual"/>
    <x v="8"/>
    <s v="Manual CTI"/>
    <s v="Employee"/>
  </r>
  <r>
    <n v="1"/>
    <n v="1"/>
    <s v="Change of Personal Details"/>
    <s v="EMEA"/>
    <x v="4"/>
    <x v="24"/>
    <x v="2"/>
    <s v="Job"/>
    <s v="Y"/>
    <s v="Manual"/>
    <x v="11"/>
    <s v="Self-Service"/>
    <s v="Self-Service"/>
  </r>
  <r>
    <n v="2"/>
    <n v="2"/>
    <s v="Data Entry"/>
    <s v="Americas"/>
    <x v="1"/>
    <x v="31"/>
    <x v="2"/>
    <s v="Personal"/>
    <s v="Y"/>
    <s v="Manual"/>
    <x v="3"/>
    <s v="Self-Service"/>
    <s v="Self-Service"/>
  </r>
  <r>
    <n v="1"/>
    <n v="1"/>
    <s v="Roster Management"/>
    <s v="Americas"/>
    <x v="3"/>
    <x v="115"/>
    <x v="17"/>
    <s v="Job"/>
    <s v="Y"/>
    <s v="Manual"/>
    <x v="7"/>
    <s v="Manual CTI"/>
    <s v="HR"/>
  </r>
  <r>
    <n v="1"/>
    <n v="1"/>
    <s v="Bank Account Change"/>
    <s v="EMEA"/>
    <x v="4"/>
    <x v="0"/>
    <x v="18"/>
    <s v="Personal"/>
    <s v="N"/>
    <s v="Manual"/>
    <x v="0"/>
    <s v="Manual CTI"/>
    <s v="Employee"/>
  </r>
  <r>
    <n v="1"/>
    <n v="24"/>
    <s v="Shift Change"/>
    <s v="APAC"/>
    <x v="2"/>
    <x v="91"/>
    <x v="38"/>
    <s v="Job"/>
    <s v="Y"/>
    <s v="Manual"/>
    <x v="7"/>
    <s v="Manual CTI"/>
    <s v="Employee"/>
  </r>
  <r>
    <n v="1"/>
    <n v="1"/>
    <s v="Data Entry"/>
    <s v="Americas"/>
    <x v="3"/>
    <x v="98"/>
    <x v="2"/>
    <s v="Job"/>
    <s v="Y"/>
    <s v="Manual"/>
    <x v="9"/>
    <s v="Self-Service"/>
    <s v="Self-Service"/>
  </r>
  <r>
    <n v="1"/>
    <n v="1"/>
    <s v="Shift Differential"/>
    <s v="Americas"/>
    <x v="5"/>
    <x v="46"/>
    <x v="15"/>
    <s v="Job"/>
    <s v="Y"/>
    <s v="Manual"/>
    <x v="7"/>
    <s v="Manual CTI"/>
    <s v="HR"/>
  </r>
  <r>
    <n v="2"/>
    <n v="2"/>
    <s v="Seasonal Position Change"/>
    <s v="Americas"/>
    <x v="3"/>
    <x v="0"/>
    <x v="4"/>
    <s v="Personal"/>
    <s v="N"/>
    <s v="Manual"/>
    <x v="7"/>
    <s v="Manual CTI"/>
    <s v="HR"/>
  </r>
  <r>
    <n v="1"/>
    <n v="6"/>
    <s v="Job Title/Job Code"/>
    <s v="APAC"/>
    <x v="2"/>
    <x v="1"/>
    <x v="2"/>
    <s v="Job"/>
    <s v="N"/>
    <s v="Manual"/>
    <x v="5"/>
    <s v="Manual CTI"/>
    <s v="Employee"/>
  </r>
  <r>
    <n v="1"/>
    <n v="1"/>
    <s v="Peopleportal"/>
    <s v="EMEA"/>
    <x v="4"/>
    <x v="42"/>
    <x v="17"/>
    <s v="Job"/>
    <s v="N"/>
    <s v="Manual"/>
    <x v="0"/>
    <s v="Manual CTI"/>
    <s v="Manager"/>
  </r>
  <r>
    <n v="1"/>
    <n v="1"/>
    <s v="Marital Status Change"/>
    <s v="APAC"/>
    <x v="2"/>
    <x v="12"/>
    <x v="2"/>
    <s v="Job"/>
    <s v="N"/>
    <s v="Manual"/>
    <x v="2"/>
    <s v="Manual CTI"/>
    <s v="Manager"/>
  </r>
  <r>
    <n v="1"/>
    <n v="1"/>
    <s v="Data change/Zmena udaju"/>
    <s v="EMEA"/>
    <x v="0"/>
    <x v="30"/>
    <x v="2"/>
    <s v="Job"/>
    <s v="Y"/>
    <s v="Manual"/>
    <x v="1"/>
    <s v="Manual CTI"/>
    <s v="HR"/>
  </r>
  <r>
    <n v="1"/>
    <n v="1"/>
    <s v="Job Data Management"/>
    <s v="EMEA"/>
    <x v="0"/>
    <x v="91"/>
    <x v="12"/>
    <s v="Job"/>
    <s v="Y"/>
    <s v="Manual"/>
    <x v="0"/>
    <s v="Manual CTI"/>
    <s v="Manager"/>
  </r>
  <r>
    <n v="1"/>
    <n v="4"/>
    <s v="Data Entry"/>
    <s v="Americas"/>
    <x v="3"/>
    <x v="184"/>
    <x v="2"/>
    <s v="Job"/>
    <s v="Y"/>
    <s v="RPA"/>
    <x v="9"/>
    <s v="Manual CTI"/>
    <s v="Employee"/>
  </r>
  <r>
    <n v="1"/>
    <n v="5"/>
    <s v="Job title &amp; Compensation upload"/>
    <s v="APAC"/>
    <x v="2"/>
    <x v="42"/>
    <x v="38"/>
    <s v="Job"/>
    <s v="N"/>
    <s v="Manual"/>
    <x v="7"/>
    <s v="Manual CTI"/>
    <s v="Employee"/>
  </r>
  <r>
    <n v="1"/>
    <n v="1"/>
    <s v="Public Transportation Reimbursement"/>
    <s v="EMEA"/>
    <x v="0"/>
    <x v="10"/>
    <x v="2"/>
    <s v="Job"/>
    <s v="N"/>
    <s v="Manual"/>
    <x v="9"/>
    <s v="Manual CTI"/>
    <s v="HR"/>
  </r>
  <r>
    <n v="1"/>
    <n v="1"/>
    <s v="Data Entry"/>
    <s v="Americas"/>
    <x v="8"/>
    <x v="11"/>
    <x v="2"/>
    <s v="Job"/>
    <s v="Y"/>
    <s v="RPA"/>
    <x v="9"/>
    <s v="Manual CTI"/>
    <s v="Manager"/>
  </r>
  <r>
    <n v="1"/>
    <n v="1"/>
    <s v="OnBase"/>
    <s v="EMEA"/>
    <x v="0"/>
    <x v="12"/>
    <x v="2"/>
    <s v="Job"/>
    <s v="N"/>
    <s v="Manual"/>
    <x v="4"/>
    <s v="Manual CTI"/>
    <s v="Employee"/>
  </r>
  <r>
    <n v="1"/>
    <n v="1"/>
    <s v="Job title and Compensation Change"/>
    <s v="APAC"/>
    <x v="2"/>
    <x v="12"/>
    <x v="2"/>
    <s v="Job"/>
    <s v="N"/>
    <s v="Manual"/>
    <x v="3"/>
    <s v="Self-Service"/>
    <s v="Self-Service"/>
  </r>
  <r>
    <n v="1"/>
    <n v="1"/>
    <s v="Data Entry"/>
    <s v="Americas"/>
    <x v="3"/>
    <x v="87"/>
    <x v="3"/>
    <s v="Job"/>
    <s v="Y"/>
    <s v="Manual"/>
    <x v="7"/>
    <s v="Manual CTI"/>
    <s v="Employee"/>
  </r>
  <r>
    <n v="1"/>
    <n v="70"/>
    <s v="Telecommuting or Part Time Arrangements"/>
    <s v="Americas"/>
    <x v="3"/>
    <x v="70"/>
    <x v="2"/>
    <s v="Job"/>
    <s v="N"/>
    <s v="Manual"/>
    <x v="10"/>
    <s v="Manual CTI"/>
    <s v="Employee"/>
  </r>
  <r>
    <n v="1"/>
    <n v="1"/>
    <s v="Data Entry"/>
    <s v="Americas"/>
    <x v="3"/>
    <x v="0"/>
    <x v="64"/>
    <s v="Job"/>
    <s v="Y"/>
    <s v="Manual"/>
    <x v="0"/>
    <s v="Manual CTI"/>
    <s v="HR"/>
  </r>
  <r>
    <n v="1"/>
    <n v="1"/>
    <s v="Shift Requests - New/Update"/>
    <s v="Americas"/>
    <x v="3"/>
    <x v="90"/>
    <x v="15"/>
    <s v="Job"/>
    <s v="Y"/>
    <s v="Manual"/>
    <x v="0"/>
    <s v="Self-Service"/>
    <s v="Self-Service"/>
  </r>
  <r>
    <n v="1"/>
    <n v="1"/>
    <s v="Peopleportal"/>
    <s v="EMEA"/>
    <x v="0"/>
    <x v="12"/>
    <x v="2"/>
    <s v="Job"/>
    <s v="N"/>
    <s v="Manual"/>
    <x v="6"/>
    <s v="Manual CTI"/>
    <s v="Employee"/>
  </r>
  <r>
    <n v="1"/>
    <n v="1"/>
    <s v="Data Entry"/>
    <s v="EMEA"/>
    <x v="4"/>
    <x v="56"/>
    <x v="32"/>
    <s v="Job"/>
    <s v="Y"/>
    <s v="Manual"/>
    <x v="7"/>
    <s v="Manual CTI"/>
    <s v="Employee"/>
  </r>
  <r>
    <n v="1"/>
    <n v="1"/>
    <s v="Employment Verification (Non-Immigration)"/>
    <s v="Americas"/>
    <x v="3"/>
    <x v="112"/>
    <x v="10"/>
    <s v="Personal"/>
    <s v="N"/>
    <s v="Manual"/>
    <x v="0"/>
    <s v="Manual CTI"/>
    <s v="Employee"/>
  </r>
  <r>
    <n v="1"/>
    <n v="8"/>
    <s v="Data Entry"/>
    <s v="Americas"/>
    <x v="8"/>
    <x v="32"/>
    <x v="45"/>
    <s v="Job"/>
    <s v="Y"/>
    <s v="Manual"/>
    <x v="0"/>
    <s v="Manual CTI"/>
    <s v="Employee"/>
  </r>
  <r>
    <n v="1"/>
    <n v="4"/>
    <s v="Data Entry"/>
    <s v="Americas"/>
    <x v="5"/>
    <x v="55"/>
    <x v="2"/>
    <s v="Job"/>
    <s v="Y"/>
    <s v="Manual"/>
    <x v="11"/>
    <s v="Manual CTI"/>
    <s v="HR"/>
  </r>
  <r>
    <n v="1"/>
    <n v="1"/>
    <s v="Legal Name Change"/>
    <s v="APAC"/>
    <x v="2"/>
    <x v="12"/>
    <x v="2"/>
    <s v="Job"/>
    <s v="N"/>
    <s v="Manual"/>
    <x v="4"/>
    <s v="Manual CTI"/>
    <s v="Manager"/>
  </r>
  <r>
    <n v="2"/>
    <n v="12"/>
    <s v="Data Entry"/>
    <s v="Americas"/>
    <x v="5"/>
    <x v="97"/>
    <x v="2"/>
    <s v="Job"/>
    <s v="Y"/>
    <s v="Manual"/>
    <x v="5"/>
    <s v="Manual CTI"/>
    <s v="Employee"/>
  </r>
  <r>
    <n v="1"/>
    <n v="1"/>
    <s v="Data Entry / Corrections"/>
    <s v="APAC"/>
    <x v="6"/>
    <x v="0"/>
    <x v="16"/>
    <s v="Job"/>
    <s v="N"/>
    <s v="Manual"/>
    <x v="7"/>
    <s v="Manual CTI"/>
    <s v="HR"/>
  </r>
  <r>
    <n v="1"/>
    <n v="6"/>
    <s v="Data Entry"/>
    <s v="Americas"/>
    <x v="3"/>
    <x v="35"/>
    <x v="2"/>
    <s v="Job"/>
    <s v="Y"/>
    <s v="Manual"/>
    <x v="3"/>
    <s v="Manual CTI"/>
    <s v="Manager"/>
  </r>
  <r>
    <n v="1"/>
    <n v="1"/>
    <s v="Incorrect Manager/Schedule Information"/>
    <s v="Americas"/>
    <x v="8"/>
    <x v="42"/>
    <x v="64"/>
    <s v="Job"/>
    <s v="Y"/>
    <s v="Manual"/>
    <x v="0"/>
    <s v="Manual CTI"/>
    <s v="Employee"/>
  </r>
  <r>
    <n v="1"/>
    <n v="1"/>
    <s v="Change of Personal Details"/>
    <s v="EMEA"/>
    <x v="4"/>
    <x v="51"/>
    <x v="2"/>
    <s v="Job"/>
    <s v="Y"/>
    <s v="Manual"/>
    <x v="8"/>
    <s v="Manual CTI"/>
    <s v="HR"/>
  </r>
  <r>
    <n v="1"/>
    <n v="1"/>
    <s v="Personal Data Management"/>
    <s v="EMEA"/>
    <x v="0"/>
    <x v="46"/>
    <x v="14"/>
    <s v="Job"/>
    <s v="N"/>
    <s v="Manual"/>
    <x v="0"/>
    <s v="Manual CTI"/>
    <s v="Employee"/>
  </r>
  <r>
    <n v="1"/>
    <n v="1"/>
    <s v="Data Entry / Corrections"/>
    <s v="APAC"/>
    <x v="6"/>
    <x v="2"/>
    <x v="2"/>
    <s v="Job"/>
    <s v="N"/>
    <s v="Manual"/>
    <x v="5"/>
    <s v="Self-Service"/>
    <s v="Self-Service"/>
  </r>
  <r>
    <n v="1"/>
    <n v="3"/>
    <s v="Shift Differential"/>
    <s v="Americas"/>
    <x v="3"/>
    <x v="36"/>
    <x v="24"/>
    <s v="Job"/>
    <s v="Y"/>
    <s v="Manual"/>
    <x v="7"/>
    <s v="Manual CTI"/>
    <s v="Employee"/>
  </r>
  <r>
    <n v="1"/>
    <n v="1"/>
    <s v="CS Data Change Requests"/>
    <s v="Americas"/>
    <x v="3"/>
    <x v="24"/>
    <x v="2"/>
    <s v="Job"/>
    <s v="Y"/>
    <s v="Manual"/>
    <x v="6"/>
    <s v="Manual CTI"/>
    <s v="HR"/>
  </r>
  <r>
    <n v="1"/>
    <n v="1"/>
    <s v="Off-Cycle Adjustments"/>
    <s v="Americas"/>
    <x v="3"/>
    <x v="46"/>
    <x v="53"/>
    <s v="Job"/>
    <s v="N"/>
    <s v="Manual"/>
    <x v="7"/>
    <s v="Manual CTI"/>
    <s v="HR"/>
  </r>
  <r>
    <n v="2"/>
    <n v="2"/>
    <s v="Job Data / Gestion de donnees professionnelles"/>
    <s v="EMEA"/>
    <x v="0"/>
    <x v="0"/>
    <x v="29"/>
    <s v="Job"/>
    <s v="Y"/>
    <s v="Manual"/>
    <x v="0"/>
    <s v="Manual CTI"/>
    <s v="Employee"/>
  </r>
  <r>
    <n v="1"/>
    <n v="1"/>
    <s v="Data Entry"/>
    <s v="EMEA"/>
    <x v="4"/>
    <x v="57"/>
    <x v="43"/>
    <s v="Job"/>
    <s v="Y"/>
    <s v="Manual"/>
    <x v="7"/>
    <s v="Manual CTI"/>
    <s v="Employee"/>
  </r>
  <r>
    <n v="1"/>
    <n v="1"/>
    <s v="Blackout"/>
    <s v="Americas"/>
    <x v="3"/>
    <x v="13"/>
    <x v="2"/>
    <s v="Job"/>
    <s v="N"/>
    <s v="Manual"/>
    <x v="3"/>
    <s v="Manual CTI"/>
    <s v="Employee"/>
  </r>
  <r>
    <n v="1"/>
    <n v="1"/>
    <s v="Data Entry"/>
    <s v="Americas"/>
    <x v="3"/>
    <x v="18"/>
    <x v="49"/>
    <s v="Job"/>
    <s v="Y"/>
    <s v="Manual"/>
    <x v="0"/>
    <s v="Manual CTI"/>
    <s v="Employee"/>
  </r>
  <r>
    <n v="2"/>
    <n v="4"/>
    <s v="Blackout"/>
    <s v="Americas"/>
    <x v="3"/>
    <x v="48"/>
    <x v="17"/>
    <s v="Job"/>
    <s v="N"/>
    <s v="Manual"/>
    <x v="7"/>
    <s v="Manual CTI"/>
    <s v="HR"/>
  </r>
  <r>
    <n v="1"/>
    <n v="1"/>
    <s v="Personal Data Management/Administrarea Datelor Personale"/>
    <s v="EMEA"/>
    <x v="0"/>
    <x v="18"/>
    <x v="17"/>
    <s v="Job"/>
    <s v="N"/>
    <s v="Manual"/>
    <x v="0"/>
    <s v="Manual CTI"/>
    <s v="Employee"/>
  </r>
  <r>
    <n v="1"/>
    <n v="1"/>
    <s v="Reference Letter"/>
    <s v="EMEA"/>
    <x v="7"/>
    <x v="0"/>
    <x v="11"/>
    <s v="Job"/>
    <s v="N"/>
    <s v="Manual"/>
    <x v="0"/>
    <s v="Manual CTI"/>
    <s v="Manager"/>
  </r>
  <r>
    <n v="1"/>
    <n v="1"/>
    <s v="Job Data Management / Administrarea Datelor Functiei"/>
    <s v="EMEA"/>
    <x v="0"/>
    <x v="10"/>
    <x v="2"/>
    <s v="Job"/>
    <s v="Y"/>
    <s v="Manual"/>
    <x v="2"/>
    <s v="Self-Service"/>
    <s v="Self-Service"/>
  </r>
  <r>
    <n v="1"/>
    <n v="1"/>
    <s v="MyDocs Upload"/>
    <s v="EMEA"/>
    <x v="4"/>
    <x v="4"/>
    <x v="2"/>
    <s v="Job"/>
    <s v="N"/>
    <s v="Manual"/>
    <x v="6"/>
    <s v="Manual CTI"/>
    <s v="Employee"/>
  </r>
  <r>
    <n v="1"/>
    <n v="1"/>
    <s v="Data Entry"/>
    <s v="Americas"/>
    <x v="3"/>
    <x v="114"/>
    <x v="6"/>
    <s v="Job"/>
    <s v="Y"/>
    <s v="Manual"/>
    <x v="7"/>
    <s v="Manual CTI"/>
    <s v="Employee"/>
  </r>
  <r>
    <n v="1"/>
    <n v="1"/>
    <s v="Working Hours Change"/>
    <s v="EMEA"/>
    <x v="4"/>
    <x v="0"/>
    <x v="17"/>
    <s v="Job"/>
    <s v="N"/>
    <s v="Manual"/>
    <x v="7"/>
    <s v="Manual CTI"/>
    <s v="Manager"/>
  </r>
  <r>
    <n v="1"/>
    <n v="1"/>
    <s v="Peopleportal"/>
    <s v="EMEA"/>
    <x v="0"/>
    <x v="19"/>
    <x v="2"/>
    <s v="Job"/>
    <s v="N"/>
    <s v="Manual"/>
    <x v="5"/>
    <s v="Self-Service"/>
    <s v="Self-Service"/>
  </r>
  <r>
    <n v="1"/>
    <n v="1"/>
    <s v="Internal Transfer - International"/>
    <s v="APAC"/>
    <x v="6"/>
    <x v="15"/>
    <x v="2"/>
    <s v="Job"/>
    <s v="N"/>
    <s v="Manual"/>
    <x v="8"/>
    <s v="Manual CTI"/>
    <s v="Employee"/>
  </r>
  <r>
    <n v="1"/>
    <n v="1"/>
    <s v="CS Data Change Requests"/>
    <s v="Americas"/>
    <x v="3"/>
    <x v="77"/>
    <x v="2"/>
    <s v="Job"/>
    <s v="Y"/>
    <s v="Manual"/>
    <x v="3"/>
    <s v="Manual CTI"/>
    <s v="HR"/>
  </r>
  <r>
    <n v="1"/>
    <n v="1"/>
    <s v="Shift Differential"/>
    <s v="Americas"/>
    <x v="3"/>
    <x v="32"/>
    <x v="15"/>
    <s v="Job"/>
    <s v="Y"/>
    <s v="Manual"/>
    <x v="7"/>
    <s v="Manual CTI"/>
    <s v="HR"/>
  </r>
  <r>
    <n v="1"/>
    <n v="30"/>
    <s v="Data Entry"/>
    <s v="Americas"/>
    <x v="5"/>
    <x v="0"/>
    <x v="52"/>
    <s v="Job"/>
    <s v="Y"/>
    <s v="Manual"/>
    <x v="7"/>
    <s v="Manual CTI"/>
    <s v="Employee"/>
  </r>
  <r>
    <n v="1"/>
    <n v="1"/>
    <s v="Update Address"/>
    <s v="APAC"/>
    <x v="2"/>
    <x v="1"/>
    <x v="2"/>
    <s v="Job"/>
    <s v="Y"/>
    <s v="Manual"/>
    <x v="3"/>
    <s v="Manual CTI"/>
    <s v="HR"/>
  </r>
  <r>
    <n v="1"/>
    <n v="1"/>
    <s v="Update Employee Information"/>
    <s v="APAC"/>
    <x v="2"/>
    <x v="59"/>
    <x v="35"/>
    <s v="Job"/>
    <s v="Y"/>
    <s v="Manual"/>
    <x v="7"/>
    <s v="Self-Service"/>
    <s v="Self-Service"/>
  </r>
  <r>
    <n v="5"/>
    <n v="5"/>
    <s v="Job Data Management"/>
    <s v="EMEA"/>
    <x v="0"/>
    <x v="12"/>
    <x v="2"/>
    <s v="Job"/>
    <s v="Y"/>
    <s v="Manual"/>
    <x v="6"/>
    <s v="Manual CTI"/>
    <s v="Employee"/>
  </r>
  <r>
    <n v="1"/>
    <n v="1"/>
    <s v="Data Changes - Temporary Schedule Change"/>
    <s v="Americas"/>
    <x v="3"/>
    <x v="3"/>
    <x v="2"/>
    <s v="Job"/>
    <s v="Y"/>
    <s v="Manual"/>
    <x v="6"/>
    <s v="Manual CTI"/>
    <s v="Manager"/>
  </r>
  <r>
    <n v="1"/>
    <n v="23"/>
    <s v="Shift Differential"/>
    <s v="Americas"/>
    <x v="3"/>
    <x v="0"/>
    <x v="6"/>
    <s v="Job"/>
    <s v="Y"/>
    <s v="Manual"/>
    <x v="0"/>
    <s v="Manual CTI"/>
    <s v="HR"/>
  </r>
  <r>
    <n v="1"/>
    <n v="1"/>
    <s v="Data Entry"/>
    <s v="EMEA"/>
    <x v="4"/>
    <x v="3"/>
    <x v="2"/>
    <s v="Job"/>
    <s v="Y"/>
    <s v="Manual"/>
    <x v="4"/>
    <s v="Self-Service"/>
    <s v="Self-Service"/>
  </r>
  <r>
    <n v="1"/>
    <n v="1"/>
    <s v="Data Entry"/>
    <s v="EMEA"/>
    <x v="4"/>
    <x v="14"/>
    <x v="2"/>
    <s v="Job"/>
    <s v="Y"/>
    <s v="Manual"/>
    <x v="3"/>
    <s v="Manual CTI"/>
    <s v="Manager"/>
  </r>
  <r>
    <n v="1"/>
    <n v="1"/>
    <s v="Job Data Management"/>
    <s v="EMEA"/>
    <x v="0"/>
    <x v="19"/>
    <x v="2"/>
    <s v="Job"/>
    <s v="Y"/>
    <s v="Manual"/>
    <x v="6"/>
    <s v="Manual CTI"/>
    <s v="Manager"/>
  </r>
  <r>
    <n v="1"/>
    <n v="1"/>
    <s v="Data Entry"/>
    <s v="EMEA"/>
    <x v="4"/>
    <x v="36"/>
    <x v="16"/>
    <s v="Job"/>
    <s v="Y"/>
    <s v="Manual"/>
    <x v="7"/>
    <s v="Manual CTI"/>
    <s v="Manager"/>
  </r>
  <r>
    <n v="2"/>
    <n v="2"/>
    <s v="Data Entry"/>
    <s v="Americas"/>
    <x v="3"/>
    <x v="36"/>
    <x v="1"/>
    <s v="Job"/>
    <s v="Y"/>
    <s v="Manual"/>
    <x v="0"/>
    <s v="Manual CTI"/>
    <s v="HR"/>
  </r>
  <r>
    <n v="1"/>
    <n v="1"/>
    <s v="Data Entry"/>
    <s v="Americas"/>
    <x v="8"/>
    <x v="16"/>
    <x v="2"/>
    <s v="Job"/>
    <s v="Y"/>
    <s v="Manual"/>
    <x v="10"/>
    <s v="Manual CTI"/>
    <s v="Manager"/>
  </r>
  <r>
    <n v="1"/>
    <n v="1"/>
    <s v="Job Data Management / Sprava pracovnich udaju"/>
    <s v="EMEA"/>
    <x v="0"/>
    <x v="0"/>
    <x v="6"/>
    <s v="Job"/>
    <s v="Y"/>
    <s v="Manual"/>
    <x v="0"/>
    <s v="Manual CTI"/>
    <s v="Manager"/>
  </r>
  <r>
    <n v="1"/>
    <n v="1"/>
    <s v="Incorrect Manager/Schedule Information"/>
    <s v="Americas"/>
    <x v="8"/>
    <x v="11"/>
    <x v="2"/>
    <s v="Job"/>
    <s v="Y"/>
    <s v="Manual"/>
    <x v="4"/>
    <s v="Manual CTI"/>
    <s v="Employee"/>
  </r>
  <r>
    <n v="2"/>
    <n v="2"/>
    <s v="Incorrect Manager/Schedule Information"/>
    <s v="Americas"/>
    <x v="8"/>
    <x v="24"/>
    <x v="2"/>
    <s v="Job"/>
    <s v="Y"/>
    <s v="Manual"/>
    <x v="8"/>
    <s v="Manual CTI"/>
    <s v="Employee"/>
  </r>
  <r>
    <n v="2"/>
    <n v="2"/>
    <s v="Blackout"/>
    <s v="EMEA"/>
    <x v="4"/>
    <x v="11"/>
    <x v="2"/>
    <s v="Job"/>
    <s v="N"/>
    <s v="Manual"/>
    <x v="3"/>
    <s v="Manual CTI"/>
    <s v="HR"/>
  </r>
  <r>
    <n v="1"/>
    <n v="1"/>
    <s v="Data Entry / Corrections"/>
    <s v="APAC"/>
    <x v="6"/>
    <x v="0"/>
    <x v="49"/>
    <s v="Job"/>
    <s v="N"/>
    <s v="Manual"/>
    <x v="0"/>
    <s v="Manual CTI"/>
    <s v="Employee"/>
  </r>
  <r>
    <n v="1"/>
    <n v="1"/>
    <s v="Data Entry"/>
    <s v="EMEA"/>
    <x v="13"/>
    <x v="24"/>
    <x v="2"/>
    <s v="Job"/>
    <s v="Y"/>
    <s v="Manual"/>
    <x v="4"/>
    <s v="Self-Service"/>
    <s v="Self-Service"/>
  </r>
  <r>
    <n v="1"/>
    <n v="1"/>
    <s v="MyDocs Upload"/>
    <s v="EMEA"/>
    <x v="4"/>
    <x v="26"/>
    <x v="2"/>
    <s v="Personal"/>
    <s v="N"/>
    <s v="Manual"/>
    <x v="5"/>
    <s v="Manual CTI"/>
    <s v="Manager"/>
  </r>
  <r>
    <n v="1"/>
    <n v="1"/>
    <s v="Reference Letters / Potvrdenie o zamestnani"/>
    <s v="EMEA"/>
    <x v="0"/>
    <x v="19"/>
    <x v="2"/>
    <s v="Job"/>
    <s v="N"/>
    <s v="Manual"/>
    <x v="6"/>
    <s v="Manual CTI"/>
    <s v="Employee"/>
  </r>
  <r>
    <n v="1"/>
    <n v="1"/>
    <s v="Audit (Payroll Use Only)"/>
    <s v="Americas"/>
    <x v="3"/>
    <x v="31"/>
    <x v="2"/>
    <s v="Personal"/>
    <s v="N"/>
    <s v="Manual"/>
    <x v="4"/>
    <s v="Manual CTI"/>
    <s v="HR"/>
  </r>
  <r>
    <n v="1"/>
    <n v="1"/>
    <s v="Blackout"/>
    <s v="EMEA"/>
    <x v="7"/>
    <x v="72"/>
    <x v="2"/>
    <s v="Job"/>
    <s v="N"/>
    <s v="Manual"/>
    <x v="11"/>
    <s v="Manual CTI"/>
    <s v="Manager"/>
  </r>
  <r>
    <n v="1"/>
    <n v="1"/>
    <s v="Incorrect Manager/Schedule Information"/>
    <s v="Americas"/>
    <x v="8"/>
    <x v="22"/>
    <x v="2"/>
    <s v="Job"/>
    <s v="Y"/>
    <s v="Manual"/>
    <x v="9"/>
    <s v="Manual CTI"/>
    <s v="Manager"/>
  </r>
  <r>
    <n v="2"/>
    <n v="2"/>
    <s v="Job Title/Job Code"/>
    <s v="APAC"/>
    <x v="2"/>
    <x v="12"/>
    <x v="2"/>
    <s v="Job"/>
    <s v="N"/>
    <s v="Manual"/>
    <x v="1"/>
    <s v="Manual CTI"/>
    <s v="HR"/>
  </r>
  <r>
    <n v="1"/>
    <n v="1"/>
    <s v="Data Entry"/>
    <s v="EMEA"/>
    <x v="4"/>
    <x v="23"/>
    <x v="24"/>
    <s v="Job"/>
    <s v="Y"/>
    <s v="Manual"/>
    <x v="0"/>
    <s v="Manual CTI"/>
    <s v="Manager"/>
  </r>
  <r>
    <n v="1"/>
    <n v="1"/>
    <s v="Roster Management"/>
    <s v="Americas"/>
    <x v="3"/>
    <x v="3"/>
    <x v="2"/>
    <s v="Job"/>
    <s v="Y"/>
    <s v="Manual"/>
    <x v="3"/>
    <s v="Manual CTI"/>
    <s v="HR"/>
  </r>
  <r>
    <n v="1"/>
    <n v="1"/>
    <s v="Location / Company Change"/>
    <s v="APAC"/>
    <x v="2"/>
    <x v="3"/>
    <x v="2"/>
    <s v="Job"/>
    <s v="Y"/>
    <s v="Manual"/>
    <x v="2"/>
    <s v="Self-Service"/>
    <s v="Self-Service"/>
  </r>
  <r>
    <n v="1"/>
    <n v="1"/>
    <s v="CS Conversion"/>
    <s v="APAC"/>
    <x v="2"/>
    <x v="1"/>
    <x v="2"/>
    <s v="Job"/>
    <s v="N"/>
    <s v="Manual"/>
    <x v="10"/>
    <s v="Manual CTI"/>
    <s v="Employee"/>
  </r>
  <r>
    <n v="1"/>
    <n v="1"/>
    <s v="Data Entry"/>
    <s v="Americas"/>
    <x v="3"/>
    <x v="66"/>
    <x v="2"/>
    <s v="Job"/>
    <s v="Y"/>
    <s v="Manual"/>
    <x v="3"/>
    <s v="Self-Service"/>
    <s v="Self-Service"/>
  </r>
  <r>
    <n v="1"/>
    <n v="1"/>
    <s v="Blackout"/>
    <s v="EMEA"/>
    <x v="4"/>
    <x v="48"/>
    <x v="23"/>
    <s v="Job"/>
    <s v="N"/>
    <s v="Manual"/>
    <x v="7"/>
    <s v="Manual CTI"/>
    <s v="Employee"/>
  </r>
  <r>
    <n v="1"/>
    <n v="1"/>
    <s v="Shift Changes / Cambios de Turno"/>
    <s v="EMEA"/>
    <x v="0"/>
    <x v="12"/>
    <x v="2"/>
    <s v="Job"/>
    <s v="Y"/>
    <s v="Manual"/>
    <x v="8"/>
    <s v="Manual CTI"/>
    <s v="Employee"/>
  </r>
  <r>
    <n v="1"/>
    <n v="1"/>
    <s v="Data Entry"/>
    <s v="Americas"/>
    <x v="3"/>
    <x v="22"/>
    <x v="2"/>
    <s v="Job"/>
    <s v="Y"/>
    <s v="Manual"/>
    <x v="9"/>
    <s v="Self-Service"/>
    <s v="Self-Service"/>
  </r>
  <r>
    <n v="1"/>
    <n v="1"/>
    <s v="Peopleportal"/>
    <s v="EMEA"/>
    <x v="4"/>
    <x v="207"/>
    <x v="2"/>
    <s v="Job"/>
    <s v="N"/>
    <s v="RPA"/>
    <x v="0"/>
    <s v="Manual CTI"/>
    <s v="Manager"/>
  </r>
  <r>
    <n v="1"/>
    <n v="1"/>
    <s v="Retro Calculation (ERC Use Only)"/>
    <s v="Americas"/>
    <x v="3"/>
    <x v="8"/>
    <x v="2"/>
    <s v="Job"/>
    <s v="N"/>
    <s v="Manual"/>
    <x v="2"/>
    <s v="Manual CTI"/>
    <s v="HR"/>
  </r>
  <r>
    <n v="1"/>
    <n v="1"/>
    <s v="Roster Management"/>
    <s v="Americas"/>
    <x v="3"/>
    <x v="46"/>
    <x v="5"/>
    <s v="Job"/>
    <s v="Y"/>
    <s v="Manual"/>
    <x v="7"/>
    <s v="Manual CTI"/>
    <s v="Employee"/>
  </r>
  <r>
    <n v="1"/>
    <n v="1"/>
    <s v="Change of Personal Details"/>
    <s v="EMEA"/>
    <x v="4"/>
    <x v="95"/>
    <x v="2"/>
    <s v="Job"/>
    <s v="Y"/>
    <s v="Manual"/>
    <x v="2"/>
    <s v="Manual CTI"/>
    <s v="Employee"/>
  </r>
  <r>
    <n v="1"/>
    <n v="1"/>
    <s v="Shift Changes / Cambios de Turno"/>
    <s v="EMEA"/>
    <x v="0"/>
    <x v="3"/>
    <x v="2"/>
    <s v="Job"/>
    <s v="Y"/>
    <s v="RPA"/>
    <x v="8"/>
    <s v="Manual CTI"/>
    <s v="HR"/>
  </r>
  <r>
    <n v="1"/>
    <n v="1"/>
    <s v="Supervisor Change - Mass Upload"/>
    <s v="APAC"/>
    <x v="2"/>
    <x v="36"/>
    <x v="38"/>
    <s v="Job"/>
    <s v="Y"/>
    <s v="Manual"/>
    <x v="0"/>
    <s v="Self-Service"/>
    <s v="Self-Service"/>
  </r>
  <r>
    <n v="1"/>
    <n v="1"/>
    <s v="General Questions"/>
    <s v="Americas"/>
    <x v="3"/>
    <x v="9"/>
    <x v="2"/>
    <s v="Job"/>
    <s v="N"/>
    <s v="Manual"/>
    <x v="1"/>
    <s v="Manual CTI"/>
    <s v="Employee"/>
  </r>
  <r>
    <n v="1"/>
    <n v="1"/>
    <s v="Roster Management"/>
    <s v="Americas"/>
    <x v="5"/>
    <x v="24"/>
    <x v="2"/>
    <s v="Job"/>
    <s v="Y"/>
    <s v="Manual"/>
    <x v="1"/>
    <s v="Manual CTI"/>
    <s v="HR"/>
  </r>
  <r>
    <n v="1"/>
    <n v="2"/>
    <s v="Data Entry"/>
    <s v="Americas"/>
    <x v="8"/>
    <x v="32"/>
    <x v="74"/>
    <s v="Job"/>
    <s v="Y"/>
    <s v="Manual"/>
    <x v="0"/>
    <s v="Manual CTI"/>
    <s v="Employee"/>
  </r>
  <r>
    <n v="1"/>
    <n v="1"/>
    <s v="Seasonal Position Change"/>
    <s v="Americas"/>
    <x v="5"/>
    <x v="9"/>
    <x v="2"/>
    <s v="Job"/>
    <s v="N"/>
    <s v="Manual"/>
    <x v="4"/>
    <s v="Manual CTI"/>
    <s v="HR"/>
  </r>
  <r>
    <n v="1"/>
    <n v="1"/>
    <s v="Seasonal Position Change"/>
    <s v="Americas"/>
    <x v="3"/>
    <x v="31"/>
    <x v="2"/>
    <s v="Personal"/>
    <s v="N"/>
    <s v="Manual"/>
    <x v="10"/>
    <s v="Manual CTI"/>
    <s v="HR"/>
  </r>
  <r>
    <n v="3"/>
    <n v="3"/>
    <s v="Data Entry"/>
    <s v="Americas"/>
    <x v="3"/>
    <x v="77"/>
    <x v="2"/>
    <s v="Job"/>
    <s v="Y"/>
    <s v="Manual"/>
    <x v="9"/>
    <s v="Manual CTI"/>
    <s v="HR"/>
  </r>
  <r>
    <n v="1"/>
    <n v="1"/>
    <s v="Blackout"/>
    <s v="Americas"/>
    <x v="3"/>
    <x v="15"/>
    <x v="2"/>
    <s v="Job"/>
    <s v="N"/>
    <s v="Manual"/>
    <x v="9"/>
    <s v="Manual CTI"/>
    <s v="HR"/>
  </r>
  <r>
    <n v="2"/>
    <n v="2"/>
    <s v="Personal Data Management / Zmiana danych osobowych"/>
    <s v="EMEA"/>
    <x v="0"/>
    <x v="0"/>
    <x v="41"/>
    <s v="Job"/>
    <s v="Y"/>
    <s v="Manual"/>
    <x v="7"/>
    <s v="Manual CTI"/>
    <s v="Employee"/>
  </r>
  <r>
    <n v="1"/>
    <n v="1"/>
    <s v="Blackout"/>
    <s v="Americas"/>
    <x v="3"/>
    <x v="0"/>
    <x v="4"/>
    <s v="Personal"/>
    <s v="N"/>
    <s v="Manual"/>
    <x v="0"/>
    <s v="Manual CTI"/>
    <s v="HR"/>
  </r>
  <r>
    <n v="1"/>
    <n v="10"/>
    <s v="Off-Cycle Adjustments"/>
    <s v="Americas"/>
    <x v="3"/>
    <x v="46"/>
    <x v="84"/>
    <s v="Job"/>
    <s v="N"/>
    <s v="Manual"/>
    <x v="0"/>
    <s v="Manual CTI"/>
    <s v="Employee"/>
  </r>
  <r>
    <n v="4"/>
    <n v="33"/>
    <s v="Permanent Shift Change"/>
    <s v="Americas"/>
    <x v="3"/>
    <x v="43"/>
    <x v="2"/>
    <s v="Job"/>
    <s v="Y"/>
    <s v="Manual"/>
    <x v="2"/>
    <s v="Manual CTI"/>
    <s v="Employee"/>
  </r>
  <r>
    <n v="2"/>
    <n v="2"/>
    <s v="Location / Company Change"/>
    <s v="APAC"/>
    <x v="2"/>
    <x v="36"/>
    <x v="38"/>
    <s v="Job"/>
    <s v="Y"/>
    <s v="Manual"/>
    <x v="0"/>
    <s v="Self-Service"/>
    <s v="Self-Service"/>
  </r>
  <r>
    <n v="1"/>
    <n v="1"/>
    <s v="Annexes to Contract"/>
    <s v="EMEA"/>
    <x v="4"/>
    <x v="56"/>
    <x v="20"/>
    <s v="Job"/>
    <s v="N"/>
    <s v="Manual"/>
    <x v="7"/>
    <s v="Manual CTI"/>
    <s v="HR"/>
  </r>
  <r>
    <n v="2"/>
    <n v="2"/>
    <s v="Data Entry / Corrections"/>
    <s v="APAC"/>
    <x v="6"/>
    <x v="0"/>
    <x v="82"/>
    <s v="Job"/>
    <s v="N"/>
    <s v="Manual"/>
    <x v="7"/>
    <s v="Manual CTI"/>
    <s v="Employee"/>
  </r>
  <r>
    <n v="1"/>
    <n v="1"/>
    <s v="Data Entry / Corrections"/>
    <s v="APAC"/>
    <x v="6"/>
    <x v="9"/>
    <x v="2"/>
    <s v="Job"/>
    <s v="N"/>
    <s v="Manual"/>
    <x v="3"/>
    <s v="Manual CTI"/>
    <s v="HR"/>
  </r>
  <r>
    <n v="3"/>
    <n v="3"/>
    <s v="Roster Management"/>
    <s v="Americas"/>
    <x v="5"/>
    <x v="11"/>
    <x v="2"/>
    <s v="Job"/>
    <s v="Y"/>
    <s v="Manual"/>
    <x v="6"/>
    <s v="Manual CTI"/>
    <s v="Employee"/>
  </r>
  <r>
    <n v="1"/>
    <n v="1"/>
    <s v="Data Entry"/>
    <s v="Americas"/>
    <x v="3"/>
    <x v="71"/>
    <x v="2"/>
    <s v="Job"/>
    <s v="Y"/>
    <s v="Manual"/>
    <x v="2"/>
    <s v="Self-Service"/>
    <s v="Self-Service"/>
  </r>
  <r>
    <n v="4"/>
    <n v="4"/>
    <s v="Data Entry"/>
    <s v="Americas"/>
    <x v="3"/>
    <x v="36"/>
    <x v="2"/>
    <s v="Job"/>
    <s v="Y"/>
    <s v="Manual"/>
    <x v="7"/>
    <s v="Manual CTI"/>
    <s v="Employee"/>
  </r>
  <r>
    <n v="1"/>
    <n v="1"/>
    <s v="Paid Leave of Absence"/>
    <s v="APAC"/>
    <x v="2"/>
    <x v="1"/>
    <x v="2"/>
    <s v="Job"/>
    <s v="N"/>
    <s v="Manual"/>
    <x v="11"/>
    <s v="Manual CTI"/>
    <s v="HR"/>
  </r>
  <r>
    <n v="1"/>
    <n v="1"/>
    <s v="Roster Management"/>
    <s v="Americas"/>
    <x v="5"/>
    <x v="22"/>
    <x v="2"/>
    <s v="Job"/>
    <s v="Y"/>
    <s v="Manual"/>
    <x v="5"/>
    <s v="Manual CTI"/>
    <s v="HR"/>
  </r>
  <r>
    <n v="1"/>
    <n v="1"/>
    <s v="Data Entry"/>
    <s v="Americas"/>
    <x v="3"/>
    <x v="32"/>
    <x v="66"/>
    <s v="Job"/>
    <s v="Y"/>
    <s v="Manual"/>
    <x v="0"/>
    <s v="Manual CTI"/>
    <s v="Employee"/>
  </r>
  <r>
    <n v="1"/>
    <n v="1"/>
    <s v="Other"/>
    <s v="APAC"/>
    <x v="9"/>
    <x v="118"/>
    <x v="2"/>
    <s v="Job"/>
    <s v="N"/>
    <s v="Manual"/>
    <x v="11"/>
    <s v="Manual CTI"/>
    <s v="Employee"/>
  </r>
  <r>
    <n v="1"/>
    <n v="1"/>
    <s v="Incorrect Manager/Schedule Information"/>
    <s v="Americas"/>
    <x v="8"/>
    <x v="93"/>
    <x v="9"/>
    <s v="Job"/>
    <s v="Y"/>
    <s v="Manual"/>
    <x v="7"/>
    <s v="Self-Service"/>
    <s v="Self-Service"/>
  </r>
  <r>
    <n v="4"/>
    <n v="4"/>
    <s v="Data Entry"/>
    <s v="Americas"/>
    <x v="3"/>
    <x v="91"/>
    <x v="4"/>
    <s v="Personal"/>
    <s v="Y"/>
    <s v="Manual"/>
    <x v="0"/>
    <s v="Manual CTI"/>
    <s v="HR"/>
  </r>
  <r>
    <n v="4"/>
    <n v="4"/>
    <s v="Roster Validation / Zmiany Rostera"/>
    <s v="EMEA"/>
    <x v="0"/>
    <x v="0"/>
    <x v="41"/>
    <s v="Job"/>
    <s v="N"/>
    <s v="Manual"/>
    <x v="7"/>
    <s v="Manual CTI"/>
    <s v="Employee"/>
  </r>
  <r>
    <n v="1"/>
    <n v="1"/>
    <s v="Missing or Incorrect Pay"/>
    <s v="Americas"/>
    <x v="3"/>
    <x v="46"/>
    <x v="29"/>
    <s v="Job"/>
    <s v="N"/>
    <s v="Manual"/>
    <x v="7"/>
    <s v="Manual CTI"/>
    <s v="HR"/>
  </r>
  <r>
    <n v="1"/>
    <n v="1"/>
    <s v="Reference Letter Generation"/>
    <s v="EMEA"/>
    <x v="0"/>
    <x v="5"/>
    <x v="2"/>
    <s v="Job"/>
    <s v="N"/>
    <s v="Manual"/>
    <x v="4"/>
    <s v="Manual CTI"/>
    <s v="Manager"/>
  </r>
  <r>
    <n v="4"/>
    <n v="4"/>
    <s v="Data Entry"/>
    <s v="Americas"/>
    <x v="5"/>
    <x v="3"/>
    <x v="2"/>
    <s v="Job"/>
    <s v="Y"/>
    <s v="RPA"/>
    <x v="8"/>
    <s v="Self-Service"/>
    <s v="Self-Service"/>
  </r>
  <r>
    <n v="1"/>
    <n v="148"/>
    <s v="Data Entry"/>
    <s v="Americas"/>
    <x v="3"/>
    <x v="32"/>
    <x v="84"/>
    <s v="Job"/>
    <s v="Y"/>
    <s v="Manual"/>
    <x v="0"/>
    <s v="Manual CTI"/>
    <s v="Employee"/>
  </r>
  <r>
    <n v="4"/>
    <n v="4"/>
    <s v="Data Entry"/>
    <s v="EMEA"/>
    <x v="4"/>
    <x v="7"/>
    <x v="2"/>
    <s v="Job"/>
    <s v="Y"/>
    <s v="Manual"/>
    <x v="1"/>
    <s v="Manual CTI"/>
    <s v="Employee"/>
  </r>
  <r>
    <n v="4"/>
    <n v="4"/>
    <s v="Data Entry"/>
    <s v="Americas"/>
    <x v="8"/>
    <x v="9"/>
    <x v="2"/>
    <s v="Job"/>
    <s v="Y"/>
    <s v="Manual"/>
    <x v="11"/>
    <s v="Manual CTI"/>
    <s v="Employee"/>
  </r>
  <r>
    <n v="1"/>
    <n v="1"/>
    <s v="Data Entry"/>
    <s v="Americas"/>
    <x v="3"/>
    <x v="3"/>
    <x v="60"/>
    <s v="Job"/>
    <s v="Y"/>
    <s v="Manual"/>
    <x v="7"/>
    <s v="Manual CTI"/>
    <s v="HR"/>
  </r>
  <r>
    <n v="2"/>
    <n v="2"/>
    <s v="Peopleportal"/>
    <s v="EMEA"/>
    <x v="4"/>
    <x v="0"/>
    <x v="9"/>
    <s v="Job"/>
    <s v="N"/>
    <s v="Manual"/>
    <x v="0"/>
    <s v="Manual CTI"/>
    <s v="Manager"/>
  </r>
  <r>
    <n v="2"/>
    <n v="3"/>
    <s v="Department Change"/>
    <s v="APAC"/>
    <x v="2"/>
    <x v="19"/>
    <x v="2"/>
    <s v="Job"/>
    <s v="Y"/>
    <s v="Manual"/>
    <x v="11"/>
    <s v="Manual CTI"/>
    <s v="Manager"/>
  </r>
  <r>
    <n v="1"/>
    <n v="1"/>
    <s v="Incorrect Manager/Schedule Information"/>
    <s v="Americas"/>
    <x v="8"/>
    <x v="31"/>
    <x v="2"/>
    <s v="Personal"/>
    <s v="Y"/>
    <s v="Manual"/>
    <x v="3"/>
    <s v="Manual CTI"/>
    <s v="HR"/>
  </r>
  <r>
    <n v="1"/>
    <n v="1"/>
    <s v="Job Data Management"/>
    <s v="EMEA"/>
    <x v="0"/>
    <x v="87"/>
    <x v="49"/>
    <s v="Job"/>
    <s v="Y"/>
    <s v="Manual"/>
    <x v="7"/>
    <s v="Manual CTI"/>
    <s v="Manager"/>
  </r>
  <r>
    <n v="1"/>
    <n v="1"/>
    <s v="Job Data / Gestion de donnees professionnelles"/>
    <s v="EMEA"/>
    <x v="0"/>
    <x v="32"/>
    <x v="17"/>
    <s v="Job"/>
    <s v="Y"/>
    <s v="Manual"/>
    <x v="7"/>
    <s v="Manual CTI"/>
    <s v="Employee"/>
  </r>
  <r>
    <n v="1"/>
    <n v="1"/>
    <s v="Roster Management"/>
    <s v="Americas"/>
    <x v="3"/>
    <x v="71"/>
    <x v="2"/>
    <s v="Job"/>
    <s v="Y"/>
    <s v="Manual"/>
    <x v="10"/>
    <s v="Self-Service"/>
    <s v="Self-Service"/>
  </r>
  <r>
    <n v="1"/>
    <n v="1"/>
    <s v="Blackout"/>
    <s v="Americas"/>
    <x v="3"/>
    <x v="18"/>
    <x v="1"/>
    <s v="Job"/>
    <s v="N"/>
    <s v="Manual"/>
    <x v="7"/>
    <s v="Manual CTI"/>
    <s v="HR"/>
  </r>
  <r>
    <n v="1"/>
    <n v="4"/>
    <s v="Roster Management"/>
    <s v="Americas"/>
    <x v="3"/>
    <x v="42"/>
    <x v="17"/>
    <s v="Job"/>
    <s v="Y"/>
    <s v="Manual"/>
    <x v="0"/>
    <s v="Manual CTI"/>
    <s v="HR"/>
  </r>
  <r>
    <n v="1"/>
    <n v="1"/>
    <s v="Data Entry"/>
    <s v="Americas"/>
    <x v="1"/>
    <x v="52"/>
    <x v="2"/>
    <s v="Personal"/>
    <s v="Y"/>
    <s v="Manual"/>
    <x v="3"/>
    <s v="Manual CTI"/>
    <s v="HR"/>
  </r>
  <r>
    <n v="1"/>
    <n v="1"/>
    <s v="Job Data Management"/>
    <s v="EMEA"/>
    <x v="0"/>
    <x v="0"/>
    <x v="21"/>
    <s v="Job"/>
    <s v="Y"/>
    <s v="Manual"/>
    <x v="0"/>
    <s v="Manual CTI"/>
    <s v="Employee"/>
  </r>
  <r>
    <n v="1"/>
    <n v="1"/>
    <s v="MyDocs Upload"/>
    <s v="EMEA"/>
    <x v="0"/>
    <x v="38"/>
    <x v="2"/>
    <s v="Job"/>
    <s v="N"/>
    <s v="Manual"/>
    <x v="9"/>
    <s v="Manual CTI"/>
    <s v="Manager"/>
  </r>
  <r>
    <n v="1"/>
    <n v="1"/>
    <s v="Data Entry"/>
    <s v="EMEA"/>
    <x v="4"/>
    <x v="3"/>
    <x v="2"/>
    <s v="Job"/>
    <s v="Y"/>
    <s v="Manual"/>
    <x v="8"/>
    <s v="Manual CTI"/>
    <s v="Manager"/>
  </r>
  <r>
    <n v="1"/>
    <n v="1"/>
    <s v="Agency Data Management/Zmiany danych pracownikow Agencji"/>
    <s v="EMEA"/>
    <x v="0"/>
    <x v="30"/>
    <x v="2"/>
    <s v="Job"/>
    <s v="Y"/>
    <s v="Manual"/>
    <x v="10"/>
    <s v="Manual CTI"/>
    <s v="Employee"/>
  </r>
  <r>
    <n v="1"/>
    <n v="1"/>
    <s v="Bank Account Change"/>
    <s v="EMEA"/>
    <x v="4"/>
    <x v="95"/>
    <x v="2"/>
    <s v="Job"/>
    <s v="N"/>
    <s v="Manual"/>
    <x v="8"/>
    <s v="Manual CTI"/>
    <s v="Employee"/>
  </r>
  <r>
    <n v="1"/>
    <n v="1"/>
    <s v="Job Data Management"/>
    <s v="EMEA"/>
    <x v="0"/>
    <x v="3"/>
    <x v="2"/>
    <s v="Job"/>
    <s v="Y"/>
    <s v="Manual"/>
    <x v="2"/>
    <s v="Manual CTI"/>
    <s v="Employee"/>
  </r>
  <r>
    <n v="1"/>
    <n v="1"/>
    <s v="General Questions"/>
    <s v="Americas"/>
    <x v="3"/>
    <x v="52"/>
    <x v="2"/>
    <s v="Personal"/>
    <s v="N"/>
    <s v="Manual"/>
    <x v="1"/>
    <s v="Self-Service"/>
    <s v="Self-Service"/>
  </r>
  <r>
    <n v="1"/>
    <n v="1"/>
    <s v="Missing or Incorrect Pay"/>
    <s v="Americas"/>
    <x v="3"/>
    <x v="36"/>
    <x v="1"/>
    <s v="Job"/>
    <s v="N"/>
    <s v="Manual"/>
    <x v="0"/>
    <s v="Manual CTI"/>
    <s v="Employee"/>
  </r>
  <r>
    <n v="1"/>
    <n v="2"/>
    <s v="CS Business title"/>
    <s v="APAC"/>
    <x v="2"/>
    <x v="19"/>
    <x v="2"/>
    <s v="Job"/>
    <s v="Y"/>
    <s v="Manual"/>
    <x v="3"/>
    <s v="Manual CTI"/>
    <s v="HR"/>
  </r>
  <r>
    <n v="1"/>
    <n v="1"/>
    <s v="Data Changes - Temporary Schedule Change"/>
    <s v="Americas"/>
    <x v="3"/>
    <x v="16"/>
    <x v="2"/>
    <s v="Job"/>
    <s v="Y"/>
    <s v="Manual"/>
    <x v="4"/>
    <s v="Manual CTI"/>
    <s v="HR"/>
  </r>
  <r>
    <n v="1"/>
    <n v="1"/>
    <s v="MyDocs Upload"/>
    <s v="EMEA"/>
    <x v="4"/>
    <x v="18"/>
    <x v="49"/>
    <s v="Job"/>
    <s v="N"/>
    <s v="Manual"/>
    <x v="7"/>
    <s v="Manual CTI"/>
    <s v="Employee"/>
  </r>
  <r>
    <n v="1"/>
    <n v="1"/>
    <s v="Working Hours Change"/>
    <s v="EMEA"/>
    <x v="4"/>
    <x v="36"/>
    <x v="17"/>
    <s v="Job"/>
    <s v="N"/>
    <s v="Manual"/>
    <x v="7"/>
    <s v="Manual CTI"/>
    <s v="Employee"/>
  </r>
  <r>
    <n v="1"/>
    <n v="18"/>
    <s v="Supervisor Change - Mass Upload"/>
    <s v="APAC"/>
    <x v="2"/>
    <x v="30"/>
    <x v="44"/>
    <s v="Job"/>
    <s v="Y"/>
    <s v="Manual"/>
    <x v="7"/>
    <s v="Manual CTI"/>
    <s v="Employee"/>
  </r>
  <r>
    <n v="1"/>
    <n v="1"/>
    <s v="Data Entry"/>
    <s v="EMEA"/>
    <x v="4"/>
    <x v="36"/>
    <x v="34"/>
    <s v="Job"/>
    <s v="Y"/>
    <s v="Manual"/>
    <x v="7"/>
    <s v="Manual CTI"/>
    <s v="Manager"/>
  </r>
  <r>
    <n v="1"/>
    <n v="1"/>
    <s v="Incorrect Manager/Schedule Information"/>
    <s v="Americas"/>
    <x v="8"/>
    <x v="0"/>
    <x v="7"/>
    <s v="Job"/>
    <s v="Y"/>
    <s v="Manual"/>
    <x v="0"/>
    <s v="Manual CTI"/>
    <s v="Manager"/>
  </r>
  <r>
    <n v="1"/>
    <n v="1"/>
    <s v="Job Data Management / Sprava pracovnich udaju"/>
    <s v="EMEA"/>
    <x v="0"/>
    <x v="3"/>
    <x v="2"/>
    <s v="Job"/>
    <s v="Y"/>
    <s v="RPA"/>
    <x v="7"/>
    <s v="Self-Service"/>
    <s v="Self-Service"/>
  </r>
  <r>
    <n v="1"/>
    <n v="1"/>
    <s v="Data Entry"/>
    <s v="Americas"/>
    <x v="1"/>
    <x v="24"/>
    <x v="2"/>
    <s v="Job"/>
    <s v="Y"/>
    <s v="Manual"/>
    <x v="11"/>
    <s v="Self-Service"/>
    <s v="Self-Service"/>
  </r>
  <r>
    <n v="1"/>
    <n v="1"/>
    <s v="Update Employee Information"/>
    <s v="Americas"/>
    <x v="8"/>
    <x v="0"/>
    <x v="3"/>
    <s v="Job"/>
    <s v="N"/>
    <s v="Manual"/>
    <x v="7"/>
    <s v="Manual CTI"/>
    <s v="Employee"/>
  </r>
  <r>
    <n v="1"/>
    <n v="1"/>
    <s v="Data Entry"/>
    <s v="Americas"/>
    <x v="5"/>
    <x v="59"/>
    <x v="2"/>
    <s v="Job"/>
    <s v="Y"/>
    <s v="Manual"/>
    <x v="7"/>
    <s v="Manual CTI"/>
    <s v="Employee"/>
  </r>
  <r>
    <n v="1"/>
    <n v="1"/>
    <s v="Blackout"/>
    <s v="Americas"/>
    <x v="3"/>
    <x v="42"/>
    <x v="17"/>
    <s v="Job"/>
    <s v="N"/>
    <s v="Manual"/>
    <x v="0"/>
    <s v="Manual CTI"/>
    <s v="Employee"/>
  </r>
  <r>
    <n v="1"/>
    <n v="1"/>
    <s v="Data Entry"/>
    <s v="EMEA"/>
    <x v="4"/>
    <x v="72"/>
    <x v="2"/>
    <s v="Job"/>
    <s v="Y"/>
    <s v="Manual"/>
    <x v="10"/>
    <s v="Manual CTI"/>
    <s v="Manager"/>
  </r>
  <r>
    <n v="1"/>
    <n v="1"/>
    <s v="Job Title/Job Code"/>
    <s v="APAC"/>
    <x v="2"/>
    <x v="0"/>
    <x v="31"/>
    <s v="Job"/>
    <s v="N"/>
    <s v="Manual"/>
    <x v="0"/>
    <s v="Self-Service"/>
    <s v="Self-Service"/>
  </r>
  <r>
    <n v="3"/>
    <n v="1703"/>
    <s v="Data Entry"/>
    <s v="Americas"/>
    <x v="5"/>
    <x v="83"/>
    <x v="2"/>
    <s v="Job"/>
    <s v="Y"/>
    <s v="Manual"/>
    <x v="6"/>
    <s v="Manual CTI"/>
    <s v="Employee"/>
  </r>
  <r>
    <n v="2"/>
    <n v="2"/>
    <s v="Data Entry"/>
    <s v="Americas"/>
    <x v="8"/>
    <x v="22"/>
    <x v="2"/>
    <s v="Job"/>
    <s v="Y"/>
    <s v="Manual"/>
    <x v="3"/>
    <s v="Manual CTI"/>
    <s v="Manager"/>
  </r>
  <r>
    <n v="1"/>
    <n v="3"/>
    <s v="Data Entry / Corrections"/>
    <s v="APAC"/>
    <x v="6"/>
    <x v="25"/>
    <x v="2"/>
    <s v="Job"/>
    <s v="N"/>
    <s v="Manual"/>
    <x v="2"/>
    <s v="Manual CTI"/>
    <s v="Employee"/>
  </r>
  <r>
    <n v="1"/>
    <n v="1"/>
    <s v="Shift Differential"/>
    <s v="Americas"/>
    <x v="5"/>
    <x v="4"/>
    <x v="2"/>
    <s v="Job"/>
    <s v="Y"/>
    <s v="Manual"/>
    <x v="2"/>
    <s v="Manual CTI"/>
    <s v="Employee"/>
  </r>
  <r>
    <n v="1"/>
    <n v="1"/>
    <s v="Data Entry / Corrections"/>
    <s v="APAC"/>
    <x v="6"/>
    <x v="7"/>
    <x v="2"/>
    <s v="Job"/>
    <s v="N"/>
    <s v="Manual"/>
    <x v="3"/>
    <s v="Manual CTI"/>
    <s v="HR"/>
  </r>
  <r>
    <n v="2"/>
    <n v="2"/>
    <s v="Blackout"/>
    <s v="Americas"/>
    <x v="3"/>
    <x v="0"/>
    <x v="29"/>
    <s v="Job"/>
    <s v="N"/>
    <s v="Manual"/>
    <x v="0"/>
    <s v="Manual CTI"/>
    <s v="Employee"/>
  </r>
  <r>
    <n v="1"/>
    <n v="1"/>
    <s v="Annexes to Contract"/>
    <s v="EMEA"/>
    <x v="4"/>
    <x v="0"/>
    <x v="9"/>
    <s v="Job"/>
    <s v="N"/>
    <s v="Manual"/>
    <x v="7"/>
    <s v="Manual CTI"/>
    <s v="HR"/>
  </r>
  <r>
    <n v="4"/>
    <n v="4"/>
    <s v="Amazon Discount Code"/>
    <s v="EMEA"/>
    <x v="0"/>
    <x v="0"/>
    <x v="18"/>
    <s v="Personal"/>
    <s v="N"/>
    <s v="Manual"/>
    <x v="0"/>
    <s v="Manual CTI"/>
    <s v="Employee"/>
  </r>
  <r>
    <n v="1"/>
    <n v="1"/>
    <s v="Roster Validation / Zmiany Rostera"/>
    <s v="EMEA"/>
    <x v="0"/>
    <x v="29"/>
    <x v="3"/>
    <s v="Job"/>
    <s v="N"/>
    <s v="Manual"/>
    <x v="0"/>
    <s v="Manual CTI"/>
    <s v="Employee"/>
  </r>
  <r>
    <n v="1"/>
    <n v="1"/>
    <s v="Peopleportal"/>
    <s v="EMEA"/>
    <x v="4"/>
    <x v="115"/>
    <x v="6"/>
    <s v="Job"/>
    <s v="N"/>
    <s v="Manual"/>
    <x v="0"/>
    <s v="Manual CTI"/>
    <s v="Employee"/>
  </r>
  <r>
    <n v="3"/>
    <n v="3"/>
    <s v="Marital Status Change"/>
    <s v="APAC"/>
    <x v="2"/>
    <x v="78"/>
    <x v="31"/>
    <s v="Job"/>
    <s v="N"/>
    <s v="Manual"/>
    <x v="7"/>
    <s v="Manual CTI"/>
    <s v="Employee"/>
  </r>
  <r>
    <n v="1"/>
    <n v="1"/>
    <s v="Permanent Shift Change"/>
    <s v="Americas"/>
    <x v="3"/>
    <x v="15"/>
    <x v="2"/>
    <s v="Job"/>
    <s v="Y"/>
    <s v="Manual"/>
    <x v="9"/>
    <s v="Manual CTI"/>
    <s v="HR"/>
  </r>
  <r>
    <n v="1"/>
    <n v="1"/>
    <s v="Off-Cycle Adjustments"/>
    <s v="Americas"/>
    <x v="5"/>
    <x v="18"/>
    <x v="7"/>
    <s v="Job"/>
    <s v="N"/>
    <s v="Manual"/>
    <x v="7"/>
    <s v="Manual CTI"/>
    <s v="HR"/>
  </r>
  <r>
    <n v="1"/>
    <n v="1"/>
    <s v="Roster Validation / Zmeny Rosterov"/>
    <s v="EMEA"/>
    <x v="0"/>
    <x v="0"/>
    <x v="17"/>
    <s v="Job"/>
    <s v="Y"/>
    <s v="Manual"/>
    <x v="7"/>
    <s v="Manual CTI"/>
    <s v="HR"/>
  </r>
  <r>
    <n v="1"/>
    <n v="1"/>
    <s v="Data Entry"/>
    <s v="Americas"/>
    <x v="3"/>
    <x v="137"/>
    <x v="4"/>
    <s v="Personal"/>
    <s v="Y"/>
    <s v="Manual"/>
    <x v="7"/>
    <s v="Manual CTI"/>
    <s v="Employee"/>
  </r>
  <r>
    <n v="2"/>
    <n v="102"/>
    <s v="Data Entry"/>
    <s v="Americas"/>
    <x v="5"/>
    <x v="108"/>
    <x v="2"/>
    <s v="Job"/>
    <s v="Y"/>
    <s v="Manual"/>
    <x v="11"/>
    <s v="Manual CTI"/>
    <s v="Employee"/>
  </r>
  <r>
    <n v="2"/>
    <n v="2"/>
    <s v="Data Entry"/>
    <s v="Americas"/>
    <x v="3"/>
    <x v="0"/>
    <x v="66"/>
    <s v="Job"/>
    <s v="Y"/>
    <s v="Manual"/>
    <x v="7"/>
    <s v="Self-Service"/>
    <s v="Self-Service"/>
  </r>
  <r>
    <n v="1"/>
    <n v="1"/>
    <s v="Department Change"/>
    <s v="APAC"/>
    <x v="2"/>
    <x v="91"/>
    <x v="38"/>
    <s v="Job"/>
    <s v="Y"/>
    <s v="Manual"/>
    <x v="0"/>
    <s v="Self-Service"/>
    <s v="Self-Service"/>
  </r>
  <r>
    <n v="1"/>
    <n v="1"/>
    <s v="Data Entry"/>
    <s v="Americas"/>
    <x v="8"/>
    <x v="61"/>
    <x v="2"/>
    <s v="Job"/>
    <s v="Y"/>
    <s v="Manual"/>
    <x v="0"/>
    <s v="Manual CTI"/>
    <s v="Manager"/>
  </r>
  <r>
    <n v="1"/>
    <n v="1"/>
    <s v="Off-Cycle Adjustments"/>
    <s v="Americas"/>
    <x v="8"/>
    <x v="53"/>
    <x v="2"/>
    <s v="Job"/>
    <s v="N"/>
    <s v="Manual"/>
    <x v="9"/>
    <s v="Manual CTI"/>
    <s v="HR"/>
  </r>
  <r>
    <n v="2"/>
    <n v="2"/>
    <s v="Roster Management"/>
    <s v="Americas"/>
    <x v="3"/>
    <x v="34"/>
    <x v="2"/>
    <s v="Job"/>
    <s v="Y"/>
    <s v="Manual"/>
    <x v="4"/>
    <s v="Manual CTI"/>
    <s v="HR"/>
  </r>
  <r>
    <n v="2"/>
    <n v="3"/>
    <s v="Incorrect Manager/Schedule Information"/>
    <s v="Americas"/>
    <x v="8"/>
    <x v="36"/>
    <x v="25"/>
    <s v="Job"/>
    <s v="Y"/>
    <s v="Manual"/>
    <x v="7"/>
    <s v="Manual CTI"/>
    <s v="Employee"/>
  </r>
  <r>
    <n v="1"/>
    <n v="57"/>
    <s v="Roster Management"/>
    <s v="Americas"/>
    <x v="3"/>
    <x v="29"/>
    <x v="32"/>
    <s v="Job"/>
    <s v="Y"/>
    <s v="Manual"/>
    <x v="0"/>
    <s v="Manual CTI"/>
    <s v="Employee"/>
  </r>
  <r>
    <n v="1"/>
    <n v="3"/>
    <s v="Permanent Shift Change"/>
    <s v="Americas"/>
    <x v="5"/>
    <x v="43"/>
    <x v="2"/>
    <s v="Job"/>
    <s v="Y"/>
    <s v="Manual"/>
    <x v="9"/>
    <s v="Manual CTI"/>
    <s v="Employee"/>
  </r>
  <r>
    <n v="1"/>
    <n v="1"/>
    <s v="Supervisor Change"/>
    <s v="APAC"/>
    <x v="2"/>
    <x v="23"/>
    <x v="31"/>
    <s v="Job"/>
    <s v="Y"/>
    <s v="Manual"/>
    <x v="0"/>
    <s v="Self-Service"/>
    <s v="Self-Service"/>
  </r>
  <r>
    <n v="1"/>
    <n v="1"/>
    <s v="Data Entry"/>
    <s v="Americas"/>
    <x v="3"/>
    <x v="163"/>
    <x v="2"/>
    <s v="Job"/>
    <s v="Y"/>
    <s v="RPA"/>
    <x v="2"/>
    <s v="Manual CTI"/>
    <s v="HR"/>
  </r>
  <r>
    <n v="1"/>
    <n v="1"/>
    <s v="Permanent Shift Change"/>
    <s v="Americas"/>
    <x v="3"/>
    <x v="16"/>
    <x v="2"/>
    <s v="Job"/>
    <s v="Y"/>
    <s v="Manual"/>
    <x v="9"/>
    <s v="Manual CTI"/>
    <s v="Manager"/>
  </r>
  <r>
    <n v="1"/>
    <n v="1"/>
    <s v="Change of Personal Details"/>
    <s v="EMEA"/>
    <x v="4"/>
    <x v="40"/>
    <x v="2"/>
    <s v="Job"/>
    <s v="Y"/>
    <s v="Manual"/>
    <x v="11"/>
    <s v="Manual CTI"/>
    <s v="Employee"/>
  </r>
  <r>
    <n v="1"/>
    <n v="1"/>
    <s v="Job info issue/change"/>
    <s v="Americas"/>
    <x v="3"/>
    <x v="35"/>
    <x v="2"/>
    <s v="Job"/>
    <s v="Y"/>
    <s v="Manual"/>
    <x v="5"/>
    <s v="Manual CTI"/>
    <s v="Employee"/>
  </r>
  <r>
    <n v="2"/>
    <n v="25"/>
    <s v="Data Entry"/>
    <s v="Americas"/>
    <x v="3"/>
    <x v="23"/>
    <x v="6"/>
    <s v="Job"/>
    <s v="Y"/>
    <s v="Manual"/>
    <x v="0"/>
    <s v="Manual CTI"/>
    <s v="Employee"/>
  </r>
  <r>
    <n v="1"/>
    <n v="1"/>
    <s v="Location / Company Change"/>
    <s v="APAC"/>
    <x v="2"/>
    <x v="19"/>
    <x v="2"/>
    <s v="Job"/>
    <s v="Y"/>
    <s v="Manual"/>
    <x v="9"/>
    <s v="Manual CTI"/>
    <s v="Employee"/>
  </r>
  <r>
    <n v="1"/>
    <n v="1"/>
    <s v="Data Entry"/>
    <s v="Americas"/>
    <x v="5"/>
    <x v="47"/>
    <x v="2"/>
    <s v="Job"/>
    <s v="Y"/>
    <s v="Manual"/>
    <x v="2"/>
    <s v="Manual CTI"/>
    <s v="Manager"/>
  </r>
  <r>
    <n v="1"/>
    <n v="1"/>
    <s v="Mydocs Upload - Disciplinary"/>
    <s v="EMEA"/>
    <x v="4"/>
    <x v="56"/>
    <x v="20"/>
    <s v="Job"/>
    <s v="N"/>
    <s v="Manual"/>
    <x v="7"/>
    <s v="Manual CTI"/>
    <s v="Employee"/>
  </r>
  <r>
    <n v="1"/>
    <n v="1"/>
    <s v="Shift Change"/>
    <s v="APAC"/>
    <x v="2"/>
    <x v="12"/>
    <x v="2"/>
    <s v="Job"/>
    <s v="Y"/>
    <s v="Manual"/>
    <x v="11"/>
    <s v="Self-Service"/>
    <s v="Self-Service"/>
  </r>
  <r>
    <n v="1"/>
    <n v="1"/>
    <s v="Job Data / Gestion de donnees professionnelles"/>
    <s v="EMEA"/>
    <x v="0"/>
    <x v="195"/>
    <x v="23"/>
    <s v="Job"/>
    <s v="Y"/>
    <s v="Manual"/>
    <x v="7"/>
    <s v="Manual CTI"/>
    <s v="Employee"/>
  </r>
  <r>
    <n v="1"/>
    <n v="1"/>
    <s v="Transportation Reimbursement"/>
    <s v="EMEA"/>
    <x v="0"/>
    <x v="78"/>
    <x v="22"/>
    <s v="Job"/>
    <s v="N"/>
    <s v="Manual"/>
    <x v="7"/>
    <s v="Manual CTI"/>
    <s v="Employee"/>
  </r>
  <r>
    <n v="1"/>
    <n v="1"/>
    <s v="Blackout"/>
    <s v="Americas"/>
    <x v="3"/>
    <x v="36"/>
    <x v="15"/>
    <s v="Job"/>
    <s v="N"/>
    <s v="Manual"/>
    <x v="0"/>
    <s v="Self-Service"/>
    <s v="Self-Service"/>
  </r>
  <r>
    <n v="1"/>
    <n v="1"/>
    <s v="Data Entry"/>
    <s v="Americas"/>
    <x v="3"/>
    <x v="36"/>
    <x v="2"/>
    <s v="Job"/>
    <s v="Y"/>
    <s v="RPA"/>
    <x v="7"/>
    <s v="Manual CTI"/>
    <s v="Employee"/>
  </r>
  <r>
    <n v="3"/>
    <n v="3"/>
    <s v="Job Data Management / Sprava pracovnich udaju"/>
    <s v="EMEA"/>
    <x v="0"/>
    <x v="12"/>
    <x v="2"/>
    <s v="Job"/>
    <s v="Y"/>
    <s v="Manual"/>
    <x v="3"/>
    <s v="Manual CTI"/>
    <s v="Employee"/>
  </r>
  <r>
    <n v="1"/>
    <n v="23"/>
    <s v="Shift Mass upload"/>
    <s v="APAC"/>
    <x v="2"/>
    <x v="5"/>
    <x v="2"/>
    <s v="Job"/>
    <s v="Y"/>
    <s v="Manual"/>
    <x v="11"/>
    <s v="Manual CTI"/>
    <s v="Employee"/>
  </r>
  <r>
    <n v="1"/>
    <n v="1"/>
    <s v="Reference Letter"/>
    <s v="EMEA"/>
    <x v="4"/>
    <x v="27"/>
    <x v="2"/>
    <s v="Job"/>
    <s v="N"/>
    <s v="Manual"/>
    <x v="9"/>
    <s v="Manual CTI"/>
    <s v="Manager"/>
  </r>
  <r>
    <n v="1"/>
    <n v="1"/>
    <s v="Data Entry"/>
    <s v="EMEA"/>
    <x v="4"/>
    <x v="90"/>
    <x v="17"/>
    <s v="Job"/>
    <s v="Y"/>
    <s v="Manual"/>
    <x v="0"/>
    <s v="Manual CTI"/>
    <s v="Employee"/>
  </r>
  <r>
    <n v="1"/>
    <n v="1"/>
    <s v="Data Entry / Corrections"/>
    <s v="APAC"/>
    <x v="6"/>
    <x v="11"/>
    <x v="2"/>
    <s v="Job"/>
    <s v="N"/>
    <s v="Manual"/>
    <x v="3"/>
    <s v="Manual CTI"/>
    <s v="HR"/>
  </r>
  <r>
    <n v="3"/>
    <n v="177"/>
    <s v="Permanent Shift Change"/>
    <s v="Americas"/>
    <x v="3"/>
    <x v="13"/>
    <x v="2"/>
    <s v="Job"/>
    <s v="Y"/>
    <s v="Manual"/>
    <x v="5"/>
    <s v="Manual CTI"/>
    <s v="Employee"/>
  </r>
  <r>
    <n v="5"/>
    <n v="5"/>
    <s v="Data Entry"/>
    <s v="EMEA"/>
    <x v="4"/>
    <x v="35"/>
    <x v="2"/>
    <s v="Job"/>
    <s v="Y"/>
    <s v="Manual"/>
    <x v="3"/>
    <s v="Manual CTI"/>
    <s v="Employee"/>
  </r>
  <r>
    <n v="1"/>
    <n v="1"/>
    <s v="Blackout"/>
    <s v="EMEA"/>
    <x v="4"/>
    <x v="36"/>
    <x v="17"/>
    <s v="Job"/>
    <s v="N"/>
    <s v="Manual"/>
    <x v="0"/>
    <s v="Manual CTI"/>
    <s v="Employee"/>
  </r>
  <r>
    <n v="1"/>
    <n v="1"/>
    <s v="Permanent Shift Change"/>
    <s v="Americas"/>
    <x v="5"/>
    <x v="4"/>
    <x v="2"/>
    <s v="Job"/>
    <s v="Y"/>
    <s v="Manual"/>
    <x v="10"/>
    <s v="Manual CTI"/>
    <s v="Employee"/>
  </r>
  <r>
    <n v="6"/>
    <n v="6"/>
    <s v="Data Entry"/>
    <s v="Americas"/>
    <x v="1"/>
    <x v="9"/>
    <x v="2"/>
    <s v="Job"/>
    <s v="Y"/>
    <s v="Manual"/>
    <x v="9"/>
    <s v="Self-Service"/>
    <s v="Self-Service"/>
  </r>
  <r>
    <n v="1"/>
    <n v="1"/>
    <s v="Personal Data Management / Zmiana danych osobowych"/>
    <s v="EMEA"/>
    <x v="0"/>
    <x v="12"/>
    <x v="2"/>
    <s v="Job"/>
    <s v="Y"/>
    <s v="Manual"/>
    <x v="8"/>
    <s v="Manual CTI"/>
    <s v="Manager"/>
  </r>
  <r>
    <n v="1"/>
    <n v="1"/>
    <s v="Shift Differential"/>
    <s v="Americas"/>
    <x v="5"/>
    <x v="22"/>
    <x v="2"/>
    <s v="Job"/>
    <s v="Y"/>
    <s v="Manual"/>
    <x v="4"/>
    <s v="Manual CTI"/>
    <s v="HR"/>
  </r>
  <r>
    <n v="1"/>
    <n v="1"/>
    <s v="Update Employee Information"/>
    <s v="APAC"/>
    <x v="2"/>
    <x v="1"/>
    <x v="2"/>
    <s v="Job"/>
    <s v="Y"/>
    <s v="Manual"/>
    <x v="8"/>
    <s v="Self-Service"/>
    <s v="Self-Service"/>
  </r>
  <r>
    <n v="2"/>
    <n v="2"/>
    <s v="Data Entry"/>
    <s v="EMEA"/>
    <x v="4"/>
    <x v="26"/>
    <x v="2"/>
    <s v="Personal"/>
    <s v="Y"/>
    <s v="Manual"/>
    <x v="8"/>
    <s v="Self-Service"/>
    <s v="Self-Service"/>
  </r>
  <r>
    <n v="1"/>
    <n v="1"/>
    <s v="Incorrect Manager/Schedule Information"/>
    <s v="Americas"/>
    <x v="5"/>
    <x v="22"/>
    <x v="2"/>
    <s v="Job"/>
    <s v="Y"/>
    <s v="Manual"/>
    <x v="6"/>
    <s v="Manual CTI"/>
    <s v="HR"/>
  </r>
  <r>
    <n v="2"/>
    <n v="2"/>
    <s v="Supervisor Change"/>
    <s v="APAC"/>
    <x v="2"/>
    <x v="0"/>
    <x v="2"/>
    <s v="Job"/>
    <s v="Y"/>
    <s v="Manual"/>
    <x v="7"/>
    <s v="Self-Service"/>
    <s v="Self-Service"/>
  </r>
  <r>
    <n v="1"/>
    <n v="1"/>
    <s v="Employment/Income Verification"/>
    <s v="APAC"/>
    <x v="9"/>
    <x v="118"/>
    <x v="2"/>
    <s v="Job"/>
    <s v="N"/>
    <s v="Manual"/>
    <x v="6"/>
    <s v="Manual CTI"/>
    <s v="Employee"/>
  </r>
  <r>
    <n v="1"/>
    <n v="1"/>
    <s v="Personal Data Management / Zmiana danych osobowych"/>
    <s v="EMEA"/>
    <x v="0"/>
    <x v="18"/>
    <x v="18"/>
    <s v="Personal"/>
    <s v="Y"/>
    <s v="Manual"/>
    <x v="0"/>
    <s v="Manual CTI"/>
    <s v="Manager"/>
  </r>
  <r>
    <n v="1"/>
    <n v="1"/>
    <s v="Data Entry"/>
    <s v="EMEA"/>
    <x v="4"/>
    <x v="57"/>
    <x v="49"/>
    <s v="Job"/>
    <s v="Y"/>
    <s v="Manual"/>
    <x v="7"/>
    <s v="Manual CTI"/>
    <s v="HR"/>
  </r>
  <r>
    <n v="1"/>
    <n v="1"/>
    <s v="Data Entry"/>
    <s v="EMEA"/>
    <x v="7"/>
    <x v="0"/>
    <x v="8"/>
    <s v="Job"/>
    <s v="Y"/>
    <s v="Manual"/>
    <x v="0"/>
    <s v="Manual CTI"/>
    <s v="Employee"/>
  </r>
  <r>
    <n v="1"/>
    <n v="1"/>
    <s v="Personal Data Mgmt/Gestion de Datos Personales"/>
    <s v="EMEA"/>
    <x v="0"/>
    <x v="10"/>
    <x v="2"/>
    <s v="Job"/>
    <s v="Y"/>
    <s v="Manual"/>
    <x v="2"/>
    <s v="Manual CTI"/>
    <s v="Manager"/>
  </r>
  <r>
    <n v="2"/>
    <n v="12"/>
    <s v="Roster Management"/>
    <s v="Americas"/>
    <x v="3"/>
    <x v="36"/>
    <x v="2"/>
    <s v="Job"/>
    <s v="Y"/>
    <s v="Manual"/>
    <x v="8"/>
    <s v="Manual CTI"/>
    <s v="Employee"/>
  </r>
  <r>
    <n v="2"/>
    <n v="2"/>
    <s v="Data Entry"/>
    <s v="EMEA"/>
    <x v="4"/>
    <x v="36"/>
    <x v="1"/>
    <s v="Job"/>
    <s v="Y"/>
    <s v="Manual"/>
    <x v="7"/>
    <s v="Manual CTI"/>
    <s v="Manager"/>
  </r>
  <r>
    <n v="3"/>
    <n v="3"/>
    <s v="Data Entry"/>
    <s v="EMEA"/>
    <x v="4"/>
    <x v="73"/>
    <x v="2"/>
    <s v="Job"/>
    <s v="Y"/>
    <s v="Manual"/>
    <x v="9"/>
    <s v="Manual CTI"/>
    <s v="Employee"/>
  </r>
  <r>
    <n v="6"/>
    <n v="6"/>
    <s v="Peopleportal"/>
    <s v="EMEA"/>
    <x v="4"/>
    <x v="3"/>
    <x v="2"/>
    <s v="Job"/>
    <s v="N"/>
    <s v="RPA"/>
    <x v="9"/>
    <s v="Manual CTI"/>
    <s v="HR"/>
  </r>
  <r>
    <n v="3"/>
    <n v="3"/>
    <s v="Data Entry"/>
    <s v="EMEA"/>
    <x v="4"/>
    <x v="99"/>
    <x v="17"/>
    <s v="Job"/>
    <s v="Y"/>
    <s v="Manual"/>
    <x v="0"/>
    <s v="Manual CTI"/>
    <s v="Employee"/>
  </r>
  <r>
    <n v="4"/>
    <n v="11"/>
    <s v="Blackout"/>
    <s v="Americas"/>
    <x v="3"/>
    <x v="0"/>
    <x v="63"/>
    <s v="Job"/>
    <s v="N"/>
    <s v="Manual"/>
    <x v="0"/>
    <s v="Manual CTI"/>
    <s v="Employee"/>
  </r>
  <r>
    <n v="2"/>
    <n v="2"/>
    <s v="Personal Data Management / Zmiana danych osobowych"/>
    <s v="EMEA"/>
    <x v="0"/>
    <x v="10"/>
    <x v="2"/>
    <s v="Job"/>
    <s v="Y"/>
    <s v="Manual"/>
    <x v="4"/>
    <s v="Manual CTI"/>
    <s v="Manager"/>
  </r>
  <r>
    <n v="1"/>
    <n v="1"/>
    <s v="Data Entry"/>
    <s v="Americas"/>
    <x v="3"/>
    <x v="15"/>
    <x v="2"/>
    <s v="Job"/>
    <s v="Y"/>
    <s v="RPA"/>
    <x v="2"/>
    <s v="Self-Service"/>
    <s v="Self-Service"/>
  </r>
  <r>
    <n v="1"/>
    <n v="2"/>
    <s v="Job title and Compensation Change"/>
    <s v="APAC"/>
    <x v="2"/>
    <x v="19"/>
    <x v="2"/>
    <s v="Job"/>
    <s v="N"/>
    <s v="Manual"/>
    <x v="6"/>
    <s v="Manual CTI"/>
    <s v="Employee"/>
  </r>
  <r>
    <n v="3"/>
    <n v="3"/>
    <s v="MyDocs Upload"/>
    <s v="EMEA"/>
    <x v="4"/>
    <x v="11"/>
    <x v="2"/>
    <s v="Job"/>
    <s v="N"/>
    <s v="Manual"/>
    <x v="3"/>
    <s v="Manual CTI"/>
    <s v="Employee"/>
  </r>
  <r>
    <n v="1"/>
    <n v="1"/>
    <s v="Transportation Reimbursement"/>
    <s v="EMEA"/>
    <x v="0"/>
    <x v="19"/>
    <x v="2"/>
    <s v="Job"/>
    <s v="N"/>
    <s v="Manual"/>
    <x v="8"/>
    <s v="Manual CTI"/>
    <s v="Employee"/>
  </r>
  <r>
    <n v="1"/>
    <n v="1"/>
    <s v="Eligibility"/>
    <s v="EMEA"/>
    <x v="4"/>
    <x v="69"/>
    <x v="14"/>
    <s v="Job"/>
    <s v="N"/>
    <s v="Manual"/>
    <x v="0"/>
    <s v="Manual CTI"/>
    <s v="HR"/>
  </r>
  <r>
    <n v="1"/>
    <n v="1"/>
    <s v="Peopleportal"/>
    <s v="EMEA"/>
    <x v="4"/>
    <x v="126"/>
    <x v="2"/>
    <s v="Job"/>
    <s v="N"/>
    <s v="Manual"/>
    <x v="1"/>
    <s v="Manual CTI"/>
    <s v="Employee"/>
  </r>
  <r>
    <n v="2"/>
    <n v="2"/>
    <s v="Blackout"/>
    <s v="Americas"/>
    <x v="3"/>
    <x v="0"/>
    <x v="16"/>
    <s v="Job"/>
    <s v="N"/>
    <s v="Manual"/>
    <x v="0"/>
    <s v="Self-Service"/>
    <s v="Self-Service"/>
  </r>
  <r>
    <n v="1"/>
    <n v="1"/>
    <s v="Reference Letter Generation"/>
    <s v="EMEA"/>
    <x v="0"/>
    <x v="30"/>
    <x v="2"/>
    <s v="Job"/>
    <s v="N"/>
    <s v="Manual"/>
    <x v="1"/>
    <s v="Manual CTI"/>
    <s v="HR"/>
  </r>
  <r>
    <n v="1"/>
    <n v="1"/>
    <s v="Employment Certificate"/>
    <s v="EMEA"/>
    <x v="0"/>
    <x v="3"/>
    <x v="2"/>
    <s v="Job"/>
    <s v="N"/>
    <s v="Manual"/>
    <x v="5"/>
    <s v="Manual CTI"/>
    <s v="Employee"/>
  </r>
  <r>
    <n v="2"/>
    <n v="2"/>
    <s v="OnBase"/>
    <s v="EMEA"/>
    <x v="0"/>
    <x v="3"/>
    <x v="2"/>
    <s v="Job"/>
    <s v="N"/>
    <s v="Manual"/>
    <x v="8"/>
    <s v="Manual CTI"/>
    <s v="Employee"/>
  </r>
  <r>
    <n v="2"/>
    <n v="2"/>
    <s v="Data Entry"/>
    <s v="Americas"/>
    <x v="5"/>
    <x v="15"/>
    <x v="2"/>
    <s v="Job"/>
    <s v="Y"/>
    <s v="Manual"/>
    <x v="4"/>
    <s v="Manual CTI"/>
    <s v="HR"/>
  </r>
  <r>
    <n v="2"/>
    <n v="2"/>
    <s v="Data Entry"/>
    <s v="Americas"/>
    <x v="8"/>
    <x v="25"/>
    <x v="2"/>
    <s v="Job"/>
    <s v="Y"/>
    <s v="Manual"/>
    <x v="10"/>
    <s v="Manual CTI"/>
    <s v="HR"/>
  </r>
  <r>
    <n v="2"/>
    <n v="2"/>
    <s v="Seasonal Position Change"/>
    <s v="Americas"/>
    <x v="3"/>
    <x v="11"/>
    <x v="2"/>
    <s v="Job"/>
    <s v="N"/>
    <s v="Manual"/>
    <x v="10"/>
    <s v="Manual CTI"/>
    <s v="HR"/>
  </r>
  <r>
    <n v="1"/>
    <n v="1"/>
    <s v="Job Data Management / Sprava pracovnich udaju"/>
    <s v="EMEA"/>
    <x v="0"/>
    <x v="36"/>
    <x v="3"/>
    <s v="Job"/>
    <s v="Y"/>
    <s v="Manual"/>
    <x v="0"/>
    <s v="Manual CTI"/>
    <s v="Employee"/>
  </r>
  <r>
    <n v="1"/>
    <n v="1"/>
    <s v="Permanent Shift Change"/>
    <s v="Americas"/>
    <x v="3"/>
    <x v="36"/>
    <x v="17"/>
    <s v="Job"/>
    <s v="Y"/>
    <s v="Manual"/>
    <x v="0"/>
    <s v="Manual CTI"/>
    <s v="Manager"/>
  </r>
  <r>
    <n v="1"/>
    <n v="1"/>
    <s v="Data Entry"/>
    <s v="Americas"/>
    <x v="3"/>
    <x v="64"/>
    <x v="2"/>
    <s v="Job"/>
    <s v="Y"/>
    <s v="Manual"/>
    <x v="9"/>
    <s v="Self-Service"/>
    <s v="Self-Service"/>
  </r>
  <r>
    <n v="3"/>
    <n v="3"/>
    <s v="Data Entry"/>
    <s v="Americas"/>
    <x v="3"/>
    <x v="37"/>
    <x v="2"/>
    <s v="Job"/>
    <s v="Y"/>
    <s v="Manual"/>
    <x v="2"/>
    <s v="Manual CTI"/>
    <s v="HR"/>
  </r>
  <r>
    <n v="1"/>
    <n v="1"/>
    <s v="Supervisor Change"/>
    <s v="APAC"/>
    <x v="2"/>
    <x v="0"/>
    <x v="35"/>
    <s v="Job"/>
    <s v="Y"/>
    <s v="Manual"/>
    <x v="0"/>
    <s v="Self-Service"/>
    <s v="Self-Service"/>
  </r>
  <r>
    <n v="2"/>
    <n v="2"/>
    <s v="Update Address"/>
    <s v="APAC"/>
    <x v="2"/>
    <x v="1"/>
    <x v="2"/>
    <s v="Job"/>
    <s v="Y"/>
    <s v="Manual"/>
    <x v="11"/>
    <s v="Manual CTI"/>
    <s v="Employee"/>
  </r>
  <r>
    <n v="1"/>
    <n v="4"/>
    <s v="Seasonal Position Change"/>
    <s v="Americas"/>
    <x v="3"/>
    <x v="46"/>
    <x v="39"/>
    <s v="Personal"/>
    <s v="N"/>
    <s v="Manual"/>
    <x v="0"/>
    <s v="Manual CTI"/>
    <s v="Employee"/>
  </r>
  <r>
    <n v="1"/>
    <n v="1"/>
    <s v="Reference Letter"/>
    <s v="EMEA"/>
    <x v="4"/>
    <x v="85"/>
    <x v="0"/>
    <s v="Job"/>
    <s v="N"/>
    <s v="Manual"/>
    <x v="0"/>
    <s v="Manual CTI"/>
    <s v="Employee"/>
  </r>
  <r>
    <n v="1"/>
    <n v="1"/>
    <s v="CS Data Change Requests"/>
    <s v="Americas"/>
    <x v="3"/>
    <x v="3"/>
    <x v="28"/>
    <s v="Personal"/>
    <s v="Y"/>
    <s v="Manual"/>
    <x v="7"/>
    <s v="Manual CTI"/>
    <s v="HR"/>
  </r>
  <r>
    <n v="1"/>
    <n v="1"/>
    <s v="Reference Letter"/>
    <s v="EMEA"/>
    <x v="4"/>
    <x v="57"/>
    <x v="27"/>
    <s v="Job"/>
    <s v="N"/>
    <s v="Manual"/>
    <x v="0"/>
    <s v="Manual CTI"/>
    <s v="Employee"/>
  </r>
  <r>
    <n v="1"/>
    <n v="1"/>
    <s v="Missing or Incorrect Pay"/>
    <s v="Americas"/>
    <x v="3"/>
    <x v="71"/>
    <x v="2"/>
    <s v="Job"/>
    <s v="N"/>
    <s v="Manual"/>
    <x v="6"/>
    <s v="Manual CTI"/>
    <s v="HR"/>
  </r>
  <r>
    <n v="1"/>
    <n v="1"/>
    <s v="Data Entry"/>
    <s v="Americas"/>
    <x v="3"/>
    <x v="44"/>
    <x v="4"/>
    <s v="Personal"/>
    <s v="Y"/>
    <s v="Manual"/>
    <x v="7"/>
    <s v="Manual CTI"/>
    <s v="Employee"/>
  </r>
  <r>
    <n v="2"/>
    <n v="3"/>
    <s v="Job Data Mgmt/Gestion de Datos Laborales"/>
    <s v="EMEA"/>
    <x v="0"/>
    <x v="12"/>
    <x v="2"/>
    <s v="Job"/>
    <s v="Y"/>
    <s v="Manual"/>
    <x v="8"/>
    <s v="Manual CTI"/>
    <s v="Employee"/>
  </r>
  <r>
    <n v="1"/>
    <n v="8"/>
    <s v="Data Entry"/>
    <s v="Americas"/>
    <x v="3"/>
    <x v="18"/>
    <x v="63"/>
    <s v="Job"/>
    <s v="Y"/>
    <s v="Manual"/>
    <x v="0"/>
    <s v="Manual CTI"/>
    <s v="Employee"/>
  </r>
  <r>
    <n v="3"/>
    <n v="3"/>
    <s v="Data Entry"/>
    <s v="Americas"/>
    <x v="3"/>
    <x v="61"/>
    <x v="2"/>
    <s v="Job"/>
    <s v="Y"/>
    <s v="Manual"/>
    <x v="7"/>
    <s v="Self-Service"/>
    <s v="Self-Service"/>
  </r>
  <r>
    <n v="1"/>
    <n v="1"/>
    <s v="Peopleportal"/>
    <s v="EMEA"/>
    <x v="4"/>
    <x v="24"/>
    <x v="2"/>
    <s v="Job"/>
    <s v="N"/>
    <s v="Manual"/>
    <x v="2"/>
    <s v="Manual CTI"/>
    <s v="Manager"/>
  </r>
  <r>
    <n v="2"/>
    <n v="3"/>
    <s v="Data Entry"/>
    <s v="Americas"/>
    <x v="3"/>
    <x v="90"/>
    <x v="17"/>
    <s v="Job"/>
    <s v="Y"/>
    <s v="Manual"/>
    <x v="7"/>
    <s v="Manual CTI"/>
    <s v="Employee"/>
  </r>
  <r>
    <n v="1"/>
    <n v="1"/>
    <s v="Annexes to Contract"/>
    <s v="EMEA"/>
    <x v="4"/>
    <x v="77"/>
    <x v="2"/>
    <s v="Job"/>
    <s v="N"/>
    <s v="Manual"/>
    <x v="4"/>
    <s v="Manual CTI"/>
    <s v="Employee"/>
  </r>
  <r>
    <n v="2"/>
    <n v="2"/>
    <s v="Missing or Incorrect Pay"/>
    <s v="Americas"/>
    <x v="5"/>
    <x v="76"/>
    <x v="2"/>
    <s v="Job"/>
    <s v="N"/>
    <s v="Manual"/>
    <x v="4"/>
    <s v="Manual CTI"/>
    <s v="HR"/>
  </r>
  <r>
    <n v="3"/>
    <n v="3"/>
    <s v="Change of Personal Details"/>
    <s v="EMEA"/>
    <x v="4"/>
    <x v="7"/>
    <x v="2"/>
    <s v="Job"/>
    <s v="Y"/>
    <s v="Manual"/>
    <x v="9"/>
    <s v="Manual CTI"/>
    <s v="Employee"/>
  </r>
  <r>
    <n v="2"/>
    <n v="2"/>
    <s v="Data Entry"/>
    <s v="Americas"/>
    <x v="3"/>
    <x v="0"/>
    <x v="2"/>
    <s v="Job"/>
    <s v="Y"/>
    <s v="RPA"/>
    <x v="7"/>
    <s v="Manual CTI"/>
    <s v="Employee"/>
  </r>
  <r>
    <n v="1"/>
    <n v="1"/>
    <s v="Agency Data Management / Sprava udaju - Agentury"/>
    <s v="EMEA"/>
    <x v="0"/>
    <x v="3"/>
    <x v="2"/>
    <s v="Job"/>
    <s v="Y"/>
    <s v="Manual"/>
    <x v="4"/>
    <s v="Manual CTI"/>
    <s v="Employee"/>
  </r>
  <r>
    <n v="1"/>
    <n v="1"/>
    <s v="Data Changes - Recode"/>
    <s v="Americas"/>
    <x v="3"/>
    <x v="86"/>
    <x v="2"/>
    <s v="Job"/>
    <s v="N"/>
    <s v="Manual"/>
    <x v="4"/>
    <s v="Manual CTI"/>
    <s v="Employee"/>
  </r>
  <r>
    <n v="2"/>
    <n v="32"/>
    <s v="Data Entry"/>
    <s v="Americas"/>
    <x v="3"/>
    <x v="32"/>
    <x v="15"/>
    <s v="Job"/>
    <s v="Y"/>
    <s v="Manual"/>
    <x v="0"/>
    <s v="Manual CTI"/>
    <s v="Employee"/>
  </r>
  <r>
    <n v="1"/>
    <n v="1"/>
    <s v="Other"/>
    <s v="APAC"/>
    <x v="9"/>
    <x v="102"/>
    <x v="2"/>
    <s v="Job"/>
    <s v="N"/>
    <s v="Manual"/>
    <x v="9"/>
    <s v="Manual CTI"/>
    <s v="Employee"/>
  </r>
  <r>
    <n v="1"/>
    <n v="1"/>
    <s v="Data Entry"/>
    <s v="EMEA"/>
    <x v="7"/>
    <x v="0"/>
    <x v="32"/>
    <s v="Job"/>
    <s v="Y"/>
    <s v="Manual"/>
    <x v="0"/>
    <s v="Manual CTI"/>
    <s v="Employee"/>
  </r>
  <r>
    <n v="1"/>
    <n v="1"/>
    <s v="Data Entry"/>
    <s v="Americas"/>
    <x v="3"/>
    <x v="23"/>
    <x v="9"/>
    <s v="Job"/>
    <s v="Y"/>
    <s v="Manual"/>
    <x v="7"/>
    <s v="Manual CTI"/>
    <s v="Employee"/>
  </r>
  <r>
    <n v="2"/>
    <n v="2"/>
    <s v="Reference Letter"/>
    <s v="EMEA"/>
    <x v="4"/>
    <x v="42"/>
    <x v="0"/>
    <s v="Job"/>
    <s v="N"/>
    <s v="Manual"/>
    <x v="7"/>
    <s v="Manual CTI"/>
    <s v="Employee"/>
  </r>
  <r>
    <n v="1"/>
    <n v="1"/>
    <s v="Document Upload"/>
    <s v="EMEA"/>
    <x v="0"/>
    <x v="0"/>
    <x v="27"/>
    <s v="Job"/>
    <s v="N"/>
    <s v="Manual"/>
    <x v="0"/>
    <s v="Manual CTI"/>
    <s v="Employee"/>
  </r>
  <r>
    <n v="1"/>
    <n v="1"/>
    <s v="Job Data Mgmt/Gestion de Datos Laborales"/>
    <s v="EMEA"/>
    <x v="0"/>
    <x v="30"/>
    <x v="2"/>
    <s v="Job"/>
    <s v="Y"/>
    <s v="Manual"/>
    <x v="2"/>
    <s v="Manual CTI"/>
    <s v="Manager"/>
  </r>
  <r>
    <n v="1"/>
    <n v="1"/>
    <s v="Employment Verification (Non-Immigration)"/>
    <s v="Americas"/>
    <x v="3"/>
    <x v="52"/>
    <x v="2"/>
    <s v="Personal"/>
    <s v="N"/>
    <s v="Manual"/>
    <x v="11"/>
    <s v="Manual CTI"/>
    <s v="HR"/>
  </r>
  <r>
    <n v="1"/>
    <n v="1"/>
    <s v="Internal Transfer - International"/>
    <s v="APAC"/>
    <x v="6"/>
    <x v="16"/>
    <x v="2"/>
    <s v="Job"/>
    <s v="N"/>
    <s v="Manual"/>
    <x v="5"/>
    <s v="Manual CTI"/>
    <s v="Employee"/>
  </r>
  <r>
    <n v="1"/>
    <n v="1"/>
    <s v="Amazon Discount Code"/>
    <s v="EMEA"/>
    <x v="0"/>
    <x v="30"/>
    <x v="2"/>
    <s v="Job"/>
    <s v="N"/>
    <s v="Manual"/>
    <x v="11"/>
    <s v="Manual CTI"/>
    <s v="Employee"/>
  </r>
  <r>
    <n v="2"/>
    <n v="2"/>
    <s v="Seasonal Position Change"/>
    <s v="Americas"/>
    <x v="5"/>
    <x v="22"/>
    <x v="2"/>
    <s v="Job"/>
    <s v="N"/>
    <s v="Manual"/>
    <x v="1"/>
    <s v="Manual CTI"/>
    <s v="Manager"/>
  </r>
  <r>
    <n v="1"/>
    <n v="2"/>
    <s v="Data Entry"/>
    <s v="Americas"/>
    <x v="8"/>
    <x v="43"/>
    <x v="2"/>
    <s v="Job"/>
    <s v="Y"/>
    <s v="Manual"/>
    <x v="1"/>
    <s v="Manual CTI"/>
    <s v="Employee"/>
  </r>
  <r>
    <n v="1"/>
    <n v="1"/>
    <s v="Job Data Management"/>
    <s v="EMEA"/>
    <x v="0"/>
    <x v="5"/>
    <x v="2"/>
    <s v="Job"/>
    <s v="Y"/>
    <s v="Manual"/>
    <x v="5"/>
    <s v="Self-Service"/>
    <s v="Self-Service"/>
  </r>
  <r>
    <n v="2"/>
    <n v="2"/>
    <s v="Data Entry"/>
    <s v="EMEA"/>
    <x v="7"/>
    <x v="7"/>
    <x v="2"/>
    <s v="Job"/>
    <s v="Y"/>
    <s v="Manual"/>
    <x v="4"/>
    <s v="Manual CTI"/>
    <s v="Employee"/>
  </r>
  <r>
    <n v="1"/>
    <n v="1"/>
    <s v="Data Entry"/>
    <s v="Americas"/>
    <x v="1"/>
    <x v="16"/>
    <x v="2"/>
    <s v="Job"/>
    <s v="Y"/>
    <s v="Manual"/>
    <x v="1"/>
    <s v="Self-Service"/>
    <s v="Self-Service"/>
  </r>
  <r>
    <n v="1"/>
    <n v="1"/>
    <s v="Roster Management"/>
    <s v="Americas"/>
    <x v="3"/>
    <x v="0"/>
    <x v="4"/>
    <s v="Personal"/>
    <s v="Y"/>
    <s v="Manual"/>
    <x v="0"/>
    <s v="Manual CTI"/>
    <s v="HR"/>
  </r>
  <r>
    <n v="1"/>
    <n v="1"/>
    <s v="Off-Cycle Adjustments"/>
    <s v="Americas"/>
    <x v="3"/>
    <x v="18"/>
    <x v="3"/>
    <s v="Job"/>
    <s v="N"/>
    <s v="Manual"/>
    <x v="7"/>
    <s v="Manual CTI"/>
    <s v="HR"/>
  </r>
  <r>
    <n v="1"/>
    <n v="1"/>
    <s v="Incorrect Manager/Schedule Information"/>
    <s v="Americas"/>
    <x v="8"/>
    <x v="53"/>
    <x v="2"/>
    <s v="Job"/>
    <s v="Y"/>
    <s v="Manual"/>
    <x v="11"/>
    <s v="Manual CTI"/>
    <s v="HR"/>
  </r>
  <r>
    <n v="1"/>
    <n v="1"/>
    <s v="Annexes to Contract"/>
    <s v="EMEA"/>
    <x v="4"/>
    <x v="25"/>
    <x v="2"/>
    <s v="Job"/>
    <s v="N"/>
    <s v="Manual"/>
    <x v="9"/>
    <s v="Manual CTI"/>
    <s v="HR"/>
  </r>
  <r>
    <n v="1"/>
    <n v="1"/>
    <s v="Seasonal Position Change"/>
    <s v="Americas"/>
    <x v="3"/>
    <x v="48"/>
    <x v="26"/>
    <s v="Job"/>
    <s v="N"/>
    <s v="Manual"/>
    <x v="7"/>
    <s v="Manual CTI"/>
    <s v="HR"/>
  </r>
  <r>
    <n v="1"/>
    <n v="1"/>
    <s v="Change of Personal Details"/>
    <s v="EMEA"/>
    <x v="4"/>
    <x v="26"/>
    <x v="2"/>
    <s v="Personal"/>
    <s v="Y"/>
    <s v="Manual"/>
    <x v="4"/>
    <s v="Self-Service"/>
    <s v="Self-Service"/>
  </r>
  <r>
    <n v="1"/>
    <n v="1"/>
    <s v="Data Entry"/>
    <s v="EMEA"/>
    <x v="0"/>
    <x v="0"/>
    <x v="23"/>
    <s v="Job"/>
    <s v="Y"/>
    <s v="Manual"/>
    <x v="7"/>
    <s v="Manual CTI"/>
    <s v="Employee"/>
  </r>
  <r>
    <n v="1"/>
    <n v="1"/>
    <s v="Data Entry"/>
    <s v="EMEA"/>
    <x v="0"/>
    <x v="48"/>
    <x v="24"/>
    <s v="Job"/>
    <s v="Y"/>
    <s v="Manual"/>
    <x v="0"/>
    <s v="Manual CTI"/>
    <s v="Employee"/>
  </r>
  <r>
    <n v="1"/>
    <n v="1"/>
    <s v="Data Entry"/>
    <s v="Americas"/>
    <x v="5"/>
    <x v="6"/>
    <x v="2"/>
    <s v="Job"/>
    <s v="Y"/>
    <s v="Manual"/>
    <x v="4"/>
    <s v="Manual CTI"/>
    <s v="Employee"/>
  </r>
  <r>
    <n v="1"/>
    <n v="1"/>
    <s v="Peopleportal"/>
    <s v="EMEA"/>
    <x v="4"/>
    <x v="57"/>
    <x v="29"/>
    <s v="Job"/>
    <s v="N"/>
    <s v="Manual"/>
    <x v="0"/>
    <s v="Manual CTI"/>
    <s v="HR"/>
  </r>
  <r>
    <n v="1"/>
    <n v="1"/>
    <s v="Job Data Management"/>
    <s v="EMEA"/>
    <x v="0"/>
    <x v="0"/>
    <x v="9"/>
    <s v="Job"/>
    <s v="Y"/>
    <s v="Manual"/>
    <x v="0"/>
    <s v="Manual CTI"/>
    <s v="HR"/>
  </r>
  <r>
    <n v="1"/>
    <n v="7"/>
    <s v="Compensation Change Mass Upload"/>
    <s v="APAC"/>
    <x v="2"/>
    <x v="1"/>
    <x v="2"/>
    <s v="Job"/>
    <s v="N"/>
    <s v="Manual"/>
    <x v="4"/>
    <s v="Manual CTI"/>
    <s v="Employee"/>
  </r>
  <r>
    <n v="1"/>
    <n v="1"/>
    <s v="Data Changes - Temporary Schedule Change"/>
    <s v="Americas"/>
    <x v="3"/>
    <x v="23"/>
    <x v="2"/>
    <s v="Job"/>
    <s v="Y"/>
    <s v="Manual"/>
    <x v="7"/>
    <s v="Manual CTI"/>
    <s v="Manager"/>
  </r>
  <r>
    <n v="1"/>
    <n v="1"/>
    <s v="Public Transportation Reimbursement"/>
    <s v="EMEA"/>
    <x v="0"/>
    <x v="59"/>
    <x v="37"/>
    <s v="Job"/>
    <s v="N"/>
    <s v="Manual"/>
    <x v="7"/>
    <s v="Manual CTI"/>
    <s v="Employee"/>
  </r>
  <r>
    <n v="1"/>
    <n v="1"/>
    <s v="Supervisor Change - Mass Upload"/>
    <s v="APAC"/>
    <x v="2"/>
    <x v="3"/>
    <x v="2"/>
    <s v="Job"/>
    <s v="Y"/>
    <s v="RPA"/>
    <x v="0"/>
    <s v="Manual CTI"/>
    <s v="HR"/>
  </r>
  <r>
    <n v="1"/>
    <n v="2"/>
    <s v="Job title and Compensation Change"/>
    <s v="APAC"/>
    <x v="2"/>
    <x v="30"/>
    <x v="2"/>
    <s v="Job"/>
    <s v="N"/>
    <s v="Manual"/>
    <x v="3"/>
    <s v="Manual CTI"/>
    <s v="Employee"/>
  </r>
  <r>
    <n v="1"/>
    <n v="1"/>
    <s v="Off-Cycle Adjustments"/>
    <s v="Americas"/>
    <x v="3"/>
    <x v="71"/>
    <x v="2"/>
    <s v="Job"/>
    <s v="N"/>
    <s v="Manual"/>
    <x v="6"/>
    <s v="Manual CTI"/>
    <s v="Employee"/>
  </r>
  <r>
    <n v="1"/>
    <n v="1"/>
    <s v="Invitation Letter"/>
    <s v="APAC"/>
    <x v="9"/>
    <x v="12"/>
    <x v="37"/>
    <s v="Job"/>
    <s v="N"/>
    <s v="Manual"/>
    <x v="7"/>
    <s v="Manual CTI"/>
    <s v="Employee"/>
  </r>
  <r>
    <n v="1"/>
    <n v="1"/>
    <s v="Promotions"/>
    <s v="Americas"/>
    <x v="3"/>
    <x v="25"/>
    <x v="2"/>
    <s v="Job"/>
    <s v="N"/>
    <s v="Manual"/>
    <x v="6"/>
    <s v="Manual CTI"/>
    <s v="HR"/>
  </r>
  <r>
    <n v="1"/>
    <n v="1"/>
    <s v="Job info issue/change"/>
    <s v="Americas"/>
    <x v="3"/>
    <x v="9"/>
    <x v="2"/>
    <s v="Job"/>
    <s v="Y"/>
    <s v="Manual"/>
    <x v="5"/>
    <s v="Manual CTI"/>
    <s v="Manager"/>
  </r>
  <r>
    <n v="1"/>
    <n v="1"/>
    <s v="Reference Letter Generation"/>
    <s v="EMEA"/>
    <x v="0"/>
    <x v="0"/>
    <x v="22"/>
    <s v="Job"/>
    <s v="N"/>
    <s v="Manual"/>
    <x v="7"/>
    <s v="Manual CTI"/>
    <s v="Employee"/>
  </r>
  <r>
    <n v="1"/>
    <n v="1"/>
    <s v="Visa Letters / Dokumenty do wizy"/>
    <s v="EMEA"/>
    <x v="0"/>
    <x v="27"/>
    <x v="2"/>
    <s v="Job"/>
    <s v="N"/>
    <s v="Manual"/>
    <x v="10"/>
    <s v="Manual CTI"/>
    <s v="Employee"/>
  </r>
  <r>
    <n v="1"/>
    <n v="1"/>
    <s v="Permanent Shift Change"/>
    <s v="Americas"/>
    <x v="3"/>
    <x v="18"/>
    <x v="15"/>
    <s v="Job"/>
    <s v="Y"/>
    <s v="Manual"/>
    <x v="7"/>
    <s v="Manual CTI"/>
    <s v="Manager"/>
  </r>
  <r>
    <n v="1"/>
    <n v="4"/>
    <s v="Seasonal Position Change"/>
    <s v="Americas"/>
    <x v="3"/>
    <x v="56"/>
    <x v="2"/>
    <s v="Job"/>
    <s v="N"/>
    <s v="Manual"/>
    <x v="7"/>
    <s v="Manual CTI"/>
    <s v="Employee"/>
  </r>
  <r>
    <n v="1"/>
    <n v="1"/>
    <s v="US - Corporate"/>
    <s v="Americas"/>
    <x v="3"/>
    <x v="11"/>
    <x v="2"/>
    <s v="Job"/>
    <s v="N"/>
    <s v="Manual"/>
    <x v="6"/>
    <s v="Manual CTI"/>
    <s v="HR"/>
  </r>
  <r>
    <n v="1"/>
    <n v="1"/>
    <s v="Data Entry"/>
    <s v="Americas"/>
    <x v="8"/>
    <x v="0"/>
    <x v="4"/>
    <s v="Personal"/>
    <s v="Y"/>
    <s v="Manual"/>
    <x v="7"/>
    <s v="Manual CTI"/>
    <s v="HR"/>
  </r>
  <r>
    <n v="1"/>
    <n v="1"/>
    <s v="Payroll Correction"/>
    <s v="Americas"/>
    <x v="3"/>
    <x v="0"/>
    <x v="48"/>
    <s v="Job"/>
    <s v="N"/>
    <s v="Manual"/>
    <x v="0"/>
    <s v="Manual CTI"/>
    <s v="HR"/>
  </r>
  <r>
    <n v="1"/>
    <n v="48"/>
    <s v="Shift Differential"/>
    <s v="Americas"/>
    <x v="3"/>
    <x v="46"/>
    <x v="24"/>
    <s v="Job"/>
    <s v="Y"/>
    <s v="Manual"/>
    <x v="0"/>
    <s v="Manual CTI"/>
    <s v="Employee"/>
  </r>
  <r>
    <n v="1"/>
    <n v="1"/>
    <s v="Job title and Compensation Change"/>
    <s v="APAC"/>
    <x v="2"/>
    <x v="5"/>
    <x v="2"/>
    <s v="Job"/>
    <s v="N"/>
    <s v="Manual"/>
    <x v="2"/>
    <s v="Manual CTI"/>
    <s v="Employee"/>
  </r>
  <r>
    <n v="2"/>
    <n v="2"/>
    <s v="Data Entry"/>
    <s v="Americas"/>
    <x v="3"/>
    <x v="112"/>
    <x v="39"/>
    <s v="Personal"/>
    <s v="Y"/>
    <s v="Manual"/>
    <x v="7"/>
    <s v="Self-Service"/>
    <s v="Self-Service"/>
  </r>
  <r>
    <n v="1"/>
    <n v="1"/>
    <s v="MyDocs Upload"/>
    <s v="EMEA"/>
    <x v="0"/>
    <x v="19"/>
    <x v="2"/>
    <s v="Job"/>
    <s v="N"/>
    <s v="Manual"/>
    <x v="2"/>
    <s v="Manual CTI"/>
    <s v="Manager"/>
  </r>
  <r>
    <n v="3"/>
    <n v="3"/>
    <s v="Data Entry"/>
    <s v="Americas"/>
    <x v="5"/>
    <x v="52"/>
    <x v="2"/>
    <s v="Personal"/>
    <s v="Y"/>
    <s v="Manual"/>
    <x v="5"/>
    <s v="Manual CTI"/>
    <s v="HR"/>
  </r>
  <r>
    <n v="1"/>
    <n v="1"/>
    <s v="Department Change"/>
    <s v="APAC"/>
    <x v="2"/>
    <x v="12"/>
    <x v="38"/>
    <s v="Job"/>
    <s v="Y"/>
    <s v="Manual"/>
    <x v="7"/>
    <s v="Self-Service"/>
    <s v="Self-Service"/>
  </r>
  <r>
    <n v="1"/>
    <n v="1"/>
    <s v="Peopleportal"/>
    <s v="EMEA"/>
    <x v="0"/>
    <x v="0"/>
    <x v="8"/>
    <s v="Job"/>
    <s v="N"/>
    <s v="Manual"/>
    <x v="0"/>
    <s v="Manual CTI"/>
    <s v="Employee"/>
  </r>
  <r>
    <n v="1"/>
    <n v="1"/>
    <s v="Reference Letter"/>
    <s v="EMEA"/>
    <x v="7"/>
    <x v="14"/>
    <x v="2"/>
    <s v="Job"/>
    <s v="N"/>
    <s v="Manual"/>
    <x v="5"/>
    <s v="Manual CTI"/>
    <s v="HR"/>
  </r>
  <r>
    <n v="1"/>
    <n v="1"/>
    <s v="Change of Personal Details"/>
    <s v="EMEA"/>
    <x v="4"/>
    <x v="136"/>
    <x v="17"/>
    <s v="Job"/>
    <s v="Y"/>
    <s v="Manual"/>
    <x v="7"/>
    <s v="Manual CTI"/>
    <s v="Employee"/>
  </r>
  <r>
    <n v="1"/>
    <n v="1"/>
    <s v="Change of Personal Details"/>
    <s v="EMEA"/>
    <x v="4"/>
    <x v="26"/>
    <x v="2"/>
    <s v="Personal"/>
    <s v="Y"/>
    <s v="Manual"/>
    <x v="6"/>
    <s v="Self-Service"/>
    <s v="Self-Service"/>
  </r>
  <r>
    <n v="1"/>
    <n v="1"/>
    <s v="Annexes to Contract"/>
    <s v="EMEA"/>
    <x v="4"/>
    <x v="11"/>
    <x v="2"/>
    <s v="Job"/>
    <s v="N"/>
    <s v="Manual"/>
    <x v="5"/>
    <s v="Manual CTI"/>
    <s v="Manager"/>
  </r>
  <r>
    <n v="3"/>
    <n v="3"/>
    <s v="Data Entry"/>
    <s v="EMEA"/>
    <x v="4"/>
    <x v="2"/>
    <x v="2"/>
    <s v="Job"/>
    <s v="Y"/>
    <s v="Manual"/>
    <x v="2"/>
    <s v="Manual CTI"/>
    <s v="HR"/>
  </r>
  <r>
    <n v="1"/>
    <n v="2"/>
    <s v="Data Entry"/>
    <s v="Americas"/>
    <x v="8"/>
    <x v="55"/>
    <x v="2"/>
    <s v="Job"/>
    <s v="Y"/>
    <s v="Manual"/>
    <x v="10"/>
    <s v="Manual CTI"/>
    <s v="HR"/>
  </r>
  <r>
    <n v="1"/>
    <n v="1"/>
    <s v="Data Entry / Corrections"/>
    <s v="APAC"/>
    <x v="6"/>
    <x v="2"/>
    <x v="2"/>
    <s v="Job"/>
    <s v="N"/>
    <s v="Manual"/>
    <x v="2"/>
    <s v="Manual CTI"/>
    <s v="Employee"/>
  </r>
  <r>
    <n v="3"/>
    <n v="3"/>
    <s v="Change of Personal Details"/>
    <s v="EMEA"/>
    <x v="4"/>
    <x v="24"/>
    <x v="2"/>
    <s v="Job"/>
    <s v="Y"/>
    <s v="Manual"/>
    <x v="3"/>
    <s v="Manual CTI"/>
    <s v="Employee"/>
  </r>
  <r>
    <n v="2"/>
    <n v="2"/>
    <s v="Data Entry"/>
    <s v="EMEA"/>
    <x v="4"/>
    <x v="36"/>
    <x v="9"/>
    <s v="Job"/>
    <s v="Y"/>
    <s v="Manual"/>
    <x v="7"/>
    <s v="Manual CTI"/>
    <s v="Manager"/>
  </r>
  <r>
    <n v="1"/>
    <n v="1"/>
    <s v="Supervisor Change"/>
    <s v="APAC"/>
    <x v="2"/>
    <x v="36"/>
    <x v="38"/>
    <s v="Job"/>
    <s v="Y"/>
    <s v="Manual"/>
    <x v="0"/>
    <s v="Manual CTI"/>
    <s v="Employee"/>
  </r>
  <r>
    <n v="1"/>
    <n v="1"/>
    <s v="Shift Change"/>
    <s v="APAC"/>
    <x v="2"/>
    <x v="208"/>
    <x v="2"/>
    <s v="Job"/>
    <s v="Y"/>
    <s v="RPA"/>
    <x v="0"/>
    <s v="Manual CTI"/>
    <s v="Employee"/>
  </r>
  <r>
    <n v="1"/>
    <n v="1"/>
    <s v="Data Entry"/>
    <s v="Americas"/>
    <x v="1"/>
    <x v="80"/>
    <x v="2"/>
    <s v="Job"/>
    <s v="Y"/>
    <s v="Manual"/>
    <x v="10"/>
    <s v="Manual CTI"/>
    <s v="HR"/>
  </r>
  <r>
    <n v="1"/>
    <n v="1"/>
    <s v="Telecommuting or Part Time Arrangements"/>
    <s v="Americas"/>
    <x v="3"/>
    <x v="89"/>
    <x v="2"/>
    <s v="Job"/>
    <s v="N"/>
    <s v="Manual"/>
    <x v="11"/>
    <s v="Manual CTI"/>
    <s v="HR"/>
  </r>
  <r>
    <n v="1"/>
    <n v="1"/>
    <s v="Job info issue/change"/>
    <s v="Americas"/>
    <x v="3"/>
    <x v="52"/>
    <x v="2"/>
    <s v="Personal"/>
    <s v="Y"/>
    <s v="Manual"/>
    <x v="3"/>
    <s v="Manual CTI"/>
    <s v="Employee"/>
  </r>
  <r>
    <n v="1"/>
    <n v="1"/>
    <s v="Shift Mass upload"/>
    <s v="APAC"/>
    <x v="2"/>
    <x v="18"/>
    <x v="70"/>
    <s v="Job"/>
    <s v="Y"/>
    <s v="Manual"/>
    <x v="7"/>
    <s v="Manual CTI"/>
    <s v="Employee"/>
  </r>
  <r>
    <n v="1"/>
    <n v="10"/>
    <s v="Blackout"/>
    <s v="Americas"/>
    <x v="3"/>
    <x v="59"/>
    <x v="6"/>
    <s v="Job"/>
    <s v="N"/>
    <s v="Manual"/>
    <x v="0"/>
    <s v="Manual CTI"/>
    <s v="Employee"/>
  </r>
  <r>
    <n v="1"/>
    <n v="1"/>
    <s v="Reference Letter Generation"/>
    <s v="EMEA"/>
    <x v="0"/>
    <x v="62"/>
    <x v="2"/>
    <s v="Job"/>
    <s v="N"/>
    <s v="Manual"/>
    <x v="5"/>
    <s v="Manual CTI"/>
    <s v="Employee"/>
  </r>
  <r>
    <n v="1"/>
    <n v="1"/>
    <s v="CS Business title"/>
    <s v="APAC"/>
    <x v="2"/>
    <x v="0"/>
    <x v="31"/>
    <s v="Job"/>
    <s v="Y"/>
    <s v="Manual"/>
    <x v="0"/>
    <s v="Manual CTI"/>
    <s v="Manager"/>
  </r>
  <r>
    <n v="1"/>
    <n v="1"/>
    <s v="Department - Cost Center Change"/>
    <s v="EMEA"/>
    <x v="0"/>
    <x v="3"/>
    <x v="2"/>
    <s v="Job"/>
    <s v="N"/>
    <s v="RPA"/>
    <x v="6"/>
    <s v="Manual CTI"/>
    <s v="Manager"/>
  </r>
  <r>
    <n v="1"/>
    <n v="1"/>
    <s v="Data Entry"/>
    <s v="Americas"/>
    <x v="1"/>
    <x v="16"/>
    <x v="2"/>
    <s v="Job"/>
    <s v="Y"/>
    <s v="Manual"/>
    <x v="2"/>
    <s v="Self-Service"/>
    <s v="Self-Service"/>
  </r>
  <r>
    <n v="1"/>
    <n v="1"/>
    <s v="Change of Personal Details"/>
    <s v="EMEA"/>
    <x v="4"/>
    <x v="24"/>
    <x v="2"/>
    <s v="Job"/>
    <s v="Y"/>
    <s v="Manual"/>
    <x v="5"/>
    <s v="Self-Service"/>
    <s v="Self-Service"/>
  </r>
  <r>
    <n v="2"/>
    <n v="2"/>
    <s v="Data Entry"/>
    <s v="Americas"/>
    <x v="3"/>
    <x v="46"/>
    <x v="66"/>
    <s v="Job"/>
    <s v="Y"/>
    <s v="Manual"/>
    <x v="0"/>
    <s v="Manual CTI"/>
    <s v="HR"/>
  </r>
  <r>
    <n v="1"/>
    <n v="1"/>
    <s v="Data Entry"/>
    <s v="Americas"/>
    <x v="8"/>
    <x v="11"/>
    <x v="2"/>
    <s v="Job"/>
    <s v="Y"/>
    <s v="Manual"/>
    <x v="11"/>
    <s v="Manual CTI"/>
    <s v="HR"/>
  </r>
  <r>
    <n v="1"/>
    <n v="1"/>
    <s v="Data Entry"/>
    <s v="Americas"/>
    <x v="5"/>
    <x v="46"/>
    <x v="6"/>
    <s v="Job"/>
    <s v="Y"/>
    <s v="Manual"/>
    <x v="0"/>
    <s v="Manual CTI"/>
    <s v="Employee"/>
  </r>
  <r>
    <n v="1"/>
    <n v="1"/>
    <s v="Personal Data Management"/>
    <s v="EMEA"/>
    <x v="0"/>
    <x v="10"/>
    <x v="2"/>
    <s v="Job"/>
    <s v="Y"/>
    <s v="Manual"/>
    <x v="2"/>
    <s v="Manual CTI"/>
    <s v="Employee"/>
  </r>
  <r>
    <n v="1"/>
    <n v="1"/>
    <s v="Personal Data Management / Zmiana danych osobowych"/>
    <s v="EMEA"/>
    <x v="0"/>
    <x v="0"/>
    <x v="15"/>
    <s v="Job"/>
    <s v="Y"/>
    <s v="Manual"/>
    <x v="7"/>
    <s v="Manual CTI"/>
    <s v="Employee"/>
  </r>
  <r>
    <n v="1"/>
    <n v="1"/>
    <s v="MyDocs Upload"/>
    <s v="EMEA"/>
    <x v="4"/>
    <x v="135"/>
    <x v="14"/>
    <s v="Job"/>
    <s v="N"/>
    <s v="Manual"/>
    <x v="0"/>
    <s v="Manual CTI"/>
    <s v="Manager"/>
  </r>
  <r>
    <n v="2"/>
    <n v="2"/>
    <s v="Seasonal Position Change"/>
    <s v="Americas"/>
    <x v="3"/>
    <x v="46"/>
    <x v="16"/>
    <s v="Job"/>
    <s v="N"/>
    <s v="Manual"/>
    <x v="0"/>
    <s v="Manual CTI"/>
    <s v="HR"/>
  </r>
  <r>
    <n v="1"/>
    <n v="1"/>
    <s v="Data Entry"/>
    <s v="Americas"/>
    <x v="8"/>
    <x v="7"/>
    <x v="2"/>
    <s v="Job"/>
    <s v="Y"/>
    <s v="Manual"/>
    <x v="1"/>
    <s v="Self-Service"/>
    <s v="Self-Service"/>
  </r>
  <r>
    <n v="1"/>
    <n v="1"/>
    <s v="Configuration"/>
    <s v="Americas"/>
    <x v="3"/>
    <x v="48"/>
    <x v="10"/>
    <s v="Personal"/>
    <s v="N"/>
    <s v="Manual"/>
    <x v="7"/>
    <s v="Manual CTI"/>
    <s v="Employee"/>
  </r>
  <r>
    <n v="1"/>
    <n v="1"/>
    <s v="Data Entry"/>
    <s v="Americas"/>
    <x v="5"/>
    <x v="61"/>
    <x v="4"/>
    <s v="Personal"/>
    <s v="Y"/>
    <s v="Manual"/>
    <x v="0"/>
    <s v="Manual CTI"/>
    <s v="Employee"/>
  </r>
  <r>
    <n v="1"/>
    <n v="1"/>
    <s v="Data Entry"/>
    <s v="Americas"/>
    <x v="5"/>
    <x v="61"/>
    <x v="10"/>
    <s v="Personal"/>
    <s v="Y"/>
    <s v="Manual"/>
    <x v="7"/>
    <s v="Self-Service"/>
    <s v="Self-Service"/>
  </r>
  <r>
    <n v="1"/>
    <n v="7"/>
    <s v="Data Entry"/>
    <s v="Americas"/>
    <x v="5"/>
    <x v="83"/>
    <x v="2"/>
    <s v="Job"/>
    <s v="Y"/>
    <s v="Manual"/>
    <x v="10"/>
    <s v="Manual CTI"/>
    <s v="Manager"/>
  </r>
  <r>
    <n v="2"/>
    <n v="2"/>
    <s v="Document Upload"/>
    <s v="EMEA"/>
    <x v="0"/>
    <x v="0"/>
    <x v="22"/>
    <s v="Job"/>
    <s v="N"/>
    <s v="Manual"/>
    <x v="7"/>
    <s v="Manual CTI"/>
    <s v="Manager"/>
  </r>
  <r>
    <n v="1"/>
    <n v="1"/>
    <s v="Telecommuting or Part Time Arrangements"/>
    <s v="Americas"/>
    <x v="3"/>
    <x v="0"/>
    <x v="61"/>
    <s v="Job"/>
    <s v="N"/>
    <s v="Manual"/>
    <x v="7"/>
    <s v="Manual CTI"/>
    <s v="HR"/>
  </r>
  <r>
    <n v="1"/>
    <n v="1"/>
    <s v="Data change/Zmena udaju"/>
    <s v="EMEA"/>
    <x v="0"/>
    <x v="0"/>
    <x v="1"/>
    <s v="Job"/>
    <s v="Y"/>
    <s v="Manual"/>
    <x v="0"/>
    <s v="Manual CTI"/>
    <s v="Employee"/>
  </r>
  <r>
    <n v="1"/>
    <n v="1"/>
    <s v="MyDocs Upload"/>
    <s v="EMEA"/>
    <x v="4"/>
    <x v="95"/>
    <x v="2"/>
    <s v="Job"/>
    <s v="N"/>
    <s v="Manual"/>
    <x v="4"/>
    <s v="Manual CTI"/>
    <s v="HR"/>
  </r>
  <r>
    <n v="2"/>
    <n v="2"/>
    <s v="Data Entry"/>
    <s v="EMEA"/>
    <x v="4"/>
    <x v="0"/>
    <x v="7"/>
    <s v="Job"/>
    <s v="Y"/>
    <s v="Manual"/>
    <x v="7"/>
    <s v="Manual CTI"/>
    <s v="Employee"/>
  </r>
  <r>
    <n v="1"/>
    <n v="1"/>
    <s v="Incorrect Manager/Schedule Information"/>
    <s v="Americas"/>
    <x v="8"/>
    <x v="25"/>
    <x v="2"/>
    <s v="Job"/>
    <s v="Y"/>
    <s v="Manual"/>
    <x v="2"/>
    <s v="Manual CTI"/>
    <s v="HR"/>
  </r>
  <r>
    <n v="1"/>
    <n v="1"/>
    <s v="Internal Transfer - Domestic"/>
    <s v="APAC"/>
    <x v="6"/>
    <x v="30"/>
    <x v="2"/>
    <s v="Job"/>
    <s v="N"/>
    <s v="Manual"/>
    <x v="8"/>
    <s v="Manual CTI"/>
    <s v="HR"/>
  </r>
  <r>
    <n v="1"/>
    <n v="1"/>
    <s v="Update Employee Information"/>
    <s v="APAC"/>
    <x v="2"/>
    <x v="12"/>
    <x v="2"/>
    <s v="Job"/>
    <s v="Y"/>
    <s v="Manual"/>
    <x v="5"/>
    <s v="Self-Service"/>
    <s v="Self-Service"/>
  </r>
  <r>
    <n v="1"/>
    <n v="1"/>
    <s v="Data Entry"/>
    <s v="EMEA"/>
    <x v="4"/>
    <x v="14"/>
    <x v="2"/>
    <s v="Job"/>
    <s v="Y"/>
    <s v="Manual"/>
    <x v="8"/>
    <s v="Manual CTI"/>
    <s v="Employee"/>
  </r>
  <r>
    <n v="1"/>
    <n v="1"/>
    <s v="Roster Validation / Zmiany Rostera"/>
    <s v="EMEA"/>
    <x v="0"/>
    <x v="0"/>
    <x v="5"/>
    <s v="Job"/>
    <s v="N"/>
    <s v="Manual"/>
    <x v="7"/>
    <s v="Manual CTI"/>
    <s v="HR"/>
  </r>
  <r>
    <n v="1"/>
    <n v="1"/>
    <s v="Supervisor Change"/>
    <s v="APAC"/>
    <x v="2"/>
    <x v="3"/>
    <x v="2"/>
    <s v="Job"/>
    <s v="Y"/>
    <s v="Manual"/>
    <x v="6"/>
    <s v="Manual CTI"/>
    <s v="HR"/>
  </r>
  <r>
    <n v="1"/>
    <n v="1"/>
    <s v="Data Entry"/>
    <s v="Americas"/>
    <x v="3"/>
    <x v="76"/>
    <x v="2"/>
    <s v="Job"/>
    <s v="Y"/>
    <s v="Manual"/>
    <x v="4"/>
    <s v="Manual CTI"/>
    <s v="HR"/>
  </r>
  <r>
    <n v="1"/>
    <n v="1"/>
    <s v="Reference Letter"/>
    <s v="EMEA"/>
    <x v="7"/>
    <x v="85"/>
    <x v="13"/>
    <s v="Job"/>
    <s v="N"/>
    <s v="Manual"/>
    <x v="7"/>
    <s v="Manual CTI"/>
    <s v="Employee"/>
  </r>
  <r>
    <n v="1"/>
    <n v="1"/>
    <s v="Data Entry"/>
    <s v="Americas"/>
    <x v="3"/>
    <x v="48"/>
    <x v="17"/>
    <s v="Job"/>
    <s v="Y"/>
    <s v="Manual"/>
    <x v="0"/>
    <s v="Self-Service"/>
    <s v="Self-Service"/>
  </r>
  <r>
    <n v="1"/>
    <n v="1"/>
    <s v="Blackout"/>
    <s v="EMEA"/>
    <x v="4"/>
    <x v="41"/>
    <x v="2"/>
    <s v="Job"/>
    <s v="N"/>
    <s v="Manual"/>
    <x v="5"/>
    <s v="Manual CTI"/>
    <s v="Employee"/>
  </r>
  <r>
    <n v="1"/>
    <n v="1"/>
    <s v="Roster Validation / Zmiany Rostera"/>
    <s v="EMEA"/>
    <x v="0"/>
    <x v="30"/>
    <x v="2"/>
    <s v="Job"/>
    <s v="N"/>
    <s v="Manual"/>
    <x v="6"/>
    <s v="Manual CTI"/>
    <s v="Employee"/>
  </r>
  <r>
    <n v="1"/>
    <n v="1"/>
    <s v="Department - Cost Center Change"/>
    <s v="EMEA"/>
    <x v="0"/>
    <x v="12"/>
    <x v="2"/>
    <s v="Job"/>
    <s v="N"/>
    <s v="Manual"/>
    <x v="10"/>
    <s v="Manual CTI"/>
    <s v="HR"/>
  </r>
  <r>
    <n v="1"/>
    <n v="1"/>
    <s v="Legal Name Change"/>
    <s v="APAC"/>
    <x v="2"/>
    <x v="78"/>
    <x v="38"/>
    <s v="Job"/>
    <s v="N"/>
    <s v="Manual"/>
    <x v="7"/>
    <s v="Manual CTI"/>
    <s v="Manager"/>
  </r>
  <r>
    <n v="1"/>
    <n v="1"/>
    <s v="Shift/FCLM Creation"/>
    <s v="Americas"/>
    <x v="5"/>
    <x v="0"/>
    <x v="15"/>
    <s v="Job"/>
    <s v="N"/>
    <s v="Manual"/>
    <x v="0"/>
    <s v="Manual CTI"/>
    <s v="HR"/>
  </r>
  <r>
    <n v="1"/>
    <n v="1"/>
    <s v="Data Entry"/>
    <s v="Americas"/>
    <x v="5"/>
    <x v="16"/>
    <x v="2"/>
    <s v="Job"/>
    <s v="Y"/>
    <s v="Manual"/>
    <x v="6"/>
    <s v="Manual CTI"/>
    <s v="HR"/>
  </r>
  <r>
    <n v="1"/>
    <n v="1"/>
    <s v="Data Entry"/>
    <s v="Americas"/>
    <x v="3"/>
    <x v="79"/>
    <x v="24"/>
    <s v="Job"/>
    <s v="Y"/>
    <s v="Manual"/>
    <x v="0"/>
    <s v="Manual CTI"/>
    <s v="Employee"/>
  </r>
  <r>
    <n v="1"/>
    <n v="1"/>
    <s v="Supervisor Change"/>
    <s v="APAC"/>
    <x v="2"/>
    <x v="125"/>
    <x v="2"/>
    <s v="Job"/>
    <s v="Y"/>
    <s v="Manual"/>
    <x v="3"/>
    <s v="Manual CTI"/>
    <s v="Manager"/>
  </r>
  <r>
    <n v="1"/>
    <n v="1"/>
    <s v="Data Entry"/>
    <s v="EMEA"/>
    <x v="7"/>
    <x v="35"/>
    <x v="2"/>
    <s v="Job"/>
    <s v="Y"/>
    <s v="Manual"/>
    <x v="6"/>
    <s v="Manual CTI"/>
    <s v="Employee"/>
  </r>
  <r>
    <n v="1"/>
    <n v="1"/>
    <s v="Blackout"/>
    <s v="Americas"/>
    <x v="3"/>
    <x v="42"/>
    <x v="29"/>
    <s v="Job"/>
    <s v="N"/>
    <s v="Manual"/>
    <x v="0"/>
    <s v="Self-Service"/>
    <s v="Self-Service"/>
  </r>
  <r>
    <n v="1"/>
    <n v="1"/>
    <s v="Data Entry"/>
    <s v="Americas"/>
    <x v="3"/>
    <x v="81"/>
    <x v="2"/>
    <s v="Job"/>
    <s v="Y"/>
    <s v="Manual"/>
    <x v="2"/>
    <s v="Self-Service"/>
    <s v="Self-Service"/>
  </r>
  <r>
    <n v="1"/>
    <n v="3"/>
    <s v="Data Changes - Temporary Schedule Change"/>
    <s v="Americas"/>
    <x v="3"/>
    <x v="2"/>
    <x v="2"/>
    <s v="Job"/>
    <s v="Y"/>
    <s v="Manual"/>
    <x v="3"/>
    <s v="Manual CTI"/>
    <s v="Employee"/>
  </r>
  <r>
    <n v="1"/>
    <n v="1"/>
    <s v="Data Entry"/>
    <s v="EMEA"/>
    <x v="7"/>
    <x v="26"/>
    <x v="2"/>
    <s v="Personal"/>
    <s v="Y"/>
    <s v="Manual"/>
    <x v="3"/>
    <s v="Manual CTI"/>
    <s v="HR"/>
  </r>
  <r>
    <n v="1"/>
    <n v="1"/>
    <s v="Change of Personal Details"/>
    <s v="EMEA"/>
    <x v="4"/>
    <x v="57"/>
    <x v="17"/>
    <s v="Job"/>
    <s v="Y"/>
    <s v="Manual"/>
    <x v="0"/>
    <s v="Manual CTI"/>
    <s v="Employee"/>
  </r>
  <r>
    <n v="1"/>
    <n v="1"/>
    <s v="Data Entry"/>
    <s v="EMEA"/>
    <x v="4"/>
    <x v="41"/>
    <x v="2"/>
    <s v="Job"/>
    <s v="Y"/>
    <s v="Manual"/>
    <x v="10"/>
    <s v="Manual CTI"/>
    <s v="Employee"/>
  </r>
  <r>
    <n v="3"/>
    <n v="6"/>
    <s v="Data Entry"/>
    <s v="EMEA"/>
    <x v="4"/>
    <x v="35"/>
    <x v="2"/>
    <s v="Job"/>
    <s v="Y"/>
    <s v="Manual"/>
    <x v="11"/>
    <s v="Manual CTI"/>
    <s v="Employee"/>
  </r>
  <r>
    <n v="1"/>
    <n v="1"/>
    <s v="Data Entry"/>
    <s v="Americas"/>
    <x v="3"/>
    <x v="91"/>
    <x v="15"/>
    <s v="Job"/>
    <s v="Y"/>
    <s v="Manual"/>
    <x v="7"/>
    <s v="Manual CTI"/>
    <s v="HR"/>
  </r>
  <r>
    <n v="2"/>
    <n v="2"/>
    <s v="Telecommuting or Part Time Arrangements"/>
    <s v="Americas"/>
    <x v="3"/>
    <x v="37"/>
    <x v="2"/>
    <s v="Job"/>
    <s v="N"/>
    <s v="Manual"/>
    <x v="4"/>
    <s v="Manual CTI"/>
    <s v="Manager"/>
  </r>
  <r>
    <n v="5"/>
    <n v="5"/>
    <s v="Shift Change"/>
    <s v="APAC"/>
    <x v="2"/>
    <x v="57"/>
    <x v="35"/>
    <s v="Job"/>
    <s v="Y"/>
    <s v="Manual"/>
    <x v="7"/>
    <s v="Manual CTI"/>
    <s v="Employee"/>
  </r>
  <r>
    <n v="1"/>
    <n v="1"/>
    <s v="Shift Mass upload"/>
    <s v="APAC"/>
    <x v="2"/>
    <x v="91"/>
    <x v="38"/>
    <s v="Job"/>
    <s v="Y"/>
    <s v="Manual"/>
    <x v="0"/>
    <s v="Manual CTI"/>
    <s v="Employee"/>
  </r>
  <r>
    <n v="2"/>
    <n v="18"/>
    <s v="CS Business title"/>
    <s v="APAC"/>
    <x v="2"/>
    <x v="12"/>
    <x v="2"/>
    <s v="Job"/>
    <s v="Y"/>
    <s v="Manual"/>
    <x v="4"/>
    <s v="Manual CTI"/>
    <s v="Employee"/>
  </r>
  <r>
    <n v="1"/>
    <n v="1"/>
    <s v="Blackout"/>
    <s v="Americas"/>
    <x v="3"/>
    <x v="13"/>
    <x v="2"/>
    <s v="Job"/>
    <s v="N"/>
    <s v="Manual"/>
    <x v="10"/>
    <s v="Manual CTI"/>
    <s v="Employee"/>
  </r>
  <r>
    <n v="2"/>
    <n v="2"/>
    <s v="Legal Name Change"/>
    <s v="APAC"/>
    <x v="2"/>
    <x v="19"/>
    <x v="2"/>
    <s v="Job"/>
    <s v="N"/>
    <s v="Manual"/>
    <x v="3"/>
    <s v="Manual CTI"/>
    <s v="Manager"/>
  </r>
  <r>
    <n v="2"/>
    <n v="2"/>
    <s v="Awaiting Signature (HRS Use Only)"/>
    <s v="EMEA"/>
    <x v="0"/>
    <x v="3"/>
    <x v="2"/>
    <s v="Job"/>
    <s v="N"/>
    <s v="Manual"/>
    <x v="4"/>
    <s v="Manual CTI"/>
    <s v="Employee"/>
  </r>
  <r>
    <n v="1"/>
    <n v="1"/>
    <s v="Change of Personal Details"/>
    <s v="EMEA"/>
    <x v="4"/>
    <x v="7"/>
    <x v="2"/>
    <s v="Job"/>
    <s v="Y"/>
    <s v="Manual"/>
    <x v="8"/>
    <s v="Manual CTI"/>
    <s v="Manager"/>
  </r>
  <r>
    <n v="1"/>
    <n v="1"/>
    <s v="Reference Letter"/>
    <s v="EMEA"/>
    <x v="7"/>
    <x v="46"/>
    <x v="11"/>
    <s v="Job"/>
    <s v="N"/>
    <s v="Manual"/>
    <x v="7"/>
    <s v="Manual CTI"/>
    <s v="Employee"/>
  </r>
  <r>
    <n v="1"/>
    <n v="1"/>
    <s v="Peopleportal"/>
    <s v="EMEA"/>
    <x v="4"/>
    <x v="46"/>
    <x v="27"/>
    <s v="Job"/>
    <s v="N"/>
    <s v="Manual"/>
    <x v="7"/>
    <s v="Manual CTI"/>
    <s v="Employee"/>
  </r>
  <r>
    <n v="1"/>
    <n v="1"/>
    <s v="Data Entry"/>
    <s v="Americas"/>
    <x v="3"/>
    <x v="87"/>
    <x v="64"/>
    <s v="Job"/>
    <s v="Y"/>
    <s v="Manual"/>
    <x v="0"/>
    <s v="Manual CTI"/>
    <s v="HR"/>
  </r>
  <r>
    <n v="1"/>
    <n v="20"/>
    <s v="Data Entry"/>
    <s v="EMEA"/>
    <x v="4"/>
    <x v="41"/>
    <x v="2"/>
    <s v="Job"/>
    <s v="Y"/>
    <s v="Manual"/>
    <x v="4"/>
    <s v="Manual CTI"/>
    <s v="Manager"/>
  </r>
  <r>
    <n v="1"/>
    <n v="1"/>
    <s v="Data Entry"/>
    <s v="EMEA"/>
    <x v="4"/>
    <x v="3"/>
    <x v="2"/>
    <s v="Job"/>
    <s v="Y"/>
    <s v="Manual"/>
    <x v="3"/>
    <s v="Self-Service"/>
    <s v="Self-Service"/>
  </r>
  <r>
    <n v="1"/>
    <n v="1"/>
    <s v="Agency Data Management/Zmiany danych pracownikow Agencji"/>
    <s v="EMEA"/>
    <x v="0"/>
    <x v="10"/>
    <x v="2"/>
    <s v="Job"/>
    <s v="Y"/>
    <s v="Manual"/>
    <x v="1"/>
    <s v="Manual CTI"/>
    <s v="HR"/>
  </r>
  <r>
    <n v="2"/>
    <n v="2"/>
    <s v="Data Entry"/>
    <s v="Americas"/>
    <x v="1"/>
    <x v="0"/>
    <x v="2"/>
    <s v="Job"/>
    <s v="Y"/>
    <s v="Manual"/>
    <x v="0"/>
    <s v="Self-Service"/>
    <s v="Self-Service"/>
  </r>
  <r>
    <n v="1"/>
    <n v="1"/>
    <s v="Supervisor Change"/>
    <s v="APAC"/>
    <x v="2"/>
    <x v="90"/>
    <x v="38"/>
    <s v="Job"/>
    <s v="Y"/>
    <s v="Manual"/>
    <x v="7"/>
    <s v="Self-Service"/>
    <s v="Self-Service"/>
  </r>
  <r>
    <n v="1"/>
    <n v="1"/>
    <s v="Employment/Income Verification"/>
    <s v="APAC"/>
    <x v="9"/>
    <x v="62"/>
    <x v="2"/>
    <s v="Job"/>
    <s v="N"/>
    <s v="Manual"/>
    <x v="6"/>
    <s v="Manual CTI"/>
    <s v="Manager"/>
  </r>
  <r>
    <n v="1"/>
    <n v="1"/>
    <s v="Telecommuting or Part Time Arrangements"/>
    <s v="Americas"/>
    <x v="3"/>
    <x v="89"/>
    <x v="2"/>
    <s v="Job"/>
    <s v="N"/>
    <s v="Manual"/>
    <x v="9"/>
    <s v="Manual CTI"/>
    <s v="HR"/>
  </r>
  <r>
    <n v="1"/>
    <n v="1"/>
    <s v="US - NAFC Tier 1 to Tier 3"/>
    <s v="Americas"/>
    <x v="1"/>
    <x v="22"/>
    <x v="2"/>
    <s v="Job"/>
    <s v="N"/>
    <s v="Manual"/>
    <x v="9"/>
    <s v="Manual CTI"/>
    <s v="HR"/>
  </r>
  <r>
    <n v="1"/>
    <n v="5"/>
    <s v="General Questions"/>
    <s v="Americas"/>
    <x v="3"/>
    <x v="13"/>
    <x v="2"/>
    <s v="Job"/>
    <s v="N"/>
    <s v="Manual"/>
    <x v="9"/>
    <s v="Manual CTI"/>
    <s v="Manager"/>
  </r>
  <r>
    <n v="1"/>
    <n v="2"/>
    <s v="Seasonal Position Change"/>
    <s v="Americas"/>
    <x v="3"/>
    <x v="2"/>
    <x v="2"/>
    <s v="Job"/>
    <s v="N"/>
    <s v="Manual"/>
    <x v="11"/>
    <s v="Manual CTI"/>
    <s v="Employee"/>
  </r>
  <r>
    <n v="1"/>
    <n v="1"/>
    <s v="Supervisor Change - Mass Upload"/>
    <s v="APAC"/>
    <x v="2"/>
    <x v="3"/>
    <x v="2"/>
    <s v="Job"/>
    <s v="Y"/>
    <s v="RPA"/>
    <x v="0"/>
    <s v="Self-Service"/>
    <s v="Self-Service"/>
  </r>
  <r>
    <n v="1"/>
    <n v="1"/>
    <s v="Shift Differential"/>
    <s v="Americas"/>
    <x v="3"/>
    <x v="184"/>
    <x v="2"/>
    <s v="Job"/>
    <s v="Y"/>
    <s v="Manual"/>
    <x v="11"/>
    <s v="Manual CTI"/>
    <s v="HR"/>
  </r>
  <r>
    <n v="1"/>
    <n v="1"/>
    <s v="Change of Personal Details"/>
    <s v="EMEA"/>
    <x v="4"/>
    <x v="28"/>
    <x v="2"/>
    <s v="Job"/>
    <s v="Y"/>
    <s v="Manual"/>
    <x v="1"/>
    <s v="Manual CTI"/>
    <s v="Employee"/>
  </r>
  <r>
    <n v="1"/>
    <n v="1"/>
    <s v="Job Data Management / Sprava pracovnich udaju"/>
    <s v="EMEA"/>
    <x v="0"/>
    <x v="5"/>
    <x v="2"/>
    <s v="Job"/>
    <s v="Y"/>
    <s v="Manual"/>
    <x v="4"/>
    <s v="Manual CTI"/>
    <s v="Manager"/>
  </r>
  <r>
    <n v="1"/>
    <n v="1"/>
    <s v="Job info issue/change"/>
    <s v="Americas"/>
    <x v="3"/>
    <x v="36"/>
    <x v="32"/>
    <s v="Job"/>
    <s v="Y"/>
    <s v="Manual"/>
    <x v="7"/>
    <s v="Manual CTI"/>
    <s v="Employee"/>
  </r>
  <r>
    <n v="1"/>
    <n v="1"/>
    <s v="Data Entry"/>
    <s v="EMEA"/>
    <x v="4"/>
    <x v="77"/>
    <x v="2"/>
    <s v="Job"/>
    <s v="Y"/>
    <s v="Manual"/>
    <x v="8"/>
    <s v="Manual CTI"/>
    <s v="Employee"/>
  </r>
  <r>
    <n v="1"/>
    <n v="1"/>
    <s v="Shift Differential"/>
    <s v="Americas"/>
    <x v="3"/>
    <x v="11"/>
    <x v="2"/>
    <s v="Job"/>
    <s v="Y"/>
    <s v="Manual"/>
    <x v="9"/>
    <s v="Manual CTI"/>
    <s v="HR"/>
  </r>
  <r>
    <n v="2"/>
    <n v="2"/>
    <s v="Peopleportal"/>
    <s v="EMEA"/>
    <x v="4"/>
    <x v="0"/>
    <x v="1"/>
    <s v="Job"/>
    <s v="N"/>
    <s v="Manual"/>
    <x v="7"/>
    <s v="Manual CTI"/>
    <s v="HR"/>
  </r>
  <r>
    <n v="1"/>
    <n v="1"/>
    <s v="Peopleportal"/>
    <s v="EMEA"/>
    <x v="4"/>
    <x v="99"/>
    <x v="17"/>
    <s v="Job"/>
    <s v="N"/>
    <s v="Manual"/>
    <x v="7"/>
    <s v="Manual CTI"/>
    <s v="Manager"/>
  </r>
  <r>
    <n v="1"/>
    <n v="1"/>
    <s v="Blackout"/>
    <s v="Americas"/>
    <x v="3"/>
    <x v="61"/>
    <x v="2"/>
    <s v="Job"/>
    <s v="N"/>
    <s v="Manual"/>
    <x v="0"/>
    <s v="Manual CTI"/>
    <s v="HR"/>
  </r>
  <r>
    <n v="1"/>
    <n v="1"/>
    <s v="Shift Change"/>
    <s v="APAC"/>
    <x v="2"/>
    <x v="36"/>
    <x v="31"/>
    <s v="Job"/>
    <s v="Y"/>
    <s v="Manual"/>
    <x v="7"/>
    <s v="Manual CTI"/>
    <s v="Manager"/>
  </r>
  <r>
    <n v="1"/>
    <n v="1"/>
    <s v="Shift Changes / Changements de planning"/>
    <s v="EMEA"/>
    <x v="0"/>
    <x v="10"/>
    <x v="2"/>
    <s v="Job"/>
    <s v="N"/>
    <s v="Manual"/>
    <x v="4"/>
    <s v="Manual CTI"/>
    <s v="Employee"/>
  </r>
  <r>
    <n v="1"/>
    <n v="1"/>
    <s v="Shift Differential"/>
    <s v="Americas"/>
    <x v="3"/>
    <x v="96"/>
    <x v="2"/>
    <s v="Job"/>
    <s v="Y"/>
    <s v="Manual"/>
    <x v="1"/>
    <s v="Manual CTI"/>
    <s v="Manager"/>
  </r>
  <r>
    <n v="1"/>
    <n v="1"/>
    <s v="Roster Validation / Zmeny Rosterov"/>
    <s v="EMEA"/>
    <x v="0"/>
    <x v="99"/>
    <x v="32"/>
    <s v="Job"/>
    <s v="Y"/>
    <s v="Manual"/>
    <x v="7"/>
    <s v="Manual CTI"/>
    <s v="Employee"/>
  </r>
  <r>
    <n v="1"/>
    <n v="1"/>
    <s v="Filing"/>
    <s v="Americas"/>
    <x v="3"/>
    <x v="42"/>
    <x v="7"/>
    <s v="Job"/>
    <s v="N"/>
    <s v="Manual"/>
    <x v="7"/>
    <s v="Manual CTI"/>
    <s v="Employee"/>
  </r>
  <r>
    <n v="1"/>
    <n v="1"/>
    <s v="Roster Management"/>
    <s v="Americas"/>
    <x v="3"/>
    <x v="24"/>
    <x v="2"/>
    <s v="Job"/>
    <s v="Y"/>
    <s v="Manual"/>
    <x v="10"/>
    <s v="Manual CTI"/>
    <s v="Employee"/>
  </r>
  <r>
    <n v="1"/>
    <n v="1"/>
    <s v="Department Change"/>
    <s v="APAC"/>
    <x v="2"/>
    <x v="30"/>
    <x v="2"/>
    <s v="Job"/>
    <s v="Y"/>
    <s v="Manual"/>
    <x v="10"/>
    <s v="Manual CTI"/>
    <s v="Employee"/>
  </r>
  <r>
    <n v="2"/>
    <n v="2"/>
    <s v="Data Entry"/>
    <s v="Americas"/>
    <x v="3"/>
    <x v="46"/>
    <x v="3"/>
    <s v="Job"/>
    <s v="Y"/>
    <s v="Manual"/>
    <x v="7"/>
    <s v="Manual CTI"/>
    <s v="Employee"/>
  </r>
  <r>
    <n v="1"/>
    <n v="1"/>
    <s v="Data Entry"/>
    <s v="EMEA"/>
    <x v="7"/>
    <x v="6"/>
    <x v="2"/>
    <s v="Job"/>
    <s v="Y"/>
    <s v="Manual"/>
    <x v="10"/>
    <s v="Manual CTI"/>
    <s v="Employee"/>
  </r>
  <r>
    <n v="2"/>
    <n v="2"/>
    <s v="Data Entry"/>
    <s v="EMEA"/>
    <x v="4"/>
    <x v="3"/>
    <x v="2"/>
    <s v="Job"/>
    <s v="Y"/>
    <s v="RPA"/>
    <x v="6"/>
    <s v="Self-Service"/>
    <s v="Self-Service"/>
  </r>
  <r>
    <n v="1"/>
    <n v="1"/>
    <s v="Data Entry"/>
    <s v="EMEA"/>
    <x v="4"/>
    <x v="34"/>
    <x v="2"/>
    <s v="Job"/>
    <s v="Y"/>
    <s v="Manual"/>
    <x v="9"/>
    <s v="Manual CTI"/>
    <s v="HR"/>
  </r>
  <r>
    <n v="2"/>
    <n v="2"/>
    <s v="Data Entry"/>
    <s v="Americas"/>
    <x v="3"/>
    <x v="44"/>
    <x v="2"/>
    <s v="Personal"/>
    <s v="Y"/>
    <s v="Manual"/>
    <x v="9"/>
    <s v="Manual CTI"/>
    <s v="Manager"/>
  </r>
  <r>
    <n v="1"/>
    <n v="1"/>
    <s v="Data Entry"/>
    <s v="Americas"/>
    <x v="3"/>
    <x v="32"/>
    <x v="1"/>
    <s v="Job"/>
    <s v="Y"/>
    <s v="Manual"/>
    <x v="0"/>
    <s v="Self-Service"/>
    <s v="Self-Service"/>
  </r>
  <r>
    <n v="1"/>
    <n v="1"/>
    <s v="Job info issue/change"/>
    <s v="Americas"/>
    <x v="3"/>
    <x v="0"/>
    <x v="3"/>
    <s v="Job"/>
    <s v="Y"/>
    <s v="Manual"/>
    <x v="0"/>
    <s v="Manual CTI"/>
    <s v="Employee"/>
  </r>
  <r>
    <n v="2"/>
    <n v="2"/>
    <s v="Data Entry"/>
    <s v="EMEA"/>
    <x v="7"/>
    <x v="40"/>
    <x v="2"/>
    <s v="Job"/>
    <s v="Y"/>
    <s v="Manual"/>
    <x v="1"/>
    <s v="Manual CTI"/>
    <s v="Employee"/>
  </r>
  <r>
    <n v="3"/>
    <n v="3"/>
    <s v="Job info issue/change"/>
    <s v="Americas"/>
    <x v="3"/>
    <x v="47"/>
    <x v="2"/>
    <s v="Job"/>
    <s v="Y"/>
    <s v="Manual"/>
    <x v="9"/>
    <s v="Manual CTI"/>
    <s v="Manager"/>
  </r>
  <r>
    <n v="1"/>
    <n v="1"/>
    <s v="Roster Management"/>
    <s v="Americas"/>
    <x v="3"/>
    <x v="0"/>
    <x v="15"/>
    <s v="Job"/>
    <s v="Y"/>
    <s v="Manual"/>
    <x v="0"/>
    <s v="Manual CTI"/>
    <s v="Manager"/>
  </r>
  <r>
    <n v="1"/>
    <n v="1"/>
    <s v="Department Change"/>
    <s v="APAC"/>
    <x v="2"/>
    <x v="12"/>
    <x v="2"/>
    <s v="Job"/>
    <s v="Y"/>
    <s v="Manual"/>
    <x v="5"/>
    <s v="Manual CTI"/>
    <s v="Manager"/>
  </r>
  <r>
    <n v="1"/>
    <n v="1"/>
    <s v="Incorrect Manager/Schedule Information"/>
    <s v="Americas"/>
    <x v="8"/>
    <x v="36"/>
    <x v="2"/>
    <s v="Job"/>
    <s v="Y"/>
    <s v="Manual"/>
    <x v="7"/>
    <s v="Manual CTI"/>
    <s v="HR"/>
  </r>
  <r>
    <n v="2"/>
    <n v="25"/>
    <s v="Incorrect Manager/Schedule Information"/>
    <s v="Americas"/>
    <x v="8"/>
    <x v="2"/>
    <x v="2"/>
    <s v="Job"/>
    <s v="Y"/>
    <s v="Manual"/>
    <x v="5"/>
    <s v="Manual CTI"/>
    <s v="Employee"/>
  </r>
  <r>
    <n v="2"/>
    <n v="2"/>
    <s v="Peopleportal"/>
    <s v="EMEA"/>
    <x v="4"/>
    <x v="2"/>
    <x v="2"/>
    <s v="Job"/>
    <s v="N"/>
    <s v="Manual"/>
    <x v="6"/>
    <s v="Manual CTI"/>
    <s v="HR"/>
  </r>
  <r>
    <n v="1"/>
    <n v="1"/>
    <s v="Update Employee Information"/>
    <s v="Americas"/>
    <x v="8"/>
    <x v="11"/>
    <x v="2"/>
    <s v="Job"/>
    <s v="N"/>
    <s v="Manual"/>
    <x v="4"/>
    <s v="Manual CTI"/>
    <s v="Employee"/>
  </r>
  <r>
    <n v="1"/>
    <n v="1"/>
    <s v="Reference Letter"/>
    <s v="EMEA"/>
    <x v="7"/>
    <x v="26"/>
    <x v="2"/>
    <s v="Personal"/>
    <s v="N"/>
    <s v="Manual"/>
    <x v="8"/>
    <s v="Manual CTI"/>
    <s v="Employee"/>
  </r>
  <r>
    <n v="1"/>
    <n v="1"/>
    <s v="Data Entry"/>
    <s v="Americas"/>
    <x v="3"/>
    <x v="48"/>
    <x v="26"/>
    <s v="Job"/>
    <s v="Y"/>
    <s v="Manual"/>
    <x v="0"/>
    <s v="Manual CTI"/>
    <s v="HR"/>
  </r>
  <r>
    <n v="1"/>
    <n v="1"/>
    <s v="Job Data Management"/>
    <s v="EMEA"/>
    <x v="0"/>
    <x v="36"/>
    <x v="3"/>
    <s v="Job"/>
    <s v="N"/>
    <s v="Manual"/>
    <x v="0"/>
    <s v="Self-Service"/>
    <s v="Self-Service"/>
  </r>
  <r>
    <n v="2"/>
    <n v="2"/>
    <s v="Data Entry"/>
    <s v="Americas"/>
    <x v="3"/>
    <x v="87"/>
    <x v="4"/>
    <s v="Personal"/>
    <s v="Y"/>
    <s v="Manual"/>
    <x v="0"/>
    <s v="Self-Service"/>
    <s v="Self-Service"/>
  </r>
  <r>
    <n v="1"/>
    <n v="1"/>
    <s v="Public Transportation Reimbursement"/>
    <s v="EMEA"/>
    <x v="0"/>
    <x v="29"/>
    <x v="22"/>
    <s v="Job"/>
    <s v="N"/>
    <s v="Manual"/>
    <x v="0"/>
    <s v="Manual CTI"/>
    <s v="Employee"/>
  </r>
  <r>
    <n v="1"/>
    <n v="1"/>
    <s v="Data Entry"/>
    <s v="Americas"/>
    <x v="3"/>
    <x v="48"/>
    <x v="3"/>
    <s v="Job"/>
    <s v="Y"/>
    <s v="Manual"/>
    <x v="0"/>
    <s v="Manual CTI"/>
    <s v="HR"/>
  </r>
  <r>
    <n v="1"/>
    <n v="1"/>
    <s v="Data Entry"/>
    <s v="Americas"/>
    <x v="3"/>
    <x v="18"/>
    <x v="17"/>
    <s v="Job"/>
    <s v="Y"/>
    <s v="Manual"/>
    <x v="0"/>
    <s v="Self-Service"/>
    <s v="Self-Service"/>
  </r>
  <r>
    <n v="1"/>
    <n v="1"/>
    <s v="Personal Data Management / Zmiana danych osobowych"/>
    <s v="EMEA"/>
    <x v="0"/>
    <x v="12"/>
    <x v="2"/>
    <s v="Job"/>
    <s v="Y"/>
    <s v="Manual"/>
    <x v="1"/>
    <s v="Manual CTI"/>
    <s v="Manager"/>
  </r>
  <r>
    <n v="3"/>
    <n v="18"/>
    <s v="Job title/Business title/Compensation"/>
    <s v="APAC"/>
    <x v="2"/>
    <x v="12"/>
    <x v="2"/>
    <s v="Job"/>
    <s v="N"/>
    <s v="Manual"/>
    <x v="11"/>
    <s v="Manual CTI"/>
    <s v="Employee"/>
  </r>
  <r>
    <n v="1"/>
    <n v="1"/>
    <s v="Peopleportal"/>
    <s v="EMEA"/>
    <x v="4"/>
    <x v="70"/>
    <x v="2"/>
    <s v="Job"/>
    <s v="N"/>
    <s v="Manual"/>
    <x v="6"/>
    <s v="Manual CTI"/>
    <s v="Employee"/>
  </r>
  <r>
    <n v="1"/>
    <n v="1"/>
    <s v="Data Entry / Corrections"/>
    <s v="APAC"/>
    <x v="6"/>
    <x v="61"/>
    <x v="56"/>
    <s v="Job"/>
    <s v="N"/>
    <s v="Manual"/>
    <x v="0"/>
    <s v="Manual CTI"/>
    <s v="Employee"/>
  </r>
  <r>
    <n v="1"/>
    <n v="1"/>
    <s v="Step Plan Inquiry"/>
    <s v="Americas"/>
    <x v="3"/>
    <x v="94"/>
    <x v="2"/>
    <s v="Job"/>
    <s v="N"/>
    <s v="Manual"/>
    <x v="6"/>
    <s v="Manual CTI"/>
    <s v="HR"/>
  </r>
  <r>
    <n v="1"/>
    <n v="1"/>
    <s v="Data Entry / Corrections"/>
    <s v="APAC"/>
    <x v="6"/>
    <x v="15"/>
    <x v="2"/>
    <s v="Job"/>
    <s v="N"/>
    <s v="Manual"/>
    <x v="5"/>
    <s v="Manual CTI"/>
    <s v="Manager"/>
  </r>
  <r>
    <n v="1"/>
    <n v="1"/>
    <s v="CMCM - CGP"/>
    <s v="EMEA"/>
    <x v="0"/>
    <x v="78"/>
    <x v="38"/>
    <s v="Job"/>
    <s v="N"/>
    <s v="Manual"/>
    <x v="0"/>
    <s v="Manual CTI"/>
    <s v="Employee"/>
  </r>
  <r>
    <n v="2"/>
    <n v="2"/>
    <s v="Change of Personal Details"/>
    <s v="EMEA"/>
    <x v="4"/>
    <x v="95"/>
    <x v="2"/>
    <s v="Job"/>
    <s v="Y"/>
    <s v="Manual"/>
    <x v="6"/>
    <s v="Manual CTI"/>
    <s v="Employee"/>
  </r>
  <r>
    <n v="1"/>
    <n v="1"/>
    <s v="Data Entry"/>
    <s v="EMEA"/>
    <x v="4"/>
    <x v="91"/>
    <x v="3"/>
    <s v="Job"/>
    <s v="Y"/>
    <s v="Manual"/>
    <x v="7"/>
    <s v="Manual CTI"/>
    <s v="Manager"/>
  </r>
  <r>
    <n v="1"/>
    <n v="1"/>
    <s v="Data Entry"/>
    <s v="Americas"/>
    <x v="3"/>
    <x v="85"/>
    <x v="32"/>
    <s v="Job"/>
    <s v="Y"/>
    <s v="Manual"/>
    <x v="7"/>
    <s v="Self-Service"/>
    <s v="Self-Service"/>
  </r>
  <r>
    <n v="1"/>
    <n v="26"/>
    <s v="Data Entry"/>
    <s v="Americas"/>
    <x v="8"/>
    <x v="60"/>
    <x v="2"/>
    <s v="Job"/>
    <s v="Y"/>
    <s v="Manual"/>
    <x v="5"/>
    <s v="Manual CTI"/>
    <s v="Employee"/>
  </r>
  <r>
    <n v="1"/>
    <n v="1"/>
    <s v="CS Data Change Requests"/>
    <s v="Americas"/>
    <x v="3"/>
    <x v="59"/>
    <x v="2"/>
    <s v="Job"/>
    <s v="Y"/>
    <s v="Manual"/>
    <x v="0"/>
    <s v="Manual CTI"/>
    <s v="HR"/>
  </r>
  <r>
    <n v="1"/>
    <n v="1"/>
    <s v="Data Entry"/>
    <s v="Americas"/>
    <x v="3"/>
    <x v="149"/>
    <x v="28"/>
    <s v="Personal"/>
    <s v="Y"/>
    <s v="Manual"/>
    <x v="0"/>
    <s v="Manual CTI"/>
    <s v="HR"/>
  </r>
  <r>
    <n v="1"/>
    <n v="1"/>
    <s v="Seasonal Position Change"/>
    <s v="Americas"/>
    <x v="3"/>
    <x v="4"/>
    <x v="2"/>
    <s v="Job"/>
    <s v="N"/>
    <s v="Manual"/>
    <x v="5"/>
    <s v="Manual CTI"/>
    <s v="Manager"/>
  </r>
  <r>
    <n v="1"/>
    <n v="1"/>
    <s v="Change of Personal Data/Modification de donnees person."/>
    <s v="EMEA"/>
    <x v="0"/>
    <x v="10"/>
    <x v="2"/>
    <s v="Job"/>
    <s v="Y"/>
    <s v="Manual"/>
    <x v="4"/>
    <s v="Self-Service"/>
    <s v="Self-Service"/>
  </r>
  <r>
    <n v="1"/>
    <n v="1"/>
    <s v="Job Data Management"/>
    <s v="EMEA"/>
    <x v="0"/>
    <x v="0"/>
    <x v="14"/>
    <s v="Job"/>
    <s v="Y"/>
    <s v="Manual"/>
    <x v="7"/>
    <s v="Manual CTI"/>
    <s v="Manager"/>
  </r>
  <r>
    <n v="1"/>
    <n v="1"/>
    <s v="Data Entry"/>
    <s v="Americas"/>
    <x v="5"/>
    <x v="0"/>
    <x v="9"/>
    <s v="Job"/>
    <s v="Y"/>
    <s v="Manual"/>
    <x v="7"/>
    <s v="Manual CTI"/>
    <s v="HR"/>
  </r>
  <r>
    <n v="3"/>
    <n v="3"/>
    <s v="Data Entry / Corrections"/>
    <s v="APAC"/>
    <x v="6"/>
    <x v="8"/>
    <x v="2"/>
    <s v="Job"/>
    <s v="N"/>
    <s v="Manual"/>
    <x v="6"/>
    <s v="Manual CTI"/>
    <s v="HR"/>
  </r>
  <r>
    <n v="1"/>
    <n v="1"/>
    <s v="Job Data Management / Administrarea Datelor Functiei"/>
    <s v="EMEA"/>
    <x v="0"/>
    <x v="19"/>
    <x v="2"/>
    <s v="Job"/>
    <s v="Y"/>
    <s v="Manual"/>
    <x v="8"/>
    <s v="Self-Service"/>
    <s v="Self-Service"/>
  </r>
  <r>
    <n v="1"/>
    <n v="2"/>
    <s v="Shift Differential"/>
    <s v="Americas"/>
    <x v="3"/>
    <x v="46"/>
    <x v="45"/>
    <s v="Job"/>
    <s v="Y"/>
    <s v="Manual"/>
    <x v="7"/>
    <s v="Manual CTI"/>
    <s v="Employee"/>
  </r>
  <r>
    <n v="2"/>
    <n v="3"/>
    <s v="Department Change"/>
    <s v="APAC"/>
    <x v="2"/>
    <x v="30"/>
    <x v="2"/>
    <s v="Job"/>
    <s v="Y"/>
    <s v="Manual"/>
    <x v="1"/>
    <s v="Manual CTI"/>
    <s v="Employee"/>
  </r>
  <r>
    <n v="2"/>
    <n v="2"/>
    <s v="Data Entry"/>
    <s v="Americas"/>
    <x v="8"/>
    <x v="42"/>
    <x v="9"/>
    <s v="Job"/>
    <s v="Y"/>
    <s v="Manual"/>
    <x v="0"/>
    <s v="Manual CTI"/>
    <s v="Employee"/>
  </r>
  <r>
    <n v="6"/>
    <n v="6"/>
    <s v="Business Title Change"/>
    <s v="APAC"/>
    <x v="2"/>
    <x v="12"/>
    <x v="2"/>
    <s v="Job"/>
    <s v="Y"/>
    <s v="Manual"/>
    <x v="9"/>
    <s v="Manual CTI"/>
    <s v="Employee"/>
  </r>
  <r>
    <n v="1"/>
    <n v="1"/>
    <s v="Data Entry"/>
    <s v="Americas"/>
    <x v="5"/>
    <x v="4"/>
    <x v="2"/>
    <s v="Job"/>
    <s v="Y"/>
    <s v="Manual"/>
    <x v="5"/>
    <s v="Self-Service"/>
    <s v="Self-Service"/>
  </r>
  <r>
    <n v="1"/>
    <n v="1"/>
    <s v="Data Entry / Corrections"/>
    <s v="APAC"/>
    <x v="6"/>
    <x v="0"/>
    <x v="56"/>
    <s v="Job"/>
    <s v="N"/>
    <s v="Manual"/>
    <x v="7"/>
    <s v="Manual CTI"/>
    <s v="HR"/>
  </r>
  <r>
    <n v="1"/>
    <n v="1"/>
    <s v="Peopleportal"/>
    <s v="EMEA"/>
    <x v="4"/>
    <x v="83"/>
    <x v="2"/>
    <s v="Job"/>
    <s v="N"/>
    <s v="Manual"/>
    <x v="8"/>
    <s v="Manual CTI"/>
    <s v="Employee"/>
  </r>
  <r>
    <n v="2"/>
    <n v="2"/>
    <s v="Job Data Management / Sprava pracovnich udaju"/>
    <s v="EMEA"/>
    <x v="0"/>
    <x v="12"/>
    <x v="2"/>
    <s v="Job"/>
    <s v="Y"/>
    <s v="Manual"/>
    <x v="10"/>
    <s v="Manual CTI"/>
    <s v="HR"/>
  </r>
  <r>
    <n v="1"/>
    <n v="1"/>
    <s v="Data Entry"/>
    <s v="Americas"/>
    <x v="5"/>
    <x v="24"/>
    <x v="2"/>
    <s v="Job"/>
    <s v="Y"/>
    <s v="Manual"/>
    <x v="2"/>
    <s v="Self-Service"/>
    <s v="Self-Service"/>
  </r>
  <r>
    <n v="1"/>
    <n v="1"/>
    <s v="Job Data Management"/>
    <s v="EMEA"/>
    <x v="0"/>
    <x v="42"/>
    <x v="12"/>
    <s v="Job"/>
    <s v="Y"/>
    <s v="Manual"/>
    <x v="7"/>
    <s v="Manual CTI"/>
    <s v="Employee"/>
  </r>
  <r>
    <n v="1"/>
    <n v="1"/>
    <s v="Blackout"/>
    <s v="Americas"/>
    <x v="3"/>
    <x v="36"/>
    <x v="1"/>
    <s v="Job"/>
    <s v="N"/>
    <s v="Manual"/>
    <x v="0"/>
    <s v="Manual CTI"/>
    <s v="Employee"/>
  </r>
  <r>
    <n v="1"/>
    <n v="3"/>
    <s v="Off-Cycle Adjustments"/>
    <s v="Americas"/>
    <x v="3"/>
    <x v="83"/>
    <x v="2"/>
    <s v="Job"/>
    <s v="N"/>
    <s v="Manual"/>
    <x v="4"/>
    <s v="Manual CTI"/>
    <s v="Employee"/>
  </r>
  <r>
    <n v="1"/>
    <n v="1"/>
    <s v="Eligibility"/>
    <s v="EMEA"/>
    <x v="4"/>
    <x v="62"/>
    <x v="2"/>
    <s v="Job"/>
    <s v="N"/>
    <s v="Manual"/>
    <x v="4"/>
    <s v="Manual CTI"/>
    <s v="Employee"/>
  </r>
  <r>
    <n v="1"/>
    <n v="1"/>
    <s v="Schedule Change - Waiting List"/>
    <s v="Americas"/>
    <x v="8"/>
    <x v="71"/>
    <x v="2"/>
    <s v="Job"/>
    <s v="Y"/>
    <s v="Manual"/>
    <x v="2"/>
    <s v="Manual CTI"/>
    <s v="Employee"/>
  </r>
  <r>
    <n v="2"/>
    <n v="3"/>
    <s v="Data Entry"/>
    <s v="Americas"/>
    <x v="1"/>
    <x v="8"/>
    <x v="2"/>
    <s v="Job"/>
    <s v="Y"/>
    <s v="Manual"/>
    <x v="4"/>
    <s v="Self-Service"/>
    <s v="Self-Service"/>
  </r>
  <r>
    <n v="1"/>
    <n v="1"/>
    <s v="Department Change"/>
    <s v="APAC"/>
    <x v="2"/>
    <x v="36"/>
    <x v="38"/>
    <s v="Job"/>
    <s v="Y"/>
    <s v="Manual"/>
    <x v="0"/>
    <s v="Manual CTI"/>
    <s v="Manager"/>
  </r>
  <r>
    <n v="1"/>
    <n v="1"/>
    <s v="MyDocs Upload"/>
    <s v="EMEA"/>
    <x v="4"/>
    <x v="56"/>
    <x v="14"/>
    <s v="Job"/>
    <s v="N"/>
    <s v="Manual"/>
    <x v="0"/>
    <s v="Manual CTI"/>
    <s v="Employee"/>
  </r>
  <r>
    <n v="3"/>
    <n v="3"/>
    <s v="Business Title Change"/>
    <s v="APAC"/>
    <x v="2"/>
    <x v="19"/>
    <x v="2"/>
    <s v="Job"/>
    <s v="Y"/>
    <s v="Manual"/>
    <x v="3"/>
    <s v="Manual CTI"/>
    <s v="Manager"/>
  </r>
  <r>
    <n v="1"/>
    <n v="1"/>
    <s v="Shift Mass upload"/>
    <s v="APAC"/>
    <x v="2"/>
    <x v="12"/>
    <x v="38"/>
    <s v="Job"/>
    <s v="Y"/>
    <s v="Manual"/>
    <x v="7"/>
    <s v="Manual CTI"/>
    <s v="Employee"/>
  </r>
  <r>
    <n v="1"/>
    <n v="1"/>
    <s v="Shift Requests - New/Update"/>
    <s v="Americas"/>
    <x v="3"/>
    <x v="46"/>
    <x v="2"/>
    <s v="Job"/>
    <s v="Y"/>
    <s v="Manual"/>
    <x v="0"/>
    <s v="Manual CTI"/>
    <s v="HR"/>
  </r>
  <r>
    <n v="1"/>
    <n v="1"/>
    <s v="Job Data Management / Administrarea Datelor Functiei"/>
    <s v="EMEA"/>
    <x v="0"/>
    <x v="0"/>
    <x v="1"/>
    <s v="Job"/>
    <s v="Y"/>
    <s v="Manual"/>
    <x v="7"/>
    <s v="Self-Service"/>
    <s v="Self-Service"/>
  </r>
  <r>
    <n v="1"/>
    <n v="1"/>
    <s v="Update Employee Information"/>
    <s v="Americas"/>
    <x v="8"/>
    <x v="0"/>
    <x v="26"/>
    <s v="Job"/>
    <s v="N"/>
    <s v="Manual"/>
    <x v="0"/>
    <s v="Manual CTI"/>
    <s v="Employee"/>
  </r>
  <r>
    <n v="2"/>
    <n v="2"/>
    <s v="Visa Letter"/>
    <s v="EMEA"/>
    <x v="0"/>
    <x v="10"/>
    <x v="2"/>
    <s v="Job"/>
    <s v="N"/>
    <s v="Manual"/>
    <x v="8"/>
    <s v="Manual CTI"/>
    <s v="Manager"/>
  </r>
  <r>
    <n v="1"/>
    <n v="1"/>
    <s v="Schedule Change - Waiting List"/>
    <s v="Americas"/>
    <x v="8"/>
    <x v="91"/>
    <x v="2"/>
    <s v="Job"/>
    <s v="Y"/>
    <s v="Manual"/>
    <x v="0"/>
    <s v="Manual CTI"/>
    <s v="Manager"/>
  </r>
  <r>
    <n v="1"/>
    <n v="1"/>
    <s v="Visa Letters / Viza"/>
    <s v="EMEA"/>
    <x v="0"/>
    <x v="10"/>
    <x v="2"/>
    <s v="Job"/>
    <s v="N"/>
    <s v="Manual"/>
    <x v="6"/>
    <s v="Manual CTI"/>
    <s v="Employee"/>
  </r>
  <r>
    <n v="1"/>
    <n v="1"/>
    <s v="Reference Letter"/>
    <s v="EMEA"/>
    <x v="7"/>
    <x v="73"/>
    <x v="2"/>
    <s v="Job"/>
    <s v="N"/>
    <s v="Manual"/>
    <x v="1"/>
    <s v="Manual CTI"/>
    <s v="HR"/>
  </r>
  <r>
    <n v="1"/>
    <n v="1"/>
    <s v="Job Data Management / Sprava pracovnich udaju"/>
    <s v="EMEA"/>
    <x v="0"/>
    <x v="0"/>
    <x v="22"/>
    <s v="Job"/>
    <s v="Y"/>
    <s v="Manual"/>
    <x v="7"/>
    <s v="Manual CTI"/>
    <s v="Employee"/>
  </r>
  <r>
    <n v="1"/>
    <n v="1"/>
    <s v="Visa Letters"/>
    <s v="EMEA"/>
    <x v="0"/>
    <x v="5"/>
    <x v="2"/>
    <s v="Job"/>
    <s v="N"/>
    <s v="Manual"/>
    <x v="9"/>
    <s v="Manual CTI"/>
    <s v="Employee"/>
  </r>
  <r>
    <n v="1"/>
    <n v="2"/>
    <s v="Update Employee Information"/>
    <s v="Americas"/>
    <x v="8"/>
    <x v="84"/>
    <x v="2"/>
    <s v="Job"/>
    <s v="N"/>
    <s v="Manual"/>
    <x v="5"/>
    <s v="Manual CTI"/>
    <s v="Employee"/>
  </r>
  <r>
    <n v="2"/>
    <n v="3"/>
    <s v="Visa Letters"/>
    <s v="EMEA"/>
    <x v="0"/>
    <x v="10"/>
    <x v="2"/>
    <s v="Job"/>
    <s v="N"/>
    <s v="Manual"/>
    <x v="1"/>
    <s v="Manual CTI"/>
    <s v="HR"/>
  </r>
  <r>
    <n v="1"/>
    <n v="1"/>
    <s v="Shift Requests - New/Update"/>
    <s v="Americas"/>
    <x v="3"/>
    <x v="4"/>
    <x v="2"/>
    <s v="Job"/>
    <s v="Y"/>
    <s v="Manual"/>
    <x v="10"/>
    <s v="Manual CTI"/>
    <s v="Manager"/>
  </r>
  <r>
    <n v="1"/>
    <n v="1"/>
    <s v="Data Entry/Saisie de donnees"/>
    <s v="EMEA"/>
    <x v="0"/>
    <x v="5"/>
    <x v="2"/>
    <s v="Job"/>
    <s v="Y"/>
    <s v="Manual"/>
    <x v="4"/>
    <s v="Manual CTI"/>
    <s v="Employee"/>
  </r>
  <r>
    <n v="1"/>
    <n v="1"/>
    <s v="Data Entry"/>
    <s v="EMEA"/>
    <x v="7"/>
    <x v="31"/>
    <x v="2"/>
    <s v="Personal"/>
    <s v="Y"/>
    <s v="Manual"/>
    <x v="5"/>
    <s v="Manual CTI"/>
    <s v="Employee"/>
  </r>
  <r>
    <n v="1"/>
    <n v="1"/>
    <s v="Data Entry"/>
    <s v="EMEA"/>
    <x v="4"/>
    <x v="100"/>
    <x v="2"/>
    <s v="Job"/>
    <s v="Y"/>
    <s v="Manual"/>
    <x v="9"/>
    <s v="Manual CTI"/>
    <s v="HR"/>
  </r>
  <r>
    <n v="1"/>
    <n v="2"/>
    <s v="Data Entry"/>
    <s v="Americas"/>
    <x v="3"/>
    <x v="70"/>
    <x v="2"/>
    <s v="Job"/>
    <s v="Y"/>
    <s v="Manual"/>
    <x v="6"/>
    <s v="Manual CTI"/>
    <s v="HR"/>
  </r>
  <r>
    <n v="1"/>
    <n v="1"/>
    <s v="Job Data Mgmt/Gestion de Datos Laborales"/>
    <s v="EMEA"/>
    <x v="0"/>
    <x v="0"/>
    <x v="15"/>
    <s v="Job"/>
    <s v="Y"/>
    <s v="Manual"/>
    <x v="0"/>
    <s v="Manual CTI"/>
    <s v="HR"/>
  </r>
  <r>
    <n v="1"/>
    <n v="1"/>
    <s v="Visa Letters"/>
    <s v="EMEA"/>
    <x v="0"/>
    <x v="12"/>
    <x v="2"/>
    <s v="Job"/>
    <s v="N"/>
    <s v="Manual"/>
    <x v="10"/>
    <s v="Manual CTI"/>
    <s v="HR"/>
  </r>
  <r>
    <n v="2"/>
    <n v="2"/>
    <s v="Incorrect Manager/Schedule Information"/>
    <s v="Americas"/>
    <x v="8"/>
    <x v="46"/>
    <x v="2"/>
    <s v="Job"/>
    <s v="Y"/>
    <s v="Manual"/>
    <x v="0"/>
    <s v="Manual CTI"/>
    <s v="Employee"/>
  </r>
  <r>
    <n v="3"/>
    <n v="3"/>
    <s v="Data Entry"/>
    <s v="Americas"/>
    <x v="1"/>
    <x v="52"/>
    <x v="2"/>
    <s v="Personal"/>
    <s v="Y"/>
    <s v="Manual"/>
    <x v="8"/>
    <s v="Self-Service"/>
    <s v="Self-Service"/>
  </r>
  <r>
    <n v="1"/>
    <n v="1"/>
    <s v="Data Entry / Corrections"/>
    <s v="APAC"/>
    <x v="6"/>
    <x v="15"/>
    <x v="2"/>
    <s v="Job"/>
    <s v="N"/>
    <s v="Manual"/>
    <x v="11"/>
    <s v="Manual CTI"/>
    <s v="HR"/>
  </r>
  <r>
    <n v="1"/>
    <n v="4"/>
    <s v="Incorrect Manager/Schedule Information"/>
    <s v="Americas"/>
    <x v="8"/>
    <x v="2"/>
    <x v="2"/>
    <s v="Job"/>
    <s v="Y"/>
    <s v="Manual"/>
    <x v="4"/>
    <s v="Manual CTI"/>
    <s v="Manager"/>
  </r>
  <r>
    <n v="2"/>
    <n v="90"/>
    <s v="Data Entry"/>
    <s v="Americas"/>
    <x v="3"/>
    <x v="0"/>
    <x v="24"/>
    <s v="Job"/>
    <s v="Y"/>
    <s v="Manual"/>
    <x v="0"/>
    <s v="Self-Service"/>
    <s v="Self-Service"/>
  </r>
  <r>
    <n v="1"/>
    <n v="1"/>
    <s v="Permanent Shift Change"/>
    <s v="Americas"/>
    <x v="3"/>
    <x v="36"/>
    <x v="15"/>
    <s v="Job"/>
    <s v="Y"/>
    <s v="Manual"/>
    <x v="7"/>
    <s v="Manual CTI"/>
    <s v="Employee"/>
  </r>
  <r>
    <n v="2"/>
    <n v="2"/>
    <s v="Roster Management"/>
    <s v="Americas"/>
    <x v="3"/>
    <x v="16"/>
    <x v="2"/>
    <s v="Job"/>
    <s v="Y"/>
    <s v="Manual"/>
    <x v="5"/>
    <s v="Manual CTI"/>
    <s v="Employee"/>
  </r>
  <r>
    <n v="1"/>
    <n v="1"/>
    <s v="Shift Changes / Cambios de Turno"/>
    <s v="EMEA"/>
    <x v="0"/>
    <x v="58"/>
    <x v="2"/>
    <s v="Job"/>
    <s v="Y"/>
    <s v="Manual"/>
    <x v="8"/>
    <s v="Manual CTI"/>
    <s v="Employee"/>
  </r>
  <r>
    <n v="1"/>
    <n v="1722"/>
    <s v="Department Change - Mass Upload"/>
    <s v="APAC"/>
    <x v="2"/>
    <x v="106"/>
    <x v="38"/>
    <s v="Job"/>
    <s v="Y"/>
    <s v="Manual"/>
    <x v="7"/>
    <s v="Manual CTI"/>
    <s v="Employee"/>
  </r>
  <r>
    <n v="2"/>
    <n v="2"/>
    <s v="Data Entry"/>
    <s v="Americas"/>
    <x v="3"/>
    <x v="90"/>
    <x v="9"/>
    <s v="Job"/>
    <s v="Y"/>
    <s v="Manual"/>
    <x v="7"/>
    <s v="Manual CTI"/>
    <s v="Employee"/>
  </r>
  <r>
    <n v="1"/>
    <n v="1"/>
    <s v="Data Entry"/>
    <s v="Americas"/>
    <x v="3"/>
    <x v="130"/>
    <x v="2"/>
    <s v="Job"/>
    <s v="Y"/>
    <s v="Manual"/>
    <x v="8"/>
    <s v="Manual CTI"/>
    <s v="HR"/>
  </r>
  <r>
    <n v="1"/>
    <n v="1"/>
    <s v="Change of Personal Details"/>
    <s v="EMEA"/>
    <x v="4"/>
    <x v="7"/>
    <x v="2"/>
    <s v="Job"/>
    <s v="Y"/>
    <s v="Manual"/>
    <x v="8"/>
    <s v="Manual CTI"/>
    <s v="HR"/>
  </r>
  <r>
    <n v="1"/>
    <n v="1"/>
    <s v="Data Entry"/>
    <s v="Americas"/>
    <x v="3"/>
    <x v="154"/>
    <x v="2"/>
    <s v="Job"/>
    <s v="Y"/>
    <s v="Manual"/>
    <x v="11"/>
    <s v="Manual CTI"/>
    <s v="HR"/>
  </r>
  <r>
    <n v="3"/>
    <n v="3"/>
    <s v="Job Data / Gestion de donnees professionnelles"/>
    <s v="EMEA"/>
    <x v="0"/>
    <x v="0"/>
    <x v="3"/>
    <s v="Job"/>
    <s v="Y"/>
    <s v="Manual"/>
    <x v="0"/>
    <s v="Manual CTI"/>
    <s v="HR"/>
  </r>
  <r>
    <n v="1"/>
    <n v="2"/>
    <s v="Data Entry"/>
    <s v="Americas"/>
    <x v="3"/>
    <x v="108"/>
    <x v="2"/>
    <s v="Job"/>
    <s v="Y"/>
    <s v="Manual"/>
    <x v="2"/>
    <s v="Manual CTI"/>
    <s v="Employee"/>
  </r>
  <r>
    <n v="1"/>
    <n v="1"/>
    <s v="Data Entry"/>
    <s v="Americas"/>
    <x v="3"/>
    <x v="36"/>
    <x v="6"/>
    <s v="Job"/>
    <s v="Y"/>
    <s v="Manual"/>
    <x v="0"/>
    <s v="Manual CTI"/>
    <s v="HR"/>
  </r>
  <r>
    <n v="1"/>
    <n v="1"/>
    <s v="Data Entry"/>
    <s v="Americas"/>
    <x v="5"/>
    <x v="77"/>
    <x v="2"/>
    <s v="Job"/>
    <s v="Y"/>
    <s v="Manual"/>
    <x v="5"/>
    <s v="Manual CTI"/>
    <s v="Employee"/>
  </r>
  <r>
    <n v="2"/>
    <n v="2"/>
    <s v="Data Entry"/>
    <s v="EMEA"/>
    <x v="4"/>
    <x v="0"/>
    <x v="24"/>
    <s v="Job"/>
    <s v="Y"/>
    <s v="Manual"/>
    <x v="7"/>
    <s v="Manual CTI"/>
    <s v="Manager"/>
  </r>
  <r>
    <n v="2"/>
    <n v="2"/>
    <s v="Step Plan Inquiry"/>
    <s v="Americas"/>
    <x v="3"/>
    <x v="8"/>
    <x v="2"/>
    <s v="Job"/>
    <s v="N"/>
    <s v="Manual"/>
    <x v="5"/>
    <s v="Manual CTI"/>
    <s v="HR"/>
  </r>
  <r>
    <n v="1"/>
    <n v="1"/>
    <s v="Reference Letter"/>
    <s v="EMEA"/>
    <x v="7"/>
    <x v="0"/>
    <x v="44"/>
    <s v="Job"/>
    <s v="N"/>
    <s v="Manual"/>
    <x v="7"/>
    <s v="Manual CTI"/>
    <s v="Employee"/>
  </r>
  <r>
    <n v="1"/>
    <n v="1"/>
    <s v="Data Entry"/>
    <s v="EMEA"/>
    <x v="4"/>
    <x v="71"/>
    <x v="2"/>
    <s v="Job"/>
    <s v="Y"/>
    <s v="Manual"/>
    <x v="8"/>
    <s v="Self-Service"/>
    <s v="Self-Service"/>
  </r>
  <r>
    <n v="1"/>
    <n v="9"/>
    <s v="Department Change - Mass Upload"/>
    <s v="APAC"/>
    <x v="2"/>
    <x v="1"/>
    <x v="2"/>
    <s v="Job"/>
    <s v="Y"/>
    <s v="Manual"/>
    <x v="10"/>
    <s v="Manual CTI"/>
    <s v="Manager"/>
  </r>
  <r>
    <n v="1"/>
    <n v="1"/>
    <s v="Job info issue/change"/>
    <s v="Americas"/>
    <x v="3"/>
    <x v="36"/>
    <x v="1"/>
    <s v="Job"/>
    <s v="Y"/>
    <s v="Manual"/>
    <x v="7"/>
    <s v="Manual CTI"/>
    <s v="Employee"/>
  </r>
  <r>
    <n v="2"/>
    <n v="2"/>
    <s v="Data Entry"/>
    <s v="Americas"/>
    <x v="3"/>
    <x v="3"/>
    <x v="57"/>
    <s v="Job"/>
    <s v="Y"/>
    <s v="Manual"/>
    <x v="0"/>
    <s v="Self-Service"/>
    <s v="Self-Service"/>
  </r>
  <r>
    <n v="3"/>
    <n v="3"/>
    <s v="Roster Validation / Zmeny Rosterov"/>
    <s v="EMEA"/>
    <x v="0"/>
    <x v="10"/>
    <x v="2"/>
    <s v="Job"/>
    <s v="Y"/>
    <s v="Manual"/>
    <x v="3"/>
    <s v="Manual CTI"/>
    <s v="HR"/>
  </r>
  <r>
    <n v="1"/>
    <n v="4"/>
    <s v="Shift Mass upload"/>
    <s v="APAC"/>
    <x v="2"/>
    <x v="1"/>
    <x v="2"/>
    <s v="Job"/>
    <s v="Y"/>
    <s v="Manual"/>
    <x v="2"/>
    <s v="Manual CTI"/>
    <s v="Manager"/>
  </r>
  <r>
    <n v="1"/>
    <n v="1"/>
    <s v="Agency Data Management / Administrarea Datelor Agentiei"/>
    <s v="EMEA"/>
    <x v="0"/>
    <x v="10"/>
    <x v="2"/>
    <s v="Job"/>
    <s v="Y"/>
    <s v="Manual"/>
    <x v="5"/>
    <s v="Manual CTI"/>
    <s v="Employee"/>
  </r>
  <r>
    <n v="1"/>
    <n v="1"/>
    <s v="Data Entry"/>
    <s v="Americas"/>
    <x v="3"/>
    <x v="46"/>
    <x v="61"/>
    <s v="Job"/>
    <s v="Y"/>
    <s v="Manual"/>
    <x v="7"/>
    <s v="Manual CTI"/>
    <s v="Employee"/>
  </r>
  <r>
    <n v="1"/>
    <n v="3"/>
    <s v="Roster Management"/>
    <s v="Americas"/>
    <x v="3"/>
    <x v="46"/>
    <x v="17"/>
    <s v="Job"/>
    <s v="Y"/>
    <s v="Manual"/>
    <x v="7"/>
    <s v="Manual CTI"/>
    <s v="Employee"/>
  </r>
  <r>
    <n v="1"/>
    <n v="1"/>
    <s v="Supervisor Change"/>
    <s v="APAC"/>
    <x v="2"/>
    <x v="32"/>
    <x v="38"/>
    <s v="Job"/>
    <s v="Y"/>
    <s v="Manual"/>
    <x v="0"/>
    <s v="Self-Service"/>
    <s v="Self-Service"/>
  </r>
  <r>
    <n v="1"/>
    <n v="1"/>
    <s v="Data Entry"/>
    <s v="EMEA"/>
    <x v="4"/>
    <x v="28"/>
    <x v="2"/>
    <s v="Job"/>
    <s v="Y"/>
    <s v="Manual"/>
    <x v="11"/>
    <s v="Self-Service"/>
    <s v="Self-Service"/>
  </r>
  <r>
    <n v="2"/>
    <n v="2"/>
    <s v="Data Entry"/>
    <s v="Americas"/>
    <x v="5"/>
    <x v="7"/>
    <x v="2"/>
    <s v="Job"/>
    <s v="Y"/>
    <s v="Manual"/>
    <x v="6"/>
    <s v="Manual CTI"/>
    <s v="HR"/>
  </r>
  <r>
    <n v="1"/>
    <n v="1"/>
    <s v="Shift Changes / Cambios de Turno"/>
    <s v="EMEA"/>
    <x v="0"/>
    <x v="90"/>
    <x v="6"/>
    <s v="Job"/>
    <s v="Y"/>
    <s v="Manual"/>
    <x v="7"/>
    <s v="Manual CTI"/>
    <s v="Employee"/>
  </r>
  <r>
    <n v="1"/>
    <n v="1"/>
    <s v="Data Entry"/>
    <s v="Americas"/>
    <x v="3"/>
    <x v="18"/>
    <x v="29"/>
    <s v="Job"/>
    <s v="Y"/>
    <s v="Manual"/>
    <x v="7"/>
    <s v="Manual CTI"/>
    <s v="HR"/>
  </r>
  <r>
    <n v="1"/>
    <n v="1"/>
    <s v="Data Entry"/>
    <s v="Americas"/>
    <x v="3"/>
    <x v="3"/>
    <x v="7"/>
    <s v="Job"/>
    <s v="Y"/>
    <s v="Manual"/>
    <x v="0"/>
    <s v="Manual CTI"/>
    <s v="Employee"/>
  </r>
  <r>
    <n v="1"/>
    <n v="1"/>
    <s v="Data Entry"/>
    <s v="Americas"/>
    <x v="8"/>
    <x v="46"/>
    <x v="3"/>
    <s v="Job"/>
    <s v="Y"/>
    <s v="Manual"/>
    <x v="0"/>
    <s v="Manual CTI"/>
    <s v="Employee"/>
  </r>
  <r>
    <n v="1"/>
    <n v="1"/>
    <s v="Document Upload"/>
    <s v="EMEA"/>
    <x v="0"/>
    <x v="62"/>
    <x v="2"/>
    <s v="Job"/>
    <s v="N"/>
    <s v="Manual"/>
    <x v="8"/>
    <s v="Manual CTI"/>
    <s v="Employee"/>
  </r>
  <r>
    <n v="1"/>
    <n v="1"/>
    <s v="Shift Changes / Cambios de Turno"/>
    <s v="EMEA"/>
    <x v="0"/>
    <x v="10"/>
    <x v="2"/>
    <s v="Job"/>
    <s v="Y"/>
    <s v="Manual"/>
    <x v="8"/>
    <s v="Manual CTI"/>
    <s v="Manager"/>
  </r>
  <r>
    <n v="1"/>
    <n v="1"/>
    <s v="Paid Leave of Absence"/>
    <s v="APAC"/>
    <x v="2"/>
    <x v="12"/>
    <x v="2"/>
    <s v="Job"/>
    <s v="N"/>
    <s v="Manual"/>
    <x v="5"/>
    <s v="Manual CTI"/>
    <s v="Employee"/>
  </r>
  <r>
    <n v="2"/>
    <n v="2"/>
    <s v="Job Data Mgmt/Gestion de Datos Laborales"/>
    <s v="EMEA"/>
    <x v="0"/>
    <x v="36"/>
    <x v="32"/>
    <s v="Job"/>
    <s v="Y"/>
    <s v="Manual"/>
    <x v="0"/>
    <s v="Manual CTI"/>
    <s v="Employee"/>
  </r>
  <r>
    <n v="1"/>
    <n v="1"/>
    <s v="Roster Management"/>
    <s v="Americas"/>
    <x v="3"/>
    <x v="22"/>
    <x v="2"/>
    <s v="Job"/>
    <s v="Y"/>
    <s v="Manual"/>
    <x v="9"/>
    <s v="Manual CTI"/>
    <s v="Manager"/>
  </r>
  <r>
    <n v="2"/>
    <n v="26"/>
    <s v="Data Entry"/>
    <s v="Americas"/>
    <x v="3"/>
    <x v="67"/>
    <x v="2"/>
    <s v="Job"/>
    <s v="Y"/>
    <s v="Manual"/>
    <x v="1"/>
    <s v="Manual CTI"/>
    <s v="Employee"/>
  </r>
  <r>
    <n v="1"/>
    <n v="1"/>
    <s v="Roster Management"/>
    <s v="Americas"/>
    <x v="3"/>
    <x v="8"/>
    <x v="2"/>
    <s v="Job"/>
    <s v="Y"/>
    <s v="Manual"/>
    <x v="8"/>
    <s v="Manual CTI"/>
    <s v="HR"/>
  </r>
  <r>
    <n v="1"/>
    <n v="1"/>
    <s v="Data Entry"/>
    <s v="Americas"/>
    <x v="3"/>
    <x v="116"/>
    <x v="2"/>
    <s v="Job"/>
    <s v="Y"/>
    <s v="Manual"/>
    <x v="6"/>
    <s v="Self-Service"/>
    <s v="Self-Service"/>
  </r>
  <r>
    <n v="4"/>
    <n v="4"/>
    <s v="Personal Data Management"/>
    <s v="EMEA"/>
    <x v="0"/>
    <x v="10"/>
    <x v="2"/>
    <s v="Job"/>
    <s v="N"/>
    <s v="Manual"/>
    <x v="3"/>
    <s v="Self-Service"/>
    <s v="Self-Service"/>
  </r>
  <r>
    <n v="2"/>
    <n v="2"/>
    <s v="Job info issue/change"/>
    <s v="Americas"/>
    <x v="5"/>
    <x v="47"/>
    <x v="2"/>
    <s v="Job"/>
    <s v="Y"/>
    <s v="Manual"/>
    <x v="5"/>
    <s v="Manual CTI"/>
    <s v="Employee"/>
  </r>
  <r>
    <n v="2"/>
    <n v="2"/>
    <s v="Data Entry"/>
    <s v="Americas"/>
    <x v="3"/>
    <x v="53"/>
    <x v="2"/>
    <s v="Job"/>
    <s v="Y"/>
    <s v="Manual"/>
    <x v="4"/>
    <s v="Manual CTI"/>
    <s v="Manager"/>
  </r>
  <r>
    <n v="1"/>
    <n v="823"/>
    <s v="Data Entry"/>
    <s v="Americas"/>
    <x v="3"/>
    <x v="132"/>
    <x v="2"/>
    <s v="Job"/>
    <s v="Y"/>
    <s v="Manual"/>
    <x v="5"/>
    <s v="Manual CTI"/>
    <s v="Employee"/>
  </r>
  <r>
    <n v="1"/>
    <n v="1"/>
    <s v="Visa Letters / Viza"/>
    <s v="EMEA"/>
    <x v="0"/>
    <x v="12"/>
    <x v="2"/>
    <s v="Job"/>
    <s v="N"/>
    <s v="Manual"/>
    <x v="11"/>
    <s v="Manual CTI"/>
    <s v="Employee"/>
  </r>
  <r>
    <n v="1"/>
    <n v="1"/>
    <s v="Shift Differential"/>
    <s v="Americas"/>
    <x v="5"/>
    <x v="8"/>
    <x v="2"/>
    <s v="Job"/>
    <s v="Y"/>
    <s v="Manual"/>
    <x v="9"/>
    <s v="Manual CTI"/>
    <s v="Employee"/>
  </r>
  <r>
    <n v="1"/>
    <n v="1"/>
    <s v="Roster Management"/>
    <s v="Americas"/>
    <x v="5"/>
    <x v="22"/>
    <x v="2"/>
    <s v="Job"/>
    <s v="Y"/>
    <s v="Manual"/>
    <x v="11"/>
    <s v="Manual CTI"/>
    <s v="HR"/>
  </r>
  <r>
    <n v="1"/>
    <n v="8"/>
    <s v="Roster Management"/>
    <s v="Americas"/>
    <x v="5"/>
    <x v="90"/>
    <x v="53"/>
    <s v="Job"/>
    <s v="Y"/>
    <s v="Manual"/>
    <x v="0"/>
    <s v="Manual CTI"/>
    <s v="Employee"/>
  </r>
  <r>
    <n v="3"/>
    <n v="5"/>
    <s v="Data Entry / Corrections"/>
    <s v="APAC"/>
    <x v="6"/>
    <x v="144"/>
    <x v="2"/>
    <s v="Job"/>
    <s v="N"/>
    <s v="Manual"/>
    <x v="11"/>
    <s v="Manual CTI"/>
    <s v="HR"/>
  </r>
  <r>
    <n v="1"/>
    <n v="1"/>
    <s v="Visa Letters"/>
    <s v="EMEA"/>
    <x v="0"/>
    <x v="0"/>
    <x v="44"/>
    <s v="Job"/>
    <s v="N"/>
    <s v="Manual"/>
    <x v="7"/>
    <s v="Manual CTI"/>
    <s v="Employee"/>
  </r>
  <r>
    <n v="1"/>
    <n v="1"/>
    <s v="Peopleportal"/>
    <s v="EMEA"/>
    <x v="4"/>
    <x v="16"/>
    <x v="2"/>
    <s v="Job"/>
    <s v="N"/>
    <s v="Manual"/>
    <x v="2"/>
    <s v="Manual CTI"/>
    <s v="Employee"/>
  </r>
  <r>
    <n v="4"/>
    <n v="4"/>
    <s v="Agency Data Management / Sprava udaju - Agentury"/>
    <s v="EMEA"/>
    <x v="0"/>
    <x v="0"/>
    <x v="15"/>
    <s v="Job"/>
    <s v="Y"/>
    <s v="Manual"/>
    <x v="7"/>
    <s v="Manual CTI"/>
    <s v="Employee"/>
  </r>
  <r>
    <n v="1"/>
    <n v="1"/>
    <s v="Job info issue/change"/>
    <s v="Americas"/>
    <x v="5"/>
    <x v="47"/>
    <x v="2"/>
    <s v="Job"/>
    <s v="Y"/>
    <s v="Manual"/>
    <x v="6"/>
    <s v="Manual CTI"/>
    <s v="Manager"/>
  </r>
  <r>
    <n v="2"/>
    <n v="2"/>
    <s v="Data Entry"/>
    <s v="Americas"/>
    <x v="3"/>
    <x v="29"/>
    <x v="4"/>
    <s v="Personal"/>
    <s v="Y"/>
    <s v="Manual"/>
    <x v="7"/>
    <s v="Manual CTI"/>
    <s v="HR"/>
  </r>
  <r>
    <n v="1"/>
    <n v="1"/>
    <s v="Data Entry / Corrections"/>
    <s v="APAC"/>
    <x v="6"/>
    <x v="11"/>
    <x v="2"/>
    <s v="Job"/>
    <s v="N"/>
    <s v="Manual"/>
    <x v="8"/>
    <s v="Manual CTI"/>
    <s v="Employee"/>
  </r>
  <r>
    <n v="1"/>
    <n v="1"/>
    <s v="Peopleportal"/>
    <s v="EMEA"/>
    <x v="4"/>
    <x v="36"/>
    <x v="17"/>
    <s v="Job"/>
    <s v="N"/>
    <s v="Manual"/>
    <x v="0"/>
    <s v="Manual CTI"/>
    <s v="Employee"/>
  </r>
  <r>
    <n v="1"/>
    <n v="1"/>
    <s v="Data Entry"/>
    <s v="Americas"/>
    <x v="5"/>
    <x v="88"/>
    <x v="2"/>
    <s v="Personal"/>
    <s v="Y"/>
    <s v="Manual"/>
    <x v="3"/>
    <s v="Manual CTI"/>
    <s v="HR"/>
  </r>
  <r>
    <n v="1"/>
    <n v="1"/>
    <s v="Job Title/Job Code"/>
    <s v="APAC"/>
    <x v="2"/>
    <x v="36"/>
    <x v="35"/>
    <s v="Job"/>
    <s v="N"/>
    <s v="Manual"/>
    <x v="0"/>
    <s v="Manual CTI"/>
    <s v="Manager"/>
  </r>
  <r>
    <n v="1"/>
    <n v="47"/>
    <s v="Data Entry"/>
    <s v="Americas"/>
    <x v="3"/>
    <x v="70"/>
    <x v="2"/>
    <s v="Job"/>
    <s v="Y"/>
    <s v="Manual"/>
    <x v="2"/>
    <s v="Manual CTI"/>
    <s v="HR"/>
  </r>
  <r>
    <n v="1"/>
    <n v="1"/>
    <s v="General Questions"/>
    <s v="Americas"/>
    <x v="3"/>
    <x v="0"/>
    <x v="2"/>
    <s v="Job"/>
    <s v="N"/>
    <s v="Manual"/>
    <x v="8"/>
    <s v="Manual CTI"/>
    <s v="Manager"/>
  </r>
  <r>
    <n v="1"/>
    <n v="1"/>
    <s v="Roster Validation / Zmeny Rosterov"/>
    <s v="EMEA"/>
    <x v="0"/>
    <x v="0"/>
    <x v="24"/>
    <s v="Job"/>
    <s v="Y"/>
    <s v="Manual"/>
    <x v="0"/>
    <s v="Manual CTI"/>
    <s v="Manager"/>
  </r>
  <r>
    <n v="1"/>
    <n v="1"/>
    <s v="Blackout"/>
    <s v="Americas"/>
    <x v="3"/>
    <x v="0"/>
    <x v="19"/>
    <s v="Job"/>
    <s v="N"/>
    <s v="Manual"/>
    <x v="0"/>
    <s v="Manual CTI"/>
    <s v="Manager"/>
  </r>
  <r>
    <n v="2"/>
    <n v="2"/>
    <s v="Data Entry"/>
    <s v="Americas"/>
    <x v="3"/>
    <x v="54"/>
    <x v="2"/>
    <s v="Job"/>
    <s v="Y"/>
    <s v="Manual"/>
    <x v="3"/>
    <s v="Self-Service"/>
    <s v="Self-Service"/>
  </r>
  <r>
    <n v="1"/>
    <n v="1"/>
    <s v="Job Data Management / Zmiana danych dot. zatrudnienia"/>
    <s v="EMEA"/>
    <x v="0"/>
    <x v="46"/>
    <x v="17"/>
    <s v="Job"/>
    <s v="Y"/>
    <s v="Manual"/>
    <x v="7"/>
    <s v="Manual CTI"/>
    <s v="Employee"/>
  </r>
  <r>
    <n v="2"/>
    <n v="203"/>
    <s v="Data Entry"/>
    <s v="Americas"/>
    <x v="3"/>
    <x v="46"/>
    <x v="52"/>
    <s v="Job"/>
    <s v="Y"/>
    <s v="Manual"/>
    <x v="0"/>
    <s v="Manual CTI"/>
    <s v="Employee"/>
  </r>
  <r>
    <n v="1"/>
    <n v="1"/>
    <s v="Schedule Change - Waiting List"/>
    <s v="Americas"/>
    <x v="8"/>
    <x v="4"/>
    <x v="2"/>
    <s v="Job"/>
    <s v="Y"/>
    <s v="Manual"/>
    <x v="4"/>
    <s v="Manual CTI"/>
    <s v="Manager"/>
  </r>
  <r>
    <n v="1"/>
    <n v="46"/>
    <s v="Data Entry"/>
    <s v="Americas"/>
    <x v="3"/>
    <x v="57"/>
    <x v="32"/>
    <s v="Job"/>
    <s v="Y"/>
    <s v="Manual"/>
    <x v="7"/>
    <s v="Manual CTI"/>
    <s v="Employee"/>
  </r>
  <r>
    <n v="1"/>
    <n v="1"/>
    <s v="Job Data Management / Sprava pracovnych udajov"/>
    <s v="EMEA"/>
    <x v="0"/>
    <x v="12"/>
    <x v="2"/>
    <s v="Job"/>
    <s v="Y"/>
    <s v="Manual"/>
    <x v="4"/>
    <s v="Manual CTI"/>
    <s v="Employee"/>
  </r>
  <r>
    <n v="1"/>
    <n v="1"/>
    <s v="Data Entry"/>
    <s v="Americas"/>
    <x v="3"/>
    <x v="57"/>
    <x v="10"/>
    <s v="Personal"/>
    <s v="Y"/>
    <s v="Manual"/>
    <x v="7"/>
    <s v="Manual CTI"/>
    <s v="HR"/>
  </r>
  <r>
    <n v="1"/>
    <n v="2"/>
    <s v="Schedule Change - Waiting List"/>
    <s v="Americas"/>
    <x v="8"/>
    <x v="36"/>
    <x v="25"/>
    <s v="Job"/>
    <s v="Y"/>
    <s v="Manual"/>
    <x v="0"/>
    <s v="Manual CTI"/>
    <s v="Employee"/>
  </r>
  <r>
    <n v="1"/>
    <n v="1"/>
    <s v="Change of Personal Details"/>
    <s v="EMEA"/>
    <x v="4"/>
    <x v="0"/>
    <x v="32"/>
    <s v="Job"/>
    <s v="Y"/>
    <s v="Manual"/>
    <x v="7"/>
    <s v="Manual CTI"/>
    <s v="Employee"/>
  </r>
  <r>
    <n v="1"/>
    <n v="1"/>
    <s v="Peopleportal"/>
    <s v="EMEA"/>
    <x v="0"/>
    <x v="0"/>
    <x v="53"/>
    <s v="Job"/>
    <s v="N"/>
    <s v="Manual"/>
    <x v="0"/>
    <s v="Manual CTI"/>
    <s v="Employee"/>
  </r>
  <r>
    <n v="1"/>
    <n v="1"/>
    <s v="Change of Personal Details"/>
    <s v="EMEA"/>
    <x v="4"/>
    <x v="71"/>
    <x v="2"/>
    <s v="Job"/>
    <s v="Y"/>
    <s v="Manual"/>
    <x v="1"/>
    <s v="Manual CTI"/>
    <s v="HR"/>
  </r>
  <r>
    <n v="1"/>
    <n v="1"/>
    <s v="Change of Personal Details"/>
    <s v="EMEA"/>
    <x v="4"/>
    <x v="126"/>
    <x v="2"/>
    <s v="Job"/>
    <s v="Y"/>
    <s v="Manual"/>
    <x v="1"/>
    <s v="Manual CTI"/>
    <s v="HR"/>
  </r>
  <r>
    <n v="1"/>
    <n v="1"/>
    <s v="Department Change"/>
    <s v="APAC"/>
    <x v="2"/>
    <x v="19"/>
    <x v="2"/>
    <s v="Job"/>
    <s v="Y"/>
    <s v="Manual"/>
    <x v="2"/>
    <s v="Self-Service"/>
    <s v="Self-Service"/>
  </r>
  <r>
    <n v="1"/>
    <n v="1"/>
    <s v="Annual Benefits Certificate"/>
    <s v="EMEA"/>
    <x v="10"/>
    <x v="18"/>
    <x v="27"/>
    <s v="Job"/>
    <s v="N"/>
    <s v="Manual"/>
    <x v="7"/>
    <s v="Manual CTI"/>
    <s v="Employee"/>
  </r>
  <r>
    <n v="1"/>
    <n v="46"/>
    <s v="Compensation Change Mass Upload"/>
    <s v="APAC"/>
    <x v="2"/>
    <x v="0"/>
    <x v="35"/>
    <s v="Job"/>
    <s v="N"/>
    <s v="Manual"/>
    <x v="0"/>
    <s v="Manual CTI"/>
    <s v="Employee"/>
  </r>
  <r>
    <n v="1"/>
    <n v="1"/>
    <s v="Job Title/Job Code"/>
    <s v="APAC"/>
    <x v="2"/>
    <x v="1"/>
    <x v="2"/>
    <s v="Job"/>
    <s v="N"/>
    <s v="Manual"/>
    <x v="4"/>
    <s v="Self-Service"/>
    <s v="Self-Service"/>
  </r>
  <r>
    <n v="1"/>
    <n v="1"/>
    <s v="Data Entry"/>
    <s v="Americas"/>
    <x v="3"/>
    <x v="32"/>
    <x v="16"/>
    <s v="Job"/>
    <s v="Y"/>
    <s v="Manual"/>
    <x v="7"/>
    <s v="Manual CTI"/>
    <s v="Employee"/>
  </r>
  <r>
    <n v="1"/>
    <n v="1"/>
    <s v="Seasonal Position Change"/>
    <s v="Americas"/>
    <x v="3"/>
    <x v="15"/>
    <x v="2"/>
    <s v="Job"/>
    <s v="N"/>
    <s v="Manual"/>
    <x v="1"/>
    <s v="Manual CTI"/>
    <s v="HR"/>
  </r>
  <r>
    <n v="1"/>
    <n v="1"/>
    <s v="Permanent Shift Change"/>
    <s v="Americas"/>
    <x v="3"/>
    <x v="48"/>
    <x v="17"/>
    <s v="Job"/>
    <s v="Y"/>
    <s v="Manual"/>
    <x v="0"/>
    <s v="Manual CTI"/>
    <s v="HR"/>
  </r>
  <r>
    <n v="1"/>
    <n v="1"/>
    <s v="Data Entry"/>
    <s v="Americas"/>
    <x v="3"/>
    <x v="18"/>
    <x v="46"/>
    <s v="Job"/>
    <s v="Y"/>
    <s v="Manual"/>
    <x v="0"/>
    <s v="Manual CTI"/>
    <s v="Employee"/>
  </r>
  <r>
    <n v="1"/>
    <n v="1"/>
    <s v="Change of Personal Details"/>
    <s v="EMEA"/>
    <x v="4"/>
    <x v="51"/>
    <x v="2"/>
    <s v="Job"/>
    <s v="Y"/>
    <s v="Manual"/>
    <x v="11"/>
    <s v="Manual CTI"/>
    <s v="HR"/>
  </r>
  <r>
    <n v="1"/>
    <n v="13"/>
    <s v="Department Change - Mass Upload"/>
    <s v="APAC"/>
    <x v="2"/>
    <x v="1"/>
    <x v="2"/>
    <s v="Job"/>
    <s v="Y"/>
    <s v="Manual"/>
    <x v="5"/>
    <s v="Manual CTI"/>
    <s v="Manager"/>
  </r>
  <r>
    <n v="1"/>
    <n v="1"/>
    <s v="Data Entry / Corrections"/>
    <s v="APAC"/>
    <x v="6"/>
    <x v="9"/>
    <x v="2"/>
    <s v="Job"/>
    <s v="N"/>
    <s v="Manual"/>
    <x v="11"/>
    <s v="Self-Service"/>
    <s v="Self-Service"/>
  </r>
  <r>
    <n v="1"/>
    <n v="1"/>
    <s v="Supervisor Change"/>
    <s v="EMEA"/>
    <x v="0"/>
    <x v="10"/>
    <x v="2"/>
    <s v="Job"/>
    <s v="N"/>
    <s v="Manual"/>
    <x v="8"/>
    <s v="Manual CTI"/>
    <s v="HR"/>
  </r>
  <r>
    <n v="1"/>
    <n v="1"/>
    <s v="Data Entry"/>
    <s v="Americas"/>
    <x v="3"/>
    <x v="0"/>
    <x v="68"/>
    <s v="Job"/>
    <s v="Y"/>
    <s v="Manual"/>
    <x v="7"/>
    <s v="Self-Service"/>
    <s v="Self-Service"/>
  </r>
  <r>
    <n v="1"/>
    <n v="1"/>
    <s v="Business title chnage Mass upload"/>
    <s v="APAC"/>
    <x v="2"/>
    <x v="3"/>
    <x v="2"/>
    <s v="Job"/>
    <s v="Y"/>
    <s v="RPA"/>
    <x v="6"/>
    <s v="Manual CTI"/>
    <s v="Employee"/>
  </r>
  <r>
    <n v="1"/>
    <n v="1"/>
    <s v="Peopleportal"/>
    <s v="EMEA"/>
    <x v="4"/>
    <x v="77"/>
    <x v="2"/>
    <s v="Job"/>
    <s v="N"/>
    <s v="Manual"/>
    <x v="9"/>
    <s v="Manual CTI"/>
    <s v="Employee"/>
  </r>
  <r>
    <n v="1"/>
    <n v="1"/>
    <s v="Personal Data Management"/>
    <s v="EMEA"/>
    <x v="0"/>
    <x v="0"/>
    <x v="20"/>
    <s v="Job"/>
    <s v="N"/>
    <s v="Manual"/>
    <x v="0"/>
    <s v="Manual CTI"/>
    <s v="Employee"/>
  </r>
  <r>
    <n v="1"/>
    <n v="1"/>
    <s v="Data Entry"/>
    <s v="Americas"/>
    <x v="5"/>
    <x v="34"/>
    <x v="2"/>
    <s v="Job"/>
    <s v="Y"/>
    <s v="Manual"/>
    <x v="11"/>
    <s v="Self-Service"/>
    <s v="Self-Service"/>
  </r>
  <r>
    <n v="1"/>
    <n v="1"/>
    <s v="Blackout"/>
    <s v="Americas"/>
    <x v="3"/>
    <x v="56"/>
    <x v="15"/>
    <s v="Job"/>
    <s v="N"/>
    <s v="Manual"/>
    <x v="0"/>
    <s v="Manual CTI"/>
    <s v="HR"/>
  </r>
  <r>
    <n v="1"/>
    <n v="1"/>
    <s v="Peopleportal"/>
    <s v="EMEA"/>
    <x v="4"/>
    <x v="7"/>
    <x v="2"/>
    <s v="Job"/>
    <s v="N"/>
    <s v="Manual"/>
    <x v="2"/>
    <s v="Manual CTI"/>
    <s v="Employee"/>
  </r>
  <r>
    <n v="1"/>
    <n v="1"/>
    <s v="Data Entry"/>
    <s v="Americas"/>
    <x v="3"/>
    <x v="46"/>
    <x v="48"/>
    <s v="Job"/>
    <s v="Y"/>
    <s v="Manual"/>
    <x v="7"/>
    <s v="Self-Service"/>
    <s v="Self-Service"/>
  </r>
  <r>
    <n v="1"/>
    <n v="35"/>
    <s v="Business title chnage Mass upload"/>
    <s v="APAC"/>
    <x v="2"/>
    <x v="12"/>
    <x v="2"/>
    <s v="Job"/>
    <s v="Y"/>
    <s v="Manual"/>
    <x v="2"/>
    <s v="Manual CTI"/>
    <s v="Employee"/>
  </r>
  <r>
    <n v="1"/>
    <n v="1"/>
    <s v="Personal Data Management / Zmiana danych osobowych"/>
    <s v="EMEA"/>
    <x v="0"/>
    <x v="0"/>
    <x v="10"/>
    <s v="Personal"/>
    <s v="Y"/>
    <s v="Manual"/>
    <x v="0"/>
    <s v="Manual CTI"/>
    <s v="Manager"/>
  </r>
  <r>
    <n v="1"/>
    <n v="1"/>
    <s v="Data Entry"/>
    <s v="Americas"/>
    <x v="8"/>
    <x v="98"/>
    <x v="2"/>
    <s v="Job"/>
    <s v="Y"/>
    <s v="Manual"/>
    <x v="6"/>
    <s v="Self-Service"/>
    <s v="Self-Service"/>
  </r>
  <r>
    <n v="1"/>
    <n v="1"/>
    <s v="Job title and Compensation Change"/>
    <s v="APAC"/>
    <x v="2"/>
    <x v="19"/>
    <x v="2"/>
    <s v="Job"/>
    <s v="N"/>
    <s v="Manual"/>
    <x v="4"/>
    <s v="Manual CTI"/>
    <s v="Employee"/>
  </r>
  <r>
    <n v="1"/>
    <n v="1"/>
    <s v="Data Entry"/>
    <s v="Americas"/>
    <x v="3"/>
    <x v="48"/>
    <x v="10"/>
    <s v="Personal"/>
    <s v="Y"/>
    <s v="Manual"/>
    <x v="0"/>
    <s v="Manual CTI"/>
    <s v="Employee"/>
  </r>
  <r>
    <n v="1"/>
    <n v="1"/>
    <s v="Incorrect Manager/Schedule Information"/>
    <s v="Americas"/>
    <x v="8"/>
    <x v="116"/>
    <x v="2"/>
    <s v="Job"/>
    <s v="Y"/>
    <s v="Manual"/>
    <x v="2"/>
    <s v="Manual CTI"/>
    <s v="Employee"/>
  </r>
  <r>
    <n v="1"/>
    <n v="1"/>
    <s v="Permanent Shift Change"/>
    <s v="Americas"/>
    <x v="5"/>
    <x v="0"/>
    <x v="15"/>
    <s v="Job"/>
    <s v="Y"/>
    <s v="Manual"/>
    <x v="0"/>
    <s v="Manual CTI"/>
    <s v="HR"/>
  </r>
  <r>
    <n v="1"/>
    <n v="1"/>
    <s v="Permanent Shift Change"/>
    <s v="Americas"/>
    <x v="3"/>
    <x v="36"/>
    <x v="2"/>
    <s v="Job"/>
    <s v="Y"/>
    <s v="Manual"/>
    <x v="0"/>
    <s v="Manual CTI"/>
    <s v="HR"/>
  </r>
  <r>
    <n v="1"/>
    <n v="1"/>
    <s v="Data Entry"/>
    <s v="Americas"/>
    <x v="3"/>
    <x v="195"/>
    <x v="23"/>
    <s v="Job"/>
    <s v="Y"/>
    <s v="Manual"/>
    <x v="7"/>
    <s v="Manual CTI"/>
    <s v="Employee"/>
  </r>
  <r>
    <n v="1"/>
    <n v="1"/>
    <s v="Personal Data Management"/>
    <s v="EMEA"/>
    <x v="0"/>
    <x v="61"/>
    <x v="10"/>
    <s v="Personal"/>
    <s v="N"/>
    <s v="Manual"/>
    <x v="7"/>
    <s v="Manual CTI"/>
    <s v="Employee"/>
  </r>
  <r>
    <n v="1"/>
    <n v="1"/>
    <s v="Roster Validation / Zmeny Rosterov"/>
    <s v="EMEA"/>
    <x v="0"/>
    <x v="57"/>
    <x v="17"/>
    <s v="Job"/>
    <s v="Y"/>
    <s v="Manual"/>
    <x v="0"/>
    <s v="Manual CTI"/>
    <s v="Manager"/>
  </r>
  <r>
    <n v="1"/>
    <n v="1"/>
    <s v="Legal Name Change"/>
    <s v="APAC"/>
    <x v="2"/>
    <x v="1"/>
    <x v="2"/>
    <s v="Job"/>
    <s v="N"/>
    <s v="Manual"/>
    <x v="10"/>
    <s v="Manual CTI"/>
    <s v="Manager"/>
  </r>
  <r>
    <n v="1"/>
    <n v="1"/>
    <s v="Data Entry"/>
    <s v="Americas"/>
    <x v="3"/>
    <x v="0"/>
    <x v="7"/>
    <s v="Job"/>
    <s v="Y"/>
    <s v="Manual"/>
    <x v="0"/>
    <s v="Self-Service"/>
    <s v="Self-Service"/>
  </r>
  <r>
    <n v="1"/>
    <n v="1"/>
    <s v="Update Employee Information"/>
    <s v="APAC"/>
    <x v="2"/>
    <x v="1"/>
    <x v="2"/>
    <s v="Job"/>
    <s v="Y"/>
    <s v="Manual"/>
    <x v="1"/>
    <s v="Self-Service"/>
    <s v="Self-Service"/>
  </r>
  <r>
    <n v="2"/>
    <n v="2"/>
    <s v="Incorrect Manager/Schedule Information"/>
    <s v="Americas"/>
    <x v="8"/>
    <x v="78"/>
    <x v="39"/>
    <s v="Personal"/>
    <s v="Y"/>
    <s v="Manual"/>
    <x v="0"/>
    <s v="Self-Service"/>
    <s v="Self-Service"/>
  </r>
  <r>
    <n v="1"/>
    <n v="18"/>
    <s v="Data Entry"/>
    <s v="Americas"/>
    <x v="1"/>
    <x v="0"/>
    <x v="32"/>
    <s v="Job"/>
    <s v="Y"/>
    <s v="Manual"/>
    <x v="0"/>
    <s v="Manual CTI"/>
    <s v="Employee"/>
  </r>
  <r>
    <n v="3"/>
    <n v="3"/>
    <s v="Data Entry"/>
    <s v="EMEA"/>
    <x v="4"/>
    <x v="25"/>
    <x v="2"/>
    <s v="Job"/>
    <s v="Y"/>
    <s v="Manual"/>
    <x v="2"/>
    <s v="Self-Service"/>
    <s v="Self-Service"/>
  </r>
  <r>
    <n v="1"/>
    <n v="1"/>
    <s v="Roster Management"/>
    <s v="Americas"/>
    <x v="5"/>
    <x v="0"/>
    <x v="5"/>
    <s v="Job"/>
    <s v="Y"/>
    <s v="Manual"/>
    <x v="7"/>
    <s v="Manual CTI"/>
    <s v="HR"/>
  </r>
  <r>
    <n v="1"/>
    <n v="1"/>
    <s v="Data Entry"/>
    <s v="Americas"/>
    <x v="3"/>
    <x v="23"/>
    <x v="1"/>
    <s v="Job"/>
    <s v="Y"/>
    <s v="Manual"/>
    <x v="7"/>
    <s v="Manual CTI"/>
    <s v="HR"/>
  </r>
  <r>
    <n v="1"/>
    <n v="1"/>
    <s v="Roster Management"/>
    <s v="Americas"/>
    <x v="3"/>
    <x v="4"/>
    <x v="2"/>
    <s v="Job"/>
    <s v="Y"/>
    <s v="Manual"/>
    <x v="8"/>
    <s v="Manual CTI"/>
    <s v="Manager"/>
  </r>
  <r>
    <n v="5"/>
    <n v="5"/>
    <s v="Data Entry"/>
    <s v="Americas"/>
    <x v="5"/>
    <x v="0"/>
    <x v="39"/>
    <s v="Personal"/>
    <s v="Y"/>
    <s v="Manual"/>
    <x v="0"/>
    <s v="Self-Service"/>
    <s v="Self-Service"/>
  </r>
  <r>
    <n v="1"/>
    <n v="1"/>
    <s v="Data Entry"/>
    <s v="Americas"/>
    <x v="3"/>
    <x v="53"/>
    <x v="2"/>
    <s v="Job"/>
    <s v="Y"/>
    <s v="Manual"/>
    <x v="4"/>
    <s v="Self-Service"/>
    <s v="Self-Service"/>
  </r>
  <r>
    <n v="2"/>
    <n v="2"/>
    <s v="Employment/Income Verification"/>
    <s v="APAC"/>
    <x v="9"/>
    <x v="30"/>
    <x v="2"/>
    <s v="Job"/>
    <s v="N"/>
    <s v="Manual"/>
    <x v="6"/>
    <s v="Manual CTI"/>
    <s v="Employee"/>
  </r>
  <r>
    <n v="1"/>
    <n v="1"/>
    <s v="Data Entry"/>
    <s v="Americas"/>
    <x v="1"/>
    <x v="9"/>
    <x v="2"/>
    <s v="Job"/>
    <s v="Y"/>
    <s v="Manual"/>
    <x v="5"/>
    <s v="Manual CTI"/>
    <s v="Employee"/>
  </r>
  <r>
    <n v="1"/>
    <n v="18"/>
    <s v="Roster Management"/>
    <s v="Americas"/>
    <x v="3"/>
    <x v="106"/>
    <x v="39"/>
    <s v="Personal"/>
    <s v="Y"/>
    <s v="Manual"/>
    <x v="0"/>
    <s v="Manual CTI"/>
    <s v="Employee"/>
  </r>
  <r>
    <n v="2"/>
    <n v="2"/>
    <s v="Data Entry"/>
    <s v="Americas"/>
    <x v="3"/>
    <x v="42"/>
    <x v="26"/>
    <s v="Job"/>
    <s v="Y"/>
    <s v="Manual"/>
    <x v="0"/>
    <s v="Manual CTI"/>
    <s v="HR"/>
  </r>
  <r>
    <n v="1"/>
    <n v="1"/>
    <s v="Data Entry"/>
    <s v="Americas"/>
    <x v="5"/>
    <x v="98"/>
    <x v="2"/>
    <s v="Job"/>
    <s v="Y"/>
    <s v="Manual"/>
    <x v="10"/>
    <s v="Manual CTI"/>
    <s v="HR"/>
  </r>
  <r>
    <n v="1"/>
    <n v="1"/>
    <s v="Transportation Reimbursement"/>
    <s v="EMEA"/>
    <x v="0"/>
    <x v="62"/>
    <x v="2"/>
    <s v="Job"/>
    <s v="N"/>
    <s v="Manual"/>
    <x v="10"/>
    <s v="Manual CTI"/>
    <s v="Employee"/>
  </r>
  <r>
    <n v="1"/>
    <n v="1"/>
    <s v="Incorrect Manager/Schedule Information"/>
    <s v="Americas"/>
    <x v="8"/>
    <x v="116"/>
    <x v="2"/>
    <s v="Job"/>
    <s v="Y"/>
    <s v="Manual"/>
    <x v="8"/>
    <s v="Manual CTI"/>
    <s v="HR"/>
  </r>
  <r>
    <n v="2"/>
    <n v="7"/>
    <s v="Off-Cycle Adjustments"/>
    <s v="Americas"/>
    <x v="3"/>
    <x v="67"/>
    <x v="2"/>
    <s v="Job"/>
    <s v="N"/>
    <s v="Manual"/>
    <x v="3"/>
    <s v="Manual CTI"/>
    <s v="Employee"/>
  </r>
  <r>
    <n v="1"/>
    <n v="1"/>
    <s v="Peopleportal"/>
    <s v="EMEA"/>
    <x v="4"/>
    <x v="95"/>
    <x v="2"/>
    <s v="Job"/>
    <s v="N"/>
    <s v="Manual"/>
    <x v="8"/>
    <s v="Manual CTI"/>
    <s v="HR"/>
  </r>
  <r>
    <n v="2"/>
    <n v="2"/>
    <s v="Mydocs Upload - Disciplinary"/>
    <s v="EMEA"/>
    <x v="4"/>
    <x v="100"/>
    <x v="2"/>
    <s v="Job"/>
    <s v="N"/>
    <s v="Manual"/>
    <x v="9"/>
    <s v="Manual CTI"/>
    <s v="Manager"/>
  </r>
  <r>
    <n v="1"/>
    <n v="1"/>
    <s v="Shift Differential"/>
    <s v="Americas"/>
    <x v="3"/>
    <x v="0"/>
    <x v="17"/>
    <s v="Job"/>
    <s v="Y"/>
    <s v="Manual"/>
    <x v="7"/>
    <s v="Manual CTI"/>
    <s v="HR"/>
  </r>
  <r>
    <n v="1"/>
    <n v="2"/>
    <s v="CS Data Change Requests"/>
    <s v="Americas"/>
    <x v="3"/>
    <x v="0"/>
    <x v="17"/>
    <s v="Job"/>
    <s v="Y"/>
    <s v="Manual"/>
    <x v="7"/>
    <s v="Manual CTI"/>
    <s v="HR"/>
  </r>
  <r>
    <n v="2"/>
    <n v="2"/>
    <s v="Permanent Shift Change"/>
    <s v="Americas"/>
    <x v="3"/>
    <x v="18"/>
    <x v="15"/>
    <s v="Job"/>
    <s v="Y"/>
    <s v="Manual"/>
    <x v="0"/>
    <s v="Manual CTI"/>
    <s v="HR"/>
  </r>
  <r>
    <n v="1"/>
    <n v="1"/>
    <s v="Transportation Reimbursement"/>
    <s v="EMEA"/>
    <x v="0"/>
    <x v="0"/>
    <x v="31"/>
    <s v="Job"/>
    <s v="N"/>
    <s v="Manual"/>
    <x v="7"/>
    <s v="Manual CTI"/>
    <s v="Employee"/>
  </r>
  <r>
    <n v="2"/>
    <n v="2"/>
    <s v="Job title/Business title/Compensation"/>
    <s v="APAC"/>
    <x v="2"/>
    <x v="12"/>
    <x v="2"/>
    <s v="Job"/>
    <s v="N"/>
    <s v="Manual"/>
    <x v="11"/>
    <s v="Manual CTI"/>
    <s v="HR"/>
  </r>
  <r>
    <n v="2"/>
    <n v="2"/>
    <s v="Job Data Management"/>
    <s v="EMEA"/>
    <x v="0"/>
    <x v="0"/>
    <x v="23"/>
    <s v="Job"/>
    <s v="Y"/>
    <s v="Manual"/>
    <x v="0"/>
    <s v="Manual CTI"/>
    <s v="Employee"/>
  </r>
  <r>
    <n v="1"/>
    <n v="1"/>
    <s v="Pre-Hire/Hire Workflow (Candidate Matching)"/>
    <s v="Americas"/>
    <x v="3"/>
    <x v="21"/>
    <x v="2"/>
    <s v="Personal"/>
    <s v="N"/>
    <s v="Manual"/>
    <x v="9"/>
    <s v="Manual CTI"/>
    <s v="Employee"/>
  </r>
  <r>
    <n v="1"/>
    <n v="1"/>
    <s v="Agency Data Management / Sprava udaju - Agentury"/>
    <s v="EMEA"/>
    <x v="0"/>
    <x v="12"/>
    <x v="2"/>
    <s v="Job"/>
    <s v="Y"/>
    <s v="Manual"/>
    <x v="10"/>
    <s v="Manual CTI"/>
    <s v="Manager"/>
  </r>
  <r>
    <n v="1"/>
    <n v="1"/>
    <s v="Data Entry"/>
    <s v="Americas"/>
    <x v="3"/>
    <x v="56"/>
    <x v="66"/>
    <s v="Job"/>
    <s v="Y"/>
    <s v="Manual"/>
    <x v="7"/>
    <s v="Manual CTI"/>
    <s v="Employee"/>
  </r>
  <r>
    <n v="1"/>
    <n v="1"/>
    <s v="Job Data Management / Administrarea Datelor Functiei"/>
    <s v="EMEA"/>
    <x v="0"/>
    <x v="130"/>
    <x v="24"/>
    <s v="Job"/>
    <s v="Y"/>
    <s v="Manual"/>
    <x v="7"/>
    <s v="Manual CTI"/>
    <s v="Employee"/>
  </r>
  <r>
    <n v="1"/>
    <n v="1"/>
    <s v="Data Entry"/>
    <s v="EMEA"/>
    <x v="4"/>
    <x v="24"/>
    <x v="2"/>
    <s v="Job"/>
    <s v="Y"/>
    <s v="Manual"/>
    <x v="6"/>
    <s v="Self-Service"/>
    <s v="Self-Service"/>
  </r>
  <r>
    <n v="1"/>
    <n v="1"/>
    <s v="Job Data Management"/>
    <s v="EMEA"/>
    <x v="0"/>
    <x v="209"/>
    <x v="2"/>
    <s v="Job"/>
    <s v="Y"/>
    <s v="RPA"/>
    <x v="7"/>
    <s v="Manual CTI"/>
    <s v="Manager"/>
  </r>
  <r>
    <n v="1"/>
    <n v="1"/>
    <s v="Merge Records (ERC Use Only)"/>
    <s v="Americas"/>
    <x v="3"/>
    <x v="21"/>
    <x v="2"/>
    <s v="Personal"/>
    <s v="N"/>
    <s v="Manual"/>
    <x v="2"/>
    <s v="Manual CTI"/>
    <s v="Employee"/>
  </r>
  <r>
    <n v="2"/>
    <n v="2"/>
    <s v="Job Title/Job Code"/>
    <s v="APAC"/>
    <x v="2"/>
    <x v="1"/>
    <x v="2"/>
    <s v="Job"/>
    <s v="N"/>
    <s v="Manual"/>
    <x v="3"/>
    <s v="Self-Service"/>
    <s v="Self-Service"/>
  </r>
  <r>
    <n v="1"/>
    <n v="1"/>
    <s v="Data Entry"/>
    <s v="Americas"/>
    <x v="5"/>
    <x v="53"/>
    <x v="2"/>
    <s v="Job"/>
    <s v="Y"/>
    <s v="Manual"/>
    <x v="8"/>
    <s v="Manual CTI"/>
    <s v="HR"/>
  </r>
  <r>
    <n v="1"/>
    <n v="1"/>
    <s v="Data Entry"/>
    <s v="Americas"/>
    <x v="8"/>
    <x v="59"/>
    <x v="4"/>
    <s v="Personal"/>
    <s v="Y"/>
    <s v="Manual"/>
    <x v="0"/>
    <s v="Manual CTI"/>
    <s v="Employee"/>
  </r>
  <r>
    <n v="1"/>
    <n v="1"/>
    <s v="Employment/Income Verification"/>
    <s v="APAC"/>
    <x v="9"/>
    <x v="62"/>
    <x v="2"/>
    <s v="Job"/>
    <s v="N"/>
    <s v="Manual"/>
    <x v="0"/>
    <s v="Manual CTI"/>
    <s v="Employee"/>
  </r>
  <r>
    <n v="1"/>
    <n v="1"/>
    <s v="Data Entry"/>
    <s v="Americas"/>
    <x v="3"/>
    <x v="108"/>
    <x v="2"/>
    <s v="Job"/>
    <s v="Y"/>
    <s v="Manual"/>
    <x v="11"/>
    <s v="Manual CTI"/>
    <s v="HR"/>
  </r>
  <r>
    <n v="1"/>
    <n v="1"/>
    <s v="Data Entry"/>
    <s v="Americas"/>
    <x v="5"/>
    <x v="0"/>
    <x v="4"/>
    <s v="Personal"/>
    <s v="Y"/>
    <s v="Manual"/>
    <x v="7"/>
    <s v="Self-Service"/>
    <s v="Self-Service"/>
  </r>
  <r>
    <n v="1"/>
    <n v="1"/>
    <s v="CS Data Change Requests"/>
    <s v="Americas"/>
    <x v="3"/>
    <x v="90"/>
    <x v="34"/>
    <s v="Job"/>
    <s v="Y"/>
    <s v="Manual"/>
    <x v="0"/>
    <s v="Manual CTI"/>
    <s v="Employee"/>
  </r>
  <r>
    <n v="2"/>
    <n v="2"/>
    <s v="Data Entry"/>
    <s v="Americas"/>
    <x v="3"/>
    <x v="0"/>
    <x v="9"/>
    <s v="Job"/>
    <s v="Y"/>
    <s v="RPA"/>
    <x v="0"/>
    <s v="Self-Service"/>
    <s v="Self-Service"/>
  </r>
  <r>
    <n v="1"/>
    <n v="1"/>
    <s v="Off-Cycle Adjustments"/>
    <s v="Americas"/>
    <x v="3"/>
    <x v="15"/>
    <x v="2"/>
    <s v="Job"/>
    <s v="N"/>
    <s v="Manual"/>
    <x v="5"/>
    <s v="Manual CTI"/>
    <s v="HR"/>
  </r>
  <r>
    <n v="1"/>
    <n v="1"/>
    <s v="Job Data Management"/>
    <s v="EMEA"/>
    <x v="0"/>
    <x v="10"/>
    <x v="2"/>
    <s v="Job"/>
    <s v="Y"/>
    <s v="Manual"/>
    <x v="2"/>
    <s v="Manual CTI"/>
    <s v="HR"/>
  </r>
  <r>
    <n v="1"/>
    <n v="1"/>
    <s v="Department - Cost Center Change"/>
    <s v="EMEA"/>
    <x v="0"/>
    <x v="19"/>
    <x v="2"/>
    <s v="Job"/>
    <s v="N"/>
    <s v="Manual"/>
    <x v="5"/>
    <s v="Manual CTI"/>
    <s v="Employee"/>
  </r>
  <r>
    <n v="1"/>
    <n v="1"/>
    <s v="Data Changes - Punch Issues"/>
    <s v="Americas"/>
    <x v="3"/>
    <x v="4"/>
    <x v="2"/>
    <s v="Job"/>
    <s v="N"/>
    <s v="Manual"/>
    <x v="11"/>
    <s v="Manual CTI"/>
    <s v="Manager"/>
  </r>
  <r>
    <n v="1"/>
    <n v="1"/>
    <s v="Working Hours Change"/>
    <s v="EMEA"/>
    <x v="4"/>
    <x v="72"/>
    <x v="2"/>
    <s v="Job"/>
    <s v="N"/>
    <s v="Manual"/>
    <x v="5"/>
    <s v="Manual CTI"/>
    <s v="HR"/>
  </r>
  <r>
    <n v="1"/>
    <n v="1"/>
    <s v="Personal Data Management / Zmiana danych osobowych"/>
    <s v="EMEA"/>
    <x v="0"/>
    <x v="62"/>
    <x v="2"/>
    <s v="Job"/>
    <s v="Y"/>
    <s v="Manual"/>
    <x v="3"/>
    <s v="Manual CTI"/>
    <s v="Employee"/>
  </r>
  <r>
    <n v="1"/>
    <n v="7"/>
    <s v="Data Entry"/>
    <s v="Americas"/>
    <x v="3"/>
    <x v="55"/>
    <x v="2"/>
    <s v="Job"/>
    <s v="Y"/>
    <s v="Manual"/>
    <x v="4"/>
    <s v="Manual CTI"/>
    <s v="Manager"/>
  </r>
  <r>
    <n v="1"/>
    <n v="2"/>
    <s v="Data Entry"/>
    <s v="Americas"/>
    <x v="3"/>
    <x v="90"/>
    <x v="17"/>
    <s v="Job"/>
    <s v="Y"/>
    <s v="Manual"/>
    <x v="7"/>
    <s v="Manual CTI"/>
    <s v="HR"/>
  </r>
  <r>
    <n v="1"/>
    <n v="8"/>
    <s v="Data Entry"/>
    <s v="Americas"/>
    <x v="1"/>
    <x v="0"/>
    <x v="24"/>
    <s v="Job"/>
    <s v="Y"/>
    <s v="Manual"/>
    <x v="0"/>
    <s v="Manual CTI"/>
    <s v="Employee"/>
  </r>
  <r>
    <n v="1"/>
    <n v="1"/>
    <s v="Off-Cycle Adjustments"/>
    <s v="Americas"/>
    <x v="8"/>
    <x v="25"/>
    <x v="2"/>
    <s v="Job"/>
    <s v="N"/>
    <s v="Manual"/>
    <x v="4"/>
    <s v="Manual CTI"/>
    <s v="HR"/>
  </r>
  <r>
    <n v="3"/>
    <n v="3"/>
    <s v="Working Hours Change"/>
    <s v="EMEA"/>
    <x v="4"/>
    <x v="61"/>
    <x v="20"/>
    <s v="Job"/>
    <s v="N"/>
    <s v="Manual"/>
    <x v="0"/>
    <s v="Manual CTI"/>
    <s v="HR"/>
  </r>
  <r>
    <n v="1"/>
    <n v="1"/>
    <s v="Job info issue/change"/>
    <s v="Americas"/>
    <x v="3"/>
    <x v="7"/>
    <x v="2"/>
    <s v="Job"/>
    <s v="Y"/>
    <s v="Manual"/>
    <x v="4"/>
    <s v="Manual CTI"/>
    <s v="Employee"/>
  </r>
  <r>
    <n v="1"/>
    <n v="1"/>
    <s v="Off-Cycle Adjustments"/>
    <s v="Americas"/>
    <x v="3"/>
    <x v="32"/>
    <x v="72"/>
    <s v="Job"/>
    <s v="N"/>
    <s v="Manual"/>
    <x v="0"/>
    <s v="Manual CTI"/>
    <s v="HR"/>
  </r>
  <r>
    <n v="1"/>
    <n v="1"/>
    <s v="Visa Letters / Viza"/>
    <s v="EMEA"/>
    <x v="0"/>
    <x v="10"/>
    <x v="2"/>
    <s v="Job"/>
    <s v="N"/>
    <s v="Manual"/>
    <x v="1"/>
    <s v="Manual CTI"/>
    <s v="Manager"/>
  </r>
  <r>
    <n v="1"/>
    <n v="1"/>
    <s v="Off-Cycle Adjustments"/>
    <s v="Americas"/>
    <x v="3"/>
    <x v="109"/>
    <x v="2"/>
    <s v="Job"/>
    <s v="N"/>
    <s v="Manual"/>
    <x v="11"/>
    <s v="Manual CTI"/>
    <s v="HR"/>
  </r>
  <r>
    <n v="1"/>
    <n v="4"/>
    <s v="Pay Adjustment, MyTime"/>
    <s v="Americas"/>
    <x v="3"/>
    <x v="0"/>
    <x v="24"/>
    <s v="Job"/>
    <s v="N"/>
    <s v="Manual"/>
    <x v="7"/>
    <s v="Manual CTI"/>
    <s v="Employee"/>
  </r>
  <r>
    <n v="1"/>
    <n v="1"/>
    <s v="Compensation Change"/>
    <s v="APAC"/>
    <x v="2"/>
    <x v="0"/>
    <x v="38"/>
    <s v="Job"/>
    <s v="N"/>
    <s v="Manual"/>
    <x v="0"/>
    <s v="Manual CTI"/>
    <s v="HR"/>
  </r>
  <r>
    <n v="1"/>
    <n v="1"/>
    <s v="Data Entry / Corrections"/>
    <s v="APAC"/>
    <x v="6"/>
    <x v="0"/>
    <x v="9"/>
    <s v="Job"/>
    <s v="N"/>
    <s v="Manual"/>
    <x v="0"/>
    <s v="Self-Service"/>
    <s v="Self-Service"/>
  </r>
  <r>
    <n v="1"/>
    <n v="1"/>
    <s v="Data Entry"/>
    <s v="EMEA"/>
    <x v="4"/>
    <x v="72"/>
    <x v="2"/>
    <s v="Job"/>
    <s v="Y"/>
    <s v="Manual"/>
    <x v="5"/>
    <s v="Manual CTI"/>
    <s v="Manager"/>
  </r>
  <r>
    <n v="1"/>
    <n v="1"/>
    <s v="Update Address"/>
    <s v="APAC"/>
    <x v="2"/>
    <x v="0"/>
    <x v="31"/>
    <s v="Job"/>
    <s v="Y"/>
    <s v="Manual"/>
    <x v="7"/>
    <s v="Self-Service"/>
    <s v="Self-Service"/>
  </r>
  <r>
    <n v="1"/>
    <n v="1"/>
    <s v="Data Entry"/>
    <s v="Americas"/>
    <x v="3"/>
    <x v="86"/>
    <x v="2"/>
    <s v="Job"/>
    <s v="Y"/>
    <s v="Manual"/>
    <x v="6"/>
    <s v="Self-Service"/>
    <s v="Self-Service"/>
  </r>
  <r>
    <n v="1"/>
    <n v="1"/>
    <s v="Data Entry"/>
    <s v="Americas"/>
    <x v="3"/>
    <x v="86"/>
    <x v="2"/>
    <s v="Job"/>
    <s v="Y"/>
    <s v="Manual"/>
    <x v="2"/>
    <s v="Manual CTI"/>
    <s v="Employee"/>
  </r>
  <r>
    <n v="2"/>
    <n v="2"/>
    <s v="Department Change - Mass Upload"/>
    <s v="APAC"/>
    <x v="2"/>
    <x v="12"/>
    <x v="2"/>
    <s v="Job"/>
    <s v="Y"/>
    <s v="Manual"/>
    <x v="9"/>
    <s v="Manual CTI"/>
    <s v="Employee"/>
  </r>
  <r>
    <n v="1"/>
    <n v="1"/>
    <s v="Peopleportal"/>
    <s v="EMEA"/>
    <x v="4"/>
    <x v="38"/>
    <x v="2"/>
    <s v="Job"/>
    <s v="N"/>
    <s v="Manual"/>
    <x v="9"/>
    <s v="Manual CTI"/>
    <s v="Employee"/>
  </r>
  <r>
    <n v="4"/>
    <n v="4"/>
    <s v="Data Entry"/>
    <s v="EMEA"/>
    <x v="4"/>
    <x v="11"/>
    <x v="2"/>
    <s v="Job"/>
    <s v="Y"/>
    <s v="Manual"/>
    <x v="6"/>
    <s v="Self-Service"/>
    <s v="Self-Service"/>
  </r>
  <r>
    <n v="1"/>
    <n v="1"/>
    <s v="Agency Data Management/Zmiany danych pracownikow Agencji"/>
    <s v="EMEA"/>
    <x v="0"/>
    <x v="0"/>
    <x v="17"/>
    <s v="Job"/>
    <s v="Y"/>
    <s v="Manual"/>
    <x v="0"/>
    <s v="Manual CTI"/>
    <s v="Manager"/>
  </r>
  <r>
    <n v="1"/>
    <n v="1"/>
    <s v="CS Data Change Requests"/>
    <s v="Americas"/>
    <x v="5"/>
    <x v="46"/>
    <x v="32"/>
    <s v="Job"/>
    <s v="Y"/>
    <s v="Manual"/>
    <x v="0"/>
    <s v="Manual CTI"/>
    <s v="Employee"/>
  </r>
  <r>
    <n v="1"/>
    <n v="1"/>
    <s v="Gender Correction"/>
    <s v="APAC"/>
    <x v="2"/>
    <x v="1"/>
    <x v="2"/>
    <s v="Job"/>
    <s v="N"/>
    <s v="Manual"/>
    <x v="6"/>
    <s v="Manual CTI"/>
    <s v="Employee"/>
  </r>
  <r>
    <n v="2"/>
    <n v="2"/>
    <s v="Step Plan Inquiry"/>
    <s v="Americas"/>
    <x v="3"/>
    <x v="94"/>
    <x v="2"/>
    <s v="Job"/>
    <s v="N"/>
    <s v="Manual"/>
    <x v="5"/>
    <s v="Manual CTI"/>
    <s v="HR"/>
  </r>
  <r>
    <n v="1"/>
    <n v="1"/>
    <s v="Data Entry"/>
    <s v="Americas"/>
    <x v="3"/>
    <x v="42"/>
    <x v="19"/>
    <s v="Job"/>
    <s v="Y"/>
    <s v="Manual"/>
    <x v="7"/>
    <s v="Self-Service"/>
    <s v="Self-Service"/>
  </r>
  <r>
    <n v="1"/>
    <n v="1"/>
    <s v="Data Entry"/>
    <s v="Americas"/>
    <x v="3"/>
    <x v="48"/>
    <x v="39"/>
    <s v="Personal"/>
    <s v="Y"/>
    <s v="Manual"/>
    <x v="7"/>
    <s v="Self-Service"/>
    <s v="Self-Service"/>
  </r>
  <r>
    <n v="1"/>
    <n v="1"/>
    <s v="Data Entry / Corrections"/>
    <s v="APAC"/>
    <x v="6"/>
    <x v="31"/>
    <x v="2"/>
    <s v="Personal"/>
    <s v="N"/>
    <s v="Manual"/>
    <x v="11"/>
    <s v="Manual CTI"/>
    <s v="Employee"/>
  </r>
  <r>
    <n v="1"/>
    <n v="1"/>
    <s v="Contacts Tool"/>
    <s v="Americas"/>
    <x v="5"/>
    <x v="61"/>
    <x v="1"/>
    <s v="Job"/>
    <s v="N"/>
    <s v="Manual"/>
    <x v="7"/>
    <s v="Manual CTI"/>
    <s v="Employee"/>
  </r>
  <r>
    <n v="1"/>
    <n v="1"/>
    <s v="Supervisor Change"/>
    <s v="APAC"/>
    <x v="2"/>
    <x v="19"/>
    <x v="2"/>
    <s v="Job"/>
    <s v="Y"/>
    <s v="Manual"/>
    <x v="10"/>
    <s v="Manual CTI"/>
    <s v="HR"/>
  </r>
  <r>
    <n v="3"/>
    <n v="3"/>
    <s v="Agency Data Management"/>
    <s v="EMEA"/>
    <x v="0"/>
    <x v="10"/>
    <x v="2"/>
    <s v="Job"/>
    <s v="N"/>
    <s v="Manual"/>
    <x v="9"/>
    <s v="Manual CTI"/>
    <s v="Employee"/>
  </r>
  <r>
    <n v="1"/>
    <n v="1"/>
    <s v="Data Entry"/>
    <s v="Americas"/>
    <x v="1"/>
    <x v="15"/>
    <x v="2"/>
    <s v="Job"/>
    <s v="Y"/>
    <s v="Manual"/>
    <x v="5"/>
    <s v="Self-Service"/>
    <s v="Self-Service"/>
  </r>
  <r>
    <n v="1"/>
    <n v="1"/>
    <s v="Business Title Change"/>
    <s v="APAC"/>
    <x v="2"/>
    <x v="1"/>
    <x v="2"/>
    <s v="Job"/>
    <s v="Y"/>
    <s v="Manual"/>
    <x v="10"/>
    <s v="Manual CTI"/>
    <s v="Manager"/>
  </r>
  <r>
    <n v="1"/>
    <n v="1"/>
    <s v="Update Address"/>
    <s v="APAC"/>
    <x v="2"/>
    <x v="5"/>
    <x v="2"/>
    <s v="Job"/>
    <s v="Y"/>
    <s v="Manual"/>
    <x v="10"/>
    <s v="Manual CTI"/>
    <s v="Employee"/>
  </r>
  <r>
    <n v="2"/>
    <n v="2"/>
    <s v="Incorrect Manager/Schedule Information"/>
    <s v="Americas"/>
    <x v="8"/>
    <x v="3"/>
    <x v="2"/>
    <s v="Job"/>
    <s v="Y"/>
    <s v="RPA"/>
    <x v="7"/>
    <s v="Manual CTI"/>
    <s v="Employee"/>
  </r>
  <r>
    <n v="1"/>
    <n v="1"/>
    <s v="Working Hours Change"/>
    <s v="EMEA"/>
    <x v="4"/>
    <x v="4"/>
    <x v="2"/>
    <s v="Job"/>
    <s v="N"/>
    <s v="Manual"/>
    <x v="5"/>
    <s v="Manual CTI"/>
    <s v="Employee"/>
  </r>
  <r>
    <n v="1"/>
    <n v="1"/>
    <s v="Data Entry"/>
    <s v="EMEA"/>
    <x v="0"/>
    <x v="5"/>
    <x v="2"/>
    <s v="Job"/>
    <s v="Y"/>
    <s v="Manual"/>
    <x v="3"/>
    <s v="Manual CTI"/>
    <s v="HR"/>
  </r>
  <r>
    <n v="1"/>
    <n v="1"/>
    <s v="Data Entry"/>
    <s v="Americas"/>
    <x v="5"/>
    <x v="7"/>
    <x v="2"/>
    <s v="Job"/>
    <s v="Y"/>
    <s v="Manual"/>
    <x v="4"/>
    <s v="Manual CTI"/>
    <s v="HR"/>
  </r>
  <r>
    <n v="1"/>
    <n v="1"/>
    <s v="Data Changes - Recode"/>
    <s v="Americas"/>
    <x v="3"/>
    <x v="4"/>
    <x v="2"/>
    <s v="Job"/>
    <s v="N"/>
    <s v="Manual"/>
    <x v="2"/>
    <s v="Manual CTI"/>
    <s v="HR"/>
  </r>
  <r>
    <n v="1"/>
    <n v="1"/>
    <s v="Peopleportal"/>
    <s v="EMEA"/>
    <x v="0"/>
    <x v="0"/>
    <x v="21"/>
    <s v="Job"/>
    <s v="N"/>
    <s v="Manual"/>
    <x v="0"/>
    <s v="Manual CTI"/>
    <s v="Employee"/>
  </r>
  <r>
    <n v="4"/>
    <n v="4"/>
    <s v="Data Entry"/>
    <s v="Americas"/>
    <x v="3"/>
    <x v="77"/>
    <x v="2"/>
    <s v="Job"/>
    <s v="Y"/>
    <s v="Manual"/>
    <x v="6"/>
    <s v="Self-Service"/>
    <s v="Self-Service"/>
  </r>
  <r>
    <n v="1"/>
    <n v="1"/>
    <s v="Update Address"/>
    <s v="APAC"/>
    <x v="2"/>
    <x v="19"/>
    <x v="2"/>
    <s v="Job"/>
    <s v="Y"/>
    <s v="Manual"/>
    <x v="2"/>
    <s v="Manual CTI"/>
    <s v="Manager"/>
  </r>
  <r>
    <n v="3"/>
    <n v="3"/>
    <s v="Data Entry"/>
    <s v="Americas"/>
    <x v="3"/>
    <x v="77"/>
    <x v="2"/>
    <s v="Job"/>
    <s v="Y"/>
    <s v="Manual"/>
    <x v="1"/>
    <s v="Manual CTI"/>
    <s v="HR"/>
  </r>
  <r>
    <n v="1"/>
    <n v="1"/>
    <s v="Roster Validation / Zmiany Rostera"/>
    <s v="EMEA"/>
    <x v="0"/>
    <x v="10"/>
    <x v="2"/>
    <s v="Job"/>
    <s v="N"/>
    <s v="Manual"/>
    <x v="11"/>
    <s v="Manual CTI"/>
    <s v="Manager"/>
  </r>
  <r>
    <n v="1"/>
    <n v="1"/>
    <s v="Peopleportal"/>
    <s v="EMEA"/>
    <x v="4"/>
    <x v="50"/>
    <x v="2"/>
    <s v="Job"/>
    <s v="N"/>
    <s v="Manual"/>
    <x v="10"/>
    <s v="Manual CTI"/>
    <s v="Manager"/>
  </r>
  <r>
    <n v="1"/>
    <n v="1"/>
    <s v="Personal Data Mgmt/Gestion de Datos Personales"/>
    <s v="EMEA"/>
    <x v="0"/>
    <x v="10"/>
    <x v="2"/>
    <s v="Job"/>
    <s v="Y"/>
    <s v="Manual"/>
    <x v="5"/>
    <s v="Manual CTI"/>
    <s v="HR"/>
  </r>
  <r>
    <n v="1"/>
    <n v="1"/>
    <s v="Seasonal Position Change"/>
    <s v="Americas"/>
    <x v="3"/>
    <x v="46"/>
    <x v="45"/>
    <s v="Job"/>
    <s v="N"/>
    <s v="Manual"/>
    <x v="0"/>
    <s v="Manual CTI"/>
    <s v="Employee"/>
  </r>
  <r>
    <n v="1"/>
    <n v="1"/>
    <s v="Job Data Management"/>
    <s v="EMEA"/>
    <x v="0"/>
    <x v="0"/>
    <x v="17"/>
    <s v="Job"/>
    <s v="Y"/>
    <s v="Manual"/>
    <x v="7"/>
    <s v="Manual CTI"/>
    <s v="Manager"/>
  </r>
  <r>
    <n v="1"/>
    <n v="1"/>
    <s v="Data Entry"/>
    <s v="Americas"/>
    <x v="3"/>
    <x v="29"/>
    <x v="28"/>
    <s v="Personal"/>
    <s v="Y"/>
    <s v="Manual"/>
    <x v="7"/>
    <s v="Manual CTI"/>
    <s v="HR"/>
  </r>
  <r>
    <n v="1"/>
    <n v="1"/>
    <s v="Agency Data Management / Sprava udaju - Agentury"/>
    <s v="EMEA"/>
    <x v="0"/>
    <x v="3"/>
    <x v="2"/>
    <s v="Job"/>
    <s v="Y"/>
    <s v="RPA"/>
    <x v="6"/>
    <s v="Manual CTI"/>
    <s v="Manager"/>
  </r>
  <r>
    <n v="1"/>
    <n v="1"/>
    <s v="Visa Letters"/>
    <s v="EMEA"/>
    <x v="0"/>
    <x v="3"/>
    <x v="2"/>
    <s v="Job"/>
    <s v="N"/>
    <s v="Manual"/>
    <x v="3"/>
    <s v="Manual CTI"/>
    <s v="Employee"/>
  </r>
  <r>
    <n v="1"/>
    <n v="1"/>
    <s v="Change of Personal Details"/>
    <s v="EMEA"/>
    <x v="4"/>
    <x v="28"/>
    <x v="2"/>
    <s v="Job"/>
    <s v="Y"/>
    <s v="Manual"/>
    <x v="3"/>
    <s v="Manual CTI"/>
    <s v="HR"/>
  </r>
  <r>
    <n v="1"/>
    <n v="1"/>
    <s v="Data Entry / Corrections"/>
    <s v="APAC"/>
    <x v="6"/>
    <x v="26"/>
    <x v="2"/>
    <s v="Personal"/>
    <s v="N"/>
    <s v="Manual"/>
    <x v="9"/>
    <s v="Manual CTI"/>
    <s v="HR"/>
  </r>
  <r>
    <n v="1"/>
    <n v="1"/>
    <s v="Job info issue/change"/>
    <s v="Americas"/>
    <x v="3"/>
    <x v="42"/>
    <x v="1"/>
    <s v="Job"/>
    <s v="Y"/>
    <s v="Manual"/>
    <x v="0"/>
    <s v="Manual CTI"/>
    <s v="Employee"/>
  </r>
  <r>
    <n v="1"/>
    <n v="5"/>
    <s v="Data Entry"/>
    <s v="Americas"/>
    <x v="8"/>
    <x v="0"/>
    <x v="74"/>
    <s v="Job"/>
    <s v="Y"/>
    <s v="Manual"/>
    <x v="7"/>
    <s v="Manual CTI"/>
    <s v="Employee"/>
  </r>
  <r>
    <n v="1"/>
    <n v="1"/>
    <s v="Data Entry"/>
    <s v="Americas"/>
    <x v="3"/>
    <x v="46"/>
    <x v="9"/>
    <s v="Job"/>
    <s v="Y"/>
    <s v="Manual"/>
    <x v="7"/>
    <s v="Manual CTI"/>
    <s v="Employee"/>
  </r>
  <r>
    <n v="1"/>
    <n v="1"/>
    <s v="Data Changes - Recode"/>
    <s v="Americas"/>
    <x v="3"/>
    <x v="4"/>
    <x v="2"/>
    <s v="Job"/>
    <s v="N"/>
    <s v="Manual"/>
    <x v="1"/>
    <s v="Manual CTI"/>
    <s v="HR"/>
  </r>
  <r>
    <n v="2"/>
    <n v="2"/>
    <s v="Location / Company Change"/>
    <s v="APAC"/>
    <x v="2"/>
    <x v="19"/>
    <x v="2"/>
    <s v="Job"/>
    <s v="Y"/>
    <s v="Manual"/>
    <x v="2"/>
    <s v="Manual CTI"/>
    <s v="HR"/>
  </r>
  <r>
    <n v="3"/>
    <n v="149"/>
    <s v="Department Change - Mass Upload"/>
    <s v="APAC"/>
    <x v="2"/>
    <x v="12"/>
    <x v="2"/>
    <s v="Job"/>
    <s v="Y"/>
    <s v="Manual"/>
    <x v="3"/>
    <s v="Manual CTI"/>
    <s v="Employee"/>
  </r>
  <r>
    <n v="1"/>
    <n v="1"/>
    <s v="Data Entry"/>
    <s v="EMEA"/>
    <x v="4"/>
    <x v="71"/>
    <x v="2"/>
    <s v="Job"/>
    <s v="Y"/>
    <s v="Manual"/>
    <x v="5"/>
    <s v="Manual CTI"/>
    <s v="HR"/>
  </r>
  <r>
    <n v="1"/>
    <n v="1"/>
    <s v="Roster Management"/>
    <s v="Americas"/>
    <x v="5"/>
    <x v="11"/>
    <x v="2"/>
    <s v="Job"/>
    <s v="Y"/>
    <s v="Manual"/>
    <x v="11"/>
    <s v="Manual CTI"/>
    <s v="Manager"/>
  </r>
  <r>
    <n v="1"/>
    <n v="1"/>
    <s v="Data Entry"/>
    <s v="EMEA"/>
    <x v="4"/>
    <x v="23"/>
    <x v="24"/>
    <s v="Job"/>
    <s v="Y"/>
    <s v="Manual"/>
    <x v="0"/>
    <s v="Manual CTI"/>
    <s v="Employee"/>
  </r>
  <r>
    <n v="1"/>
    <n v="1"/>
    <s v="Roster Management"/>
    <s v="Americas"/>
    <x v="5"/>
    <x v="0"/>
    <x v="26"/>
    <s v="Job"/>
    <s v="Y"/>
    <s v="Manual"/>
    <x v="0"/>
    <s v="Manual CTI"/>
    <s v="HR"/>
  </r>
  <r>
    <n v="1"/>
    <n v="1"/>
    <s v="Job Data Management / Sprava pracovnich udaju"/>
    <s v="EMEA"/>
    <x v="0"/>
    <x v="3"/>
    <x v="2"/>
    <s v="Job"/>
    <s v="Y"/>
    <s v="RPA"/>
    <x v="2"/>
    <s v="Self-Service"/>
    <s v="Self-Service"/>
  </r>
  <r>
    <n v="4"/>
    <n v="4"/>
    <s v="Data Entry"/>
    <s v="Americas"/>
    <x v="3"/>
    <x v="0"/>
    <x v="2"/>
    <s v="Job"/>
    <s v="Y"/>
    <s v="RPA"/>
    <x v="7"/>
    <s v="Manual CTI"/>
    <s v="HR"/>
  </r>
  <r>
    <n v="1"/>
    <n v="1"/>
    <s v="Data Entry / Corrections"/>
    <s v="APAC"/>
    <x v="6"/>
    <x v="35"/>
    <x v="2"/>
    <s v="Job"/>
    <s v="N"/>
    <s v="Manual"/>
    <x v="5"/>
    <s v="Manual CTI"/>
    <s v="Employee"/>
  </r>
  <r>
    <n v="1"/>
    <n v="1"/>
    <s v="other"/>
    <s v="Americas"/>
    <x v="3"/>
    <x v="9"/>
    <x v="2"/>
    <s v="Job"/>
    <s v="N"/>
    <s v="Manual"/>
    <x v="1"/>
    <s v="Manual CTI"/>
    <s v="Employee"/>
  </r>
  <r>
    <n v="2"/>
    <n v="8"/>
    <s v="Data Entry"/>
    <s v="Americas"/>
    <x v="5"/>
    <x v="105"/>
    <x v="2"/>
    <s v="Job"/>
    <s v="Y"/>
    <s v="Manual"/>
    <x v="1"/>
    <s v="Manual CTI"/>
    <s v="Employee"/>
  </r>
  <r>
    <n v="1"/>
    <n v="1"/>
    <s v="Incorrect Manager/Schedule Information"/>
    <s v="Americas"/>
    <x v="8"/>
    <x v="22"/>
    <x v="2"/>
    <s v="Job"/>
    <s v="Y"/>
    <s v="Manual"/>
    <x v="9"/>
    <s v="Manual CTI"/>
    <s v="Employee"/>
  </r>
  <r>
    <n v="1"/>
    <n v="1"/>
    <s v="Job Title/Job Code"/>
    <s v="APAC"/>
    <x v="2"/>
    <x v="19"/>
    <x v="2"/>
    <s v="Job"/>
    <s v="N"/>
    <s v="Manual"/>
    <x v="1"/>
    <s v="Manual CTI"/>
    <s v="HR"/>
  </r>
  <r>
    <n v="1"/>
    <n v="4"/>
    <s v="Incorrect Manager/Schedule Information"/>
    <s v="Americas"/>
    <x v="8"/>
    <x v="46"/>
    <x v="32"/>
    <s v="Job"/>
    <s v="Y"/>
    <s v="Manual"/>
    <x v="7"/>
    <s v="Manual CTI"/>
    <s v="Employee"/>
  </r>
  <r>
    <n v="3"/>
    <n v="3"/>
    <s v="Data Entry"/>
    <s v="Americas"/>
    <x v="3"/>
    <x v="75"/>
    <x v="2"/>
    <s v="Job"/>
    <s v="Y"/>
    <s v="Manual"/>
    <x v="1"/>
    <s v="Manual CTI"/>
    <s v="Employee"/>
  </r>
  <r>
    <n v="1"/>
    <n v="1"/>
    <s v="AMZR Errors"/>
    <s v="Americas"/>
    <x v="3"/>
    <x v="21"/>
    <x v="2"/>
    <s v="Personal"/>
    <s v="N"/>
    <s v="Manual"/>
    <x v="2"/>
    <s v="Manual CTI"/>
    <s v="Employee"/>
  </r>
  <r>
    <n v="1"/>
    <n v="1"/>
    <s v="Other"/>
    <s v="APAC"/>
    <x v="9"/>
    <x v="30"/>
    <x v="2"/>
    <s v="Job"/>
    <s v="N"/>
    <s v="Manual"/>
    <x v="6"/>
    <s v="Manual CTI"/>
    <s v="Employee"/>
  </r>
  <r>
    <n v="1"/>
    <n v="1"/>
    <s v="Data Entry"/>
    <s v="Americas"/>
    <x v="3"/>
    <x v="29"/>
    <x v="2"/>
    <s v="Job"/>
    <s v="Y"/>
    <s v="Manual"/>
    <x v="9"/>
    <s v="Manual CTI"/>
    <s v="Employee"/>
  </r>
  <r>
    <n v="2"/>
    <n v="2"/>
    <s v="Data Entry"/>
    <s v="EMEA"/>
    <x v="4"/>
    <x v="126"/>
    <x v="2"/>
    <s v="Job"/>
    <s v="Y"/>
    <s v="Manual"/>
    <x v="10"/>
    <s v="Manual CTI"/>
    <s v="HR"/>
  </r>
  <r>
    <n v="1"/>
    <n v="1"/>
    <s v="Job Data Management"/>
    <s v="EMEA"/>
    <x v="0"/>
    <x v="10"/>
    <x v="2"/>
    <s v="Job"/>
    <s v="N"/>
    <s v="Manual"/>
    <x v="10"/>
    <s v="Manual CTI"/>
    <s v="Manager"/>
  </r>
  <r>
    <n v="1"/>
    <n v="1"/>
    <s v="Peopleportal"/>
    <s v="EMEA"/>
    <x v="4"/>
    <x v="41"/>
    <x v="2"/>
    <s v="Job"/>
    <s v="N"/>
    <s v="Manual"/>
    <x v="9"/>
    <s v="Manual CTI"/>
    <s v="Employee"/>
  </r>
  <r>
    <n v="2"/>
    <n v="2"/>
    <s v="Shift Change"/>
    <s v="APAC"/>
    <x v="2"/>
    <x v="210"/>
    <x v="2"/>
    <s v="Job"/>
    <s v="Y"/>
    <s v="RPA"/>
    <x v="0"/>
    <s v="Manual CTI"/>
    <s v="Employee"/>
  </r>
  <r>
    <n v="2"/>
    <n v="2"/>
    <s v="Eligibility"/>
    <s v="EMEA"/>
    <x v="4"/>
    <x v="95"/>
    <x v="2"/>
    <s v="Job"/>
    <s v="N"/>
    <s v="Manual"/>
    <x v="4"/>
    <s v="Manual CTI"/>
    <s v="HR"/>
  </r>
  <r>
    <n v="1"/>
    <n v="1"/>
    <s v="Shift Change"/>
    <s v="APAC"/>
    <x v="2"/>
    <x v="42"/>
    <x v="35"/>
    <s v="Job"/>
    <s v="Y"/>
    <s v="Manual"/>
    <x v="7"/>
    <s v="Manual CTI"/>
    <s v="Employee"/>
  </r>
  <r>
    <n v="1"/>
    <n v="1"/>
    <s v="Data Entry"/>
    <s v="Americas"/>
    <x v="5"/>
    <x v="0"/>
    <x v="7"/>
    <s v="Job"/>
    <s v="Y"/>
    <s v="Manual"/>
    <x v="7"/>
    <s v="Self-Service"/>
    <s v="Self-Service"/>
  </r>
  <r>
    <n v="1"/>
    <n v="1"/>
    <s v="Account"/>
    <s v="Americas"/>
    <x v="3"/>
    <x v="52"/>
    <x v="2"/>
    <s v="Personal"/>
    <s v="N"/>
    <s v="Manual"/>
    <x v="11"/>
    <s v="Manual CTI"/>
    <s v="Employee"/>
  </r>
  <r>
    <n v="1"/>
    <n v="1"/>
    <s v="Shift/FCLM Creation"/>
    <s v="Americas"/>
    <x v="3"/>
    <x v="0"/>
    <x v="2"/>
    <s v="Job"/>
    <s v="N"/>
    <s v="Manual"/>
    <x v="7"/>
    <s v="Self-Service"/>
    <s v="Self-Service"/>
  </r>
  <r>
    <n v="1"/>
    <n v="1"/>
    <s v="Roster Management"/>
    <s v="Americas"/>
    <x v="3"/>
    <x v="18"/>
    <x v="1"/>
    <s v="Job"/>
    <s v="Y"/>
    <s v="Manual"/>
    <x v="0"/>
    <s v="Manual CTI"/>
    <s v="HR"/>
  </r>
  <r>
    <n v="1"/>
    <n v="1"/>
    <s v="Data Entry"/>
    <s v="EMEA"/>
    <x v="7"/>
    <x v="11"/>
    <x v="2"/>
    <s v="Job"/>
    <s v="Y"/>
    <s v="Manual"/>
    <x v="9"/>
    <s v="Manual CTI"/>
    <s v="Employee"/>
  </r>
  <r>
    <n v="1"/>
    <n v="2"/>
    <s v="Department Change"/>
    <s v="APAC"/>
    <x v="2"/>
    <x v="30"/>
    <x v="2"/>
    <s v="Job"/>
    <s v="Y"/>
    <s v="Manual"/>
    <x v="8"/>
    <s v="Manual CTI"/>
    <s v="Employee"/>
  </r>
  <r>
    <n v="1"/>
    <n v="1"/>
    <s v="Job Data Management / Zmiana danych dot. zatrudnienia"/>
    <s v="EMEA"/>
    <x v="0"/>
    <x v="62"/>
    <x v="2"/>
    <s v="Job"/>
    <s v="Y"/>
    <s v="Manual"/>
    <x v="9"/>
    <s v="Manual CTI"/>
    <s v="Employee"/>
  </r>
  <r>
    <n v="1"/>
    <n v="1"/>
    <s v="Department - Cost Center Change"/>
    <s v="EMEA"/>
    <x v="0"/>
    <x v="0"/>
    <x v="9"/>
    <s v="Job"/>
    <s v="N"/>
    <s v="Manual"/>
    <x v="7"/>
    <s v="Manual CTI"/>
    <s v="Employee"/>
  </r>
  <r>
    <n v="1"/>
    <n v="1"/>
    <s v="MyDocs Upload"/>
    <s v="EMEA"/>
    <x v="4"/>
    <x v="10"/>
    <x v="2"/>
    <s v="Job"/>
    <s v="N"/>
    <s v="Manual"/>
    <x v="4"/>
    <s v="Manual CTI"/>
    <s v="Manager"/>
  </r>
  <r>
    <n v="1"/>
    <n v="1"/>
    <s v="Data Entry"/>
    <s v="EMEA"/>
    <x v="0"/>
    <x v="57"/>
    <x v="3"/>
    <s v="Job"/>
    <s v="Y"/>
    <s v="Manual"/>
    <x v="0"/>
    <s v="Manual CTI"/>
    <s v="Employee"/>
  </r>
  <r>
    <n v="1"/>
    <n v="1"/>
    <s v="Data Entry"/>
    <s v="Americas"/>
    <x v="8"/>
    <x v="6"/>
    <x v="2"/>
    <s v="Job"/>
    <s v="Y"/>
    <s v="Manual"/>
    <x v="6"/>
    <s v="Self-Service"/>
    <s v="Self-Service"/>
  </r>
  <r>
    <n v="1"/>
    <n v="1"/>
    <s v="Job info issue/change"/>
    <s v="Americas"/>
    <x v="3"/>
    <x v="2"/>
    <x v="2"/>
    <s v="Job"/>
    <s v="Y"/>
    <s v="Manual"/>
    <x v="3"/>
    <s v="Manual CTI"/>
    <s v="HR"/>
  </r>
  <r>
    <n v="1"/>
    <n v="1"/>
    <s v="CS Data Change Requests"/>
    <s v="Americas"/>
    <x v="3"/>
    <x v="7"/>
    <x v="2"/>
    <s v="Job"/>
    <s v="Y"/>
    <s v="Manual"/>
    <x v="3"/>
    <s v="Manual CTI"/>
    <s v="HR"/>
  </r>
  <r>
    <n v="1"/>
    <n v="1"/>
    <s v="Personal Data Management / Zmiana danych osobowych"/>
    <s v="EMEA"/>
    <x v="0"/>
    <x v="90"/>
    <x v="23"/>
    <s v="Job"/>
    <s v="Y"/>
    <s v="Manual"/>
    <x v="0"/>
    <s v="Manual CTI"/>
    <s v="Employee"/>
  </r>
  <r>
    <n v="1"/>
    <n v="1"/>
    <s v="Data Changes - Punch Issues"/>
    <s v="Americas"/>
    <x v="3"/>
    <x v="59"/>
    <x v="2"/>
    <s v="Job"/>
    <s v="N"/>
    <s v="Manual"/>
    <x v="7"/>
    <s v="Manual CTI"/>
    <s v="Employee"/>
  </r>
  <r>
    <n v="1"/>
    <n v="1"/>
    <s v="Personal Data Management / Zmiana danych osobowych"/>
    <s v="EMEA"/>
    <x v="0"/>
    <x v="5"/>
    <x v="2"/>
    <s v="Job"/>
    <s v="Y"/>
    <s v="Manual"/>
    <x v="6"/>
    <s v="Manual CTI"/>
    <s v="Employee"/>
  </r>
  <r>
    <n v="1"/>
    <n v="1"/>
    <s v="Reference Letter Generation"/>
    <s v="EMEA"/>
    <x v="0"/>
    <x v="5"/>
    <x v="2"/>
    <s v="Job"/>
    <s v="N"/>
    <s v="Manual"/>
    <x v="6"/>
    <s v="Manual CTI"/>
    <s v="HR"/>
  </r>
  <r>
    <n v="2"/>
    <n v="2"/>
    <s v="Peopleportal"/>
    <s v="EMEA"/>
    <x v="4"/>
    <x v="0"/>
    <x v="8"/>
    <s v="Job"/>
    <s v="N"/>
    <s v="Manual"/>
    <x v="7"/>
    <s v="Manual CTI"/>
    <s v="Employee"/>
  </r>
  <r>
    <n v="1"/>
    <n v="1"/>
    <s v="Update Employee Information"/>
    <s v="APAC"/>
    <x v="2"/>
    <x v="1"/>
    <x v="2"/>
    <s v="Job"/>
    <s v="Y"/>
    <s v="Manual"/>
    <x v="1"/>
    <s v="Self-Service"/>
    <s v="Self-Service"/>
  </r>
  <r>
    <n v="1"/>
    <n v="8"/>
    <s v="Incorrect Manager/Schedule Information"/>
    <s v="Americas"/>
    <x v="8"/>
    <x v="0"/>
    <x v="60"/>
    <s v="Job"/>
    <s v="Y"/>
    <s v="Manual"/>
    <x v="7"/>
    <s v="Manual CTI"/>
    <s v="Employee"/>
  </r>
  <r>
    <n v="1"/>
    <n v="1"/>
    <s v="Legal Name Change"/>
    <s v="APAC"/>
    <x v="2"/>
    <x v="1"/>
    <x v="2"/>
    <s v="Job"/>
    <s v="N"/>
    <s v="Manual"/>
    <x v="1"/>
    <s v="Self-Service"/>
    <s v="Self-Service"/>
  </r>
  <r>
    <n v="1"/>
    <n v="1"/>
    <s v="Permanent Shift Change"/>
    <s v="Americas"/>
    <x v="3"/>
    <x v="4"/>
    <x v="2"/>
    <s v="Job"/>
    <s v="Y"/>
    <s v="Manual"/>
    <x v="11"/>
    <s v="Self-Service"/>
    <s v="Self-Service"/>
  </r>
  <r>
    <n v="1"/>
    <n v="1"/>
    <s v="Reference Letter"/>
    <s v="EMEA"/>
    <x v="4"/>
    <x v="26"/>
    <x v="2"/>
    <s v="Personal"/>
    <s v="N"/>
    <s v="Manual"/>
    <x v="6"/>
    <s v="Manual CTI"/>
    <s v="Employee"/>
  </r>
  <r>
    <n v="2"/>
    <n v="2"/>
    <s v="Data Entry"/>
    <s v="Americas"/>
    <x v="3"/>
    <x v="18"/>
    <x v="9"/>
    <s v="Job"/>
    <s v="Y"/>
    <s v="Manual"/>
    <x v="7"/>
    <s v="Manual CTI"/>
    <s v="HR"/>
  </r>
  <r>
    <n v="2"/>
    <n v="2"/>
    <s v="Legal Name Change"/>
    <s v="APAC"/>
    <x v="2"/>
    <x v="30"/>
    <x v="2"/>
    <s v="Job"/>
    <s v="N"/>
    <s v="Manual"/>
    <x v="2"/>
    <s v="Manual CTI"/>
    <s v="Manager"/>
  </r>
  <r>
    <n v="1"/>
    <n v="1"/>
    <s v="Job Data Management / Sprava pracovnych udajov"/>
    <s v="EMEA"/>
    <x v="0"/>
    <x v="3"/>
    <x v="2"/>
    <s v="Job"/>
    <s v="Y"/>
    <s v="RPA"/>
    <x v="8"/>
    <s v="Self-Service"/>
    <s v="Self-Service"/>
  </r>
  <r>
    <n v="1"/>
    <n v="1"/>
    <s v="Annexes to Contract"/>
    <s v="EMEA"/>
    <x v="4"/>
    <x v="51"/>
    <x v="2"/>
    <s v="Job"/>
    <s v="N"/>
    <s v="Manual"/>
    <x v="4"/>
    <s v="Manual CTI"/>
    <s v="Employee"/>
  </r>
  <r>
    <n v="1"/>
    <n v="1"/>
    <s v="Department Change - Mass Upload"/>
    <s v="APAC"/>
    <x v="2"/>
    <x v="3"/>
    <x v="2"/>
    <s v="Job"/>
    <s v="Y"/>
    <s v="RPA"/>
    <x v="8"/>
    <s v="Manual CTI"/>
    <s v="Employee"/>
  </r>
  <r>
    <n v="1"/>
    <n v="1"/>
    <s v="Configuration"/>
    <s v="Americas"/>
    <x v="3"/>
    <x v="71"/>
    <x v="2"/>
    <s v="Job"/>
    <s v="N"/>
    <s v="Manual"/>
    <x v="1"/>
    <s v="Manual CTI"/>
    <s v="Employee"/>
  </r>
  <r>
    <n v="1"/>
    <n v="1"/>
    <s v="Agency Data Mgmt/Gestion de Datos de la Agencia"/>
    <s v="EMEA"/>
    <x v="0"/>
    <x v="10"/>
    <x v="2"/>
    <s v="Job"/>
    <s v="N"/>
    <s v="Manual"/>
    <x v="2"/>
    <s v="Manual CTI"/>
    <s v="Employee"/>
  </r>
  <r>
    <n v="1"/>
    <n v="1"/>
    <s v="Reference Letter"/>
    <s v="EMEA"/>
    <x v="4"/>
    <x v="46"/>
    <x v="40"/>
    <s v="Job"/>
    <s v="N"/>
    <s v="Manual"/>
    <x v="0"/>
    <s v="Manual CTI"/>
    <s v="HR"/>
  </r>
  <r>
    <n v="1"/>
    <n v="1"/>
    <s v="Incorrect Manager/Schedule Information"/>
    <s v="Americas"/>
    <x v="8"/>
    <x v="4"/>
    <x v="2"/>
    <s v="Job"/>
    <s v="Y"/>
    <s v="Manual"/>
    <x v="9"/>
    <s v="Manual CTI"/>
    <s v="Employee"/>
  </r>
  <r>
    <n v="1"/>
    <n v="1"/>
    <s v="Compensation Change"/>
    <s v="APAC"/>
    <x v="2"/>
    <x v="46"/>
    <x v="44"/>
    <s v="Job"/>
    <s v="N"/>
    <s v="Manual"/>
    <x v="7"/>
    <s v="Manual CTI"/>
    <s v="Employee"/>
  </r>
  <r>
    <n v="1"/>
    <n v="1"/>
    <s v="Data Entry"/>
    <s v="EMEA"/>
    <x v="7"/>
    <x v="10"/>
    <x v="2"/>
    <s v="Job"/>
    <s v="Y"/>
    <s v="Manual"/>
    <x v="4"/>
    <s v="Manual CTI"/>
    <s v="Manager"/>
  </r>
  <r>
    <n v="1"/>
    <n v="1"/>
    <s v="Reference Letter"/>
    <s v="EMEA"/>
    <x v="7"/>
    <x v="85"/>
    <x v="44"/>
    <s v="Job"/>
    <s v="N"/>
    <s v="Manual"/>
    <x v="7"/>
    <s v="Manual CTI"/>
    <s v="Employee"/>
  </r>
  <r>
    <n v="2"/>
    <n v="2"/>
    <s v="Shift Changes / Cambios de Turno"/>
    <s v="EMEA"/>
    <x v="0"/>
    <x v="0"/>
    <x v="17"/>
    <s v="Job"/>
    <s v="Y"/>
    <s v="Manual"/>
    <x v="0"/>
    <s v="Manual CTI"/>
    <s v="Employee"/>
  </r>
  <r>
    <n v="2"/>
    <n v="2"/>
    <s v="Peopleportal"/>
    <s v="EMEA"/>
    <x v="4"/>
    <x v="16"/>
    <x v="2"/>
    <s v="Job"/>
    <s v="N"/>
    <s v="Manual"/>
    <x v="2"/>
    <s v="Manual CTI"/>
    <s v="HR"/>
  </r>
  <r>
    <n v="1"/>
    <n v="1"/>
    <s v="Personal Data Mgmt/Gestion de Datos Personales"/>
    <s v="EMEA"/>
    <x v="0"/>
    <x v="3"/>
    <x v="2"/>
    <s v="Job"/>
    <s v="Y"/>
    <s v="Manual"/>
    <x v="4"/>
    <s v="Manual CTI"/>
    <s v="Employee"/>
  </r>
  <r>
    <n v="1"/>
    <n v="3"/>
    <s v="Data Entry"/>
    <s v="Americas"/>
    <x v="5"/>
    <x v="56"/>
    <x v="45"/>
    <s v="Job"/>
    <s v="Y"/>
    <s v="Manual"/>
    <x v="7"/>
    <s v="Manual CTI"/>
    <s v="Employee"/>
  </r>
  <r>
    <n v="3"/>
    <n v="3"/>
    <s v="Shift Changes / Zmiany grafiku"/>
    <s v="EMEA"/>
    <x v="0"/>
    <x v="46"/>
    <x v="17"/>
    <s v="Job"/>
    <s v="Y"/>
    <s v="Manual"/>
    <x v="7"/>
    <s v="Manual CTI"/>
    <s v="Employee"/>
  </r>
  <r>
    <n v="1"/>
    <n v="1"/>
    <s v="Telecommuting or Part Time Arrangements"/>
    <s v="Americas"/>
    <x v="3"/>
    <x v="71"/>
    <x v="2"/>
    <s v="Job"/>
    <s v="N"/>
    <s v="Manual"/>
    <x v="3"/>
    <s v="Manual CTI"/>
    <s v="Employee"/>
  </r>
  <r>
    <n v="1"/>
    <n v="1"/>
    <s v="Job Data Management / Administrarea Datelor Functiei"/>
    <s v="EMEA"/>
    <x v="0"/>
    <x v="5"/>
    <x v="2"/>
    <s v="Job"/>
    <s v="Y"/>
    <s v="Manual"/>
    <x v="3"/>
    <s v="Self-Service"/>
    <s v="Self-Service"/>
  </r>
  <r>
    <n v="1"/>
    <n v="1"/>
    <s v="Monitoring"/>
    <s v="APAC"/>
    <x v="2"/>
    <x v="12"/>
    <x v="2"/>
    <s v="Job"/>
    <s v="N"/>
    <s v="Manual"/>
    <x v="2"/>
    <s v="Manual CTI"/>
    <s v="Employee"/>
  </r>
  <r>
    <n v="1"/>
    <n v="1"/>
    <s v="Peopleportal"/>
    <s v="EMEA"/>
    <x v="4"/>
    <x v="0"/>
    <x v="2"/>
    <s v="Job"/>
    <s v="N"/>
    <s v="Manual"/>
    <x v="8"/>
    <s v="Manual CTI"/>
    <s v="HR"/>
  </r>
  <r>
    <n v="2"/>
    <n v="2"/>
    <s v="CS Data Change Requests"/>
    <s v="Americas"/>
    <x v="5"/>
    <x v="24"/>
    <x v="2"/>
    <s v="Job"/>
    <s v="Y"/>
    <s v="Manual"/>
    <x v="4"/>
    <s v="Manual CTI"/>
    <s v="HR"/>
  </r>
  <r>
    <n v="1"/>
    <n v="1"/>
    <s v="Off-Cycle Adjustments"/>
    <s v="Americas"/>
    <x v="3"/>
    <x v="6"/>
    <x v="2"/>
    <s v="Job"/>
    <s v="N"/>
    <s v="Manual"/>
    <x v="2"/>
    <s v="Manual CTI"/>
    <s v="HR"/>
  </r>
  <r>
    <n v="1"/>
    <n v="1"/>
    <s v="Data Entry"/>
    <s v="EMEA"/>
    <x v="4"/>
    <x v="34"/>
    <x v="2"/>
    <s v="Job"/>
    <s v="Y"/>
    <s v="Manual"/>
    <x v="2"/>
    <s v="Self-Service"/>
    <s v="Self-Service"/>
  </r>
  <r>
    <n v="1"/>
    <n v="1"/>
    <s v="Roster Validation / Zmiany Rostera"/>
    <s v="EMEA"/>
    <x v="0"/>
    <x v="3"/>
    <x v="2"/>
    <s v="Job"/>
    <s v="N"/>
    <s v="Manual"/>
    <x v="2"/>
    <s v="Manual CTI"/>
    <s v="Employee"/>
  </r>
  <r>
    <n v="1"/>
    <n v="1"/>
    <s v="Job Title/Job Code"/>
    <s v="APAC"/>
    <x v="2"/>
    <x v="42"/>
    <x v="38"/>
    <s v="Job"/>
    <s v="N"/>
    <s v="Manual"/>
    <x v="7"/>
    <s v="Manual CTI"/>
    <s v="Manager"/>
  </r>
  <r>
    <n v="1"/>
    <n v="1"/>
    <s v="CS IJP Business title change"/>
    <s v="APAC"/>
    <x v="2"/>
    <x v="1"/>
    <x v="2"/>
    <s v="Job"/>
    <s v="Y"/>
    <s v="Manual"/>
    <x v="8"/>
    <s v="Manual CTI"/>
    <s v="Employee"/>
  </r>
  <r>
    <n v="1"/>
    <n v="1"/>
    <s v="OnBase"/>
    <s v="EMEA"/>
    <x v="0"/>
    <x v="5"/>
    <x v="2"/>
    <s v="Job"/>
    <s v="N"/>
    <s v="Manual"/>
    <x v="6"/>
    <s v="Manual CTI"/>
    <s v="Employee"/>
  </r>
  <r>
    <n v="1"/>
    <n v="1"/>
    <s v="Roster Management"/>
    <s v="Americas"/>
    <x v="3"/>
    <x v="71"/>
    <x v="2"/>
    <s v="Job"/>
    <s v="Y"/>
    <s v="Manual"/>
    <x v="2"/>
    <s v="Manual CTI"/>
    <s v="HR"/>
  </r>
  <r>
    <n v="1"/>
    <n v="1"/>
    <s v="Job Data Management"/>
    <s v="EMEA"/>
    <x v="0"/>
    <x v="0"/>
    <x v="49"/>
    <s v="Job"/>
    <s v="Y"/>
    <s v="Manual"/>
    <x v="7"/>
    <s v="Manual CTI"/>
    <s v="HR"/>
  </r>
  <r>
    <n v="1"/>
    <n v="1"/>
    <s v="Personal Data Management / Zmiana danych osobowych"/>
    <s v="EMEA"/>
    <x v="0"/>
    <x v="12"/>
    <x v="2"/>
    <s v="Job"/>
    <s v="Y"/>
    <s v="Manual"/>
    <x v="2"/>
    <s v="Manual CTI"/>
    <s v="HR"/>
  </r>
  <r>
    <n v="1"/>
    <n v="1"/>
    <s v="Public Transportation Reimbursement"/>
    <s v="EMEA"/>
    <x v="0"/>
    <x v="0"/>
    <x v="54"/>
    <s v="Job"/>
    <s v="N"/>
    <s v="Manual"/>
    <x v="7"/>
    <s v="Manual CTI"/>
    <s v="Employee"/>
  </r>
  <r>
    <n v="1"/>
    <n v="1"/>
    <s v="General Questions"/>
    <s v="Americas"/>
    <x v="3"/>
    <x v="9"/>
    <x v="2"/>
    <s v="Job"/>
    <s v="N"/>
    <s v="Manual"/>
    <x v="6"/>
    <s v="Manual CTI"/>
    <s v="HR"/>
  </r>
  <r>
    <n v="1"/>
    <n v="1"/>
    <s v="Change of Personal Details"/>
    <s v="EMEA"/>
    <x v="4"/>
    <x v="4"/>
    <x v="2"/>
    <s v="Job"/>
    <s v="Y"/>
    <s v="Manual"/>
    <x v="8"/>
    <s v="Manual CTI"/>
    <s v="HR"/>
  </r>
  <r>
    <n v="1"/>
    <n v="1"/>
    <s v="Change of Personal Details"/>
    <s v="EMEA"/>
    <x v="4"/>
    <x v="26"/>
    <x v="2"/>
    <s v="Personal"/>
    <s v="Y"/>
    <s v="Manual"/>
    <x v="1"/>
    <s v="Self-Service"/>
    <s v="Self-Service"/>
  </r>
  <r>
    <n v="1"/>
    <n v="1"/>
    <s v="Roster Management"/>
    <s v="Americas"/>
    <x v="3"/>
    <x v="92"/>
    <x v="24"/>
    <s v="Job"/>
    <s v="Y"/>
    <s v="Manual"/>
    <x v="7"/>
    <s v="Manual CTI"/>
    <s v="Employee"/>
  </r>
  <r>
    <n v="1"/>
    <n v="1"/>
    <s v="General Questions"/>
    <s v="Americas"/>
    <x v="3"/>
    <x v="9"/>
    <x v="2"/>
    <s v="Job"/>
    <s v="N"/>
    <s v="Manual"/>
    <x v="2"/>
    <s v="Manual CTI"/>
    <s v="HR"/>
  </r>
  <r>
    <n v="1"/>
    <n v="1"/>
    <s v="Incorrect Manager/Schedule Information"/>
    <s v="Americas"/>
    <x v="8"/>
    <x v="8"/>
    <x v="2"/>
    <s v="Job"/>
    <s v="Y"/>
    <s v="Manual"/>
    <x v="9"/>
    <s v="Manual CTI"/>
    <s v="HR"/>
  </r>
  <r>
    <n v="1"/>
    <n v="1"/>
    <s v="Eligibility"/>
    <s v="EMEA"/>
    <x v="4"/>
    <x v="69"/>
    <x v="14"/>
    <s v="Job"/>
    <s v="N"/>
    <s v="Manual"/>
    <x v="7"/>
    <s v="Manual CTI"/>
    <s v="Employee"/>
  </r>
  <r>
    <n v="1"/>
    <n v="1"/>
    <s v="Off-Cycle Adjustments"/>
    <s v="Americas"/>
    <x v="5"/>
    <x v="8"/>
    <x v="2"/>
    <s v="Job"/>
    <s v="N"/>
    <s v="Manual"/>
    <x v="1"/>
    <s v="Manual CTI"/>
    <s v="HR"/>
  </r>
  <r>
    <n v="1"/>
    <n v="1"/>
    <s v="Eligibility"/>
    <s v="EMEA"/>
    <x v="4"/>
    <x v="91"/>
    <x v="14"/>
    <s v="Job"/>
    <s v="N"/>
    <s v="Manual"/>
    <x v="7"/>
    <s v="Manual CTI"/>
    <s v="Employee"/>
  </r>
  <r>
    <n v="1"/>
    <n v="1"/>
    <s v="Peopleportal"/>
    <s v="EMEA"/>
    <x v="4"/>
    <x v="3"/>
    <x v="2"/>
    <s v="Job"/>
    <s v="N"/>
    <s v="RPA"/>
    <x v="8"/>
    <s v="Self-Service"/>
    <s v="Self-Service"/>
  </r>
  <r>
    <n v="1"/>
    <n v="1"/>
    <s v="Peopleportal"/>
    <s v="EMEA"/>
    <x v="4"/>
    <x v="2"/>
    <x v="2"/>
    <s v="Job"/>
    <s v="N"/>
    <s v="Manual"/>
    <x v="10"/>
    <s v="Manual CTI"/>
    <s v="HR"/>
  </r>
  <r>
    <n v="1"/>
    <n v="2"/>
    <s v="Data Entry"/>
    <s v="Americas"/>
    <x v="3"/>
    <x v="56"/>
    <x v="6"/>
    <s v="Job"/>
    <s v="Y"/>
    <s v="Manual"/>
    <x v="0"/>
    <s v="Manual CTI"/>
    <s v="Employee"/>
  </r>
  <r>
    <n v="1"/>
    <n v="8"/>
    <s v="Peopleportal"/>
    <s v="EMEA"/>
    <x v="4"/>
    <x v="60"/>
    <x v="2"/>
    <s v="Job"/>
    <s v="N"/>
    <s v="Manual"/>
    <x v="4"/>
    <s v="Manual CTI"/>
    <s v="Employee"/>
  </r>
  <r>
    <n v="1"/>
    <n v="1"/>
    <s v="Employment/Income Verification"/>
    <s v="APAC"/>
    <x v="9"/>
    <x v="5"/>
    <x v="2"/>
    <s v="Job"/>
    <s v="N"/>
    <s v="Manual"/>
    <x v="2"/>
    <s v="Manual CTI"/>
    <s v="Employee"/>
  </r>
  <r>
    <n v="1"/>
    <n v="1"/>
    <s v="Data Entry"/>
    <s v="Americas"/>
    <x v="3"/>
    <x v="114"/>
    <x v="15"/>
    <s v="Job"/>
    <s v="Y"/>
    <s v="Manual"/>
    <x v="7"/>
    <s v="Manual CTI"/>
    <s v="HR"/>
  </r>
  <r>
    <n v="1"/>
    <n v="1"/>
    <s v="Supervisor Change"/>
    <s v="APAC"/>
    <x v="2"/>
    <x v="59"/>
    <x v="3"/>
    <s v="Job"/>
    <s v="Y"/>
    <s v="Manual"/>
    <x v="0"/>
    <s v="Self-Service"/>
    <s v="Self-Service"/>
  </r>
  <r>
    <n v="1"/>
    <n v="1"/>
    <s v="Job Data Management / Administrarea Datelor Functiei"/>
    <s v="EMEA"/>
    <x v="0"/>
    <x v="5"/>
    <x v="2"/>
    <s v="Job"/>
    <s v="Y"/>
    <s v="Manual"/>
    <x v="6"/>
    <s v="Manual CTI"/>
    <s v="Employee"/>
  </r>
  <r>
    <n v="2"/>
    <n v="2"/>
    <s v="Personal Data Management"/>
    <s v="EMEA"/>
    <x v="0"/>
    <x v="10"/>
    <x v="2"/>
    <s v="Job"/>
    <s v="N"/>
    <s v="Manual"/>
    <x v="8"/>
    <s v="Manual CTI"/>
    <s v="HR"/>
  </r>
  <r>
    <n v="1"/>
    <n v="1"/>
    <s v="Data Entry"/>
    <s v="Americas"/>
    <x v="3"/>
    <x v="11"/>
    <x v="2"/>
    <s v="Job"/>
    <s v="Y"/>
    <s v="RPA"/>
    <x v="9"/>
    <s v="Self-Service"/>
    <s v="Self-Service"/>
  </r>
  <r>
    <n v="2"/>
    <n v="2"/>
    <s v="Data Entry"/>
    <s v="Americas"/>
    <x v="3"/>
    <x v="18"/>
    <x v="10"/>
    <s v="Personal"/>
    <s v="Y"/>
    <s v="Manual"/>
    <x v="7"/>
    <s v="Self-Service"/>
    <s v="Self-Service"/>
  </r>
  <r>
    <n v="2"/>
    <n v="3"/>
    <s v="Location / Company Change"/>
    <s v="APAC"/>
    <x v="2"/>
    <x v="5"/>
    <x v="2"/>
    <s v="Job"/>
    <s v="Y"/>
    <s v="Manual"/>
    <x v="6"/>
    <s v="Manual CTI"/>
    <s v="HR"/>
  </r>
  <r>
    <n v="1"/>
    <n v="1"/>
    <s v="Internal Transfer - International"/>
    <s v="APAC"/>
    <x v="6"/>
    <x v="211"/>
    <x v="2"/>
    <s v="Job"/>
    <s v="N"/>
    <s v="Manual"/>
    <x v="10"/>
    <s v="Manual CTI"/>
    <s v="HR"/>
  </r>
  <r>
    <n v="1"/>
    <n v="1"/>
    <s v="Data Entry"/>
    <s v="Americas"/>
    <x v="5"/>
    <x v="0"/>
    <x v="16"/>
    <s v="Job"/>
    <s v="Y"/>
    <s v="Manual"/>
    <x v="7"/>
    <s v="Self-Service"/>
    <s v="Self-Service"/>
  </r>
  <r>
    <n v="1"/>
    <n v="1"/>
    <s v="Peopleportal"/>
    <s v="EMEA"/>
    <x v="4"/>
    <x v="13"/>
    <x v="2"/>
    <s v="Job"/>
    <s v="N"/>
    <s v="Manual"/>
    <x v="5"/>
    <s v="Manual CTI"/>
    <s v="Manager"/>
  </r>
  <r>
    <n v="2"/>
    <n v="2"/>
    <s v="Data Entry"/>
    <s v="EMEA"/>
    <x v="4"/>
    <x v="0"/>
    <x v="55"/>
    <s v="Job"/>
    <s v="Y"/>
    <s v="Manual"/>
    <x v="0"/>
    <s v="Manual CTI"/>
    <s v="HR"/>
  </r>
  <r>
    <n v="1"/>
    <n v="1"/>
    <s v="Data Entry"/>
    <s v="Americas"/>
    <x v="5"/>
    <x v="25"/>
    <x v="2"/>
    <s v="Job"/>
    <s v="Y"/>
    <s v="Manual"/>
    <x v="3"/>
    <s v="Manual CTI"/>
    <s v="HR"/>
  </r>
  <r>
    <n v="1"/>
    <n v="13"/>
    <s v="Seasonal Position Change"/>
    <s v="Americas"/>
    <x v="3"/>
    <x v="46"/>
    <x v="2"/>
    <s v="Job"/>
    <s v="N"/>
    <s v="Manual"/>
    <x v="8"/>
    <s v="Manual CTI"/>
    <s v="Employee"/>
  </r>
  <r>
    <n v="1"/>
    <n v="1"/>
    <s v="Data Entry"/>
    <s v="Americas"/>
    <x v="5"/>
    <x v="23"/>
    <x v="1"/>
    <s v="Job"/>
    <s v="Y"/>
    <s v="Manual"/>
    <x v="0"/>
    <s v="Manual CTI"/>
    <s v="Employee"/>
  </r>
  <r>
    <n v="2"/>
    <n v="2"/>
    <s v="Blackout"/>
    <s v="Americas"/>
    <x v="3"/>
    <x v="46"/>
    <x v="26"/>
    <s v="Job"/>
    <s v="N"/>
    <s v="Manual"/>
    <x v="0"/>
    <s v="Manual CTI"/>
    <s v="Employee"/>
  </r>
  <r>
    <n v="2"/>
    <n v="2"/>
    <s v="Shift Changes / Zmiany grafiku"/>
    <s v="EMEA"/>
    <x v="0"/>
    <x v="0"/>
    <x v="1"/>
    <s v="Job"/>
    <s v="Y"/>
    <s v="Manual"/>
    <x v="7"/>
    <s v="Manual CTI"/>
    <s v="Employee"/>
  </r>
  <r>
    <n v="1"/>
    <n v="1"/>
    <s v="Data Entry"/>
    <s v="Americas"/>
    <x v="5"/>
    <x v="47"/>
    <x v="2"/>
    <s v="Job"/>
    <s v="Y"/>
    <s v="Manual"/>
    <x v="10"/>
    <s v="Manual CTI"/>
    <s v="HR"/>
  </r>
  <r>
    <n v="1"/>
    <n v="10"/>
    <s v="Business title chnage Mass upload"/>
    <s v="APAC"/>
    <x v="2"/>
    <x v="1"/>
    <x v="2"/>
    <s v="Job"/>
    <s v="Y"/>
    <s v="Manual"/>
    <x v="11"/>
    <s v="Manual CTI"/>
    <s v="Manager"/>
  </r>
  <r>
    <n v="1"/>
    <n v="10"/>
    <s v="Learning Portal"/>
    <s v="EMEA"/>
    <x v="11"/>
    <x v="70"/>
    <x v="2"/>
    <s v="Job"/>
    <s v="N"/>
    <s v="Manual"/>
    <x v="1"/>
    <s v="Manual CTI"/>
    <s v="Employee"/>
  </r>
  <r>
    <n v="2"/>
    <n v="2"/>
    <s v="Roster Validation / Zmeny Rosterov"/>
    <s v="EMEA"/>
    <x v="0"/>
    <x v="0"/>
    <x v="17"/>
    <s v="Job"/>
    <s v="Y"/>
    <s v="Manual"/>
    <x v="0"/>
    <s v="Manual CTI"/>
    <s v="HR"/>
  </r>
  <r>
    <n v="1"/>
    <n v="1"/>
    <s v="Job Data Management / Administrarea Datelor Functiei"/>
    <s v="EMEA"/>
    <x v="0"/>
    <x v="3"/>
    <x v="2"/>
    <s v="Job"/>
    <s v="Y"/>
    <s v="RPA"/>
    <x v="7"/>
    <s v="Manual CTI"/>
    <s v="Employee"/>
  </r>
  <r>
    <n v="1"/>
    <n v="1"/>
    <s v="Annexes to Contract"/>
    <s v="EMEA"/>
    <x v="4"/>
    <x v="24"/>
    <x v="2"/>
    <s v="Job"/>
    <s v="N"/>
    <s v="Manual"/>
    <x v="4"/>
    <s v="Manual CTI"/>
    <s v="Manager"/>
  </r>
  <r>
    <n v="1"/>
    <n v="11"/>
    <s v="Roster Management"/>
    <s v="Americas"/>
    <x v="3"/>
    <x v="48"/>
    <x v="24"/>
    <s v="Job"/>
    <s v="Y"/>
    <s v="Manual"/>
    <x v="7"/>
    <s v="Manual CTI"/>
    <s v="HR"/>
  </r>
  <r>
    <n v="1"/>
    <n v="1"/>
    <s v="Reference Letter"/>
    <s v="EMEA"/>
    <x v="4"/>
    <x v="126"/>
    <x v="2"/>
    <s v="Job"/>
    <s v="N"/>
    <s v="Manual"/>
    <x v="3"/>
    <s v="Manual CTI"/>
    <s v="Manager"/>
  </r>
  <r>
    <n v="1"/>
    <n v="1"/>
    <s v="Annexes to Contract"/>
    <s v="EMEA"/>
    <x v="4"/>
    <x v="9"/>
    <x v="2"/>
    <s v="Job"/>
    <s v="N"/>
    <s v="Manual"/>
    <x v="9"/>
    <s v="Manual CTI"/>
    <s v="HR"/>
  </r>
  <r>
    <n v="1"/>
    <n v="1"/>
    <s v="Job Data / Gestion de donnees professionnelles"/>
    <s v="EMEA"/>
    <x v="0"/>
    <x v="0"/>
    <x v="18"/>
    <s v="Personal"/>
    <s v="Y"/>
    <s v="Manual"/>
    <x v="0"/>
    <s v="Manual CTI"/>
    <s v="Employee"/>
  </r>
  <r>
    <n v="1"/>
    <n v="1"/>
    <s v="Legal Name Change"/>
    <s v="APAC"/>
    <x v="2"/>
    <x v="0"/>
    <x v="38"/>
    <s v="Job"/>
    <s v="N"/>
    <s v="Manual"/>
    <x v="0"/>
    <s v="Manual CTI"/>
    <s v="Employee"/>
  </r>
  <r>
    <n v="1"/>
    <n v="1"/>
    <s v="Data Entry"/>
    <s v="Americas"/>
    <x v="3"/>
    <x v="106"/>
    <x v="17"/>
    <s v="Job"/>
    <s v="Y"/>
    <s v="Manual"/>
    <x v="7"/>
    <s v="Self-Service"/>
    <s v="Self-Service"/>
  </r>
  <r>
    <n v="1"/>
    <n v="1"/>
    <s v="Data Entry"/>
    <s v="Americas"/>
    <x v="3"/>
    <x v="4"/>
    <x v="15"/>
    <s v="Job"/>
    <s v="Y"/>
    <s v="Manual"/>
    <x v="7"/>
    <s v="Manual CTI"/>
    <s v="HR"/>
  </r>
  <r>
    <n v="1"/>
    <n v="1"/>
    <s v="Data Changes - New Starts"/>
    <s v="Americas"/>
    <x v="3"/>
    <x v="0"/>
    <x v="39"/>
    <s v="Personal"/>
    <s v="N"/>
    <s v="Manual"/>
    <x v="0"/>
    <s v="Manual CTI"/>
    <s v="HR"/>
  </r>
  <r>
    <n v="1"/>
    <n v="34"/>
    <s v="Data Changes - Punch Issues"/>
    <s v="Americas"/>
    <x v="3"/>
    <x v="70"/>
    <x v="2"/>
    <s v="Job"/>
    <s v="N"/>
    <s v="Manual"/>
    <x v="6"/>
    <s v="Manual CTI"/>
    <s v="Employee"/>
  </r>
  <r>
    <n v="1"/>
    <n v="1"/>
    <s v="Data Entry"/>
    <s v="APAC"/>
    <x v="2"/>
    <x v="12"/>
    <x v="2"/>
    <s v="Job"/>
    <s v="Y"/>
    <s v="Manual"/>
    <x v="3"/>
    <s v="Manual CTI"/>
    <s v="HR"/>
  </r>
  <r>
    <n v="1"/>
    <n v="1"/>
    <s v="OnBase"/>
    <s v="EMEA"/>
    <x v="0"/>
    <x v="30"/>
    <x v="2"/>
    <s v="Job"/>
    <s v="N"/>
    <s v="Manual"/>
    <x v="5"/>
    <s v="Manual CTI"/>
    <s v="HR"/>
  </r>
  <r>
    <n v="1"/>
    <n v="1"/>
    <s v="Supervisor Change"/>
    <s v="APAC"/>
    <x v="2"/>
    <x v="19"/>
    <x v="2"/>
    <s v="Job"/>
    <s v="Y"/>
    <s v="Manual"/>
    <x v="6"/>
    <s v="Manual CTI"/>
    <s v="Manager"/>
  </r>
  <r>
    <n v="1"/>
    <n v="1"/>
    <s v="Personal Data Management"/>
    <s v="EMEA"/>
    <x v="0"/>
    <x v="12"/>
    <x v="2"/>
    <s v="Job"/>
    <s v="Y"/>
    <s v="Manual"/>
    <x v="10"/>
    <s v="Self-Service"/>
    <s v="Self-Service"/>
  </r>
  <r>
    <n v="1"/>
    <n v="1"/>
    <s v="Change of Personal Details"/>
    <s v="EMEA"/>
    <x v="4"/>
    <x v="6"/>
    <x v="2"/>
    <s v="Job"/>
    <s v="Y"/>
    <s v="Manual"/>
    <x v="6"/>
    <s v="Manual CTI"/>
    <s v="Employee"/>
  </r>
  <r>
    <n v="1"/>
    <n v="1"/>
    <s v="Data change/Zmena udaju"/>
    <s v="EMEA"/>
    <x v="0"/>
    <x v="3"/>
    <x v="2"/>
    <s v="Job"/>
    <s v="Y"/>
    <s v="RPA"/>
    <x v="2"/>
    <s v="Manual CTI"/>
    <s v="HR"/>
  </r>
  <r>
    <n v="1"/>
    <n v="1"/>
    <s v="Document Upload"/>
    <s v="EMEA"/>
    <x v="0"/>
    <x v="82"/>
    <x v="2"/>
    <s v="Job"/>
    <s v="N"/>
    <s v="Manual"/>
    <x v="9"/>
    <s v="Manual CTI"/>
    <s v="Manager"/>
  </r>
  <r>
    <n v="1"/>
    <n v="1"/>
    <s v="Data Entry"/>
    <s v="Americas"/>
    <x v="3"/>
    <x v="46"/>
    <x v="36"/>
    <s v="Job"/>
    <s v="Y"/>
    <s v="Manual"/>
    <x v="7"/>
    <s v="Manual CTI"/>
    <s v="Employee"/>
  </r>
  <r>
    <n v="6"/>
    <n v="6"/>
    <s v="Data Entry"/>
    <s v="EMEA"/>
    <x v="0"/>
    <x v="19"/>
    <x v="2"/>
    <s v="Job"/>
    <s v="Y"/>
    <s v="Manual"/>
    <x v="9"/>
    <s v="Self-Service"/>
    <s v="Self-Service"/>
  </r>
  <r>
    <n v="1"/>
    <n v="1"/>
    <s v="Job info issue/change"/>
    <s v="Americas"/>
    <x v="3"/>
    <x v="0"/>
    <x v="1"/>
    <s v="Job"/>
    <s v="Y"/>
    <s v="Manual"/>
    <x v="0"/>
    <s v="Manual CTI"/>
    <s v="Employee"/>
  </r>
  <r>
    <n v="1"/>
    <n v="7"/>
    <s v="Data Changes - Temporary Schedule Change"/>
    <s v="Americas"/>
    <x v="3"/>
    <x v="43"/>
    <x v="2"/>
    <s v="Job"/>
    <s v="Y"/>
    <s v="Manual"/>
    <x v="9"/>
    <s v="Manual CTI"/>
    <s v="Employee"/>
  </r>
  <r>
    <n v="1"/>
    <n v="1"/>
    <s v="Data Entry"/>
    <s v="Americas"/>
    <x v="1"/>
    <x v="46"/>
    <x v="1"/>
    <s v="Job"/>
    <s v="Y"/>
    <s v="Manual"/>
    <x v="7"/>
    <s v="Self-Service"/>
    <s v="Self-Service"/>
  </r>
  <r>
    <n v="1"/>
    <n v="1"/>
    <s v="Data Entry"/>
    <s v="Americas"/>
    <x v="5"/>
    <x v="61"/>
    <x v="21"/>
    <s v="Job"/>
    <s v="Y"/>
    <s v="Manual"/>
    <x v="7"/>
    <s v="Manual CTI"/>
    <s v="Employee"/>
  </r>
  <r>
    <n v="1"/>
    <n v="1"/>
    <s v="Data Entry"/>
    <s v="Americas"/>
    <x v="1"/>
    <x v="52"/>
    <x v="2"/>
    <s v="Personal"/>
    <s v="Y"/>
    <s v="Manual"/>
    <x v="8"/>
    <s v="Self-Service"/>
    <s v="Self-Service"/>
  </r>
  <r>
    <n v="3"/>
    <n v="3"/>
    <s v="Data Entry"/>
    <s v="Americas"/>
    <x v="3"/>
    <x v="77"/>
    <x v="2"/>
    <s v="Job"/>
    <s v="Y"/>
    <s v="Manual"/>
    <x v="8"/>
    <s v="Manual CTI"/>
    <s v="Manager"/>
  </r>
  <r>
    <n v="3"/>
    <n v="3"/>
    <s v="Data Entry"/>
    <s v="Americas"/>
    <x v="3"/>
    <x v="15"/>
    <x v="2"/>
    <s v="Job"/>
    <s v="Y"/>
    <s v="Manual"/>
    <x v="4"/>
    <s v="Self-Service"/>
    <s v="Self-Service"/>
  </r>
  <r>
    <n v="2"/>
    <n v="2"/>
    <s v="Employment Certificate"/>
    <s v="EMEA"/>
    <x v="0"/>
    <x v="19"/>
    <x v="2"/>
    <s v="Job"/>
    <s v="N"/>
    <s v="Manual"/>
    <x v="2"/>
    <s v="Manual CTI"/>
    <s v="Employee"/>
  </r>
  <r>
    <n v="2"/>
    <n v="2"/>
    <s v="Roster Management"/>
    <s v="Americas"/>
    <x v="3"/>
    <x v="3"/>
    <x v="2"/>
    <s v="Job"/>
    <s v="Y"/>
    <s v="Manual"/>
    <x v="10"/>
    <s v="Manual CTI"/>
    <s v="HR"/>
  </r>
  <r>
    <n v="2"/>
    <n v="2"/>
    <s v="Reference Letter"/>
    <s v="EMEA"/>
    <x v="7"/>
    <x v="59"/>
    <x v="0"/>
    <s v="Job"/>
    <s v="N"/>
    <s v="Manual"/>
    <x v="7"/>
    <s v="Manual CTI"/>
    <s v="Employee"/>
  </r>
  <r>
    <n v="1"/>
    <n v="1"/>
    <s v="Data Entry"/>
    <s v="Americas"/>
    <x v="3"/>
    <x v="99"/>
    <x v="15"/>
    <s v="Job"/>
    <s v="Y"/>
    <s v="Manual"/>
    <x v="7"/>
    <s v="Manual CTI"/>
    <s v="HR"/>
  </r>
  <r>
    <n v="3"/>
    <n v="3"/>
    <s v="Data Entry"/>
    <s v="EMEA"/>
    <x v="7"/>
    <x v="6"/>
    <x v="2"/>
    <s v="Job"/>
    <s v="Y"/>
    <s v="Manual"/>
    <x v="6"/>
    <s v="Manual CTI"/>
    <s v="Employee"/>
  </r>
  <r>
    <n v="1"/>
    <n v="1"/>
    <s v="Bank Details-Individual"/>
    <s v="EMEA"/>
    <x v="4"/>
    <x v="29"/>
    <x v="11"/>
    <s v="Job"/>
    <s v="N"/>
    <s v="Manual"/>
    <x v="0"/>
    <s v="Manual CTI"/>
    <s v="HR"/>
  </r>
  <r>
    <n v="1"/>
    <n v="1"/>
    <s v="Job Title/Job Code"/>
    <s v="APAC"/>
    <x v="2"/>
    <x v="12"/>
    <x v="2"/>
    <s v="Job"/>
    <s v="N"/>
    <s v="Manual"/>
    <x v="2"/>
    <s v="Manual CTI"/>
    <s v="Manager"/>
  </r>
  <r>
    <n v="4"/>
    <n v="4"/>
    <s v="Missing or Incorrect Pay"/>
    <s v="Americas"/>
    <x v="3"/>
    <x v="4"/>
    <x v="2"/>
    <s v="Job"/>
    <s v="N"/>
    <s v="Manual"/>
    <x v="2"/>
    <s v="Manual CTI"/>
    <s v="HR"/>
  </r>
  <r>
    <n v="1"/>
    <n v="1"/>
    <s v="Data Entry"/>
    <s v="Americas"/>
    <x v="3"/>
    <x v="212"/>
    <x v="2"/>
    <s v="Job"/>
    <s v="Y"/>
    <s v="RPA"/>
    <x v="9"/>
    <s v="Manual CTI"/>
    <s v="HR"/>
  </r>
  <r>
    <n v="1"/>
    <n v="1"/>
    <s v="Roster Validation / Zmeny Rosterov"/>
    <s v="EMEA"/>
    <x v="0"/>
    <x v="99"/>
    <x v="3"/>
    <s v="Job"/>
    <s v="Y"/>
    <s v="Manual"/>
    <x v="0"/>
    <s v="Manual CTI"/>
    <s v="Manager"/>
  </r>
  <r>
    <n v="8"/>
    <n v="8"/>
    <s v="Data Entry"/>
    <s v="EMEA"/>
    <x v="0"/>
    <x v="10"/>
    <x v="2"/>
    <s v="Job"/>
    <s v="Y"/>
    <s v="Manual"/>
    <x v="3"/>
    <s v="Self-Service"/>
    <s v="Self-Service"/>
  </r>
  <r>
    <n v="1"/>
    <n v="17"/>
    <s v="Incorrect Manager/Schedule Information"/>
    <s v="Americas"/>
    <x v="8"/>
    <x v="2"/>
    <x v="2"/>
    <s v="Job"/>
    <s v="Y"/>
    <s v="Manual"/>
    <x v="11"/>
    <s v="Manual CTI"/>
    <s v="Employee"/>
  </r>
  <r>
    <n v="1"/>
    <n v="163"/>
    <s v="Data Entry"/>
    <s v="Americas"/>
    <x v="3"/>
    <x v="18"/>
    <x v="60"/>
    <s v="Job"/>
    <s v="Y"/>
    <s v="Manual"/>
    <x v="0"/>
    <s v="Manual CTI"/>
    <s v="Employee"/>
  </r>
  <r>
    <n v="1"/>
    <n v="1"/>
    <s v="Document Upload"/>
    <s v="EMEA"/>
    <x v="0"/>
    <x v="56"/>
    <x v="14"/>
    <s v="Job"/>
    <s v="N"/>
    <s v="Manual"/>
    <x v="7"/>
    <s v="Manual CTI"/>
    <s v="Employee"/>
  </r>
  <r>
    <n v="1"/>
    <n v="1"/>
    <s v="Change of Personal Data/Modification de donnees person."/>
    <s v="EMEA"/>
    <x v="0"/>
    <x v="12"/>
    <x v="2"/>
    <s v="Job"/>
    <s v="Y"/>
    <s v="Manual"/>
    <x v="2"/>
    <s v="Manual CTI"/>
    <s v="Employee"/>
  </r>
  <r>
    <n v="2"/>
    <n v="7097"/>
    <s v="Data Entry"/>
    <s v="Americas"/>
    <x v="3"/>
    <x v="110"/>
    <x v="2"/>
    <s v="Job"/>
    <s v="Y"/>
    <s v="Manual"/>
    <x v="2"/>
    <s v="Manual CTI"/>
    <s v="Employee"/>
  </r>
  <r>
    <n v="1"/>
    <n v="1"/>
    <s v="Reference Letters / Potvrzeni o zamestnani"/>
    <s v="EMEA"/>
    <x v="0"/>
    <x v="30"/>
    <x v="2"/>
    <s v="Job"/>
    <s v="N"/>
    <s v="Manual"/>
    <x v="10"/>
    <s v="Manual CTI"/>
    <s v="Employee"/>
  </r>
  <r>
    <n v="2"/>
    <n v="2"/>
    <s v="Eligibility"/>
    <s v="EMEA"/>
    <x v="4"/>
    <x v="28"/>
    <x v="2"/>
    <s v="Job"/>
    <s v="N"/>
    <s v="Manual"/>
    <x v="5"/>
    <s v="Manual CTI"/>
    <s v="Employee"/>
  </r>
  <r>
    <n v="1"/>
    <n v="1"/>
    <s v="US - Corporate"/>
    <s v="Americas"/>
    <x v="3"/>
    <x v="6"/>
    <x v="2"/>
    <s v="Job"/>
    <s v="N"/>
    <s v="Manual"/>
    <x v="11"/>
    <s v="Manual CTI"/>
    <s v="Employee"/>
  </r>
  <r>
    <n v="1"/>
    <n v="1"/>
    <s v="Visa Letter"/>
    <s v="EMEA"/>
    <x v="0"/>
    <x v="10"/>
    <x v="2"/>
    <s v="Job"/>
    <s v="N"/>
    <s v="Manual"/>
    <x v="11"/>
    <s v="Manual CTI"/>
    <s v="Manager"/>
  </r>
  <r>
    <n v="1"/>
    <n v="1"/>
    <s v="Visa Letters / Viza"/>
    <s v="EMEA"/>
    <x v="0"/>
    <x v="19"/>
    <x v="2"/>
    <s v="Job"/>
    <s v="N"/>
    <s v="Manual"/>
    <x v="4"/>
    <s v="Manual CTI"/>
    <s v="Manager"/>
  </r>
  <r>
    <n v="1"/>
    <n v="1"/>
    <s v="MyDocs Upload"/>
    <s v="EMEA"/>
    <x v="0"/>
    <x v="30"/>
    <x v="2"/>
    <s v="Job"/>
    <s v="N"/>
    <s v="Manual"/>
    <x v="6"/>
    <s v="Manual CTI"/>
    <s v="Employee"/>
  </r>
  <r>
    <n v="2"/>
    <n v="2"/>
    <s v="Eligibility"/>
    <s v="EMEA"/>
    <x v="4"/>
    <x v="91"/>
    <x v="14"/>
    <s v="Job"/>
    <s v="N"/>
    <s v="Manual"/>
    <x v="0"/>
    <s v="Manual CTI"/>
    <s v="Manager"/>
  </r>
  <r>
    <n v="1"/>
    <n v="1"/>
    <s v="Data Entry"/>
    <s v="Americas"/>
    <x v="3"/>
    <x v="48"/>
    <x v="1"/>
    <s v="Job"/>
    <s v="Y"/>
    <s v="Manual"/>
    <x v="7"/>
    <s v="Self-Service"/>
    <s v="Self-Service"/>
  </r>
  <r>
    <n v="1"/>
    <n v="1"/>
    <s v="Data Entry"/>
    <s v="EMEA"/>
    <x v="4"/>
    <x v="3"/>
    <x v="2"/>
    <s v="Job"/>
    <s v="Y"/>
    <s v="Manual"/>
    <x v="1"/>
    <s v="Manual CTI"/>
    <s v="HR"/>
  </r>
  <r>
    <n v="1"/>
    <n v="1"/>
    <s v="Job Title/Job Code"/>
    <s v="APAC"/>
    <x v="2"/>
    <x v="12"/>
    <x v="2"/>
    <s v="Job"/>
    <s v="N"/>
    <s v="Manual"/>
    <x v="6"/>
    <s v="Self-Service"/>
    <s v="Self-Service"/>
  </r>
  <r>
    <n v="1"/>
    <n v="153"/>
    <s v="Data Changes - Temporary Schedule Change"/>
    <s v="Americas"/>
    <x v="3"/>
    <x v="2"/>
    <x v="2"/>
    <s v="Job"/>
    <s v="Y"/>
    <s v="Manual"/>
    <x v="8"/>
    <s v="Manual CTI"/>
    <s v="Employee"/>
  </r>
  <r>
    <n v="1"/>
    <n v="1"/>
    <s v="Peopleportal"/>
    <s v="EMEA"/>
    <x v="4"/>
    <x v="4"/>
    <x v="2"/>
    <s v="Job"/>
    <s v="N"/>
    <s v="Manual"/>
    <x v="10"/>
    <s v="Manual CTI"/>
    <s v="HR"/>
  </r>
  <r>
    <n v="1"/>
    <n v="1"/>
    <s v="Data Changes - VTO"/>
    <s v="Americas"/>
    <x v="3"/>
    <x v="3"/>
    <x v="2"/>
    <s v="Job"/>
    <s v="N"/>
    <s v="Manual"/>
    <x v="1"/>
    <s v="Manual CTI"/>
    <s v="Manager"/>
  </r>
  <r>
    <n v="3"/>
    <n v="3"/>
    <s v="Data Entry"/>
    <s v="Americas"/>
    <x v="3"/>
    <x v="3"/>
    <x v="2"/>
    <s v="Job"/>
    <s v="Y"/>
    <s v="Manual"/>
    <x v="6"/>
    <s v="Manual CTI"/>
    <s v="HR"/>
  </r>
  <r>
    <n v="1"/>
    <n v="1"/>
    <s v="Job Data Management"/>
    <s v="EMEA"/>
    <x v="0"/>
    <x v="23"/>
    <x v="3"/>
    <s v="Job"/>
    <s v="Y"/>
    <s v="Manual"/>
    <x v="7"/>
    <s v="Self-Service"/>
    <s v="Self-Service"/>
  </r>
  <r>
    <n v="1"/>
    <n v="1"/>
    <s v="Data Entry"/>
    <s v="Americas"/>
    <x v="3"/>
    <x v="71"/>
    <x v="2"/>
    <s v="Job"/>
    <s v="Y"/>
    <s v="Manual"/>
    <x v="2"/>
    <s v="Manual CTI"/>
    <s v="Manager"/>
  </r>
  <r>
    <n v="1"/>
    <n v="1"/>
    <s v="Reference Letter Generation"/>
    <s v="EMEA"/>
    <x v="0"/>
    <x v="18"/>
    <x v="11"/>
    <s v="Job"/>
    <s v="N"/>
    <s v="Manual"/>
    <x v="0"/>
    <s v="Manual CTI"/>
    <s v="Employee"/>
  </r>
  <r>
    <n v="1"/>
    <n v="1"/>
    <s v="Document Upload"/>
    <s v="EMEA"/>
    <x v="0"/>
    <x v="57"/>
    <x v="20"/>
    <s v="Job"/>
    <s v="N"/>
    <s v="Manual"/>
    <x v="0"/>
    <s v="Manual CTI"/>
    <s v="Employee"/>
  </r>
  <r>
    <n v="2"/>
    <n v="2"/>
    <s v="Shift Differential"/>
    <s v="Americas"/>
    <x v="3"/>
    <x v="46"/>
    <x v="15"/>
    <s v="Job"/>
    <s v="Y"/>
    <s v="Manual"/>
    <x v="0"/>
    <s v="Manual CTI"/>
    <s v="Employee"/>
  </r>
  <r>
    <n v="1"/>
    <n v="1"/>
    <s v="Public Transportation Reimbursement"/>
    <s v="EMEA"/>
    <x v="0"/>
    <x v="10"/>
    <x v="2"/>
    <s v="Job"/>
    <s v="N"/>
    <s v="Manual"/>
    <x v="8"/>
    <s v="Manual CTI"/>
    <s v="HR"/>
  </r>
  <r>
    <n v="5"/>
    <n v="5"/>
    <s v="MyDocs Upload"/>
    <s v="EMEA"/>
    <x v="0"/>
    <x v="0"/>
    <x v="14"/>
    <s v="Job"/>
    <s v="N"/>
    <s v="Manual"/>
    <x v="7"/>
    <s v="Manual CTI"/>
    <s v="Employee"/>
  </r>
  <r>
    <n v="2"/>
    <n v="2"/>
    <s v="Data Entry"/>
    <s v="Americas"/>
    <x v="5"/>
    <x v="22"/>
    <x v="2"/>
    <s v="Job"/>
    <s v="Y"/>
    <s v="Manual"/>
    <x v="6"/>
    <s v="Manual CTI"/>
    <s v="Employee"/>
  </r>
  <r>
    <n v="1"/>
    <n v="1"/>
    <s v="Business Title Change"/>
    <s v="APAC"/>
    <x v="2"/>
    <x v="0"/>
    <x v="2"/>
    <s v="Job"/>
    <s v="Y"/>
    <s v="Manual"/>
    <x v="0"/>
    <s v="Self-Service"/>
    <s v="Self-Service"/>
  </r>
  <r>
    <n v="1"/>
    <n v="1"/>
    <s v="CS Data Change Requests"/>
    <s v="Americas"/>
    <x v="5"/>
    <x v="11"/>
    <x v="2"/>
    <s v="Job"/>
    <s v="Y"/>
    <s v="Manual"/>
    <x v="4"/>
    <s v="Manual CTI"/>
    <s v="Employee"/>
  </r>
  <r>
    <n v="4"/>
    <n v="24"/>
    <s v="Roster Management"/>
    <s v="Americas"/>
    <x v="3"/>
    <x v="55"/>
    <x v="2"/>
    <s v="Job"/>
    <s v="Y"/>
    <s v="Manual"/>
    <x v="10"/>
    <s v="Manual CTI"/>
    <s v="Employee"/>
  </r>
  <r>
    <n v="2"/>
    <n v="2"/>
    <s v="MyDocs Upload"/>
    <s v="EMEA"/>
    <x v="4"/>
    <x v="9"/>
    <x v="2"/>
    <s v="Job"/>
    <s v="N"/>
    <s v="Manual"/>
    <x v="2"/>
    <s v="Manual CTI"/>
    <s v="Manager"/>
  </r>
  <r>
    <n v="2"/>
    <n v="2"/>
    <s v="Job Data Management / Sprava pracovnich udaju"/>
    <s v="EMEA"/>
    <x v="0"/>
    <x v="0"/>
    <x v="29"/>
    <s v="Job"/>
    <s v="Y"/>
    <s v="Manual"/>
    <x v="7"/>
    <s v="Manual CTI"/>
    <s v="HR"/>
  </r>
  <r>
    <n v="1"/>
    <n v="16"/>
    <s v="Off-Cycle Adjustments"/>
    <s v="Americas"/>
    <x v="3"/>
    <x v="106"/>
    <x v="55"/>
    <s v="Job"/>
    <s v="N"/>
    <s v="Manual"/>
    <x v="0"/>
    <s v="Manual CTI"/>
    <s v="Employee"/>
  </r>
  <r>
    <n v="1"/>
    <n v="1"/>
    <s v="Data Entry"/>
    <s v="Americas"/>
    <x v="3"/>
    <x v="33"/>
    <x v="15"/>
    <s v="Job"/>
    <s v="Y"/>
    <s v="Manual"/>
    <x v="0"/>
    <s v="Manual CTI"/>
    <s v="HR"/>
  </r>
  <r>
    <n v="1"/>
    <n v="1"/>
    <s v="Update Employee Information"/>
    <s v="APAC"/>
    <x v="2"/>
    <x v="0"/>
    <x v="31"/>
    <s v="Job"/>
    <s v="Y"/>
    <s v="Manual"/>
    <x v="0"/>
    <s v="Manual CTI"/>
    <s v="Manager"/>
  </r>
  <r>
    <n v="3"/>
    <n v="6"/>
    <s v="Seasonal Position Change"/>
    <s v="Americas"/>
    <x v="3"/>
    <x v="96"/>
    <x v="2"/>
    <s v="Job"/>
    <s v="N"/>
    <s v="Manual"/>
    <x v="2"/>
    <s v="Manual CTI"/>
    <s v="Employee"/>
  </r>
  <r>
    <n v="1"/>
    <n v="1"/>
    <s v="Shift Differential"/>
    <s v="Americas"/>
    <x v="3"/>
    <x v="15"/>
    <x v="2"/>
    <s v="Job"/>
    <s v="Y"/>
    <s v="Manual"/>
    <x v="8"/>
    <s v="Manual CTI"/>
    <s v="HR"/>
  </r>
  <r>
    <n v="1"/>
    <n v="1"/>
    <s v="Roster Management"/>
    <s v="Americas"/>
    <x v="3"/>
    <x v="54"/>
    <x v="2"/>
    <s v="Job"/>
    <s v="Y"/>
    <s v="Manual"/>
    <x v="3"/>
    <s v="Manual CTI"/>
    <s v="Employee"/>
  </r>
  <r>
    <n v="2"/>
    <n v="2"/>
    <s v="Job info issue/change"/>
    <s v="Americas"/>
    <x v="3"/>
    <x v="7"/>
    <x v="2"/>
    <s v="Job"/>
    <s v="Y"/>
    <s v="Manual"/>
    <x v="2"/>
    <s v="Manual CTI"/>
    <s v="Employee"/>
  </r>
  <r>
    <n v="2"/>
    <n v="10"/>
    <s v="Business Title Change"/>
    <s v="APAC"/>
    <x v="2"/>
    <x v="19"/>
    <x v="2"/>
    <s v="Job"/>
    <s v="Y"/>
    <s v="Manual"/>
    <x v="3"/>
    <s v="Manual CTI"/>
    <s v="Employee"/>
  </r>
  <r>
    <n v="2"/>
    <n v="2"/>
    <s v="Data Entry"/>
    <s v="EMEA"/>
    <x v="4"/>
    <x v="85"/>
    <x v="15"/>
    <s v="Job"/>
    <s v="Y"/>
    <s v="Manual"/>
    <x v="0"/>
    <s v="Manual CTI"/>
    <s v="Employee"/>
  </r>
  <r>
    <n v="2"/>
    <n v="2"/>
    <s v="Job info issue/change"/>
    <s v="Americas"/>
    <x v="3"/>
    <x v="52"/>
    <x v="2"/>
    <s v="Personal"/>
    <s v="Y"/>
    <s v="Manual"/>
    <x v="4"/>
    <s v="Manual CTI"/>
    <s v="Employee"/>
  </r>
  <r>
    <n v="1"/>
    <n v="1"/>
    <s v="Data Entry"/>
    <s v="Americas"/>
    <x v="3"/>
    <x v="21"/>
    <x v="2"/>
    <s v="Personal"/>
    <s v="Y"/>
    <s v="Manual"/>
    <x v="3"/>
    <s v="Manual CTI"/>
    <s v="Manager"/>
  </r>
  <r>
    <n v="4"/>
    <n v="4"/>
    <s v="Roster Validation / Zmeny Rosterov"/>
    <s v="EMEA"/>
    <x v="0"/>
    <x v="99"/>
    <x v="24"/>
    <s v="Job"/>
    <s v="Y"/>
    <s v="Manual"/>
    <x v="7"/>
    <s v="Manual CTI"/>
    <s v="Employee"/>
  </r>
  <r>
    <n v="1"/>
    <n v="1"/>
    <s v="Eligibility"/>
    <s v="EMEA"/>
    <x v="4"/>
    <x v="0"/>
    <x v="43"/>
    <s v="Job"/>
    <s v="N"/>
    <s v="Manual"/>
    <x v="7"/>
    <s v="Manual CTI"/>
    <s v="Employee"/>
  </r>
  <r>
    <n v="1"/>
    <n v="1"/>
    <s v="Legal Name Change"/>
    <s v="APAC"/>
    <x v="2"/>
    <x v="12"/>
    <x v="2"/>
    <s v="Job"/>
    <s v="N"/>
    <s v="Manual"/>
    <x v="11"/>
    <s v="Self-Service"/>
    <s v="Self-Service"/>
  </r>
  <r>
    <n v="2"/>
    <n v="2"/>
    <s v="Data Entry"/>
    <s v="EMEA"/>
    <x v="7"/>
    <x v="31"/>
    <x v="2"/>
    <s v="Personal"/>
    <s v="Y"/>
    <s v="Manual"/>
    <x v="3"/>
    <s v="Self-Service"/>
    <s v="Self-Service"/>
  </r>
  <r>
    <n v="1"/>
    <n v="1"/>
    <s v="MyDocs"/>
    <s v="Americas"/>
    <x v="1"/>
    <x v="75"/>
    <x v="2"/>
    <s v="Job"/>
    <s v="N"/>
    <s v="Manual"/>
    <x v="1"/>
    <s v="Manual CTI"/>
    <s v="Employee"/>
  </r>
  <r>
    <n v="1"/>
    <n v="1"/>
    <s v="Department Change"/>
    <s v="APAC"/>
    <x v="2"/>
    <x v="3"/>
    <x v="2"/>
    <s v="Job"/>
    <s v="Y"/>
    <s v="RPA"/>
    <x v="6"/>
    <s v="Self-Service"/>
    <s v="Self-Service"/>
  </r>
  <r>
    <n v="1"/>
    <n v="1"/>
    <s v="Reference Letter"/>
    <s v="EMEA"/>
    <x v="4"/>
    <x v="8"/>
    <x v="2"/>
    <s v="Job"/>
    <s v="N"/>
    <s v="Manual"/>
    <x v="11"/>
    <s v="Manual CTI"/>
    <s v="HR"/>
  </r>
  <r>
    <n v="1"/>
    <n v="1"/>
    <s v="Data Deletion / Modification"/>
    <s v="Americas"/>
    <x v="3"/>
    <x v="21"/>
    <x v="2"/>
    <s v="Personal"/>
    <s v="N"/>
    <s v="Manual"/>
    <x v="9"/>
    <s v="Manual CTI"/>
    <s v="Employee"/>
  </r>
  <r>
    <n v="1"/>
    <n v="1"/>
    <s v="Data Entry"/>
    <s v="Americas"/>
    <x v="3"/>
    <x v="154"/>
    <x v="2"/>
    <s v="Job"/>
    <s v="Y"/>
    <s v="Manual"/>
    <x v="8"/>
    <s v="Self-Service"/>
    <s v="Self-Service"/>
  </r>
  <r>
    <n v="2"/>
    <n v="2"/>
    <s v="Working Hours Change"/>
    <s v="EMEA"/>
    <x v="4"/>
    <x v="99"/>
    <x v="29"/>
    <s v="Job"/>
    <s v="N"/>
    <s v="Manual"/>
    <x v="7"/>
    <s v="Manual CTI"/>
    <s v="Manager"/>
  </r>
  <r>
    <n v="1"/>
    <n v="3"/>
    <s v="Job Title/Job Code"/>
    <s v="APAC"/>
    <x v="2"/>
    <x v="42"/>
    <x v="38"/>
    <s v="Job"/>
    <s v="N"/>
    <s v="Manual"/>
    <x v="7"/>
    <s v="Manual CTI"/>
    <s v="Employee"/>
  </r>
  <r>
    <n v="1"/>
    <n v="1"/>
    <s v="Change of Personal Details"/>
    <s v="EMEA"/>
    <x v="4"/>
    <x v="0"/>
    <x v="7"/>
    <s v="Job"/>
    <s v="Y"/>
    <s v="Manual"/>
    <x v="7"/>
    <s v="Manual CTI"/>
    <s v="Manager"/>
  </r>
  <r>
    <n v="2"/>
    <n v="2"/>
    <s v="Shift Differential"/>
    <s v="Americas"/>
    <x v="3"/>
    <x v="8"/>
    <x v="2"/>
    <s v="Job"/>
    <s v="Y"/>
    <s v="Manual"/>
    <x v="6"/>
    <s v="Manual CTI"/>
    <s v="HR"/>
  </r>
  <r>
    <n v="1"/>
    <n v="1"/>
    <s v="Location / Company Change"/>
    <s v="APAC"/>
    <x v="2"/>
    <x v="5"/>
    <x v="2"/>
    <s v="Job"/>
    <s v="Y"/>
    <s v="Manual"/>
    <x v="9"/>
    <s v="Self-Service"/>
    <s v="Self-Service"/>
  </r>
  <r>
    <n v="1"/>
    <n v="1"/>
    <s v="Data Changes - New Starts"/>
    <s v="Americas"/>
    <x v="1"/>
    <x v="0"/>
    <x v="34"/>
    <s v="Job"/>
    <s v="N"/>
    <s v="Manual"/>
    <x v="0"/>
    <s v="Manual CTI"/>
    <s v="Employee"/>
  </r>
  <r>
    <n v="1"/>
    <n v="2"/>
    <s v="Shift Differential"/>
    <s v="Americas"/>
    <x v="5"/>
    <x v="43"/>
    <x v="2"/>
    <s v="Job"/>
    <s v="Y"/>
    <s v="Manual"/>
    <x v="8"/>
    <s v="Manual CTI"/>
    <s v="Employee"/>
  </r>
  <r>
    <n v="1"/>
    <n v="1"/>
    <s v="Change of Personal Details"/>
    <s v="EMEA"/>
    <x v="4"/>
    <x v="6"/>
    <x v="2"/>
    <s v="Job"/>
    <s v="Y"/>
    <s v="Manual"/>
    <x v="2"/>
    <s v="Manual CTI"/>
    <s v="Manager"/>
  </r>
  <r>
    <n v="1"/>
    <n v="2"/>
    <s v="Data Entry"/>
    <s v="Americas"/>
    <x v="5"/>
    <x v="56"/>
    <x v="24"/>
    <s v="Job"/>
    <s v="Y"/>
    <s v="Manual"/>
    <x v="7"/>
    <s v="Manual CTI"/>
    <s v="HR"/>
  </r>
  <r>
    <n v="1"/>
    <n v="1"/>
    <s v="Job Data Management / Zmiana danych dot. zatrudnienia"/>
    <s v="EMEA"/>
    <x v="0"/>
    <x v="12"/>
    <x v="2"/>
    <s v="Job"/>
    <s v="Y"/>
    <s v="Manual"/>
    <x v="2"/>
    <s v="Self-Service"/>
    <s v="Self-Service"/>
  </r>
  <r>
    <n v="1"/>
    <n v="1"/>
    <s v="MyDocs Upload"/>
    <s v="EMEA"/>
    <x v="0"/>
    <x v="40"/>
    <x v="2"/>
    <s v="Job"/>
    <s v="N"/>
    <s v="Manual"/>
    <x v="3"/>
    <s v="Manual CTI"/>
    <s v="Manager"/>
  </r>
  <r>
    <n v="1"/>
    <n v="1"/>
    <s v="Update Employee Information"/>
    <s v="APAC"/>
    <x v="2"/>
    <x v="78"/>
    <x v="38"/>
    <s v="Job"/>
    <s v="Y"/>
    <s v="Manual"/>
    <x v="7"/>
    <s v="Manual CTI"/>
    <s v="Employee"/>
  </r>
  <r>
    <n v="1"/>
    <n v="4"/>
    <s v="Roster Management"/>
    <s v="Americas"/>
    <x v="3"/>
    <x v="18"/>
    <x v="75"/>
    <s v="Job"/>
    <s v="Y"/>
    <s v="Manual"/>
    <x v="0"/>
    <s v="Manual CTI"/>
    <s v="Employee"/>
  </r>
  <r>
    <n v="2"/>
    <n v="3"/>
    <s v="Data Entry"/>
    <s v="Americas"/>
    <x v="3"/>
    <x v="47"/>
    <x v="2"/>
    <s v="Job"/>
    <s v="Y"/>
    <s v="Manual"/>
    <x v="2"/>
    <s v="Manual CTI"/>
    <s v="HR"/>
  </r>
  <r>
    <n v="1"/>
    <n v="1"/>
    <s v="Data Entry / Corrections"/>
    <s v="APAC"/>
    <x v="6"/>
    <x v="0"/>
    <x v="17"/>
    <s v="Job"/>
    <s v="N"/>
    <s v="Manual"/>
    <x v="7"/>
    <s v="Self-Service"/>
    <s v="Self-Service"/>
  </r>
  <r>
    <n v="1"/>
    <n v="1"/>
    <s v="Reference Letter"/>
    <s v="EMEA"/>
    <x v="4"/>
    <x v="0"/>
    <x v="44"/>
    <s v="Job"/>
    <s v="N"/>
    <s v="Manual"/>
    <x v="7"/>
    <s v="Manual CTI"/>
    <s v="HR"/>
  </r>
  <r>
    <n v="4"/>
    <n v="4"/>
    <s v="Department Change"/>
    <s v="APAC"/>
    <x v="2"/>
    <x v="36"/>
    <x v="38"/>
    <s v="Job"/>
    <s v="Y"/>
    <s v="Manual"/>
    <x v="0"/>
    <s v="Self-Service"/>
    <s v="Self-Service"/>
  </r>
  <r>
    <n v="1"/>
    <n v="1"/>
    <s v="Roster Management"/>
    <s v="Americas"/>
    <x v="5"/>
    <x v="0"/>
    <x v="49"/>
    <s v="Job"/>
    <s v="Y"/>
    <s v="Manual"/>
    <x v="0"/>
    <s v="Manual CTI"/>
    <s v="Employee"/>
  </r>
  <r>
    <n v="1"/>
    <n v="1"/>
    <s v="Job Data Management / Administrarea Datelor Functiei"/>
    <s v="EMEA"/>
    <x v="0"/>
    <x v="3"/>
    <x v="2"/>
    <s v="Job"/>
    <s v="Y"/>
    <s v="RPA"/>
    <x v="8"/>
    <s v="Self-Service"/>
    <s v="Self-Service"/>
  </r>
  <r>
    <n v="1"/>
    <n v="1"/>
    <s v="Location / Company Change"/>
    <s v="APAC"/>
    <x v="2"/>
    <x v="125"/>
    <x v="2"/>
    <s v="Job"/>
    <s v="Y"/>
    <s v="Manual"/>
    <x v="2"/>
    <s v="Manual CTI"/>
    <s v="HR"/>
  </r>
  <r>
    <n v="1"/>
    <n v="1"/>
    <s v="Job Data Mgmt/Gestion de Datos Laborales"/>
    <s v="EMEA"/>
    <x v="0"/>
    <x v="0"/>
    <x v="3"/>
    <s v="Job"/>
    <s v="Y"/>
    <s v="Manual"/>
    <x v="0"/>
    <s v="Manual CTI"/>
    <s v="HR"/>
  </r>
  <r>
    <n v="1"/>
    <n v="1"/>
    <s v="Data Entry"/>
    <s v="Americas"/>
    <x v="5"/>
    <x v="22"/>
    <x v="2"/>
    <s v="Job"/>
    <s v="Y"/>
    <s v="Manual"/>
    <x v="11"/>
    <s v="Manual CTI"/>
    <s v="Manager"/>
  </r>
  <r>
    <n v="1"/>
    <n v="1"/>
    <s v="Peopleportal"/>
    <s v="EMEA"/>
    <x v="4"/>
    <x v="9"/>
    <x v="2"/>
    <s v="Job"/>
    <s v="N"/>
    <s v="Manual"/>
    <x v="9"/>
    <s v="Manual CTI"/>
    <s v="Manager"/>
  </r>
  <r>
    <n v="1"/>
    <n v="1"/>
    <s v="Change of Personal Details"/>
    <s v="EMEA"/>
    <x v="4"/>
    <x v="57"/>
    <x v="53"/>
    <s v="Job"/>
    <s v="Y"/>
    <s v="Manual"/>
    <x v="7"/>
    <s v="Manual CTI"/>
    <s v="Employee"/>
  </r>
  <r>
    <n v="1"/>
    <n v="1"/>
    <s v="Data Entry"/>
    <s v="Americas"/>
    <x v="3"/>
    <x v="18"/>
    <x v="48"/>
    <s v="Job"/>
    <s v="Y"/>
    <s v="Manual"/>
    <x v="7"/>
    <s v="Manual CTI"/>
    <s v="Employee"/>
  </r>
  <r>
    <n v="1"/>
    <n v="1"/>
    <s v="Reference Letter"/>
    <s v="EMEA"/>
    <x v="7"/>
    <x v="95"/>
    <x v="2"/>
    <s v="Job"/>
    <s v="N"/>
    <s v="Manual"/>
    <x v="1"/>
    <s v="Manual CTI"/>
    <s v="Employee"/>
  </r>
  <r>
    <n v="1"/>
    <n v="16"/>
    <s v="Department Change - Mass Upload"/>
    <s v="APAC"/>
    <x v="2"/>
    <x v="1"/>
    <x v="2"/>
    <s v="Job"/>
    <s v="Y"/>
    <s v="Manual"/>
    <x v="5"/>
    <s v="Manual CTI"/>
    <s v="HR"/>
  </r>
  <r>
    <n v="1"/>
    <n v="1"/>
    <s v="General Questions"/>
    <s v="Americas"/>
    <x v="3"/>
    <x v="18"/>
    <x v="34"/>
    <s v="Job"/>
    <s v="N"/>
    <s v="Manual"/>
    <x v="7"/>
    <s v="Manual CTI"/>
    <s v="Employee"/>
  </r>
  <r>
    <n v="1"/>
    <n v="1"/>
    <s v="Data Entry"/>
    <s v="EMEA"/>
    <x v="4"/>
    <x v="0"/>
    <x v="40"/>
    <s v="Job"/>
    <s v="Y"/>
    <s v="Manual"/>
    <x v="0"/>
    <s v="Manual CTI"/>
    <s v="Employee"/>
  </r>
  <r>
    <n v="1"/>
    <n v="1"/>
    <s v="Data Entry"/>
    <s v="EMEA"/>
    <x v="4"/>
    <x v="0"/>
    <x v="11"/>
    <s v="Job"/>
    <s v="Y"/>
    <s v="Manual"/>
    <x v="0"/>
    <s v="Manual CTI"/>
    <s v="Manager"/>
  </r>
  <r>
    <n v="1"/>
    <n v="1"/>
    <s v="Visa Letters"/>
    <s v="EMEA"/>
    <x v="0"/>
    <x v="10"/>
    <x v="2"/>
    <s v="Job"/>
    <s v="N"/>
    <s v="Manual"/>
    <x v="8"/>
    <s v="Manual CTI"/>
    <s v="Manager"/>
  </r>
  <r>
    <n v="1"/>
    <n v="1"/>
    <s v="Peopleportal"/>
    <s v="EMEA"/>
    <x v="4"/>
    <x v="36"/>
    <x v="16"/>
    <s v="Job"/>
    <s v="N"/>
    <s v="Manual"/>
    <x v="7"/>
    <s v="Manual CTI"/>
    <s v="Manager"/>
  </r>
  <r>
    <n v="1"/>
    <n v="1"/>
    <s v="Seasonal Position Change"/>
    <s v="Americas"/>
    <x v="5"/>
    <x v="24"/>
    <x v="2"/>
    <s v="Job"/>
    <s v="N"/>
    <s v="Manual"/>
    <x v="4"/>
    <s v="Manual CTI"/>
    <s v="HR"/>
  </r>
  <r>
    <n v="1"/>
    <n v="1"/>
    <s v="Agency Data Management/Zmiany danych pracownikow Agencji"/>
    <s v="EMEA"/>
    <x v="0"/>
    <x v="3"/>
    <x v="2"/>
    <s v="Job"/>
    <s v="Y"/>
    <s v="Manual"/>
    <x v="11"/>
    <s v="Manual CTI"/>
    <s v="Manager"/>
  </r>
  <r>
    <n v="1"/>
    <n v="1"/>
    <s v="Permanent Shift Change"/>
    <s v="Americas"/>
    <x v="5"/>
    <x v="3"/>
    <x v="2"/>
    <s v="Job"/>
    <s v="Y"/>
    <s v="RPA"/>
    <x v="0"/>
    <s v="Manual CTI"/>
    <s v="HR"/>
  </r>
  <r>
    <n v="1"/>
    <n v="1"/>
    <s v="Missing or Incorrect Pay"/>
    <s v="Americas"/>
    <x v="3"/>
    <x v="60"/>
    <x v="2"/>
    <s v="Job"/>
    <s v="N"/>
    <s v="Manual"/>
    <x v="6"/>
    <s v="Manual CTI"/>
    <s v="Employee"/>
  </r>
  <r>
    <n v="1"/>
    <n v="1"/>
    <s v="Visa Letter"/>
    <s v="EMEA"/>
    <x v="0"/>
    <x v="10"/>
    <x v="2"/>
    <s v="Job"/>
    <s v="N"/>
    <s v="Manual"/>
    <x v="5"/>
    <s v="Manual CTI"/>
    <s v="HR"/>
  </r>
  <r>
    <n v="1"/>
    <n v="1"/>
    <s v="Forms"/>
    <s v="EMEA"/>
    <x v="0"/>
    <x v="30"/>
    <x v="2"/>
    <s v="Job"/>
    <s v="N"/>
    <s v="Manual"/>
    <x v="5"/>
    <s v="Manual CTI"/>
    <s v="Employee"/>
  </r>
  <r>
    <n v="1"/>
    <n v="1"/>
    <s v="Eligibility"/>
    <s v="EMEA"/>
    <x v="4"/>
    <x v="95"/>
    <x v="2"/>
    <s v="Job"/>
    <s v="N"/>
    <s v="Manual"/>
    <x v="5"/>
    <s v="Manual CTI"/>
    <s v="Employee"/>
  </r>
  <r>
    <n v="1"/>
    <n v="1"/>
    <s v="Job Data / Gestion de donnees professionnelles"/>
    <s v="EMEA"/>
    <x v="0"/>
    <x v="0"/>
    <x v="10"/>
    <s v="Personal"/>
    <s v="Y"/>
    <s v="Manual"/>
    <x v="7"/>
    <s v="Manual CTI"/>
    <s v="Employee"/>
  </r>
  <r>
    <n v="1"/>
    <n v="1"/>
    <s v="Incorrect Manager/Schedule Information"/>
    <s v="Americas"/>
    <x v="8"/>
    <x v="93"/>
    <x v="2"/>
    <s v="Job"/>
    <s v="Y"/>
    <s v="Manual"/>
    <x v="7"/>
    <s v="Manual CTI"/>
    <s v="Manager"/>
  </r>
  <r>
    <n v="1"/>
    <n v="1"/>
    <s v="Seasonal Position Change"/>
    <s v="Americas"/>
    <x v="5"/>
    <x v="80"/>
    <x v="2"/>
    <s v="Job"/>
    <s v="N"/>
    <s v="Manual"/>
    <x v="10"/>
    <s v="Manual CTI"/>
    <s v="Employee"/>
  </r>
  <r>
    <n v="2"/>
    <n v="5"/>
    <s v="Job title and Compensation Change"/>
    <s v="APAC"/>
    <x v="2"/>
    <x v="1"/>
    <x v="2"/>
    <s v="Job"/>
    <s v="N"/>
    <s v="Manual"/>
    <x v="11"/>
    <s v="Manual CTI"/>
    <s v="Employee"/>
  </r>
  <r>
    <n v="1"/>
    <n v="21"/>
    <s v="Supervisor Change - Mass Upload"/>
    <s v="APAC"/>
    <x v="2"/>
    <x v="30"/>
    <x v="2"/>
    <s v="Job"/>
    <s v="Y"/>
    <s v="Manual"/>
    <x v="4"/>
    <s v="Manual CTI"/>
    <s v="Employee"/>
  </r>
  <r>
    <n v="1"/>
    <n v="1"/>
    <s v="Data Entry"/>
    <s v="Americas"/>
    <x v="1"/>
    <x v="11"/>
    <x v="2"/>
    <s v="Job"/>
    <s v="Y"/>
    <s v="Manual"/>
    <x v="2"/>
    <s v="Self-Service"/>
    <s v="Self-Service"/>
  </r>
  <r>
    <n v="1"/>
    <n v="1"/>
    <s v="Data Entry"/>
    <s v="Americas"/>
    <x v="5"/>
    <x v="18"/>
    <x v="1"/>
    <s v="Job"/>
    <s v="Y"/>
    <s v="Manual"/>
    <x v="7"/>
    <s v="Manual CTI"/>
    <s v="Employee"/>
  </r>
  <r>
    <n v="2"/>
    <n v="2"/>
    <s v="Job Data Management / Zmiana danych dot. zatrudnienia"/>
    <s v="EMEA"/>
    <x v="0"/>
    <x v="36"/>
    <x v="24"/>
    <s v="Job"/>
    <s v="Y"/>
    <s v="Manual"/>
    <x v="0"/>
    <s v="Manual CTI"/>
    <s v="Employee"/>
  </r>
  <r>
    <n v="1"/>
    <n v="1"/>
    <s v="Job Data Management"/>
    <s v="EMEA"/>
    <x v="0"/>
    <x v="0"/>
    <x v="8"/>
    <s v="Job"/>
    <s v="Y"/>
    <s v="Manual"/>
    <x v="0"/>
    <s v="Manual CTI"/>
    <s v="Employee"/>
  </r>
  <r>
    <n v="3"/>
    <n v="3"/>
    <s v="Roster Management"/>
    <s v="Americas"/>
    <x v="3"/>
    <x v="22"/>
    <x v="2"/>
    <s v="Job"/>
    <s v="Y"/>
    <s v="Manual"/>
    <x v="8"/>
    <s v="Manual CTI"/>
    <s v="HR"/>
  </r>
  <r>
    <n v="1"/>
    <n v="1"/>
    <s v="Data Changes - Temporary Schedule Change"/>
    <s v="Americas"/>
    <x v="3"/>
    <x v="4"/>
    <x v="2"/>
    <s v="Job"/>
    <s v="Y"/>
    <s v="Manual"/>
    <x v="9"/>
    <s v="Manual CTI"/>
    <s v="Employee"/>
  </r>
  <r>
    <n v="1"/>
    <n v="1"/>
    <s v="Employment Certificate"/>
    <s v="EMEA"/>
    <x v="0"/>
    <x v="30"/>
    <x v="2"/>
    <s v="Job"/>
    <s v="N"/>
    <s v="Manual"/>
    <x v="10"/>
    <s v="Manual CTI"/>
    <s v="Employee"/>
  </r>
  <r>
    <n v="1"/>
    <n v="1"/>
    <s v="Data Entry"/>
    <s v="Americas"/>
    <x v="3"/>
    <x v="52"/>
    <x v="4"/>
    <s v="Personal"/>
    <s v="Y"/>
    <s v="Manual"/>
    <x v="7"/>
    <s v="Manual CTI"/>
    <s v="Employee"/>
  </r>
  <r>
    <n v="1"/>
    <n v="783"/>
    <s v="Data Entry"/>
    <s v="Americas"/>
    <x v="3"/>
    <x v="87"/>
    <x v="6"/>
    <s v="Job"/>
    <s v="Y"/>
    <s v="Manual"/>
    <x v="7"/>
    <s v="Manual CTI"/>
    <s v="Employee"/>
  </r>
  <r>
    <n v="2"/>
    <n v="2"/>
    <s v="Bank Details-Individual Bank Details-Mass upload"/>
    <s v="EMEA"/>
    <x v="4"/>
    <x v="131"/>
    <x v="2"/>
    <s v="Job"/>
    <s v="N"/>
    <s v="Manual"/>
    <x v="8"/>
    <s v="Manual CTI"/>
    <s v="Employee"/>
  </r>
  <r>
    <n v="2"/>
    <n v="2"/>
    <s v="Change of Personal Details"/>
    <s v="EMEA"/>
    <x v="4"/>
    <x v="4"/>
    <x v="2"/>
    <s v="Job"/>
    <s v="Y"/>
    <s v="Manual"/>
    <x v="10"/>
    <s v="Manual CTI"/>
    <s v="Employee"/>
  </r>
  <r>
    <n v="1"/>
    <n v="1"/>
    <s v="Blackout"/>
    <s v="EMEA"/>
    <x v="4"/>
    <x v="0"/>
    <x v="3"/>
    <s v="Job"/>
    <s v="N"/>
    <s v="Manual"/>
    <x v="0"/>
    <s v="Self-Service"/>
    <s v="Self-Service"/>
  </r>
  <r>
    <n v="1"/>
    <n v="1"/>
    <s v="Marital Status Change"/>
    <s v="APAC"/>
    <x v="2"/>
    <x v="30"/>
    <x v="2"/>
    <s v="Job"/>
    <s v="N"/>
    <s v="Manual"/>
    <x v="1"/>
    <s v="Manual CTI"/>
    <s v="Employee"/>
  </r>
  <r>
    <n v="1"/>
    <n v="1"/>
    <s v="Roster Validation / Zmiany Rostera"/>
    <s v="EMEA"/>
    <x v="0"/>
    <x v="10"/>
    <x v="44"/>
    <s v="Job"/>
    <s v="N"/>
    <s v="Manual"/>
    <x v="7"/>
    <s v="Manual CTI"/>
    <s v="Employee"/>
  </r>
  <r>
    <n v="1"/>
    <n v="1"/>
    <s v="Agency Data Management/Zmiany danych pracownikow Agencji"/>
    <s v="EMEA"/>
    <x v="0"/>
    <x v="12"/>
    <x v="2"/>
    <s v="Job"/>
    <s v="Y"/>
    <s v="Manual"/>
    <x v="4"/>
    <s v="Manual CTI"/>
    <s v="Manager"/>
  </r>
  <r>
    <n v="1"/>
    <n v="1"/>
    <s v="Data Entry"/>
    <s v="EMEA"/>
    <x v="4"/>
    <x v="24"/>
    <x v="2"/>
    <s v="Job"/>
    <s v="Y"/>
    <s v="Manual"/>
    <x v="10"/>
    <s v="Self-Service"/>
    <s v="Self-Service"/>
  </r>
  <r>
    <n v="1"/>
    <n v="1"/>
    <s v="Job Data Mgmt/Gestion de Datos Laborales"/>
    <s v="EMEA"/>
    <x v="0"/>
    <x v="5"/>
    <x v="2"/>
    <s v="Job"/>
    <s v="Y"/>
    <s v="Manual"/>
    <x v="5"/>
    <s v="Manual CTI"/>
    <s v="Employee"/>
  </r>
  <r>
    <n v="1"/>
    <n v="1"/>
    <s v="Data Entry"/>
    <s v="Americas"/>
    <x v="5"/>
    <x v="77"/>
    <x v="2"/>
    <s v="Job"/>
    <s v="Y"/>
    <s v="Manual"/>
    <x v="3"/>
    <s v="Self-Service"/>
    <s v="Self-Service"/>
  </r>
  <r>
    <n v="3"/>
    <n v="22"/>
    <s v="Incorrect Manager/Schedule Information"/>
    <s v="Americas"/>
    <x v="8"/>
    <x v="0"/>
    <x v="32"/>
    <s v="Job"/>
    <s v="Y"/>
    <s v="Manual"/>
    <x v="7"/>
    <s v="Manual CTI"/>
    <s v="Manager"/>
  </r>
  <r>
    <n v="1"/>
    <n v="1"/>
    <s v="Forms"/>
    <s v="EMEA"/>
    <x v="0"/>
    <x v="213"/>
    <x v="2"/>
    <s v="Job"/>
    <s v="N"/>
    <s v="Manual"/>
    <x v="11"/>
    <s v="Manual CTI"/>
    <s v="Employee"/>
  </r>
  <r>
    <n v="1"/>
    <n v="1"/>
    <s v="Data Entry"/>
    <s v="Americas"/>
    <x v="3"/>
    <x v="42"/>
    <x v="2"/>
    <s v="Job"/>
    <s v="Y"/>
    <s v="Manual"/>
    <x v="8"/>
    <s v="Self-Service"/>
    <s v="Self-Service"/>
  </r>
  <r>
    <n v="1"/>
    <n v="6"/>
    <s v="Data Changes - Recode"/>
    <s v="Americas"/>
    <x v="5"/>
    <x v="43"/>
    <x v="2"/>
    <s v="Job"/>
    <s v="N"/>
    <s v="Manual"/>
    <x v="11"/>
    <s v="Manual CTI"/>
    <s v="Employee"/>
  </r>
  <r>
    <n v="2"/>
    <n v="2"/>
    <s v="Change of Personal Details"/>
    <s v="EMEA"/>
    <x v="4"/>
    <x v="4"/>
    <x v="2"/>
    <s v="Job"/>
    <s v="Y"/>
    <s v="Manual"/>
    <x v="4"/>
    <s v="Manual CTI"/>
    <s v="Manager"/>
  </r>
  <r>
    <n v="1"/>
    <n v="1"/>
    <s v="Shift Differential"/>
    <s v="Americas"/>
    <x v="3"/>
    <x v="8"/>
    <x v="2"/>
    <s v="Job"/>
    <s v="Y"/>
    <s v="Manual"/>
    <x v="4"/>
    <s v="Manual CTI"/>
    <s v="Manager"/>
  </r>
  <r>
    <n v="1"/>
    <n v="1"/>
    <s v="Peopleportal"/>
    <s v="EMEA"/>
    <x v="4"/>
    <x v="99"/>
    <x v="16"/>
    <s v="Job"/>
    <s v="N"/>
    <s v="Manual"/>
    <x v="7"/>
    <s v="Manual CTI"/>
    <s v="Manager"/>
  </r>
  <r>
    <n v="1"/>
    <n v="1"/>
    <s v="Legal Name Change"/>
    <s v="APAC"/>
    <x v="2"/>
    <x v="12"/>
    <x v="2"/>
    <s v="Job"/>
    <s v="N"/>
    <s v="Manual"/>
    <x v="5"/>
    <s v="Manual CTI"/>
    <s v="HR"/>
  </r>
  <r>
    <n v="1"/>
    <n v="1"/>
    <s v="Blackout"/>
    <s v="Americas"/>
    <x v="3"/>
    <x v="32"/>
    <x v="15"/>
    <s v="Job"/>
    <s v="N"/>
    <s v="Manual"/>
    <x v="7"/>
    <s v="Self-Service"/>
    <s v="Self-Service"/>
  </r>
  <r>
    <n v="1"/>
    <n v="1"/>
    <s v="Legal Name Change"/>
    <s v="APAC"/>
    <x v="2"/>
    <x v="87"/>
    <x v="35"/>
    <s v="Job"/>
    <s v="N"/>
    <s v="Manual"/>
    <x v="0"/>
    <s v="Self-Service"/>
    <s v="Self-Service"/>
  </r>
  <r>
    <n v="1"/>
    <n v="8"/>
    <s v="Data Entry"/>
    <s v="Americas"/>
    <x v="5"/>
    <x v="70"/>
    <x v="2"/>
    <s v="Job"/>
    <s v="Y"/>
    <s v="Manual"/>
    <x v="8"/>
    <s v="Manual CTI"/>
    <s v="Employee"/>
  </r>
  <r>
    <n v="1"/>
    <n v="1"/>
    <s v="Missing or Incorrect Pay"/>
    <s v="Americas"/>
    <x v="3"/>
    <x v="3"/>
    <x v="39"/>
    <s v="Personal"/>
    <s v="N"/>
    <s v="Manual"/>
    <x v="0"/>
    <s v="Manual CTI"/>
    <s v="Employee"/>
  </r>
  <r>
    <n v="1"/>
    <n v="1"/>
    <s v="Data Entry"/>
    <s v="EMEA"/>
    <x v="4"/>
    <x v="23"/>
    <x v="5"/>
    <s v="Job"/>
    <s v="Y"/>
    <s v="Manual"/>
    <x v="0"/>
    <s v="Manual CTI"/>
    <s v="Employee"/>
  </r>
  <r>
    <n v="1"/>
    <n v="1"/>
    <s v="Data Entry"/>
    <s v="EMEA"/>
    <x v="4"/>
    <x v="7"/>
    <x v="2"/>
    <s v="Job"/>
    <s v="Y"/>
    <s v="Manual"/>
    <x v="4"/>
    <s v="Manual CTI"/>
    <s v="HR"/>
  </r>
  <r>
    <n v="1"/>
    <n v="1"/>
    <s v="Data Entry"/>
    <s v="EMEA"/>
    <x v="7"/>
    <x v="13"/>
    <x v="2"/>
    <s v="Job"/>
    <s v="Y"/>
    <s v="Manual"/>
    <x v="4"/>
    <s v="Manual CTI"/>
    <s v="Employee"/>
  </r>
  <r>
    <n v="1"/>
    <n v="1"/>
    <s v="Data Entry"/>
    <s v="EMEA"/>
    <x v="4"/>
    <x v="61"/>
    <x v="10"/>
    <s v="Personal"/>
    <s v="Y"/>
    <s v="Manual"/>
    <x v="7"/>
    <s v="Manual CTI"/>
    <s v="Employee"/>
  </r>
  <r>
    <n v="1"/>
    <n v="1"/>
    <s v="Roster Management"/>
    <s v="Americas"/>
    <x v="5"/>
    <x v="9"/>
    <x v="2"/>
    <s v="Job"/>
    <s v="Y"/>
    <s v="Manual"/>
    <x v="8"/>
    <s v="Manual CTI"/>
    <s v="HR"/>
  </r>
  <r>
    <n v="1"/>
    <n v="1"/>
    <s v="Job Title/Job Code"/>
    <s v="APAC"/>
    <x v="2"/>
    <x v="5"/>
    <x v="2"/>
    <s v="Job"/>
    <s v="N"/>
    <s v="Manual"/>
    <x v="9"/>
    <s v="Manual CTI"/>
    <s v="HR"/>
  </r>
  <r>
    <n v="1"/>
    <n v="1"/>
    <s v="Data Entry"/>
    <s v="Americas"/>
    <x v="8"/>
    <x v="11"/>
    <x v="2"/>
    <s v="Job"/>
    <s v="Y"/>
    <s v="Manual"/>
    <x v="4"/>
    <s v="Manual CTI"/>
    <s v="Manager"/>
  </r>
  <r>
    <n v="1"/>
    <n v="1"/>
    <s v="Seasonal Position Change"/>
    <s v="Americas"/>
    <x v="5"/>
    <x v="11"/>
    <x v="2"/>
    <s v="Job"/>
    <s v="N"/>
    <s v="Manual"/>
    <x v="11"/>
    <s v="Manual CTI"/>
    <s v="HR"/>
  </r>
  <r>
    <n v="1"/>
    <n v="1"/>
    <s v="Off-Cycle Adjustments"/>
    <s v="Americas"/>
    <x v="5"/>
    <x v="7"/>
    <x v="2"/>
    <s v="Job"/>
    <s v="N"/>
    <s v="Manual"/>
    <x v="11"/>
    <s v="Manual CTI"/>
    <s v="HR"/>
  </r>
  <r>
    <n v="1"/>
    <n v="1"/>
    <s v="Working Hours Change"/>
    <s v="EMEA"/>
    <x v="4"/>
    <x v="36"/>
    <x v="54"/>
    <s v="Job"/>
    <s v="N"/>
    <s v="Manual"/>
    <x v="7"/>
    <s v="Manual CTI"/>
    <s v="HR"/>
  </r>
  <r>
    <n v="1"/>
    <n v="1"/>
    <s v="Department - Cost Center Change"/>
    <s v="EMEA"/>
    <x v="0"/>
    <x v="10"/>
    <x v="2"/>
    <s v="Job"/>
    <s v="N"/>
    <s v="Manual"/>
    <x v="2"/>
    <s v="Manual CTI"/>
    <s v="Employee"/>
  </r>
  <r>
    <n v="1"/>
    <n v="1"/>
    <s v="Business title chnage Mass upload"/>
    <s v="APAC"/>
    <x v="2"/>
    <x v="3"/>
    <x v="2"/>
    <s v="Job"/>
    <s v="Y"/>
    <s v="Manual"/>
    <x v="6"/>
    <s v="Manual CTI"/>
    <s v="Manager"/>
  </r>
  <r>
    <n v="1"/>
    <n v="1"/>
    <s v="Off-Cycle Adjustments"/>
    <s v="Americas"/>
    <x v="3"/>
    <x v="167"/>
    <x v="84"/>
    <s v="Job"/>
    <s v="N"/>
    <s v="Manual"/>
    <x v="7"/>
    <s v="Manual CTI"/>
    <s v="Employee"/>
  </r>
  <r>
    <n v="2"/>
    <n v="2"/>
    <s v="Data Entry"/>
    <s v="Americas"/>
    <x v="3"/>
    <x v="29"/>
    <x v="57"/>
    <s v="Job"/>
    <s v="Y"/>
    <s v="Manual"/>
    <x v="7"/>
    <s v="Self-Service"/>
    <s v="Self-Service"/>
  </r>
  <r>
    <n v="1"/>
    <n v="1"/>
    <s v="Roster Management"/>
    <s v="Americas"/>
    <x v="3"/>
    <x v="18"/>
    <x v="68"/>
    <s v="Job"/>
    <s v="Y"/>
    <s v="Manual"/>
    <x v="0"/>
    <s v="Manual CTI"/>
    <s v="Employee"/>
  </r>
  <r>
    <n v="1"/>
    <n v="1"/>
    <s v="Personal Data Management / Sprava osobnich udaju"/>
    <s v="EMEA"/>
    <x v="0"/>
    <x v="10"/>
    <x v="2"/>
    <s v="Job"/>
    <s v="Y"/>
    <s v="Manual"/>
    <x v="10"/>
    <s v="Manual CTI"/>
    <s v="Manager"/>
  </r>
  <r>
    <n v="1"/>
    <n v="1"/>
    <s v="Personal Data Management / Zmiana danych osobowych"/>
    <s v="EMEA"/>
    <x v="0"/>
    <x v="0"/>
    <x v="18"/>
    <s v="Personal"/>
    <s v="Y"/>
    <s v="Manual"/>
    <x v="7"/>
    <s v="Manual CTI"/>
    <s v="Manager"/>
  </r>
  <r>
    <n v="1"/>
    <n v="1"/>
    <s v="CS Conversion"/>
    <s v="APAC"/>
    <x v="2"/>
    <x v="0"/>
    <x v="31"/>
    <s v="Job"/>
    <s v="N"/>
    <s v="Manual"/>
    <x v="7"/>
    <s v="Manual CTI"/>
    <s v="HR"/>
  </r>
  <r>
    <n v="1"/>
    <n v="1"/>
    <s v="Data Entry"/>
    <s v="Americas"/>
    <x v="3"/>
    <x v="78"/>
    <x v="4"/>
    <s v="Personal"/>
    <s v="Y"/>
    <s v="Manual"/>
    <x v="0"/>
    <s v="Manual CTI"/>
    <s v="HR"/>
  </r>
  <r>
    <n v="1"/>
    <n v="1"/>
    <s v="Data Entry"/>
    <s v="Americas"/>
    <x v="3"/>
    <x v="48"/>
    <x v="4"/>
    <s v="Personal"/>
    <s v="Y"/>
    <s v="Manual"/>
    <x v="0"/>
    <s v="Manual CTI"/>
    <s v="HR"/>
  </r>
  <r>
    <n v="1"/>
    <n v="1"/>
    <s v="Data Entry"/>
    <s v="Americas"/>
    <x v="5"/>
    <x v="4"/>
    <x v="2"/>
    <s v="Job"/>
    <s v="Y"/>
    <s v="Manual"/>
    <x v="5"/>
    <s v="Self-Service"/>
    <s v="Self-Service"/>
  </r>
  <r>
    <n v="1"/>
    <n v="1"/>
    <s v="Peopleportal"/>
    <s v="EMEA"/>
    <x v="4"/>
    <x v="61"/>
    <x v="17"/>
    <s v="Job"/>
    <s v="N"/>
    <s v="Manual"/>
    <x v="7"/>
    <s v="Manual CTI"/>
    <s v="Employee"/>
  </r>
  <r>
    <n v="1"/>
    <n v="1"/>
    <s v="Employment/Income Verification"/>
    <s v="APAC"/>
    <x v="9"/>
    <x v="102"/>
    <x v="59"/>
    <s v="Job"/>
    <s v="N"/>
    <s v="Manual"/>
    <x v="0"/>
    <s v="Manual CTI"/>
    <s v="Employee"/>
  </r>
  <r>
    <n v="1"/>
    <n v="1"/>
    <s v="Shift Changes / Cambios de Turno"/>
    <s v="EMEA"/>
    <x v="0"/>
    <x v="30"/>
    <x v="2"/>
    <s v="Job"/>
    <s v="Y"/>
    <s v="Manual"/>
    <x v="1"/>
    <s v="Manual CTI"/>
    <s v="HR"/>
  </r>
  <r>
    <n v="1"/>
    <n v="1"/>
    <s v="Job Data Management / Sprava pracovnich udaju"/>
    <s v="EMEA"/>
    <x v="0"/>
    <x v="0"/>
    <x v="49"/>
    <s v="Job"/>
    <s v="Y"/>
    <s v="Manual"/>
    <x v="0"/>
    <s v="Manual CTI"/>
    <s v="Employee"/>
  </r>
  <r>
    <n v="1"/>
    <n v="1"/>
    <s v="Roster Management"/>
    <s v="Americas"/>
    <x v="3"/>
    <x v="15"/>
    <x v="2"/>
    <s v="Job"/>
    <s v="Y"/>
    <s v="Manual"/>
    <x v="2"/>
    <s v="Manual CTI"/>
    <s v="Manager"/>
  </r>
  <r>
    <n v="2"/>
    <n v="2"/>
    <s v="Public Transportation Reimbursement"/>
    <s v="EMEA"/>
    <x v="0"/>
    <x v="12"/>
    <x v="2"/>
    <s v="Job"/>
    <s v="N"/>
    <s v="Manual"/>
    <x v="4"/>
    <s v="Manual CTI"/>
    <s v="Employee"/>
  </r>
  <r>
    <n v="2"/>
    <n v="2"/>
    <s v="Schedule Change - Waiting List"/>
    <s v="Americas"/>
    <x v="8"/>
    <x v="61"/>
    <x v="2"/>
    <s v="Job"/>
    <s v="Y"/>
    <s v="Manual"/>
    <x v="0"/>
    <s v="Manual CTI"/>
    <s v="Employee"/>
  </r>
  <r>
    <n v="1"/>
    <n v="4"/>
    <s v="Promotions"/>
    <s v="Americas"/>
    <x v="3"/>
    <x v="0"/>
    <x v="55"/>
    <s v="Job"/>
    <s v="N"/>
    <s v="Manual"/>
    <x v="0"/>
    <s v="Manual CTI"/>
    <s v="HR"/>
  </r>
  <r>
    <n v="1"/>
    <n v="1"/>
    <s v="Change of Personal Details"/>
    <s v="EMEA"/>
    <x v="4"/>
    <x v="9"/>
    <x v="2"/>
    <s v="Job"/>
    <s v="Y"/>
    <s v="Manual"/>
    <x v="8"/>
    <s v="Manual CTI"/>
    <s v="Employee"/>
  </r>
  <r>
    <n v="1"/>
    <n v="6"/>
    <s v="Compensation Change"/>
    <s v="APAC"/>
    <x v="2"/>
    <x v="12"/>
    <x v="2"/>
    <s v="Job"/>
    <s v="N"/>
    <s v="Manual"/>
    <x v="6"/>
    <s v="Manual CTI"/>
    <s v="HR"/>
  </r>
  <r>
    <n v="1"/>
    <n v="1"/>
    <s v="Reference Letter"/>
    <s v="EMEA"/>
    <x v="7"/>
    <x v="12"/>
    <x v="2"/>
    <s v="Job"/>
    <s v="N"/>
    <s v="Manual"/>
    <x v="5"/>
    <s v="Manual CTI"/>
    <s v="Employee"/>
  </r>
  <r>
    <n v="1"/>
    <n v="1"/>
    <s v="Shift Differential"/>
    <s v="Americas"/>
    <x v="5"/>
    <x v="4"/>
    <x v="2"/>
    <s v="Job"/>
    <s v="Y"/>
    <s v="Manual"/>
    <x v="11"/>
    <s v="Manual CTI"/>
    <s v="HR"/>
  </r>
  <r>
    <n v="1"/>
    <n v="1"/>
    <s v="Roster Management"/>
    <s v="Americas"/>
    <x v="3"/>
    <x v="32"/>
    <x v="45"/>
    <s v="Job"/>
    <s v="Y"/>
    <s v="Manual"/>
    <x v="7"/>
    <s v="Manual CTI"/>
    <s v="Employee"/>
  </r>
  <r>
    <n v="1"/>
    <n v="1"/>
    <s v="Off-Cycle Adjustments"/>
    <s v="Americas"/>
    <x v="3"/>
    <x v="0"/>
    <x v="36"/>
    <s v="Job"/>
    <s v="N"/>
    <s v="Manual"/>
    <x v="7"/>
    <s v="Manual CTI"/>
    <s v="Employee"/>
  </r>
  <r>
    <n v="1"/>
    <n v="3"/>
    <s v="Off-Cycle Adjustments"/>
    <s v="Americas"/>
    <x v="3"/>
    <x v="83"/>
    <x v="2"/>
    <s v="Job"/>
    <s v="N"/>
    <s v="Manual"/>
    <x v="2"/>
    <s v="Manual CTI"/>
    <s v="Employee"/>
  </r>
  <r>
    <n v="1"/>
    <n v="1"/>
    <s v="Roster Management"/>
    <s v="Americas"/>
    <x v="3"/>
    <x v="122"/>
    <x v="2"/>
    <s v="Job"/>
    <s v="Y"/>
    <s v="Manual"/>
    <x v="11"/>
    <s v="Manual CTI"/>
    <s v="Employee"/>
  </r>
  <r>
    <n v="1"/>
    <n v="1"/>
    <s v="Public Transportation Reimbursement"/>
    <s v="EMEA"/>
    <x v="0"/>
    <x v="0"/>
    <x v="0"/>
    <s v="Job"/>
    <s v="N"/>
    <s v="Manual"/>
    <x v="7"/>
    <s v="Manual CTI"/>
    <s v="Employee"/>
  </r>
  <r>
    <n v="1"/>
    <n v="1"/>
    <s v="MyDocs Upload"/>
    <s v="EMEA"/>
    <x v="0"/>
    <x v="78"/>
    <x v="30"/>
    <s v="Job"/>
    <s v="N"/>
    <s v="Manual"/>
    <x v="0"/>
    <s v="Manual CTI"/>
    <s v="Employee"/>
  </r>
  <r>
    <n v="1"/>
    <n v="1"/>
    <s v="Data change/Zmena udaju"/>
    <s v="EMEA"/>
    <x v="0"/>
    <x v="3"/>
    <x v="2"/>
    <s v="Job"/>
    <s v="Y"/>
    <s v="RPA"/>
    <x v="2"/>
    <s v="Manual CTI"/>
    <s v="Manager"/>
  </r>
  <r>
    <n v="1"/>
    <n v="9"/>
    <s v="Data Entry"/>
    <s v="Americas"/>
    <x v="3"/>
    <x v="41"/>
    <x v="2"/>
    <s v="Job"/>
    <s v="Y"/>
    <s v="Manual"/>
    <x v="7"/>
    <s v="Manual CTI"/>
    <s v="Employee"/>
  </r>
  <r>
    <n v="1"/>
    <n v="1"/>
    <s v="Working Hours Change"/>
    <s v="EMEA"/>
    <x v="4"/>
    <x v="26"/>
    <x v="2"/>
    <s v="Personal"/>
    <s v="N"/>
    <s v="Manual"/>
    <x v="6"/>
    <s v="Manual CTI"/>
    <s v="HR"/>
  </r>
  <r>
    <n v="1"/>
    <n v="1"/>
    <s v="Blackout"/>
    <s v="Americas"/>
    <x v="3"/>
    <x v="46"/>
    <x v="15"/>
    <s v="Job"/>
    <s v="N"/>
    <s v="Manual"/>
    <x v="0"/>
    <s v="Self-Service"/>
    <s v="Self-Service"/>
  </r>
  <r>
    <n v="1"/>
    <n v="1"/>
    <s v="Change of Personal Details"/>
    <s v="EMEA"/>
    <x v="4"/>
    <x v="46"/>
    <x v="29"/>
    <s v="Job"/>
    <s v="Y"/>
    <s v="Manual"/>
    <x v="7"/>
    <s v="Manual CTI"/>
    <s v="HR"/>
  </r>
  <r>
    <n v="1"/>
    <n v="1"/>
    <s v="Bank/Mortgage Letter"/>
    <s v="EMEA"/>
    <x v="10"/>
    <x v="119"/>
    <x v="27"/>
    <s v="Job"/>
    <s v="N"/>
    <s v="Manual"/>
    <x v="0"/>
    <s v="Manual CTI"/>
    <s v="Employee"/>
  </r>
  <r>
    <n v="1"/>
    <n v="1"/>
    <s v="Seasonal Position Change"/>
    <s v="Americas"/>
    <x v="5"/>
    <x v="6"/>
    <x v="2"/>
    <s v="Job"/>
    <s v="N"/>
    <s v="Manual"/>
    <x v="10"/>
    <s v="Manual CTI"/>
    <s v="HR"/>
  </r>
  <r>
    <n v="1"/>
    <n v="1"/>
    <s v="Blackout"/>
    <s v="Americas"/>
    <x v="3"/>
    <x v="46"/>
    <x v="53"/>
    <s v="Job"/>
    <s v="N"/>
    <s v="Manual"/>
    <x v="0"/>
    <s v="Manual CTI"/>
    <s v="Manager"/>
  </r>
  <r>
    <n v="1"/>
    <n v="1"/>
    <s v="Data Entry / Corrections"/>
    <s v="APAC"/>
    <x v="6"/>
    <x v="87"/>
    <x v="18"/>
    <s v="Personal"/>
    <s v="N"/>
    <s v="Manual"/>
    <x v="0"/>
    <s v="Manual CTI"/>
    <s v="Employee"/>
  </r>
  <r>
    <n v="1"/>
    <n v="2"/>
    <s v="Data Entry"/>
    <s v="Americas"/>
    <x v="8"/>
    <x v="39"/>
    <x v="2"/>
    <s v="Job"/>
    <s v="Y"/>
    <s v="Manual"/>
    <x v="8"/>
    <s v="Manual CTI"/>
    <s v="Employee"/>
  </r>
  <r>
    <n v="1"/>
    <n v="1"/>
    <s v="Data Entry"/>
    <s v="Americas"/>
    <x v="3"/>
    <x v="46"/>
    <x v="23"/>
    <s v="Job"/>
    <s v="Y"/>
    <s v="Manual"/>
    <x v="0"/>
    <s v="Manual CTI"/>
    <s v="HR"/>
  </r>
  <r>
    <n v="1"/>
    <n v="65"/>
    <s v="Roster Management"/>
    <s v="Americas"/>
    <x v="5"/>
    <x v="56"/>
    <x v="2"/>
    <s v="Job"/>
    <s v="Y"/>
    <s v="Manual"/>
    <x v="8"/>
    <s v="Manual CTI"/>
    <s v="Employee"/>
  </r>
  <r>
    <n v="1"/>
    <n v="76"/>
    <s v="Annexes to Contract"/>
    <s v="EMEA"/>
    <x v="4"/>
    <x v="41"/>
    <x v="2"/>
    <s v="Job"/>
    <s v="N"/>
    <s v="Manual"/>
    <x v="1"/>
    <s v="Manual CTI"/>
    <s v="Employee"/>
  </r>
  <r>
    <n v="1"/>
    <n v="1"/>
    <s v="Temp/Vendor/Contractor"/>
    <s v="Americas"/>
    <x v="3"/>
    <x v="3"/>
    <x v="2"/>
    <s v="Job"/>
    <s v="N"/>
    <s v="Manual"/>
    <x v="2"/>
    <s v="Manual CTI"/>
    <s v="Employee"/>
  </r>
  <r>
    <n v="1"/>
    <n v="1"/>
    <s v="Data Entry"/>
    <s v="Americas"/>
    <x v="5"/>
    <x v="78"/>
    <x v="28"/>
    <s v="Personal"/>
    <s v="Y"/>
    <s v="Manual"/>
    <x v="7"/>
    <s v="Manual CTI"/>
    <s v="Employee"/>
  </r>
  <r>
    <n v="1"/>
    <n v="1"/>
    <s v="Shift Requests - New/Update"/>
    <s v="Americas"/>
    <x v="3"/>
    <x v="36"/>
    <x v="15"/>
    <s v="Job"/>
    <s v="Y"/>
    <s v="Manual"/>
    <x v="0"/>
    <s v="Manual CTI"/>
    <s v="Employee"/>
  </r>
  <r>
    <n v="1"/>
    <n v="1"/>
    <s v="Legal Name Change"/>
    <s v="APAC"/>
    <x v="2"/>
    <x v="30"/>
    <x v="2"/>
    <s v="Job"/>
    <s v="N"/>
    <s v="Manual"/>
    <x v="10"/>
    <s v="Manual CTI"/>
    <s v="Employee"/>
  </r>
  <r>
    <n v="1"/>
    <n v="1"/>
    <s v="Department Change"/>
    <s v="APAC"/>
    <x v="2"/>
    <x v="0"/>
    <x v="2"/>
    <s v="Job"/>
    <s v="Y"/>
    <s v="Manual"/>
    <x v="0"/>
    <s v="Manual CTI"/>
    <s v="HR"/>
  </r>
  <r>
    <n v="1"/>
    <n v="1"/>
    <s v="Data Entry"/>
    <s v="Americas"/>
    <x v="5"/>
    <x v="6"/>
    <x v="2"/>
    <s v="Job"/>
    <s v="Y"/>
    <s v="Manual"/>
    <x v="6"/>
    <s v="Self-Service"/>
    <s v="Self-Service"/>
  </r>
  <r>
    <n v="1"/>
    <n v="12"/>
    <s v="CS Conversion Upload"/>
    <s v="APAC"/>
    <x v="2"/>
    <x v="12"/>
    <x v="2"/>
    <s v="Job"/>
    <s v="N"/>
    <s v="Manual"/>
    <x v="1"/>
    <s v="Manual CTI"/>
    <s v="Manager"/>
  </r>
  <r>
    <n v="1"/>
    <n v="1"/>
    <s v="CS Data Change Requests"/>
    <s v="Americas"/>
    <x v="3"/>
    <x v="3"/>
    <x v="2"/>
    <s v="Job"/>
    <s v="Y"/>
    <s v="RPA"/>
    <x v="9"/>
    <s v="Manual CTI"/>
    <s v="HR"/>
  </r>
  <r>
    <n v="2"/>
    <n v="6"/>
    <s v="Update Employee Information"/>
    <s v="Americas"/>
    <x v="8"/>
    <x v="55"/>
    <x v="2"/>
    <s v="Job"/>
    <s v="N"/>
    <s v="Manual"/>
    <x v="9"/>
    <s v="Manual CTI"/>
    <s v="Employee"/>
  </r>
  <r>
    <n v="1"/>
    <n v="1"/>
    <s v="Data Entry"/>
    <s v="EMEA"/>
    <x v="7"/>
    <x v="9"/>
    <x v="2"/>
    <s v="Job"/>
    <s v="Y"/>
    <s v="Manual"/>
    <x v="3"/>
    <s v="Self-Service"/>
    <s v="Self-Service"/>
  </r>
  <r>
    <n v="1"/>
    <n v="1"/>
    <s v="Working Hours Change"/>
    <s v="EMEA"/>
    <x v="4"/>
    <x v="78"/>
    <x v="37"/>
    <s v="Job"/>
    <s v="N"/>
    <s v="Manual"/>
    <x v="7"/>
    <s v="Manual CTI"/>
    <s v="HR"/>
  </r>
  <r>
    <n v="1"/>
    <n v="4"/>
    <s v="Data Entry"/>
    <s v="Americas"/>
    <x v="3"/>
    <x v="56"/>
    <x v="32"/>
    <s v="Job"/>
    <s v="Y"/>
    <s v="Manual"/>
    <x v="0"/>
    <s v="Manual CTI"/>
    <s v="Employee"/>
  </r>
  <r>
    <n v="1"/>
    <n v="1"/>
    <s v="Shift Requests - New/Update"/>
    <s v="Americas"/>
    <x v="3"/>
    <x v="4"/>
    <x v="2"/>
    <s v="Job"/>
    <s v="Y"/>
    <s v="Manual"/>
    <x v="9"/>
    <s v="Manual CTI"/>
    <s v="Manager"/>
  </r>
  <r>
    <n v="1"/>
    <n v="1"/>
    <s v="Job title and Compensation Change"/>
    <s v="APAC"/>
    <x v="2"/>
    <x v="12"/>
    <x v="2"/>
    <s v="Job"/>
    <s v="N"/>
    <s v="Manual"/>
    <x v="2"/>
    <s v="Manual CTI"/>
    <s v="HR"/>
  </r>
  <r>
    <n v="1"/>
    <n v="1"/>
    <s v="Public Transportation Reimbursement"/>
    <s v="EMEA"/>
    <x v="0"/>
    <x v="61"/>
    <x v="44"/>
    <s v="Job"/>
    <s v="N"/>
    <s v="Manual"/>
    <x v="0"/>
    <s v="Manual CTI"/>
    <s v="Employee"/>
  </r>
  <r>
    <n v="1"/>
    <n v="61"/>
    <s v="Data Entry"/>
    <s v="EMEA"/>
    <x v="4"/>
    <x v="13"/>
    <x v="2"/>
    <s v="Job"/>
    <s v="Y"/>
    <s v="Manual"/>
    <x v="10"/>
    <s v="Manual CTI"/>
    <s v="Manager"/>
  </r>
  <r>
    <n v="1"/>
    <n v="1"/>
    <s v="Personal Data Management/Administrarea Datelor Personale"/>
    <s v="EMEA"/>
    <x v="0"/>
    <x v="5"/>
    <x v="2"/>
    <s v="Job"/>
    <s v="N"/>
    <s v="Manual"/>
    <x v="10"/>
    <s v="Manual CTI"/>
    <s v="HR"/>
  </r>
  <r>
    <n v="2"/>
    <n v="2"/>
    <s v="Data change/Zmena udaju"/>
    <s v="EMEA"/>
    <x v="0"/>
    <x v="12"/>
    <x v="2"/>
    <s v="Job"/>
    <s v="Y"/>
    <s v="Manual"/>
    <x v="3"/>
    <s v="Manual CTI"/>
    <s v="Employee"/>
  </r>
  <r>
    <n v="1"/>
    <n v="1"/>
    <s v="Job info issue/change"/>
    <s v="Americas"/>
    <x v="3"/>
    <x v="90"/>
    <x v="1"/>
    <s v="Job"/>
    <s v="Y"/>
    <s v="Manual"/>
    <x v="7"/>
    <s v="Manual CTI"/>
    <s v="Employee"/>
  </r>
  <r>
    <n v="1"/>
    <n v="1"/>
    <s v="Roster Management"/>
    <s v="Americas"/>
    <x v="3"/>
    <x v="34"/>
    <x v="2"/>
    <s v="Job"/>
    <s v="Y"/>
    <s v="Manual"/>
    <x v="5"/>
    <s v="Manual CTI"/>
    <s v="HR"/>
  </r>
  <r>
    <n v="1"/>
    <n v="1"/>
    <s v="Roster Management"/>
    <s v="Americas"/>
    <x v="5"/>
    <x v="24"/>
    <x v="2"/>
    <s v="Job"/>
    <s v="Y"/>
    <s v="Manual"/>
    <x v="6"/>
    <s v="Manual CTI"/>
    <s v="HR"/>
  </r>
  <r>
    <n v="1"/>
    <n v="1"/>
    <s v="Shift Change"/>
    <s v="APAC"/>
    <x v="2"/>
    <x v="1"/>
    <x v="2"/>
    <s v="Job"/>
    <s v="Y"/>
    <s v="Manual"/>
    <x v="3"/>
    <s v="Manual CTI"/>
    <s v="HR"/>
  </r>
  <r>
    <n v="1"/>
    <n v="1"/>
    <s v="Data Entry"/>
    <s v="Americas"/>
    <x v="3"/>
    <x v="21"/>
    <x v="2"/>
    <s v="Personal"/>
    <s v="Y"/>
    <s v="Manual"/>
    <x v="2"/>
    <s v="Self-Service"/>
    <s v="Self-Service"/>
  </r>
  <r>
    <n v="1"/>
    <n v="1"/>
    <s v="Personal Data Management / Sprava osobnich udaju"/>
    <s v="EMEA"/>
    <x v="0"/>
    <x v="0"/>
    <x v="2"/>
    <s v="Job"/>
    <s v="Y"/>
    <s v="Manual"/>
    <x v="8"/>
    <s v="Manual CTI"/>
    <s v="HR"/>
  </r>
  <r>
    <n v="1"/>
    <n v="1"/>
    <s v="Schedule Change - Waiting List"/>
    <s v="Americas"/>
    <x v="8"/>
    <x v="99"/>
    <x v="2"/>
    <s v="Job"/>
    <s v="Y"/>
    <s v="Manual"/>
    <x v="0"/>
    <s v="Manual CTI"/>
    <s v="Manager"/>
  </r>
  <r>
    <n v="1"/>
    <n v="1"/>
    <s v="Roster Management"/>
    <s v="Americas"/>
    <x v="3"/>
    <x v="46"/>
    <x v="26"/>
    <s v="Job"/>
    <s v="Y"/>
    <s v="Manual"/>
    <x v="0"/>
    <s v="Manual CTI"/>
    <s v="Employee"/>
  </r>
  <r>
    <n v="1"/>
    <n v="6"/>
    <s v="Seasonal Position Change"/>
    <s v="Americas"/>
    <x v="3"/>
    <x v="60"/>
    <x v="2"/>
    <s v="Job"/>
    <s v="N"/>
    <s v="Manual"/>
    <x v="1"/>
    <s v="Manual CTI"/>
    <s v="Employee"/>
  </r>
  <r>
    <n v="1"/>
    <n v="1"/>
    <s v="Shift Mass upload"/>
    <s v="APAC"/>
    <x v="2"/>
    <x v="90"/>
    <x v="31"/>
    <s v="Job"/>
    <s v="Y"/>
    <s v="Manual"/>
    <x v="0"/>
    <s v="Manual CTI"/>
    <s v="Employee"/>
  </r>
  <r>
    <n v="1"/>
    <n v="1"/>
    <s v="Supervisor Change"/>
    <s v="APAC"/>
    <x v="2"/>
    <x v="0"/>
    <x v="2"/>
    <s v="Job"/>
    <s v="Y"/>
    <s v="Manual"/>
    <x v="8"/>
    <s v="Self-Service"/>
    <s v="Self-Service"/>
  </r>
  <r>
    <n v="1"/>
    <n v="1"/>
    <s v="Location Change"/>
    <s v="EMEA"/>
    <x v="0"/>
    <x v="10"/>
    <x v="2"/>
    <s v="Job"/>
    <s v="N"/>
    <s v="Manual"/>
    <x v="5"/>
    <s v="Manual CTI"/>
    <s v="HR"/>
  </r>
  <r>
    <n v="1"/>
    <n v="1"/>
    <s v="Step Plan Inquiry"/>
    <s v="Americas"/>
    <x v="3"/>
    <x v="94"/>
    <x v="2"/>
    <s v="Job"/>
    <s v="N"/>
    <s v="Manual"/>
    <x v="3"/>
    <s v="Manual CTI"/>
    <s v="HR"/>
  </r>
  <r>
    <n v="1"/>
    <n v="1"/>
    <s v="Permanent Shift Change"/>
    <s v="Americas"/>
    <x v="3"/>
    <x v="11"/>
    <x v="2"/>
    <s v="Job"/>
    <s v="Y"/>
    <s v="Manual"/>
    <x v="1"/>
    <s v="Manual CTI"/>
    <s v="Employee"/>
  </r>
  <r>
    <n v="1"/>
    <n v="1"/>
    <s v="Document Upload"/>
    <s v="EMEA"/>
    <x v="0"/>
    <x v="82"/>
    <x v="2"/>
    <s v="Job"/>
    <s v="N"/>
    <s v="Manual"/>
    <x v="2"/>
    <s v="Manual CTI"/>
    <s v="Manager"/>
  </r>
  <r>
    <n v="1"/>
    <n v="1"/>
    <s v="CS Data Change Requests"/>
    <s v="Americas"/>
    <x v="3"/>
    <x v="18"/>
    <x v="1"/>
    <s v="Job"/>
    <s v="Y"/>
    <s v="Manual"/>
    <x v="7"/>
    <s v="Manual CTI"/>
    <s v="HR"/>
  </r>
  <r>
    <n v="1"/>
    <n v="1"/>
    <s v="Eligibility"/>
    <s v="EMEA"/>
    <x v="4"/>
    <x v="26"/>
    <x v="2"/>
    <s v="Personal"/>
    <s v="N"/>
    <s v="Manual"/>
    <x v="10"/>
    <s v="Manual CTI"/>
    <s v="Manager"/>
  </r>
  <r>
    <n v="1"/>
    <n v="1"/>
    <s v="Data Entry"/>
    <s v="Americas"/>
    <x v="3"/>
    <x v="57"/>
    <x v="4"/>
    <s v="Personal"/>
    <s v="Y"/>
    <s v="Manual"/>
    <x v="7"/>
    <s v="Manual CTI"/>
    <s v="Employee"/>
  </r>
  <r>
    <n v="1"/>
    <n v="1"/>
    <s v="DOB Correction"/>
    <s v="APAC"/>
    <x v="2"/>
    <x v="12"/>
    <x v="2"/>
    <s v="Job"/>
    <s v="N"/>
    <s v="Manual"/>
    <x v="6"/>
    <s v="Self-Service"/>
    <s v="Self-Service"/>
  </r>
  <r>
    <n v="1"/>
    <n v="1"/>
    <s v="Personal Data Management"/>
    <s v="EMEA"/>
    <x v="0"/>
    <x v="30"/>
    <x v="2"/>
    <s v="Job"/>
    <s v="N"/>
    <s v="Manual"/>
    <x v="6"/>
    <s v="Manual CTI"/>
    <s v="Employee"/>
  </r>
  <r>
    <n v="1"/>
    <n v="1"/>
    <s v="Marital Status Change"/>
    <s v="APAC"/>
    <x v="2"/>
    <x v="19"/>
    <x v="2"/>
    <s v="Job"/>
    <s v="N"/>
    <s v="Manual"/>
    <x v="1"/>
    <s v="Manual CTI"/>
    <s v="Employee"/>
  </r>
  <r>
    <n v="1"/>
    <n v="1"/>
    <s v="Annual Compensation Planning"/>
    <s v="Americas"/>
    <x v="8"/>
    <x v="214"/>
    <x v="2"/>
    <s v="Job"/>
    <s v="N"/>
    <s v="Manual"/>
    <x v="3"/>
    <s v="Manual CTI"/>
    <s v="HR"/>
  </r>
  <r>
    <n v="1"/>
    <n v="1"/>
    <s v="Permanent Shift Change"/>
    <s v="Americas"/>
    <x v="3"/>
    <x v="81"/>
    <x v="2"/>
    <s v="Job"/>
    <s v="Y"/>
    <s v="Manual"/>
    <x v="11"/>
    <s v="Manual CTI"/>
    <s v="Employee"/>
  </r>
  <r>
    <n v="1"/>
    <n v="1"/>
    <s v="Data Entry"/>
    <s v="Americas"/>
    <x v="8"/>
    <x v="24"/>
    <x v="2"/>
    <s v="Job"/>
    <s v="Y"/>
    <s v="Manual"/>
    <x v="4"/>
    <s v="Manual CTI"/>
    <s v="HR"/>
  </r>
  <r>
    <n v="1"/>
    <n v="1"/>
    <s v="Data Entry / Corrections"/>
    <s v="APAC"/>
    <x v="6"/>
    <x v="11"/>
    <x v="2"/>
    <s v="Job"/>
    <s v="N"/>
    <s v="Manual"/>
    <x v="6"/>
    <s v="Manual CTI"/>
    <s v="HR"/>
  </r>
  <r>
    <n v="1"/>
    <n v="1"/>
    <s v="Telecommuting or Part Time Arrangements"/>
    <s v="Americas"/>
    <x v="3"/>
    <x v="16"/>
    <x v="2"/>
    <s v="Job"/>
    <s v="N"/>
    <s v="Manual"/>
    <x v="8"/>
    <s v="Manual CTI"/>
    <s v="HR"/>
  </r>
  <r>
    <n v="1"/>
    <n v="1"/>
    <s v="Data Entry"/>
    <s v="Americas"/>
    <x v="5"/>
    <x v="90"/>
    <x v="17"/>
    <s v="Job"/>
    <s v="Y"/>
    <s v="Manual"/>
    <x v="7"/>
    <s v="Manual CTI"/>
    <s v="HR"/>
  </r>
  <r>
    <n v="1"/>
    <n v="5"/>
    <s v="Data Entry"/>
    <s v="Americas"/>
    <x v="3"/>
    <x v="154"/>
    <x v="2"/>
    <s v="Job"/>
    <s v="Y"/>
    <s v="Manual"/>
    <x v="5"/>
    <s v="Manual CTI"/>
    <s v="Employee"/>
  </r>
  <r>
    <n v="1"/>
    <n v="1"/>
    <s v="Learning Portal"/>
    <s v="EMEA"/>
    <x v="11"/>
    <x v="3"/>
    <x v="2"/>
    <s v="Job"/>
    <s v="N"/>
    <s v="Manual"/>
    <x v="1"/>
    <s v="Manual CTI"/>
    <s v="Employee"/>
  </r>
  <r>
    <n v="1"/>
    <n v="8"/>
    <s v="Roster Management"/>
    <s v="Americas"/>
    <x v="3"/>
    <x v="87"/>
    <x v="32"/>
    <s v="Job"/>
    <s v="Y"/>
    <s v="Manual"/>
    <x v="7"/>
    <s v="Manual CTI"/>
    <s v="Employee"/>
  </r>
  <r>
    <n v="1"/>
    <n v="1"/>
    <s v="Department Change"/>
    <s v="APAC"/>
    <x v="2"/>
    <x v="19"/>
    <x v="2"/>
    <s v="Job"/>
    <s v="Y"/>
    <s v="Manual"/>
    <x v="9"/>
    <s v="Self-Service"/>
    <s v="Self-Service"/>
  </r>
  <r>
    <n v="1"/>
    <n v="1"/>
    <s v="Data Entry"/>
    <s v="Americas"/>
    <x v="3"/>
    <x v="3"/>
    <x v="1"/>
    <s v="Job"/>
    <s v="Y"/>
    <s v="Manual"/>
    <x v="7"/>
    <s v="Manual CTI"/>
    <s v="HR"/>
  </r>
  <r>
    <n v="1"/>
    <n v="1"/>
    <s v="Data Entry"/>
    <s v="EMEA"/>
    <x v="4"/>
    <x v="3"/>
    <x v="2"/>
    <s v="Job"/>
    <s v="Y"/>
    <s v="RPA"/>
    <x v="9"/>
    <s v="Self-Service"/>
    <s v="Self-Service"/>
  </r>
  <r>
    <n v="2"/>
    <n v="2"/>
    <s v="Mydocs Upload - Disciplinary"/>
    <s v="EMEA"/>
    <x v="4"/>
    <x v="0"/>
    <x v="20"/>
    <s v="Job"/>
    <s v="N"/>
    <s v="Manual"/>
    <x v="7"/>
    <s v="Manual CTI"/>
    <s v="HR"/>
  </r>
  <r>
    <n v="1"/>
    <n v="1"/>
    <s v="Data Entry"/>
    <s v="Americas"/>
    <x v="3"/>
    <x v="90"/>
    <x v="7"/>
    <s v="Job"/>
    <s v="Y"/>
    <s v="Manual"/>
    <x v="7"/>
    <s v="Manual CTI"/>
    <s v="Employee"/>
  </r>
  <r>
    <n v="1"/>
    <n v="1"/>
    <s v="Data Entry"/>
    <s v="Americas"/>
    <x v="5"/>
    <x v="15"/>
    <x v="2"/>
    <s v="Job"/>
    <s v="Y"/>
    <s v="Manual"/>
    <x v="8"/>
    <s v="Self-Service"/>
    <s v="Self-Service"/>
  </r>
  <r>
    <n v="1"/>
    <n v="1"/>
    <s v="Data Entry"/>
    <s v="Americas"/>
    <x v="3"/>
    <x v="77"/>
    <x v="2"/>
    <s v="Job"/>
    <s v="Y"/>
    <s v="Manual"/>
    <x v="8"/>
    <s v="Self-Service"/>
    <s v="Self-Service"/>
  </r>
  <r>
    <n v="1"/>
    <n v="5"/>
    <s v="CS IJP Business title change"/>
    <s v="APAC"/>
    <x v="2"/>
    <x v="12"/>
    <x v="2"/>
    <s v="Job"/>
    <s v="Y"/>
    <s v="Manual"/>
    <x v="6"/>
    <s v="Manual CTI"/>
    <s v="Manager"/>
  </r>
  <r>
    <n v="1"/>
    <n v="1"/>
    <s v="Peopleportal"/>
    <s v="EMEA"/>
    <x v="0"/>
    <x v="0"/>
    <x v="1"/>
    <s v="Job"/>
    <s v="N"/>
    <s v="Manual"/>
    <x v="0"/>
    <s v="Manual CTI"/>
    <s v="HR"/>
  </r>
  <r>
    <n v="1"/>
    <n v="1"/>
    <s v="Eligibility to work"/>
    <s v="EMEA"/>
    <x v="4"/>
    <x v="3"/>
    <x v="2"/>
    <s v="Job"/>
    <s v="N"/>
    <s v="Manual"/>
    <x v="9"/>
    <s v="Manual CTI"/>
    <s v="HR"/>
  </r>
  <r>
    <n v="1"/>
    <n v="1"/>
    <s v="Data Entry"/>
    <s v="Americas"/>
    <x v="3"/>
    <x v="119"/>
    <x v="1"/>
    <s v="Job"/>
    <s v="Y"/>
    <s v="Manual"/>
    <x v="7"/>
    <s v="Self-Service"/>
    <s v="Self-Service"/>
  </r>
  <r>
    <n v="2"/>
    <n v="2"/>
    <s v="Job info issue/change"/>
    <s v="Americas"/>
    <x v="3"/>
    <x v="18"/>
    <x v="21"/>
    <s v="Job"/>
    <s v="Y"/>
    <s v="Manual"/>
    <x v="0"/>
    <s v="Manual CTI"/>
    <s v="Employee"/>
  </r>
  <r>
    <n v="1"/>
    <n v="1"/>
    <s v="Data Entry / Corrections"/>
    <s v="APAC"/>
    <x v="6"/>
    <x v="161"/>
    <x v="2"/>
    <s v="Job"/>
    <s v="N"/>
    <s v="Manual"/>
    <x v="10"/>
    <s v="Manual CTI"/>
    <s v="HR"/>
  </r>
  <r>
    <n v="1"/>
    <n v="1"/>
    <s v="Supervisor Change"/>
    <s v="APAC"/>
    <x v="2"/>
    <x v="30"/>
    <x v="2"/>
    <s v="Job"/>
    <s v="Y"/>
    <s v="Manual"/>
    <x v="1"/>
    <s v="Manual CTI"/>
    <s v="Employee"/>
  </r>
  <r>
    <n v="1"/>
    <n v="1"/>
    <s v="Marital Status Change"/>
    <s v="APAC"/>
    <x v="2"/>
    <x v="19"/>
    <x v="2"/>
    <s v="Job"/>
    <s v="N"/>
    <s v="Manual"/>
    <x v="9"/>
    <s v="Manual CTI"/>
    <s v="Employee"/>
  </r>
  <r>
    <n v="2"/>
    <n v="2"/>
    <s v="Roster Management"/>
    <s v="Americas"/>
    <x v="3"/>
    <x v="4"/>
    <x v="2"/>
    <s v="Job"/>
    <s v="Y"/>
    <s v="Manual"/>
    <x v="5"/>
    <s v="Manual CTI"/>
    <s v="Manager"/>
  </r>
  <r>
    <n v="1"/>
    <n v="24"/>
    <s v="Off-Cycle Adjustments"/>
    <s v="Americas"/>
    <x v="3"/>
    <x v="0"/>
    <x v="32"/>
    <s v="Job"/>
    <s v="N"/>
    <s v="Manual"/>
    <x v="7"/>
    <s v="Manual CTI"/>
    <s v="Manager"/>
  </r>
  <r>
    <n v="1"/>
    <n v="1"/>
    <s v="Working Hours Change"/>
    <s v="EMEA"/>
    <x v="4"/>
    <x v="72"/>
    <x v="2"/>
    <s v="Job"/>
    <s v="N"/>
    <s v="Manual"/>
    <x v="3"/>
    <s v="Manual CTI"/>
    <s v="HR"/>
  </r>
  <r>
    <n v="1"/>
    <n v="1"/>
    <s v="Off-Cycle Adjustments"/>
    <s v="Americas"/>
    <x v="3"/>
    <x v="11"/>
    <x v="2"/>
    <s v="Job"/>
    <s v="N"/>
    <s v="Manual"/>
    <x v="6"/>
    <s v="Manual CTI"/>
    <s v="HR"/>
  </r>
  <r>
    <n v="1"/>
    <n v="1"/>
    <s v="Data Entry"/>
    <s v="EMEA"/>
    <x v="4"/>
    <x v="61"/>
    <x v="24"/>
    <s v="Job"/>
    <s v="Y"/>
    <s v="Manual"/>
    <x v="0"/>
    <s v="Manual CTI"/>
    <s v="Employee"/>
  </r>
  <r>
    <n v="1"/>
    <n v="1"/>
    <s v="Change of Personal Details"/>
    <s v="EMEA"/>
    <x v="4"/>
    <x v="17"/>
    <x v="2"/>
    <s v="Job"/>
    <s v="Y"/>
    <s v="Manual"/>
    <x v="8"/>
    <s v="Manual CTI"/>
    <s v="Employee"/>
  </r>
  <r>
    <n v="1"/>
    <n v="1"/>
    <s v="Change of Personal Data/Modification de donnees person."/>
    <s v="EMEA"/>
    <x v="0"/>
    <x v="0"/>
    <x v="27"/>
    <s v="Job"/>
    <s v="Y"/>
    <s v="Manual"/>
    <x v="0"/>
    <s v="Self-Service"/>
    <s v="Self-Service"/>
  </r>
  <r>
    <n v="1"/>
    <n v="1"/>
    <s v="Employment Certificate"/>
    <s v="EMEA"/>
    <x v="0"/>
    <x v="5"/>
    <x v="2"/>
    <s v="Job"/>
    <s v="N"/>
    <s v="Manual"/>
    <x v="5"/>
    <s v="Manual CTI"/>
    <s v="Employee"/>
  </r>
  <r>
    <n v="1"/>
    <n v="1"/>
    <s v="Data Entry"/>
    <s v="EMEA"/>
    <x v="7"/>
    <x v="24"/>
    <x v="2"/>
    <s v="Job"/>
    <s v="Y"/>
    <s v="Manual"/>
    <x v="4"/>
    <s v="Manual CTI"/>
    <s v="Employee"/>
  </r>
  <r>
    <n v="1"/>
    <n v="1"/>
    <s v="Bank Account Change"/>
    <s v="EMEA"/>
    <x v="4"/>
    <x v="3"/>
    <x v="2"/>
    <s v="Job"/>
    <s v="N"/>
    <s v="Manual"/>
    <x v="0"/>
    <s v="Manual CTI"/>
    <s v="HR"/>
  </r>
  <r>
    <n v="1"/>
    <n v="1"/>
    <s v="Marital Status Change"/>
    <s v="APAC"/>
    <x v="2"/>
    <x v="30"/>
    <x v="2"/>
    <s v="Job"/>
    <s v="N"/>
    <s v="Manual"/>
    <x v="10"/>
    <s v="Manual CTI"/>
    <s v="Employee"/>
  </r>
  <r>
    <n v="1"/>
    <n v="5"/>
    <s v="Job Data / Gestion de donnees professionnelles"/>
    <s v="EMEA"/>
    <x v="0"/>
    <x v="62"/>
    <x v="2"/>
    <s v="Job"/>
    <s v="Y"/>
    <s v="Manual"/>
    <x v="1"/>
    <s v="Manual CTI"/>
    <s v="Employee"/>
  </r>
  <r>
    <n v="1"/>
    <n v="1"/>
    <s v="Shift Differential"/>
    <s v="Americas"/>
    <x v="3"/>
    <x v="161"/>
    <x v="16"/>
    <s v="Job"/>
    <s v="Y"/>
    <s v="Manual"/>
    <x v="7"/>
    <s v="Manual CTI"/>
    <s v="Employee"/>
  </r>
  <r>
    <n v="1"/>
    <n v="1"/>
    <s v="Annexes to Contract"/>
    <s v="EMEA"/>
    <x v="4"/>
    <x v="7"/>
    <x v="2"/>
    <s v="Job"/>
    <s v="N"/>
    <s v="Manual"/>
    <x v="10"/>
    <s v="Manual CTI"/>
    <s v="HR"/>
  </r>
  <r>
    <n v="1"/>
    <n v="1"/>
    <s v="Blackout"/>
    <s v="Americas"/>
    <x v="3"/>
    <x v="0"/>
    <x v="1"/>
    <s v="Job"/>
    <s v="N"/>
    <s v="Manual"/>
    <x v="7"/>
    <s v="Manual CTI"/>
    <s v="HR"/>
  </r>
  <r>
    <n v="1"/>
    <n v="2"/>
    <s v="Employee Relations"/>
    <s v="Americas"/>
    <x v="3"/>
    <x v="55"/>
    <x v="2"/>
    <s v="Job"/>
    <s v="N"/>
    <s v="Manual"/>
    <x v="1"/>
    <s v="Manual CTI"/>
    <s v="Manager"/>
  </r>
  <r>
    <n v="1"/>
    <n v="1"/>
    <s v="Job Data Management"/>
    <s v="EMEA"/>
    <x v="0"/>
    <x v="10"/>
    <x v="2"/>
    <s v="Job"/>
    <s v="N"/>
    <s v="Manual"/>
    <x v="3"/>
    <s v="Manual CTI"/>
    <s v="Employee"/>
  </r>
  <r>
    <n v="1"/>
    <n v="1"/>
    <s v="Reference Letter"/>
    <s v="EMEA"/>
    <x v="7"/>
    <x v="73"/>
    <x v="2"/>
    <s v="Job"/>
    <s v="N"/>
    <s v="Manual"/>
    <x v="11"/>
    <s v="Manual CTI"/>
    <s v="HR"/>
  </r>
  <r>
    <n v="1"/>
    <n v="1"/>
    <s v="Off-Cycle Adjustments"/>
    <s v="Americas"/>
    <x v="3"/>
    <x v="48"/>
    <x v="19"/>
    <s v="Job"/>
    <s v="N"/>
    <s v="Manual"/>
    <x v="7"/>
    <s v="Manual CTI"/>
    <s v="HR"/>
  </r>
  <r>
    <n v="1"/>
    <n v="1"/>
    <s v="CS Data Change Requests"/>
    <s v="Americas"/>
    <x v="3"/>
    <x v="22"/>
    <x v="2"/>
    <s v="Job"/>
    <s v="Y"/>
    <s v="Manual"/>
    <x v="9"/>
    <s v="Manual CTI"/>
    <s v="HR"/>
  </r>
  <r>
    <n v="3"/>
    <n v="3"/>
    <s v="Personal Data Management"/>
    <s v="EMEA"/>
    <x v="0"/>
    <x v="0"/>
    <x v="18"/>
    <s v="Personal"/>
    <s v="N"/>
    <s v="Manual"/>
    <x v="7"/>
    <s v="Self-Service"/>
    <s v="Self-Service"/>
  </r>
  <r>
    <n v="3"/>
    <n v="138"/>
    <s v="Roster Management"/>
    <s v="Americas"/>
    <x v="3"/>
    <x v="2"/>
    <x v="2"/>
    <s v="Job"/>
    <s v="Y"/>
    <s v="Manual"/>
    <x v="2"/>
    <s v="Manual CTI"/>
    <s v="HR"/>
  </r>
  <r>
    <n v="1"/>
    <n v="2"/>
    <s v="Roster Management"/>
    <s v="Americas"/>
    <x v="3"/>
    <x v="46"/>
    <x v="32"/>
    <s v="Job"/>
    <s v="Y"/>
    <s v="Manual"/>
    <x v="7"/>
    <s v="Manual CTI"/>
    <s v="Employee"/>
  </r>
  <r>
    <n v="1"/>
    <n v="1"/>
    <s v="Invitation Letter"/>
    <s v="APAC"/>
    <x v="9"/>
    <x v="12"/>
    <x v="2"/>
    <s v="Job"/>
    <s v="N"/>
    <s v="Manual"/>
    <x v="8"/>
    <s v="Manual CTI"/>
    <s v="Employee"/>
  </r>
  <r>
    <n v="1"/>
    <n v="1"/>
    <s v="Job Data / Gestion de donnees professionnelles"/>
    <s v="EMEA"/>
    <x v="0"/>
    <x v="0"/>
    <x v="44"/>
    <s v="Job"/>
    <s v="Y"/>
    <s v="Manual"/>
    <x v="0"/>
    <s v="Manual CTI"/>
    <s v="Employee"/>
  </r>
  <r>
    <n v="4"/>
    <n v="4"/>
    <s v="Shift Differential"/>
    <s v="Americas"/>
    <x v="5"/>
    <x v="4"/>
    <x v="2"/>
    <s v="Job"/>
    <s v="Y"/>
    <s v="Manual"/>
    <x v="4"/>
    <s v="Manual CTI"/>
    <s v="HR"/>
  </r>
  <r>
    <n v="2"/>
    <n v="2"/>
    <s v="Job Data / Gestion de donnees professionnelles"/>
    <s v="EMEA"/>
    <x v="0"/>
    <x v="62"/>
    <x v="2"/>
    <s v="Job"/>
    <s v="Y"/>
    <s v="Manual"/>
    <x v="1"/>
    <s v="Manual CTI"/>
    <s v="Manager"/>
  </r>
  <r>
    <n v="1"/>
    <n v="1"/>
    <s v="Legal Name Change"/>
    <s v="APAC"/>
    <x v="2"/>
    <x v="57"/>
    <x v="35"/>
    <s v="Job"/>
    <s v="N"/>
    <s v="Manual"/>
    <x v="7"/>
    <s v="Manual CTI"/>
    <s v="Employee"/>
  </r>
  <r>
    <n v="1"/>
    <n v="1"/>
    <s v="Shift Change"/>
    <s v="APAC"/>
    <x v="2"/>
    <x v="3"/>
    <x v="2"/>
    <s v="Job"/>
    <s v="Y"/>
    <s v="RPA"/>
    <x v="0"/>
    <s v="Manual CTI"/>
    <s v="HR"/>
  </r>
  <r>
    <n v="1"/>
    <n v="1"/>
    <s v="Shift Requests - New/Update"/>
    <s v="Americas"/>
    <x v="8"/>
    <x v="75"/>
    <x v="2"/>
    <s v="Job"/>
    <s v="Y"/>
    <s v="Manual"/>
    <x v="6"/>
    <s v="Manual CTI"/>
    <s v="Manager"/>
  </r>
  <r>
    <n v="1"/>
    <n v="1"/>
    <s v="Working Hours Change"/>
    <s v="EMEA"/>
    <x v="4"/>
    <x v="0"/>
    <x v="17"/>
    <s v="Job"/>
    <s v="N"/>
    <s v="Manual"/>
    <x v="0"/>
    <s v="Manual CTI"/>
    <s v="Manager"/>
  </r>
  <r>
    <n v="1"/>
    <n v="1"/>
    <s v="Data Entry"/>
    <s v="Americas"/>
    <x v="5"/>
    <x v="25"/>
    <x v="2"/>
    <s v="Job"/>
    <s v="Y"/>
    <s v="Manual"/>
    <x v="3"/>
    <s v="Self-Service"/>
    <s v="Self-Service"/>
  </r>
  <r>
    <n v="1"/>
    <n v="1"/>
    <s v="Data Entry"/>
    <s v="Americas"/>
    <x v="8"/>
    <x v="75"/>
    <x v="2"/>
    <s v="Job"/>
    <s v="Y"/>
    <s v="Manual"/>
    <x v="10"/>
    <s v="Self-Service"/>
    <s v="Self-Service"/>
  </r>
  <r>
    <n v="1"/>
    <n v="1"/>
    <s v="Supervisor Change"/>
    <s v="EMEA"/>
    <x v="0"/>
    <x v="3"/>
    <x v="2"/>
    <s v="Job"/>
    <s v="N"/>
    <s v="RPA"/>
    <x v="7"/>
    <s v="Manual CTI"/>
    <s v="Manager"/>
  </r>
  <r>
    <n v="2"/>
    <n v="2"/>
    <s v="Off-Cycle Adjustments"/>
    <s v="Americas"/>
    <x v="3"/>
    <x v="53"/>
    <x v="2"/>
    <s v="Job"/>
    <s v="N"/>
    <s v="Manual"/>
    <x v="2"/>
    <s v="Manual CTI"/>
    <s v="Employee"/>
  </r>
  <r>
    <n v="1"/>
    <n v="1"/>
    <s v="Data Entry"/>
    <s v="Americas"/>
    <x v="3"/>
    <x v="88"/>
    <x v="2"/>
    <s v="Personal"/>
    <s v="Y"/>
    <s v="Manual"/>
    <x v="1"/>
    <s v="Manual CTI"/>
    <s v="Employee"/>
  </r>
  <r>
    <n v="2"/>
    <n v="2"/>
    <s v="Off-Cycle Adjustments"/>
    <s v="Americas"/>
    <x v="3"/>
    <x v="11"/>
    <x v="2"/>
    <s v="Job"/>
    <s v="N"/>
    <s v="Manual"/>
    <x v="5"/>
    <s v="Manual CTI"/>
    <s v="HR"/>
  </r>
  <r>
    <n v="1"/>
    <n v="1"/>
    <s v="Personal Data Management/Administrarea Datelor Personale"/>
    <s v="EMEA"/>
    <x v="0"/>
    <x v="10"/>
    <x v="2"/>
    <s v="Job"/>
    <s v="N"/>
    <s v="Manual"/>
    <x v="1"/>
    <s v="Manual CTI"/>
    <s v="Employee"/>
  </r>
  <r>
    <n v="1"/>
    <n v="1"/>
    <s v="Peopleportal"/>
    <s v="EMEA"/>
    <x v="4"/>
    <x v="2"/>
    <x v="2"/>
    <s v="Job"/>
    <s v="N"/>
    <s v="Manual"/>
    <x v="1"/>
    <s v="Manual CTI"/>
    <s v="HR"/>
  </r>
  <r>
    <n v="1"/>
    <n v="1"/>
    <s v="Data Entry"/>
    <s v="EMEA"/>
    <x v="0"/>
    <x v="30"/>
    <x v="2"/>
    <s v="Job"/>
    <s v="Y"/>
    <s v="Manual"/>
    <x v="2"/>
    <s v="Manual CTI"/>
    <s v="Employee"/>
  </r>
  <r>
    <n v="1"/>
    <n v="1"/>
    <s v="Data Changes - Recode"/>
    <s v="Americas"/>
    <x v="3"/>
    <x v="71"/>
    <x v="2"/>
    <s v="Job"/>
    <s v="N"/>
    <s v="Manual"/>
    <x v="6"/>
    <s v="Manual CTI"/>
    <s v="HR"/>
  </r>
  <r>
    <n v="1"/>
    <n v="1"/>
    <s v="Reference Letter"/>
    <s v="EMEA"/>
    <x v="4"/>
    <x v="95"/>
    <x v="2"/>
    <s v="Job"/>
    <s v="N"/>
    <s v="Manual"/>
    <x v="8"/>
    <s v="Manual CTI"/>
    <s v="HR"/>
  </r>
  <r>
    <n v="1"/>
    <n v="1"/>
    <s v="Peopleportal"/>
    <s v="EMEA"/>
    <x v="4"/>
    <x v="0"/>
    <x v="10"/>
    <s v="Personal"/>
    <s v="N"/>
    <s v="Manual"/>
    <x v="7"/>
    <s v="Manual CTI"/>
    <s v="HR"/>
  </r>
  <r>
    <n v="1"/>
    <n v="1"/>
    <s v="Peopleportal"/>
    <s v="EMEA"/>
    <x v="4"/>
    <x v="34"/>
    <x v="2"/>
    <s v="Job"/>
    <s v="N"/>
    <s v="Manual"/>
    <x v="10"/>
    <s v="Manual CTI"/>
    <s v="Manager"/>
  </r>
  <r>
    <n v="1"/>
    <n v="1"/>
    <s v="Incorrect Manager/Schedule Information"/>
    <s v="Americas"/>
    <x v="8"/>
    <x v="61"/>
    <x v="39"/>
    <s v="Personal"/>
    <s v="Y"/>
    <s v="Manual"/>
    <x v="0"/>
    <s v="Self-Service"/>
    <s v="Self-Service"/>
  </r>
  <r>
    <n v="1"/>
    <n v="2"/>
    <s v="Data Entry"/>
    <s v="Americas"/>
    <x v="3"/>
    <x v="142"/>
    <x v="2"/>
    <s v="Job"/>
    <s v="Y"/>
    <s v="Manual"/>
    <x v="6"/>
    <s v="Manual CTI"/>
    <s v="Manager"/>
  </r>
  <r>
    <n v="1"/>
    <n v="1"/>
    <s v="Off-Cycle Adjustments"/>
    <s v="Americas"/>
    <x v="3"/>
    <x v="109"/>
    <x v="2"/>
    <s v="Job"/>
    <s v="N"/>
    <s v="Manual"/>
    <x v="4"/>
    <s v="Manual CTI"/>
    <s v="Manager"/>
  </r>
  <r>
    <n v="1"/>
    <n v="1"/>
    <s v="Data Entry / Corrections"/>
    <s v="APAC"/>
    <x v="6"/>
    <x v="69"/>
    <x v="7"/>
    <s v="Job"/>
    <s v="N"/>
    <s v="Manual"/>
    <x v="7"/>
    <s v="Manual CTI"/>
    <s v="HR"/>
  </r>
  <r>
    <n v="1"/>
    <n v="1"/>
    <s v="Data Entry"/>
    <s v="Americas"/>
    <x v="3"/>
    <x v="47"/>
    <x v="2"/>
    <s v="Job"/>
    <s v="Y"/>
    <s v="Manual"/>
    <x v="6"/>
    <s v="Manual CTI"/>
    <s v="HR"/>
  </r>
  <r>
    <n v="1"/>
    <n v="1"/>
    <s v="Change of Personal Data/Modification de donnees person."/>
    <s v="EMEA"/>
    <x v="0"/>
    <x v="10"/>
    <x v="2"/>
    <s v="Job"/>
    <s v="Y"/>
    <s v="Manual"/>
    <x v="2"/>
    <s v="Manual CTI"/>
    <s v="Manager"/>
  </r>
  <r>
    <n v="1"/>
    <n v="1"/>
    <s v="Annexes to Contract"/>
    <s v="EMEA"/>
    <x v="4"/>
    <x v="27"/>
    <x v="2"/>
    <s v="Job"/>
    <s v="N"/>
    <s v="Manual"/>
    <x v="2"/>
    <s v="Manual CTI"/>
    <s v="HR"/>
  </r>
  <r>
    <n v="2"/>
    <n v="2"/>
    <s v="Personal Data Management"/>
    <s v="EMEA"/>
    <x v="0"/>
    <x v="19"/>
    <x v="2"/>
    <s v="Job"/>
    <s v="N"/>
    <s v="Manual"/>
    <x v="5"/>
    <s v="Manual CTI"/>
    <s v="Employee"/>
  </r>
  <r>
    <n v="1"/>
    <n v="1"/>
    <s v="Data Entry"/>
    <s v="Americas"/>
    <x v="3"/>
    <x v="88"/>
    <x v="2"/>
    <s v="Personal"/>
    <s v="Y"/>
    <s v="Manual"/>
    <x v="2"/>
    <s v="Manual CTI"/>
    <s v="Employee"/>
  </r>
  <r>
    <n v="1"/>
    <n v="1"/>
    <s v="Job title &amp; Compensation upload"/>
    <s v="APAC"/>
    <x v="2"/>
    <x v="1"/>
    <x v="2"/>
    <s v="Job"/>
    <s v="N"/>
    <s v="Manual"/>
    <x v="8"/>
    <s v="Manual CTI"/>
    <s v="HR"/>
  </r>
  <r>
    <n v="1"/>
    <n v="1"/>
    <s v="Job Data Management"/>
    <s v="EMEA"/>
    <x v="0"/>
    <x v="0"/>
    <x v="18"/>
    <s v="Personal"/>
    <s v="Y"/>
    <s v="Manual"/>
    <x v="7"/>
    <s v="Self-Service"/>
    <s v="Self-Service"/>
  </r>
  <r>
    <n v="1"/>
    <n v="1"/>
    <s v="Job Data Management / Sprava pracovnich udaju"/>
    <s v="EMEA"/>
    <x v="0"/>
    <x v="171"/>
    <x v="2"/>
    <s v="Job"/>
    <s v="Y"/>
    <s v="Manual"/>
    <x v="10"/>
    <s v="Manual CTI"/>
    <s v="HR"/>
  </r>
  <r>
    <n v="1"/>
    <n v="3"/>
    <s v="CS Data Change Requests"/>
    <s v="Americas"/>
    <x v="3"/>
    <x v="115"/>
    <x v="48"/>
    <s v="Job"/>
    <s v="Y"/>
    <s v="Manual"/>
    <x v="0"/>
    <s v="Manual CTI"/>
    <s v="Employee"/>
  </r>
  <r>
    <n v="1"/>
    <n v="1"/>
    <s v="Data Entry / Corrections"/>
    <s v="APAC"/>
    <x v="6"/>
    <x v="74"/>
    <x v="2"/>
    <s v="Job"/>
    <s v="N"/>
    <s v="Manual"/>
    <x v="9"/>
    <s v="Manual CTI"/>
    <s v="Employee"/>
  </r>
  <r>
    <n v="1"/>
    <n v="1"/>
    <s v="Job info issue/change"/>
    <s v="Americas"/>
    <x v="3"/>
    <x v="90"/>
    <x v="1"/>
    <s v="Job"/>
    <s v="Y"/>
    <s v="Manual"/>
    <x v="0"/>
    <s v="Manual CTI"/>
    <s v="Employee"/>
  </r>
  <r>
    <n v="1"/>
    <n v="1"/>
    <s v="Department Change"/>
    <s v="APAC"/>
    <x v="2"/>
    <x v="19"/>
    <x v="2"/>
    <s v="Job"/>
    <s v="Y"/>
    <s v="Manual"/>
    <x v="10"/>
    <s v="Manual CTI"/>
    <s v="Employee"/>
  </r>
  <r>
    <n v="1"/>
    <n v="1"/>
    <s v="Reference Letter"/>
    <s v="EMEA"/>
    <x v="7"/>
    <x v="0"/>
    <x v="89"/>
    <s v="Job"/>
    <s v="N"/>
    <s v="Manual"/>
    <x v="7"/>
    <s v="Manual CTI"/>
    <s v="Employee"/>
  </r>
  <r>
    <n v="1"/>
    <n v="1"/>
    <s v="Job Data Management"/>
    <s v="EMEA"/>
    <x v="0"/>
    <x v="3"/>
    <x v="2"/>
    <s v="Job"/>
    <s v="Y"/>
    <s v="RPA"/>
    <x v="7"/>
    <s v="Manual CTI"/>
    <s v="HR"/>
  </r>
  <r>
    <n v="1"/>
    <n v="1"/>
    <s v="Reference Letter Generation"/>
    <s v="EMEA"/>
    <x v="0"/>
    <x v="85"/>
    <x v="0"/>
    <s v="Job"/>
    <s v="N"/>
    <s v="Manual"/>
    <x v="7"/>
    <s v="Manual CTI"/>
    <s v="Employee"/>
  </r>
  <r>
    <n v="2"/>
    <n v="13"/>
    <s v="Roster Management"/>
    <s v="Americas"/>
    <x v="5"/>
    <x v="0"/>
    <x v="2"/>
    <s v="Job"/>
    <s v="Y"/>
    <s v="Manual"/>
    <x v="8"/>
    <s v="Manual CTI"/>
    <s v="Employee"/>
  </r>
  <r>
    <n v="1"/>
    <n v="1"/>
    <s v="Data Entry"/>
    <s v="Americas"/>
    <x v="3"/>
    <x v="57"/>
    <x v="34"/>
    <s v="Job"/>
    <s v="Y"/>
    <s v="Manual"/>
    <x v="0"/>
    <s v="Manual CTI"/>
    <s v="Employee"/>
  </r>
  <r>
    <n v="1"/>
    <n v="1"/>
    <s v="Employment Certificate"/>
    <s v="EMEA"/>
    <x v="0"/>
    <x v="0"/>
    <x v="2"/>
    <s v="Job"/>
    <s v="N"/>
    <s v="Manual"/>
    <x v="8"/>
    <s v="Manual CTI"/>
    <s v="HR"/>
  </r>
  <r>
    <n v="1"/>
    <n v="1"/>
    <s v="Change of Personal Details"/>
    <s v="EMEA"/>
    <x v="4"/>
    <x v="85"/>
    <x v="18"/>
    <s v="Personal"/>
    <s v="Y"/>
    <s v="Manual"/>
    <x v="7"/>
    <s v="Manual CTI"/>
    <s v="Employee"/>
  </r>
  <r>
    <n v="1"/>
    <n v="1"/>
    <s v="Personal Data Management / Zmiana danych osobowych"/>
    <s v="EMEA"/>
    <x v="0"/>
    <x v="30"/>
    <x v="2"/>
    <s v="Job"/>
    <s v="Y"/>
    <s v="Manual"/>
    <x v="11"/>
    <s v="Manual CTI"/>
    <s v="HR"/>
  </r>
  <r>
    <n v="2"/>
    <n v="2"/>
    <s v="Incorrect Manager/Schedule Information"/>
    <s v="Americas"/>
    <x v="8"/>
    <x v="78"/>
    <x v="2"/>
    <s v="Job"/>
    <s v="Y"/>
    <s v="Manual"/>
    <x v="7"/>
    <s v="Manual CTI"/>
    <s v="Employee"/>
  </r>
  <r>
    <n v="1"/>
    <n v="1"/>
    <s v="Location / Company Change"/>
    <s v="APAC"/>
    <x v="2"/>
    <x v="42"/>
    <x v="38"/>
    <s v="Job"/>
    <s v="Y"/>
    <s v="Manual"/>
    <x v="7"/>
    <s v="Manual CTI"/>
    <s v="Manager"/>
  </r>
  <r>
    <n v="1"/>
    <n v="1"/>
    <s v="Job Data Management / Zmiana danych dot. zatrudnienia"/>
    <s v="EMEA"/>
    <x v="0"/>
    <x v="46"/>
    <x v="15"/>
    <s v="Job"/>
    <s v="Y"/>
    <s v="Manual"/>
    <x v="7"/>
    <s v="Manual CTI"/>
    <s v="Employee"/>
  </r>
  <r>
    <n v="1"/>
    <n v="1"/>
    <s v="Data Entry"/>
    <s v="Americas"/>
    <x v="5"/>
    <x v="0"/>
    <x v="27"/>
    <s v="Job"/>
    <s v="Y"/>
    <s v="Manual"/>
    <x v="7"/>
    <s v="Manual CTI"/>
    <s v="Employee"/>
  </r>
  <r>
    <n v="1"/>
    <n v="1"/>
    <s v="Data Entry"/>
    <s v="Americas"/>
    <x v="5"/>
    <x v="25"/>
    <x v="2"/>
    <s v="Job"/>
    <s v="Y"/>
    <s v="Manual"/>
    <x v="4"/>
    <s v="Manual CTI"/>
    <s v="HR"/>
  </r>
  <r>
    <n v="1"/>
    <n v="1"/>
    <s v="Seasonal Position Change"/>
    <s v="Americas"/>
    <x v="3"/>
    <x v="106"/>
    <x v="15"/>
    <s v="Job"/>
    <s v="N"/>
    <s v="Manual"/>
    <x v="7"/>
    <s v="Manual CTI"/>
    <s v="Manager"/>
  </r>
  <r>
    <n v="1"/>
    <n v="1"/>
    <s v="Data Entry"/>
    <s v="Americas"/>
    <x v="3"/>
    <x v="36"/>
    <x v="17"/>
    <s v="Job"/>
    <s v="Y"/>
    <s v="Manual"/>
    <x v="7"/>
    <s v="Manual CTI"/>
    <s v="HR"/>
  </r>
  <r>
    <n v="1"/>
    <n v="1"/>
    <s v="Peopleportal"/>
    <s v="EMEA"/>
    <x v="0"/>
    <x v="46"/>
    <x v="24"/>
    <s v="Job"/>
    <s v="N"/>
    <s v="Manual"/>
    <x v="0"/>
    <s v="Manual CTI"/>
    <s v="Employee"/>
  </r>
  <r>
    <n v="2"/>
    <n v="2"/>
    <s v="Update Employee Information"/>
    <s v="Americas"/>
    <x v="8"/>
    <x v="9"/>
    <x v="2"/>
    <s v="Job"/>
    <s v="N"/>
    <s v="Manual"/>
    <x v="4"/>
    <s v="Manual CTI"/>
    <s v="Employee"/>
  </r>
  <r>
    <n v="1"/>
    <n v="1"/>
    <s v="MyDocs Upload"/>
    <s v="EMEA"/>
    <x v="4"/>
    <x v="24"/>
    <x v="2"/>
    <s v="Job"/>
    <s v="N"/>
    <s v="Manual"/>
    <x v="3"/>
    <s v="Manual CTI"/>
    <s v="Manager"/>
  </r>
  <r>
    <n v="1"/>
    <n v="1"/>
    <s v="Data Entry"/>
    <s v="Americas"/>
    <x v="5"/>
    <x v="90"/>
    <x v="2"/>
    <s v="Job"/>
    <s v="Y"/>
    <s v="Manual"/>
    <x v="7"/>
    <s v="Manual CTI"/>
    <s v="Employee"/>
  </r>
  <r>
    <n v="1"/>
    <n v="1"/>
    <s v="Data Entry"/>
    <s v="Americas"/>
    <x v="5"/>
    <x v="9"/>
    <x v="2"/>
    <s v="Job"/>
    <s v="Y"/>
    <s v="Manual"/>
    <x v="9"/>
    <s v="Self-Service"/>
    <s v="Self-Service"/>
  </r>
  <r>
    <n v="1"/>
    <n v="1"/>
    <s v="Data Entry / Corrections"/>
    <s v="APAC"/>
    <x v="6"/>
    <x v="26"/>
    <x v="2"/>
    <s v="Personal"/>
    <s v="N"/>
    <s v="Manual"/>
    <x v="5"/>
    <s v="Manual CTI"/>
    <s v="HR"/>
  </r>
  <r>
    <n v="1"/>
    <n v="1"/>
    <s v="Supervisor Change"/>
    <s v="APAC"/>
    <x v="2"/>
    <x v="1"/>
    <x v="2"/>
    <s v="Job"/>
    <s v="Y"/>
    <s v="Manual"/>
    <x v="2"/>
    <s v="Self-Service"/>
    <s v="Self-Service"/>
  </r>
  <r>
    <n v="1"/>
    <n v="1"/>
    <s v="Data Entry"/>
    <s v="Americas"/>
    <x v="8"/>
    <x v="61"/>
    <x v="1"/>
    <s v="Job"/>
    <s v="Y"/>
    <s v="Manual"/>
    <x v="7"/>
    <s v="Manual CTI"/>
    <s v="Employee"/>
  </r>
  <r>
    <n v="1"/>
    <n v="1"/>
    <s v="Reference Letter Generation"/>
    <s v="EMEA"/>
    <x v="0"/>
    <x v="3"/>
    <x v="2"/>
    <s v="Job"/>
    <s v="N"/>
    <s v="Manual"/>
    <x v="1"/>
    <s v="Manual CTI"/>
    <s v="Employee"/>
  </r>
  <r>
    <n v="1"/>
    <n v="1"/>
    <s v="Shift Change"/>
    <s v="APAC"/>
    <x v="2"/>
    <x v="3"/>
    <x v="2"/>
    <s v="Job"/>
    <s v="Y"/>
    <s v="Manual"/>
    <x v="5"/>
    <s v="Manual CTI"/>
    <s v="Manager"/>
  </r>
  <r>
    <n v="1"/>
    <n v="1"/>
    <s v="Roster Validation / Zmiany Rostera"/>
    <s v="EMEA"/>
    <x v="0"/>
    <x v="62"/>
    <x v="2"/>
    <s v="Job"/>
    <s v="N"/>
    <s v="Manual"/>
    <x v="2"/>
    <s v="Manual CTI"/>
    <s v="Employee"/>
  </r>
  <r>
    <n v="1"/>
    <n v="1"/>
    <s v="Data Entry"/>
    <s v="EMEA"/>
    <x v="4"/>
    <x v="93"/>
    <x v="23"/>
    <s v="Job"/>
    <s v="Y"/>
    <s v="Manual"/>
    <x v="0"/>
    <s v="Manual CTI"/>
    <s v="Employee"/>
  </r>
  <r>
    <n v="1"/>
    <n v="1"/>
    <s v="Update Address"/>
    <s v="APAC"/>
    <x v="2"/>
    <x v="1"/>
    <x v="2"/>
    <s v="Job"/>
    <s v="Y"/>
    <s v="Manual"/>
    <x v="4"/>
    <s v="Manual CTI"/>
    <s v="Manager"/>
  </r>
  <r>
    <n v="1"/>
    <n v="1"/>
    <s v="Telecommuting or Part Time Arrangements"/>
    <s v="Americas"/>
    <x v="3"/>
    <x v="15"/>
    <x v="2"/>
    <s v="Job"/>
    <s v="N"/>
    <s v="Manual"/>
    <x v="4"/>
    <s v="Manual CTI"/>
    <s v="Employee"/>
  </r>
  <r>
    <n v="1"/>
    <n v="1"/>
    <s v="Personal Data Mgmt/Gestion de Datos Personales"/>
    <s v="EMEA"/>
    <x v="0"/>
    <x v="10"/>
    <x v="2"/>
    <s v="Job"/>
    <s v="Y"/>
    <s v="Manual"/>
    <x v="6"/>
    <s v="Manual CTI"/>
    <s v="Manager"/>
  </r>
  <r>
    <n v="2"/>
    <n v="2"/>
    <s v="Peopleportal"/>
    <s v="EMEA"/>
    <x v="4"/>
    <x v="31"/>
    <x v="2"/>
    <s v="Personal"/>
    <s v="N"/>
    <s v="Manual"/>
    <x v="11"/>
    <s v="Manual CTI"/>
    <s v="Employee"/>
  </r>
  <r>
    <n v="1"/>
    <n v="1"/>
    <s v="Location / Company Change"/>
    <s v="APAC"/>
    <x v="2"/>
    <x v="46"/>
    <x v="38"/>
    <s v="Job"/>
    <s v="Y"/>
    <s v="Manual"/>
    <x v="0"/>
    <s v="Manual CTI"/>
    <s v="Employee"/>
  </r>
  <r>
    <n v="1"/>
    <n v="1"/>
    <s v="Data Entry"/>
    <s v="Americas"/>
    <x v="3"/>
    <x v="112"/>
    <x v="10"/>
    <s v="Personal"/>
    <s v="Y"/>
    <s v="Manual"/>
    <x v="7"/>
    <s v="Manual CTI"/>
    <s v="HR"/>
  </r>
  <r>
    <n v="1"/>
    <n v="1"/>
    <s v="Eligibility to work"/>
    <s v="EMEA"/>
    <x v="4"/>
    <x v="18"/>
    <x v="2"/>
    <s v="Job"/>
    <s v="N"/>
    <s v="Manual"/>
    <x v="0"/>
    <s v="Manual CTI"/>
    <s v="HR"/>
  </r>
  <r>
    <n v="1"/>
    <n v="1"/>
    <s v="Off-Cycle Adjustments"/>
    <s v="Americas"/>
    <x v="5"/>
    <x v="46"/>
    <x v="72"/>
    <s v="Job"/>
    <s v="N"/>
    <s v="Manual"/>
    <x v="7"/>
    <s v="Manual CTI"/>
    <s v="HR"/>
  </r>
  <r>
    <n v="1"/>
    <n v="1"/>
    <s v="Data Entry"/>
    <s v="Americas"/>
    <x v="3"/>
    <x v="101"/>
    <x v="2"/>
    <s v="Job"/>
    <s v="Y"/>
    <s v="Manual"/>
    <x v="8"/>
    <s v="Self-Service"/>
    <s v="Self-Service"/>
  </r>
  <r>
    <n v="1"/>
    <n v="1"/>
    <s v="Blackout"/>
    <s v="Americas"/>
    <x v="3"/>
    <x v="0"/>
    <x v="21"/>
    <s v="Job"/>
    <s v="N"/>
    <s v="Manual"/>
    <x v="7"/>
    <s v="Self-Service"/>
    <s v="Self-Service"/>
  </r>
  <r>
    <n v="1"/>
    <n v="1"/>
    <s v="Job Data Management"/>
    <s v="EMEA"/>
    <x v="0"/>
    <x v="3"/>
    <x v="2"/>
    <s v="Job"/>
    <s v="Y"/>
    <s v="RPA"/>
    <x v="0"/>
    <s v="Self-Service"/>
    <s v="Self-Service"/>
  </r>
  <r>
    <n v="1"/>
    <n v="3"/>
    <s v="Off-Cycle Adjustments"/>
    <s v="Americas"/>
    <x v="3"/>
    <x v="11"/>
    <x v="2"/>
    <s v="Job"/>
    <s v="N"/>
    <s v="Manual"/>
    <x v="10"/>
    <s v="Manual CTI"/>
    <s v="HR"/>
  </r>
  <r>
    <n v="1"/>
    <n v="1"/>
    <s v="Roster Validation / Zmiany Rostera"/>
    <s v="EMEA"/>
    <x v="0"/>
    <x v="0"/>
    <x v="15"/>
    <s v="Job"/>
    <s v="N"/>
    <s v="Manual"/>
    <x v="7"/>
    <s v="Manual CTI"/>
    <s v="HR"/>
  </r>
  <r>
    <n v="1"/>
    <n v="1"/>
    <s v="Peopleportal"/>
    <s v="EMEA"/>
    <x v="4"/>
    <x v="71"/>
    <x v="2"/>
    <s v="Job"/>
    <s v="N"/>
    <s v="Manual"/>
    <x v="8"/>
    <s v="Manual CTI"/>
    <s v="Manager"/>
  </r>
  <r>
    <n v="1"/>
    <n v="1"/>
    <s v="Roster Validation / Zmeny Rosteru"/>
    <s v="EMEA"/>
    <x v="0"/>
    <x v="0"/>
    <x v="5"/>
    <s v="Job"/>
    <s v="Y"/>
    <s v="Manual"/>
    <x v="7"/>
    <s v="Manual CTI"/>
    <s v="Manager"/>
  </r>
  <r>
    <n v="1"/>
    <n v="1"/>
    <s v="Data Entry"/>
    <s v="Americas"/>
    <x v="5"/>
    <x v="4"/>
    <x v="2"/>
    <s v="Job"/>
    <s v="Y"/>
    <s v="Manual"/>
    <x v="11"/>
    <s v="Manual CTI"/>
    <s v="Manager"/>
  </r>
  <r>
    <n v="1"/>
    <n v="2"/>
    <s v="Data Entry"/>
    <s v="EMEA"/>
    <x v="4"/>
    <x v="2"/>
    <x v="2"/>
    <s v="Job"/>
    <s v="Y"/>
    <s v="Manual"/>
    <x v="11"/>
    <s v="Manual CTI"/>
    <s v="Manager"/>
  </r>
  <r>
    <n v="1"/>
    <n v="1"/>
    <s v="Data Entry"/>
    <s v="Americas"/>
    <x v="3"/>
    <x v="36"/>
    <x v="7"/>
    <s v="Job"/>
    <s v="Y"/>
    <s v="Manual"/>
    <x v="0"/>
    <s v="Manual CTI"/>
    <s v="Employee"/>
  </r>
  <r>
    <n v="3"/>
    <n v="3"/>
    <s v="Data Entry"/>
    <s v="Americas"/>
    <x v="3"/>
    <x v="86"/>
    <x v="2"/>
    <s v="Job"/>
    <s v="Y"/>
    <s v="Manual"/>
    <x v="11"/>
    <s v="Self-Service"/>
    <s v="Self-Service"/>
  </r>
  <r>
    <n v="1"/>
    <n v="1"/>
    <s v="Visa Letter"/>
    <s v="EMEA"/>
    <x v="0"/>
    <x v="10"/>
    <x v="2"/>
    <s v="Job"/>
    <s v="N"/>
    <s v="Manual"/>
    <x v="3"/>
    <s v="Manual CTI"/>
    <s v="HR"/>
  </r>
  <r>
    <n v="1"/>
    <n v="1"/>
    <s v="Data Entry"/>
    <s v="Americas"/>
    <x v="5"/>
    <x v="98"/>
    <x v="2"/>
    <s v="Job"/>
    <s v="Y"/>
    <s v="Manual"/>
    <x v="4"/>
    <s v="Manual CTI"/>
    <s v="HR"/>
  </r>
  <r>
    <n v="2"/>
    <n v="2"/>
    <s v="Job Data Management"/>
    <s v="EMEA"/>
    <x v="0"/>
    <x v="0"/>
    <x v="3"/>
    <s v="Job"/>
    <s v="Y"/>
    <s v="Manual"/>
    <x v="7"/>
    <s v="Manual CTI"/>
    <s v="HR"/>
  </r>
  <r>
    <n v="1"/>
    <n v="37"/>
    <s v="Data Entry"/>
    <s v="Americas"/>
    <x v="3"/>
    <x v="0"/>
    <x v="41"/>
    <s v="Job"/>
    <s v="Y"/>
    <s v="Manual"/>
    <x v="7"/>
    <s v="Manual CTI"/>
    <s v="HR"/>
  </r>
  <r>
    <n v="3"/>
    <n v="3"/>
    <s v="Data Entry"/>
    <s v="Americas"/>
    <x v="8"/>
    <x v="0"/>
    <x v="3"/>
    <s v="Job"/>
    <s v="Y"/>
    <s v="Manual"/>
    <x v="0"/>
    <s v="Self-Service"/>
    <s v="Self-Service"/>
  </r>
  <r>
    <n v="1"/>
    <n v="1"/>
    <s v="Department Change - Mass Upload"/>
    <s v="APAC"/>
    <x v="2"/>
    <x v="19"/>
    <x v="2"/>
    <s v="Job"/>
    <s v="Y"/>
    <s v="Manual"/>
    <x v="2"/>
    <s v="Manual CTI"/>
    <s v="Employee"/>
  </r>
  <r>
    <n v="1"/>
    <n v="1"/>
    <s v="Invitation Letter"/>
    <s v="APAC"/>
    <x v="9"/>
    <x v="12"/>
    <x v="2"/>
    <s v="Job"/>
    <s v="N"/>
    <s v="Manual"/>
    <x v="0"/>
    <s v="Manual CTI"/>
    <s v="Employee"/>
  </r>
  <r>
    <n v="1"/>
    <n v="1"/>
    <s v="Data Entry"/>
    <s v="EMEA"/>
    <x v="7"/>
    <x v="95"/>
    <x v="2"/>
    <s v="Job"/>
    <s v="Y"/>
    <s v="Manual"/>
    <x v="3"/>
    <s v="Manual CTI"/>
    <s v="Employee"/>
  </r>
  <r>
    <n v="1"/>
    <n v="1"/>
    <s v="Data Entry"/>
    <s v="Americas"/>
    <x v="3"/>
    <x v="90"/>
    <x v="17"/>
    <s v="Job"/>
    <s v="Y"/>
    <s v="Manual"/>
    <x v="0"/>
    <s v="Manual CTI"/>
    <s v="HR"/>
  </r>
  <r>
    <n v="1"/>
    <n v="1"/>
    <s v="Data Entry"/>
    <s v="Americas"/>
    <x v="3"/>
    <x v="42"/>
    <x v="48"/>
    <s v="Job"/>
    <s v="Y"/>
    <s v="Manual"/>
    <x v="0"/>
    <s v="Self-Service"/>
    <s v="Self-Service"/>
  </r>
  <r>
    <n v="1"/>
    <n v="1"/>
    <s v="Change of Personal Details"/>
    <s v="EMEA"/>
    <x v="4"/>
    <x v="36"/>
    <x v="15"/>
    <s v="Job"/>
    <s v="Y"/>
    <s v="Manual"/>
    <x v="0"/>
    <s v="Self-Service"/>
    <s v="Self-Service"/>
  </r>
  <r>
    <n v="1"/>
    <n v="1"/>
    <s v="Data Entry"/>
    <s v="Americas"/>
    <x v="3"/>
    <x v="8"/>
    <x v="2"/>
    <s v="Job"/>
    <s v="Y"/>
    <s v="Manual"/>
    <x v="11"/>
    <s v="Self-Service"/>
    <s v="Self-Service"/>
  </r>
  <r>
    <n v="1"/>
    <n v="1"/>
    <s v="Data Entry"/>
    <s v="Americas"/>
    <x v="3"/>
    <x v="18"/>
    <x v="5"/>
    <s v="Job"/>
    <s v="Y"/>
    <s v="Manual"/>
    <x v="0"/>
    <s v="Manual CTI"/>
    <s v="HR"/>
  </r>
  <r>
    <n v="1"/>
    <n v="1"/>
    <s v="Shift/FCLM Creation"/>
    <s v="Americas"/>
    <x v="3"/>
    <x v="0"/>
    <x v="15"/>
    <s v="Job"/>
    <s v="N"/>
    <s v="Manual"/>
    <x v="0"/>
    <s v="Manual CTI"/>
    <s v="HR"/>
  </r>
  <r>
    <n v="1"/>
    <n v="1"/>
    <s v="CS Data Change Requests"/>
    <s v="Americas"/>
    <x v="3"/>
    <x v="4"/>
    <x v="2"/>
    <s v="Job"/>
    <s v="Y"/>
    <s v="Manual"/>
    <x v="8"/>
    <s v="Manual CTI"/>
    <s v="HR"/>
  </r>
  <r>
    <n v="1"/>
    <n v="1"/>
    <s v="Reference Letter Generation"/>
    <s v="EMEA"/>
    <x v="0"/>
    <x v="12"/>
    <x v="2"/>
    <s v="Job"/>
    <s v="N"/>
    <s v="Manual"/>
    <x v="6"/>
    <s v="Manual CTI"/>
    <s v="HR"/>
  </r>
  <r>
    <n v="1"/>
    <n v="1"/>
    <s v="Data Entry"/>
    <s v="EMEA"/>
    <x v="4"/>
    <x v="3"/>
    <x v="2"/>
    <s v="Job"/>
    <s v="Y"/>
    <s v="Manual"/>
    <x v="0"/>
    <s v="Self-Service"/>
    <s v="Self-Service"/>
  </r>
  <r>
    <n v="1"/>
    <n v="1"/>
    <s v="Data Entry"/>
    <s v="Americas"/>
    <x v="3"/>
    <x v="71"/>
    <x v="2"/>
    <s v="Job"/>
    <s v="Y"/>
    <s v="Manual"/>
    <x v="10"/>
    <s v="Manual CTI"/>
    <s v="Manager"/>
  </r>
  <r>
    <n v="1"/>
    <n v="1"/>
    <s v="Data Entry"/>
    <s v="Americas"/>
    <x v="8"/>
    <x v="42"/>
    <x v="29"/>
    <s v="Job"/>
    <s v="Y"/>
    <s v="Manual"/>
    <x v="7"/>
    <s v="Manual CTI"/>
    <s v="Employee"/>
  </r>
  <r>
    <n v="1"/>
    <n v="1"/>
    <s v="Data Entry"/>
    <s v="EMEA"/>
    <x v="4"/>
    <x v="42"/>
    <x v="54"/>
    <s v="Job"/>
    <s v="Y"/>
    <s v="Manual"/>
    <x v="0"/>
    <s v="Manual CTI"/>
    <s v="Employee"/>
  </r>
  <r>
    <n v="1"/>
    <n v="1"/>
    <s v="Job Title/Job Code"/>
    <s v="APAC"/>
    <x v="2"/>
    <x v="30"/>
    <x v="2"/>
    <s v="Job"/>
    <s v="N"/>
    <s v="Manual"/>
    <x v="3"/>
    <s v="Manual CTI"/>
    <s v="Employee"/>
  </r>
  <r>
    <n v="1"/>
    <n v="1"/>
    <s v="MyDocs Upload"/>
    <s v="EMEA"/>
    <x v="4"/>
    <x v="18"/>
    <x v="30"/>
    <s v="Job"/>
    <s v="N"/>
    <s v="Manual"/>
    <x v="7"/>
    <s v="Manual CTI"/>
    <s v="Employee"/>
  </r>
  <r>
    <n v="1"/>
    <n v="1"/>
    <s v="Data Entry"/>
    <s v="Americas"/>
    <x v="3"/>
    <x v="86"/>
    <x v="2"/>
    <s v="Job"/>
    <s v="Y"/>
    <s v="Manual"/>
    <x v="4"/>
    <s v="Manual CTI"/>
    <s v="Manager"/>
  </r>
  <r>
    <n v="1"/>
    <n v="1"/>
    <s v="Job title/Business title/Compensation"/>
    <s v="APAC"/>
    <x v="2"/>
    <x v="32"/>
    <x v="38"/>
    <s v="Job"/>
    <s v="N"/>
    <s v="Manual"/>
    <x v="7"/>
    <s v="Manual CTI"/>
    <s v="HR"/>
  </r>
  <r>
    <n v="1"/>
    <n v="1"/>
    <s v="Job Data Management"/>
    <s v="EMEA"/>
    <x v="0"/>
    <x v="36"/>
    <x v="32"/>
    <s v="Job"/>
    <s v="Y"/>
    <s v="Manual"/>
    <x v="7"/>
    <s v="Manual CTI"/>
    <s v="Employee"/>
  </r>
  <r>
    <n v="1"/>
    <n v="1"/>
    <s v="Job Data Management / Zmiana danych dot. zatrudnienia"/>
    <s v="EMEA"/>
    <x v="0"/>
    <x v="0"/>
    <x v="1"/>
    <s v="Job"/>
    <s v="Y"/>
    <s v="Manual"/>
    <x v="7"/>
    <s v="Self-Service"/>
    <s v="Self-Service"/>
  </r>
  <r>
    <n v="1"/>
    <n v="1"/>
    <s v="MyDocs Upload"/>
    <s v="EMEA"/>
    <x v="4"/>
    <x v="130"/>
    <x v="14"/>
    <s v="Job"/>
    <s v="N"/>
    <s v="Manual"/>
    <x v="0"/>
    <s v="Manual CTI"/>
    <s v="HR"/>
  </r>
  <r>
    <n v="1"/>
    <n v="1"/>
    <s v="Roster Management"/>
    <s v="Americas"/>
    <x v="3"/>
    <x v="0"/>
    <x v="16"/>
    <s v="Job"/>
    <s v="Y"/>
    <s v="Manual"/>
    <x v="0"/>
    <s v="Manual CTI"/>
    <s v="HR"/>
  </r>
  <r>
    <n v="1"/>
    <n v="1"/>
    <s v="Data Entry"/>
    <s v="EMEA"/>
    <x v="7"/>
    <x v="0"/>
    <x v="7"/>
    <s v="Job"/>
    <s v="Y"/>
    <s v="Manual"/>
    <x v="0"/>
    <s v="Self-Service"/>
    <s v="Self-Service"/>
  </r>
  <r>
    <n v="1"/>
    <n v="1"/>
    <s v="Roster Management"/>
    <s v="Americas"/>
    <x v="5"/>
    <x v="0"/>
    <x v="1"/>
    <s v="Job"/>
    <s v="Y"/>
    <s v="Manual"/>
    <x v="0"/>
    <s v="Manual CTI"/>
    <s v="Employee"/>
  </r>
  <r>
    <n v="1"/>
    <n v="1"/>
    <s v="Data Entry / Corrections"/>
    <s v="APAC"/>
    <x v="6"/>
    <x v="144"/>
    <x v="2"/>
    <s v="Job"/>
    <s v="N"/>
    <s v="Manual"/>
    <x v="11"/>
    <s v="Manual CTI"/>
    <s v="Employee"/>
  </r>
  <r>
    <n v="1"/>
    <n v="1"/>
    <s v="Data Entry / Corrections"/>
    <s v="APAC"/>
    <x v="6"/>
    <x v="7"/>
    <x v="2"/>
    <s v="Job"/>
    <s v="N"/>
    <s v="Manual"/>
    <x v="2"/>
    <s v="Manual CTI"/>
    <s v="Employee"/>
  </r>
  <r>
    <n v="1"/>
    <n v="1"/>
    <s v="Job Data / Gestion de donnees professionnelles"/>
    <s v="EMEA"/>
    <x v="0"/>
    <x v="3"/>
    <x v="2"/>
    <s v="Job"/>
    <s v="Y"/>
    <s v="RPA"/>
    <x v="9"/>
    <s v="Self-Service"/>
    <s v="Self-Service"/>
  </r>
  <r>
    <n v="1"/>
    <n v="1"/>
    <s v="Data Entry"/>
    <s v="Americas"/>
    <x v="3"/>
    <x v="66"/>
    <x v="15"/>
    <s v="Job"/>
    <s v="Y"/>
    <s v="Manual"/>
    <x v="7"/>
    <s v="Manual CTI"/>
    <s v="Employee"/>
  </r>
  <r>
    <n v="1"/>
    <n v="1"/>
    <s v="Data Entry"/>
    <s v="Americas"/>
    <x v="3"/>
    <x v="83"/>
    <x v="2"/>
    <s v="Job"/>
    <s v="Y"/>
    <s v="Manual"/>
    <x v="6"/>
    <s v="Manual CTI"/>
    <s v="Manager"/>
  </r>
  <r>
    <n v="1"/>
    <n v="1"/>
    <s v="Reference Letter"/>
    <s v="EMEA"/>
    <x v="7"/>
    <x v="27"/>
    <x v="2"/>
    <s v="Job"/>
    <s v="N"/>
    <s v="Manual"/>
    <x v="4"/>
    <s v="Manual CTI"/>
    <s v="Manager"/>
  </r>
  <r>
    <n v="1"/>
    <n v="1"/>
    <s v="Peopleportal"/>
    <s v="EMEA"/>
    <x v="0"/>
    <x v="62"/>
    <x v="2"/>
    <s v="Job"/>
    <s v="N"/>
    <s v="Manual"/>
    <x v="3"/>
    <s v="Manual CTI"/>
    <s v="HR"/>
  </r>
  <r>
    <n v="1"/>
    <n v="1"/>
    <s v="Data Entry"/>
    <s v="Americas"/>
    <x v="3"/>
    <x v="22"/>
    <x v="2"/>
    <s v="Job"/>
    <s v="Y"/>
    <s v="Manual"/>
    <x v="10"/>
    <s v="Self-Service"/>
    <s v="Self-Service"/>
  </r>
  <r>
    <n v="2"/>
    <n v="2"/>
    <s v="Data Entry"/>
    <s v="Americas"/>
    <x v="8"/>
    <x v="22"/>
    <x v="26"/>
    <s v="Job"/>
    <s v="Y"/>
    <s v="Manual"/>
    <x v="7"/>
    <s v="Manual CTI"/>
    <s v="HR"/>
  </r>
  <r>
    <n v="3"/>
    <n v="7"/>
    <s v="CS Conversion"/>
    <s v="APAC"/>
    <x v="2"/>
    <x v="12"/>
    <x v="2"/>
    <s v="Job"/>
    <s v="N"/>
    <s v="Manual"/>
    <x v="6"/>
    <s v="Manual CTI"/>
    <s v="Employee"/>
  </r>
  <r>
    <n v="1"/>
    <n v="1"/>
    <s v="Peopleportal"/>
    <s v="EMEA"/>
    <x v="4"/>
    <x v="0"/>
    <x v="55"/>
    <s v="Job"/>
    <s v="N"/>
    <s v="Manual"/>
    <x v="7"/>
    <s v="Manual CTI"/>
    <s v="Employee"/>
  </r>
  <r>
    <n v="1"/>
    <n v="1"/>
    <s v="Roster Management"/>
    <s v="Americas"/>
    <x v="3"/>
    <x v="90"/>
    <x v="1"/>
    <s v="Job"/>
    <s v="Y"/>
    <s v="Manual"/>
    <x v="0"/>
    <s v="Manual CTI"/>
    <s v="Employee"/>
  </r>
  <r>
    <n v="1"/>
    <n v="1"/>
    <s v="Data Entry"/>
    <s v="Americas"/>
    <x v="3"/>
    <x v="23"/>
    <x v="17"/>
    <s v="Job"/>
    <s v="Y"/>
    <s v="Manual"/>
    <x v="0"/>
    <s v="Manual CTI"/>
    <s v="Manager"/>
  </r>
  <r>
    <n v="1"/>
    <n v="1"/>
    <s v="Data Entry"/>
    <s v="EMEA"/>
    <x v="4"/>
    <x v="48"/>
    <x v="29"/>
    <s v="Job"/>
    <s v="Y"/>
    <s v="Manual"/>
    <x v="0"/>
    <s v="Manual CTI"/>
    <s v="Manager"/>
  </r>
  <r>
    <n v="2"/>
    <n v="42"/>
    <s v="Job title/Business title/Compensation"/>
    <s v="APAC"/>
    <x v="2"/>
    <x v="19"/>
    <x v="2"/>
    <s v="Job"/>
    <s v="N"/>
    <s v="Manual"/>
    <x v="3"/>
    <s v="Manual CTI"/>
    <s v="Employee"/>
  </r>
  <r>
    <n v="4"/>
    <n v="4"/>
    <s v="Data Entry"/>
    <s v="Americas"/>
    <x v="3"/>
    <x v="36"/>
    <x v="10"/>
    <s v="Personal"/>
    <s v="Y"/>
    <s v="Manual"/>
    <x v="7"/>
    <s v="Manual CTI"/>
    <s v="Employee"/>
  </r>
  <r>
    <n v="1"/>
    <n v="1"/>
    <s v="Peopleportal"/>
    <s v="EMEA"/>
    <x v="4"/>
    <x v="0"/>
    <x v="9"/>
    <s v="Job"/>
    <s v="N"/>
    <s v="Manual"/>
    <x v="0"/>
    <s v="Self-Service"/>
    <s v="Self-Service"/>
  </r>
  <r>
    <n v="1"/>
    <n v="1"/>
    <s v="Data Entry"/>
    <s v="Americas"/>
    <x v="1"/>
    <x v="52"/>
    <x v="2"/>
    <s v="Personal"/>
    <s v="Y"/>
    <s v="Manual"/>
    <x v="9"/>
    <s v="Self-Service"/>
    <s v="Self-Service"/>
  </r>
  <r>
    <n v="1"/>
    <n v="1"/>
    <s v="MyDocs Upload"/>
    <s v="EMEA"/>
    <x v="4"/>
    <x v="36"/>
    <x v="14"/>
    <s v="Job"/>
    <s v="N"/>
    <s v="Manual"/>
    <x v="7"/>
    <s v="Manual CTI"/>
    <s v="Manager"/>
  </r>
  <r>
    <n v="1"/>
    <n v="1"/>
    <s v="Peopleportal"/>
    <s v="EMEA"/>
    <x v="4"/>
    <x v="126"/>
    <x v="2"/>
    <s v="Job"/>
    <s v="N"/>
    <s v="Manual"/>
    <x v="9"/>
    <s v="Manual CTI"/>
    <s v="HR"/>
  </r>
  <r>
    <n v="1"/>
    <n v="1"/>
    <s v="Data Entry"/>
    <s v="Americas"/>
    <x v="3"/>
    <x v="29"/>
    <x v="2"/>
    <s v="Job"/>
    <s v="Y"/>
    <s v="Manual"/>
    <x v="7"/>
    <s v="Self-Service"/>
    <s v="Self-Service"/>
  </r>
  <r>
    <n v="1"/>
    <n v="1"/>
    <s v="Legal Name Change"/>
    <s v="APAC"/>
    <x v="2"/>
    <x v="78"/>
    <x v="44"/>
    <s v="Job"/>
    <s v="N"/>
    <s v="Manual"/>
    <x v="7"/>
    <s v="Manual CTI"/>
    <s v="Manager"/>
  </r>
  <r>
    <n v="3"/>
    <n v="3"/>
    <s v="Document Upload"/>
    <s v="EMEA"/>
    <x v="0"/>
    <x v="36"/>
    <x v="20"/>
    <s v="Job"/>
    <s v="N"/>
    <s v="Manual"/>
    <x v="7"/>
    <s v="Manual CTI"/>
    <s v="Manager"/>
  </r>
  <r>
    <n v="2"/>
    <n v="2"/>
    <s v="Visa Letters"/>
    <s v="EMEA"/>
    <x v="0"/>
    <x v="62"/>
    <x v="2"/>
    <s v="Job"/>
    <s v="N"/>
    <s v="Manual"/>
    <x v="6"/>
    <s v="Manual CTI"/>
    <s v="Employee"/>
  </r>
  <r>
    <n v="2"/>
    <n v="2"/>
    <s v="Data Entry"/>
    <s v="Americas"/>
    <x v="3"/>
    <x v="8"/>
    <x v="2"/>
    <s v="Job"/>
    <s v="Y"/>
    <s v="Manual"/>
    <x v="2"/>
    <s v="Manual CTI"/>
    <s v="Manager"/>
  </r>
  <r>
    <n v="1"/>
    <n v="1"/>
    <s v="Roster Validation / Zmeny Rosterov"/>
    <s v="EMEA"/>
    <x v="0"/>
    <x v="5"/>
    <x v="2"/>
    <s v="Job"/>
    <s v="Y"/>
    <s v="Manual"/>
    <x v="8"/>
    <s v="Manual CTI"/>
    <s v="HR"/>
  </r>
  <r>
    <n v="1"/>
    <n v="1"/>
    <s v="Change of Personal Data/Modification de donnees person."/>
    <s v="EMEA"/>
    <x v="0"/>
    <x v="12"/>
    <x v="2"/>
    <s v="Job"/>
    <s v="Y"/>
    <s v="Manual"/>
    <x v="9"/>
    <s v="Manual CTI"/>
    <s v="Employee"/>
  </r>
  <r>
    <n v="1"/>
    <n v="1"/>
    <s v="Contacts Tool"/>
    <s v="Americas"/>
    <x v="3"/>
    <x v="101"/>
    <x v="2"/>
    <s v="Job"/>
    <s v="N"/>
    <s v="Manual"/>
    <x v="2"/>
    <s v="Manual CTI"/>
    <s v="Employee"/>
  </r>
  <r>
    <n v="1"/>
    <n v="1"/>
    <s v="Data Entry"/>
    <s v="EMEA"/>
    <x v="7"/>
    <x v="47"/>
    <x v="2"/>
    <s v="Job"/>
    <s v="Y"/>
    <s v="Manual"/>
    <x v="8"/>
    <s v="Manual CTI"/>
    <s v="Employee"/>
  </r>
  <r>
    <n v="1"/>
    <n v="1"/>
    <s v="Job Data Management"/>
    <s v="EMEA"/>
    <x v="0"/>
    <x v="5"/>
    <x v="2"/>
    <s v="Job"/>
    <s v="Y"/>
    <s v="Manual"/>
    <x v="11"/>
    <s v="Manual CTI"/>
    <s v="Manager"/>
  </r>
  <r>
    <n v="1"/>
    <n v="1"/>
    <s v="Data Entry"/>
    <s v="Americas"/>
    <x v="1"/>
    <x v="0"/>
    <x v="7"/>
    <s v="Job"/>
    <s v="Y"/>
    <s v="Manual"/>
    <x v="0"/>
    <s v="Self-Service"/>
    <s v="Self-Service"/>
  </r>
  <r>
    <n v="1"/>
    <n v="1"/>
    <s v="MyDocs Upload"/>
    <s v="EMEA"/>
    <x v="4"/>
    <x v="30"/>
    <x v="2"/>
    <s v="Job"/>
    <s v="N"/>
    <s v="Manual"/>
    <x v="3"/>
    <s v="Manual CTI"/>
    <s v="HR"/>
  </r>
  <r>
    <n v="1"/>
    <n v="1"/>
    <s v="Data Entry"/>
    <s v="Americas"/>
    <x v="5"/>
    <x v="61"/>
    <x v="10"/>
    <s v="Personal"/>
    <s v="Y"/>
    <s v="Manual"/>
    <x v="0"/>
    <s v="Manual CTI"/>
    <s v="Employee"/>
  </r>
  <r>
    <n v="1"/>
    <n v="1"/>
    <s v="Social Security Number"/>
    <s v="Americas"/>
    <x v="3"/>
    <x v="36"/>
    <x v="28"/>
    <s v="Personal"/>
    <s v="N"/>
    <s v="Manual"/>
    <x v="0"/>
    <s v="Self-Service"/>
    <s v="Self-Service"/>
  </r>
  <r>
    <n v="1"/>
    <n v="1"/>
    <s v="Shift Changes / Zmeny smen"/>
    <s v="EMEA"/>
    <x v="0"/>
    <x v="0"/>
    <x v="18"/>
    <s v="Personal"/>
    <s v="Y"/>
    <s v="Manual"/>
    <x v="7"/>
    <s v="Manual CTI"/>
    <s v="Employee"/>
  </r>
  <r>
    <n v="1"/>
    <n v="1"/>
    <s v="Data Entry"/>
    <s v="EMEA"/>
    <x v="4"/>
    <x v="57"/>
    <x v="18"/>
    <s v="Personal"/>
    <s v="Y"/>
    <s v="Manual"/>
    <x v="7"/>
    <s v="Manual CTI"/>
    <s v="Manager"/>
  </r>
  <r>
    <n v="1"/>
    <n v="1"/>
    <s v="AMZR Errors"/>
    <s v="Americas"/>
    <x v="3"/>
    <x v="46"/>
    <x v="28"/>
    <s v="Personal"/>
    <s v="N"/>
    <s v="Manual"/>
    <x v="7"/>
    <s v="Manual CTI"/>
    <s v="Employee"/>
  </r>
  <r>
    <n v="1"/>
    <n v="1"/>
    <s v="Data Entry"/>
    <s v="Americas"/>
    <x v="5"/>
    <x v="42"/>
    <x v="26"/>
    <s v="Job"/>
    <s v="Y"/>
    <s v="Manual"/>
    <x v="7"/>
    <s v="Manual CTI"/>
    <s v="Employee"/>
  </r>
  <r>
    <n v="1"/>
    <n v="1"/>
    <s v="Shift Change"/>
    <s v="APAC"/>
    <x v="2"/>
    <x v="61"/>
    <x v="35"/>
    <s v="Job"/>
    <s v="Y"/>
    <s v="Manual"/>
    <x v="0"/>
    <s v="Manual CTI"/>
    <s v="Employee"/>
  </r>
  <r>
    <n v="1"/>
    <n v="1"/>
    <s v="Employee Relations"/>
    <s v="Americas"/>
    <x v="3"/>
    <x v="101"/>
    <x v="2"/>
    <s v="Job"/>
    <s v="N"/>
    <s v="Manual"/>
    <x v="4"/>
    <s v="Manual CTI"/>
    <s v="HR"/>
  </r>
  <r>
    <n v="1"/>
    <n v="1"/>
    <s v="Update Employee Information"/>
    <s v="Americas"/>
    <x v="8"/>
    <x v="140"/>
    <x v="9"/>
    <s v="Job"/>
    <s v="N"/>
    <s v="Manual"/>
    <x v="0"/>
    <s v="Manual CTI"/>
    <s v="Employee"/>
  </r>
  <r>
    <n v="2"/>
    <n v="2"/>
    <s v="Data Entry"/>
    <s v="Americas"/>
    <x v="1"/>
    <x v="0"/>
    <x v="5"/>
    <s v="Job"/>
    <s v="Y"/>
    <s v="Manual"/>
    <x v="0"/>
    <s v="Self-Service"/>
    <s v="Self-Service"/>
  </r>
  <r>
    <n v="1"/>
    <n v="1"/>
    <s v="Supervisor Change"/>
    <s v="APAC"/>
    <x v="2"/>
    <x v="36"/>
    <x v="38"/>
    <s v="Job"/>
    <s v="Y"/>
    <s v="Manual"/>
    <x v="0"/>
    <s v="Self-Service"/>
    <s v="Self-Service"/>
  </r>
  <r>
    <n v="1"/>
    <n v="1"/>
    <s v="Location Change"/>
    <s v="EMEA"/>
    <x v="0"/>
    <x v="10"/>
    <x v="2"/>
    <s v="Job"/>
    <s v="N"/>
    <s v="Manual"/>
    <x v="1"/>
    <s v="Manual CTI"/>
    <s v="Manager"/>
  </r>
  <r>
    <n v="1"/>
    <n v="1"/>
    <s v="Data Entry"/>
    <s v="Americas"/>
    <x v="5"/>
    <x v="86"/>
    <x v="2"/>
    <s v="Job"/>
    <s v="Y"/>
    <s v="Manual"/>
    <x v="10"/>
    <s v="Manual CTI"/>
    <s v="HR"/>
  </r>
  <r>
    <n v="1"/>
    <n v="1"/>
    <s v="Data Entry"/>
    <s v="Americas"/>
    <x v="3"/>
    <x v="112"/>
    <x v="17"/>
    <s v="Job"/>
    <s v="Y"/>
    <s v="Manual"/>
    <x v="7"/>
    <s v="Manual CTI"/>
    <s v="HR"/>
  </r>
  <r>
    <n v="1"/>
    <n v="1"/>
    <s v="Personal Data Mgmt/Gestion de Datos Personales"/>
    <s v="EMEA"/>
    <x v="0"/>
    <x v="0"/>
    <x v="6"/>
    <s v="Job"/>
    <s v="Y"/>
    <s v="Manual"/>
    <x v="7"/>
    <s v="Manual CTI"/>
    <s v="Employee"/>
  </r>
  <r>
    <n v="1"/>
    <n v="1"/>
    <s v="Location / Company Change"/>
    <s v="APAC"/>
    <x v="2"/>
    <x v="30"/>
    <x v="2"/>
    <s v="Job"/>
    <s v="Y"/>
    <s v="Manual"/>
    <x v="2"/>
    <s v="Self-Service"/>
    <s v="Self-Service"/>
  </r>
  <r>
    <n v="1"/>
    <n v="1"/>
    <s v="Roster Management"/>
    <s v="Americas"/>
    <x v="3"/>
    <x v="23"/>
    <x v="32"/>
    <s v="Job"/>
    <s v="Y"/>
    <s v="Manual"/>
    <x v="0"/>
    <s v="Manual CTI"/>
    <s v="Employee"/>
  </r>
  <r>
    <n v="1"/>
    <n v="1"/>
    <s v="Eligibility"/>
    <s v="EMEA"/>
    <x v="0"/>
    <x v="10"/>
    <x v="2"/>
    <s v="Job"/>
    <s v="N"/>
    <s v="Manual"/>
    <x v="1"/>
    <s v="Manual CTI"/>
    <s v="Employee"/>
  </r>
  <r>
    <n v="2"/>
    <n v="2"/>
    <s v="Data Entry"/>
    <s v="Americas"/>
    <x v="3"/>
    <x v="88"/>
    <x v="2"/>
    <s v="Personal"/>
    <s v="Y"/>
    <s v="Manual"/>
    <x v="9"/>
    <s v="Manual CTI"/>
    <s v="Employee"/>
  </r>
  <r>
    <n v="2"/>
    <n v="2"/>
    <s v="Data Entry"/>
    <s v="Americas"/>
    <x v="3"/>
    <x v="36"/>
    <x v="3"/>
    <s v="Job"/>
    <s v="Y"/>
    <s v="Manual"/>
    <x v="0"/>
    <s v="Self-Service"/>
    <s v="Self-Service"/>
  </r>
  <r>
    <n v="1"/>
    <n v="1"/>
    <s v="Job Data Management / Sprava pracovnich udaju"/>
    <s v="EMEA"/>
    <x v="0"/>
    <x v="62"/>
    <x v="2"/>
    <s v="Job"/>
    <s v="Y"/>
    <s v="Manual"/>
    <x v="2"/>
    <s v="Manual CTI"/>
    <s v="Employee"/>
  </r>
  <r>
    <n v="3"/>
    <n v="3"/>
    <s v="MyDocs Upload"/>
    <s v="EMEA"/>
    <x v="0"/>
    <x v="19"/>
    <x v="2"/>
    <s v="Job"/>
    <s v="N"/>
    <s v="Manual"/>
    <x v="8"/>
    <s v="Manual CTI"/>
    <s v="Manager"/>
  </r>
  <r>
    <n v="2"/>
    <n v="45"/>
    <s v="Job Data Mgmt/Gestion de Datos Laborales"/>
    <s v="EMEA"/>
    <x v="0"/>
    <x v="12"/>
    <x v="2"/>
    <s v="Job"/>
    <s v="Y"/>
    <s v="Manual"/>
    <x v="4"/>
    <s v="Manual CTI"/>
    <s v="Employee"/>
  </r>
  <r>
    <n v="1"/>
    <n v="1"/>
    <s v="Off-Cycle Adjustments"/>
    <s v="Americas"/>
    <x v="3"/>
    <x v="0"/>
    <x v="19"/>
    <s v="Job"/>
    <s v="N"/>
    <s v="Manual"/>
    <x v="7"/>
    <s v="Manual CTI"/>
    <s v="HR"/>
  </r>
  <r>
    <n v="1"/>
    <n v="1"/>
    <s v="Internal Transfer - Domestic"/>
    <s v="APAC"/>
    <x v="6"/>
    <x v="30"/>
    <x v="2"/>
    <s v="Job"/>
    <s v="N"/>
    <s v="Manual"/>
    <x v="11"/>
    <s v="Manual CTI"/>
    <s v="HR"/>
  </r>
  <r>
    <n v="1"/>
    <n v="14"/>
    <s v="Department Change - Mass Upload"/>
    <s v="APAC"/>
    <x v="2"/>
    <x v="30"/>
    <x v="2"/>
    <s v="Job"/>
    <s v="Y"/>
    <s v="Manual"/>
    <x v="1"/>
    <s v="Manual CTI"/>
    <s v="Employee"/>
  </r>
  <r>
    <n v="2"/>
    <n v="2"/>
    <s v="Data Entry"/>
    <s v="Americas"/>
    <x v="3"/>
    <x v="7"/>
    <x v="2"/>
    <s v="Job"/>
    <s v="Y"/>
    <s v="Manual"/>
    <x v="11"/>
    <s v="Self-Service"/>
    <s v="Self-Service"/>
  </r>
  <r>
    <n v="1"/>
    <n v="1"/>
    <s v="Data Entry"/>
    <s v="Americas"/>
    <x v="1"/>
    <x v="52"/>
    <x v="2"/>
    <s v="Personal"/>
    <s v="Y"/>
    <s v="Manual"/>
    <x v="10"/>
    <s v="Self-Service"/>
    <s v="Self-Service"/>
  </r>
  <r>
    <n v="1"/>
    <n v="1"/>
    <s v="CS Data Change Requests"/>
    <s v="Americas"/>
    <x v="3"/>
    <x v="57"/>
    <x v="17"/>
    <s v="Job"/>
    <s v="Y"/>
    <s v="Manual"/>
    <x v="7"/>
    <s v="Manual CTI"/>
    <s v="Employee"/>
  </r>
  <r>
    <n v="1"/>
    <n v="1"/>
    <s v="Shift Requests - New/Update"/>
    <s v="Americas"/>
    <x v="3"/>
    <x v="3"/>
    <x v="2"/>
    <s v="Job"/>
    <s v="Y"/>
    <s v="RPA"/>
    <x v="0"/>
    <s v="Manual CTI"/>
    <s v="Employee"/>
  </r>
  <r>
    <n v="1"/>
    <n v="1"/>
    <s v="Job Data Management"/>
    <s v="EMEA"/>
    <x v="0"/>
    <x v="3"/>
    <x v="2"/>
    <s v="Job"/>
    <s v="Y"/>
    <s v="RPA"/>
    <x v="2"/>
    <s v="Manual CTI"/>
    <s v="HR"/>
  </r>
  <r>
    <n v="1"/>
    <n v="1"/>
    <s v="Job Data Management"/>
    <s v="EMEA"/>
    <x v="0"/>
    <x v="2"/>
    <x v="2"/>
    <s v="Job"/>
    <s v="Y"/>
    <s v="Manual"/>
    <x v="10"/>
    <s v="Manual CTI"/>
    <s v="Employee"/>
  </r>
  <r>
    <n v="1"/>
    <n v="1"/>
    <s v="Reference Letter"/>
    <s v="EMEA"/>
    <x v="4"/>
    <x v="9"/>
    <x v="2"/>
    <s v="Job"/>
    <s v="N"/>
    <s v="Manual"/>
    <x v="9"/>
    <s v="Manual CTI"/>
    <s v="Employee"/>
  </r>
  <r>
    <n v="1"/>
    <n v="1"/>
    <s v="Data Changes - Recode"/>
    <s v="Americas"/>
    <x v="3"/>
    <x v="0"/>
    <x v="4"/>
    <s v="Personal"/>
    <s v="N"/>
    <s v="Manual"/>
    <x v="0"/>
    <s v="Manual CTI"/>
    <s v="Employee"/>
  </r>
  <r>
    <n v="1"/>
    <n v="1"/>
    <s v="Change of Personal Data/Modification de donnees person."/>
    <s v="EMEA"/>
    <x v="0"/>
    <x v="0"/>
    <x v="60"/>
    <s v="Job"/>
    <s v="Y"/>
    <s v="Manual"/>
    <x v="0"/>
    <s v="Manual CTI"/>
    <s v="Employee"/>
  </r>
  <r>
    <n v="1"/>
    <n v="1"/>
    <s v="Data Entry"/>
    <s v="Americas"/>
    <x v="3"/>
    <x v="64"/>
    <x v="2"/>
    <s v="Job"/>
    <s v="Y"/>
    <s v="Manual"/>
    <x v="5"/>
    <s v="Self-Service"/>
    <s v="Self-Service"/>
  </r>
  <r>
    <n v="2"/>
    <n v="2"/>
    <s v="Agency Data Management / Sprava udaju - Agentury"/>
    <s v="EMEA"/>
    <x v="0"/>
    <x v="19"/>
    <x v="2"/>
    <s v="Job"/>
    <s v="Y"/>
    <s v="Manual"/>
    <x v="2"/>
    <s v="Manual CTI"/>
    <s v="Manager"/>
  </r>
  <r>
    <n v="1"/>
    <n v="1"/>
    <s v="Job Data Management / Zmiana danych dot. zatrudnienia"/>
    <s v="EMEA"/>
    <x v="0"/>
    <x v="42"/>
    <x v="24"/>
    <s v="Job"/>
    <s v="Y"/>
    <s v="Manual"/>
    <x v="7"/>
    <s v="Manual CTI"/>
    <s v="Employee"/>
  </r>
  <r>
    <n v="2"/>
    <n v="148"/>
    <s v="Data Entry"/>
    <s v="Americas"/>
    <x v="8"/>
    <x v="55"/>
    <x v="2"/>
    <s v="Job"/>
    <s v="Y"/>
    <s v="Manual"/>
    <x v="6"/>
    <s v="Manual CTI"/>
    <s v="Manager"/>
  </r>
  <r>
    <n v="1"/>
    <n v="1"/>
    <s v="Data Entry"/>
    <s v="Americas"/>
    <x v="8"/>
    <x v="53"/>
    <x v="2"/>
    <s v="Job"/>
    <s v="Y"/>
    <s v="Manual"/>
    <x v="5"/>
    <s v="Manual CTI"/>
    <s v="HR"/>
  </r>
  <r>
    <n v="1"/>
    <n v="1"/>
    <s v="Data Entry"/>
    <s v="Americas"/>
    <x v="3"/>
    <x v="18"/>
    <x v="29"/>
    <s v="Job"/>
    <s v="Y"/>
    <s v="Manual"/>
    <x v="0"/>
    <s v="Self-Service"/>
    <s v="Self-Service"/>
  </r>
  <r>
    <n v="1"/>
    <n v="1"/>
    <s v="Permanent Residence Application Letter"/>
    <s v="APAC"/>
    <x v="9"/>
    <x v="30"/>
    <x v="2"/>
    <s v="Job"/>
    <s v="N"/>
    <s v="Manual"/>
    <x v="8"/>
    <s v="Manual CTI"/>
    <s v="Employee"/>
  </r>
  <r>
    <n v="1"/>
    <n v="1"/>
    <s v="Data Entry"/>
    <s v="EMEA"/>
    <x v="4"/>
    <x v="46"/>
    <x v="17"/>
    <s v="Job"/>
    <s v="Y"/>
    <s v="Manual"/>
    <x v="0"/>
    <s v="Manual CTI"/>
    <s v="Manager"/>
  </r>
  <r>
    <n v="1"/>
    <n v="1"/>
    <s v="Agency Data Management / Sprava udaju - Agentury"/>
    <s v="EMEA"/>
    <x v="0"/>
    <x v="19"/>
    <x v="2"/>
    <s v="Job"/>
    <s v="Y"/>
    <s v="Manual"/>
    <x v="3"/>
    <s v="Manual CTI"/>
    <s v="Employee"/>
  </r>
  <r>
    <n v="1"/>
    <n v="1"/>
    <s v="Job title/Business title/Compensation"/>
    <s v="APAC"/>
    <x v="2"/>
    <x v="90"/>
    <x v="38"/>
    <s v="Job"/>
    <s v="N"/>
    <s v="Manual"/>
    <x v="0"/>
    <s v="Manual CTI"/>
    <s v="Employee"/>
  </r>
  <r>
    <n v="1"/>
    <n v="21"/>
    <s v="Data Entry"/>
    <s v="Americas"/>
    <x v="8"/>
    <x v="23"/>
    <x v="32"/>
    <s v="Job"/>
    <s v="Y"/>
    <s v="Manual"/>
    <x v="0"/>
    <s v="Manual CTI"/>
    <s v="Employee"/>
  </r>
  <r>
    <n v="1"/>
    <n v="5"/>
    <s v="Shift Differential"/>
    <s v="Americas"/>
    <x v="3"/>
    <x v="13"/>
    <x v="2"/>
    <s v="Job"/>
    <s v="Y"/>
    <s v="Manual"/>
    <x v="6"/>
    <s v="Manual CTI"/>
    <s v="Employee"/>
  </r>
  <r>
    <n v="1"/>
    <n v="1"/>
    <s v="Data Entry"/>
    <s v="EMEA"/>
    <x v="4"/>
    <x v="11"/>
    <x v="2"/>
    <s v="Job"/>
    <s v="Y"/>
    <s v="Manual"/>
    <x v="3"/>
    <s v="Self-Service"/>
    <s v="Self-Service"/>
  </r>
  <r>
    <n v="1"/>
    <n v="1"/>
    <s v="Supervisor Change"/>
    <s v="APAC"/>
    <x v="2"/>
    <x v="30"/>
    <x v="2"/>
    <s v="Job"/>
    <s v="Y"/>
    <s v="Manual"/>
    <x v="9"/>
    <s v="Self-Service"/>
    <s v="Self-Service"/>
  </r>
  <r>
    <n v="1"/>
    <n v="1"/>
    <s v="Shift Change"/>
    <s v="APAC"/>
    <x v="2"/>
    <x v="5"/>
    <x v="2"/>
    <s v="Job"/>
    <s v="Y"/>
    <s v="Manual"/>
    <x v="3"/>
    <s v="Manual CTI"/>
    <s v="Manager"/>
  </r>
  <r>
    <n v="1"/>
    <n v="1"/>
    <s v="Job Data / Gestion de donnees professionnelles"/>
    <s v="EMEA"/>
    <x v="0"/>
    <x v="5"/>
    <x v="2"/>
    <s v="Job"/>
    <s v="Y"/>
    <s v="Manual"/>
    <x v="11"/>
    <s v="Manual CTI"/>
    <s v="HR"/>
  </r>
  <r>
    <n v="1"/>
    <n v="1"/>
    <s v="Job info issue/change"/>
    <s v="Americas"/>
    <x v="3"/>
    <x v="31"/>
    <x v="2"/>
    <s v="Personal"/>
    <s v="Y"/>
    <s v="Manual"/>
    <x v="8"/>
    <s v="Manual CTI"/>
    <s v="Employee"/>
  </r>
  <r>
    <n v="1"/>
    <n v="1"/>
    <s v="Job Data Management / Sprava pracovnich udaju"/>
    <s v="EMEA"/>
    <x v="0"/>
    <x v="0"/>
    <x v="7"/>
    <s v="Job"/>
    <s v="Y"/>
    <s v="Manual"/>
    <x v="0"/>
    <s v="Manual CTI"/>
    <s v="Employee"/>
  </r>
  <r>
    <n v="1"/>
    <n v="1"/>
    <s v="New Shift Creation"/>
    <s v="Americas"/>
    <x v="8"/>
    <x v="75"/>
    <x v="2"/>
    <s v="Job"/>
    <s v="N"/>
    <s v="Manual"/>
    <x v="11"/>
    <s v="Manual CTI"/>
    <s v="Manager"/>
  </r>
  <r>
    <n v="1"/>
    <n v="1"/>
    <s v="Data Entry"/>
    <s v="Americas"/>
    <x v="5"/>
    <x v="15"/>
    <x v="2"/>
    <s v="Job"/>
    <s v="Y"/>
    <s v="Manual"/>
    <x v="9"/>
    <s v="Self-Service"/>
    <s v="Self-Service"/>
  </r>
  <r>
    <n v="1"/>
    <n v="1"/>
    <s v="Data Entry"/>
    <s v="EMEA"/>
    <x v="7"/>
    <x v="91"/>
    <x v="14"/>
    <s v="Job"/>
    <s v="Y"/>
    <s v="Manual"/>
    <x v="0"/>
    <s v="Self-Service"/>
    <s v="Self-Service"/>
  </r>
  <r>
    <n v="1"/>
    <n v="1"/>
    <s v="Data Entry"/>
    <s v="Americas"/>
    <x v="3"/>
    <x v="42"/>
    <x v="36"/>
    <s v="Job"/>
    <s v="Y"/>
    <s v="Manual"/>
    <x v="7"/>
    <s v="Manual CTI"/>
    <s v="Employee"/>
  </r>
  <r>
    <n v="1"/>
    <n v="1"/>
    <s v="Data Entry"/>
    <s v="EMEA"/>
    <x v="4"/>
    <x v="99"/>
    <x v="40"/>
    <s v="Job"/>
    <s v="Y"/>
    <s v="Manual"/>
    <x v="0"/>
    <s v="Manual CTI"/>
    <s v="Manager"/>
  </r>
  <r>
    <n v="1"/>
    <n v="1"/>
    <s v="Update Address"/>
    <s v="APAC"/>
    <x v="2"/>
    <x v="12"/>
    <x v="2"/>
    <s v="Job"/>
    <s v="Y"/>
    <s v="Manual"/>
    <x v="8"/>
    <s v="Manual CTI"/>
    <s v="HR"/>
  </r>
  <r>
    <n v="1"/>
    <n v="1"/>
    <s v="Data Entry"/>
    <s v="Americas"/>
    <x v="3"/>
    <x v="215"/>
    <x v="2"/>
    <s v="Job"/>
    <s v="Y"/>
    <s v="Manual"/>
    <x v="0"/>
    <s v="Manual CTI"/>
    <s v="HR"/>
  </r>
  <r>
    <n v="1"/>
    <n v="1"/>
    <s v="Roster Validation / Zmiany Rostera"/>
    <s v="EMEA"/>
    <x v="0"/>
    <x v="57"/>
    <x v="38"/>
    <s v="Job"/>
    <s v="N"/>
    <s v="Manual"/>
    <x v="7"/>
    <s v="Manual CTI"/>
    <s v="Employee"/>
  </r>
  <r>
    <n v="1"/>
    <n v="1"/>
    <s v="Business Title Change"/>
    <s v="APAC"/>
    <x v="2"/>
    <x v="19"/>
    <x v="2"/>
    <s v="Job"/>
    <s v="Y"/>
    <s v="Manual"/>
    <x v="6"/>
    <s v="Manual CTI"/>
    <s v="Employee"/>
  </r>
  <r>
    <n v="1"/>
    <n v="1"/>
    <s v="Data Entry"/>
    <s v="Americas"/>
    <x v="3"/>
    <x v="18"/>
    <x v="57"/>
    <s v="Job"/>
    <s v="Y"/>
    <s v="Manual"/>
    <x v="7"/>
    <s v="Manual CTI"/>
    <s v="HR"/>
  </r>
  <r>
    <n v="2"/>
    <n v="99"/>
    <s v="Data Entry"/>
    <s v="Americas"/>
    <x v="3"/>
    <x v="59"/>
    <x v="32"/>
    <s v="Job"/>
    <s v="Y"/>
    <s v="Manual"/>
    <x v="0"/>
    <s v="Manual CTI"/>
    <s v="Employee"/>
  </r>
  <r>
    <n v="1"/>
    <n v="1"/>
    <s v="Supervisor Change - Mass Upload"/>
    <s v="APAC"/>
    <x v="2"/>
    <x v="23"/>
    <x v="38"/>
    <s v="Job"/>
    <s v="Y"/>
    <s v="Manual"/>
    <x v="0"/>
    <s v="Manual CTI"/>
    <s v="Employee"/>
  </r>
  <r>
    <n v="1"/>
    <n v="1"/>
    <s v="Job Data Management"/>
    <s v="EMEA"/>
    <x v="0"/>
    <x v="5"/>
    <x v="2"/>
    <s v="Job"/>
    <s v="N"/>
    <s v="Manual"/>
    <x v="6"/>
    <s v="Self-Service"/>
    <s v="Self-Service"/>
  </r>
  <r>
    <n v="1"/>
    <n v="1"/>
    <s v="Data change/Zmena udaju"/>
    <s v="EMEA"/>
    <x v="0"/>
    <x v="0"/>
    <x v="17"/>
    <s v="Job"/>
    <s v="Y"/>
    <s v="Manual"/>
    <x v="7"/>
    <s v="Manual CTI"/>
    <s v="Employee"/>
  </r>
  <r>
    <n v="1"/>
    <n v="1"/>
    <s v="Shift/FCLM Creation"/>
    <s v="Americas"/>
    <x v="3"/>
    <x v="18"/>
    <x v="15"/>
    <s v="Job"/>
    <s v="N"/>
    <s v="Manual"/>
    <x v="0"/>
    <s v="Manual CTI"/>
    <s v="Employee"/>
  </r>
  <r>
    <n v="1"/>
    <n v="1"/>
    <s v="Job Data / Gestion de donnees professionnelles"/>
    <s v="EMEA"/>
    <x v="0"/>
    <x v="32"/>
    <x v="32"/>
    <s v="Job"/>
    <s v="Y"/>
    <s v="Manual"/>
    <x v="7"/>
    <s v="Manual CTI"/>
    <s v="Employee"/>
  </r>
  <r>
    <n v="1"/>
    <n v="1"/>
    <s v="Working Hours Change"/>
    <s v="EMEA"/>
    <x v="4"/>
    <x v="91"/>
    <x v="29"/>
    <s v="Job"/>
    <s v="N"/>
    <s v="Manual"/>
    <x v="7"/>
    <s v="Manual CTI"/>
    <s v="HR"/>
  </r>
  <r>
    <n v="1"/>
    <n v="1"/>
    <s v="Peopleportal"/>
    <s v="EMEA"/>
    <x v="0"/>
    <x v="12"/>
    <x v="2"/>
    <s v="Job"/>
    <s v="N"/>
    <s v="Manual"/>
    <x v="10"/>
    <s v="Manual CTI"/>
    <s v="Employee"/>
  </r>
  <r>
    <n v="1"/>
    <n v="1"/>
    <s v="Data Entry"/>
    <s v="EMEA"/>
    <x v="4"/>
    <x v="99"/>
    <x v="32"/>
    <s v="Job"/>
    <s v="Y"/>
    <s v="Manual"/>
    <x v="7"/>
    <s v="Manual CTI"/>
    <s v="Employee"/>
  </r>
  <r>
    <n v="1"/>
    <n v="1"/>
    <s v="Data Entry / Corrections"/>
    <s v="APAC"/>
    <x v="6"/>
    <x v="0"/>
    <x v="9"/>
    <s v="Job"/>
    <s v="N"/>
    <s v="Manual"/>
    <x v="7"/>
    <s v="Self-Service"/>
    <s v="Self-Service"/>
  </r>
  <r>
    <n v="1"/>
    <n v="1"/>
    <s v="Data Entry / Corrections"/>
    <s v="APAC"/>
    <x v="6"/>
    <x v="31"/>
    <x v="2"/>
    <s v="Personal"/>
    <s v="N"/>
    <s v="Manual"/>
    <x v="10"/>
    <s v="Manual CTI"/>
    <s v="Manager"/>
  </r>
  <r>
    <n v="1"/>
    <n v="1"/>
    <s v="Roster Management"/>
    <s v="Americas"/>
    <x v="3"/>
    <x v="25"/>
    <x v="2"/>
    <s v="Job"/>
    <s v="Y"/>
    <s v="Manual"/>
    <x v="10"/>
    <s v="Manual CTI"/>
    <s v="Employee"/>
  </r>
  <r>
    <n v="1"/>
    <n v="1"/>
    <s v="Data Entry"/>
    <s v="Americas"/>
    <x v="5"/>
    <x v="18"/>
    <x v="34"/>
    <s v="Job"/>
    <s v="Y"/>
    <s v="Manual"/>
    <x v="0"/>
    <s v="Manual CTI"/>
    <s v="Employee"/>
  </r>
  <r>
    <n v="1"/>
    <n v="1"/>
    <s v="Data Entry"/>
    <s v="Americas"/>
    <x v="5"/>
    <x v="75"/>
    <x v="2"/>
    <s v="Job"/>
    <s v="Y"/>
    <s v="Manual"/>
    <x v="4"/>
    <s v="Manual CTI"/>
    <s v="Employee"/>
  </r>
  <r>
    <n v="1"/>
    <n v="1"/>
    <s v="MyDocs Upload"/>
    <s v="EMEA"/>
    <x v="4"/>
    <x v="87"/>
    <x v="30"/>
    <s v="Job"/>
    <s v="N"/>
    <s v="Manual"/>
    <x v="7"/>
    <s v="Manual CTI"/>
    <s v="Manager"/>
  </r>
  <r>
    <n v="1"/>
    <n v="7"/>
    <s v="Job Title/Job Code"/>
    <s v="APAC"/>
    <x v="2"/>
    <x v="19"/>
    <x v="2"/>
    <s v="Job"/>
    <s v="N"/>
    <s v="Manual"/>
    <x v="9"/>
    <s v="Manual CTI"/>
    <s v="Employee"/>
  </r>
  <r>
    <n v="1"/>
    <n v="1"/>
    <s v="Shift Changes / Zmeny smen"/>
    <s v="EMEA"/>
    <x v="0"/>
    <x v="0"/>
    <x v="44"/>
    <s v="Job"/>
    <s v="Y"/>
    <s v="Manual"/>
    <x v="7"/>
    <s v="Manual CTI"/>
    <s v="Manager"/>
  </r>
  <r>
    <n v="1"/>
    <n v="1"/>
    <s v="Roster Management"/>
    <s v="Americas"/>
    <x v="5"/>
    <x v="0"/>
    <x v="29"/>
    <s v="Job"/>
    <s v="Y"/>
    <s v="Manual"/>
    <x v="0"/>
    <s v="Manual CTI"/>
    <s v="HR"/>
  </r>
  <r>
    <n v="2"/>
    <n v="2"/>
    <s v="Job Data Management / Administrarea Datelor Functiei"/>
    <s v="EMEA"/>
    <x v="0"/>
    <x v="10"/>
    <x v="2"/>
    <s v="Job"/>
    <s v="Y"/>
    <s v="Manual"/>
    <x v="4"/>
    <s v="Manual CTI"/>
    <s v="Employee"/>
  </r>
  <r>
    <n v="1"/>
    <n v="1"/>
    <s v="Change of Personal Details"/>
    <s v="EMEA"/>
    <x v="4"/>
    <x v="4"/>
    <x v="2"/>
    <s v="Job"/>
    <s v="Y"/>
    <s v="Manual"/>
    <x v="3"/>
    <s v="Self-Service"/>
    <s v="Self-Service"/>
  </r>
  <r>
    <n v="1"/>
    <n v="1"/>
    <s v="Data Entry"/>
    <s v="EMEA"/>
    <x v="4"/>
    <x v="57"/>
    <x v="42"/>
    <s v="Job"/>
    <s v="Y"/>
    <s v="Manual"/>
    <x v="7"/>
    <s v="Manual CTI"/>
    <s v="HR"/>
  </r>
  <r>
    <n v="1"/>
    <n v="1"/>
    <s v="Job Data / Gestion de donnees professionnelles"/>
    <s v="EMEA"/>
    <x v="0"/>
    <x v="46"/>
    <x v="34"/>
    <s v="Job"/>
    <s v="Y"/>
    <s v="Manual"/>
    <x v="7"/>
    <s v="Manual CTI"/>
    <s v="Employee"/>
  </r>
  <r>
    <n v="1"/>
    <n v="1"/>
    <s v="Integration issue"/>
    <s v="Americas"/>
    <x v="3"/>
    <x v="52"/>
    <x v="2"/>
    <s v="Personal"/>
    <s v="N"/>
    <s v="Manual"/>
    <x v="1"/>
    <s v="Manual CTI"/>
    <s v="HR"/>
  </r>
  <r>
    <n v="1"/>
    <n v="1"/>
    <s v="Roster Validation / Zmeny Rosteru"/>
    <s v="EMEA"/>
    <x v="0"/>
    <x v="19"/>
    <x v="2"/>
    <s v="Job"/>
    <s v="Y"/>
    <s v="Manual"/>
    <x v="9"/>
    <s v="Manual CTI"/>
    <s v="Manager"/>
  </r>
  <r>
    <n v="1"/>
    <n v="4"/>
    <s v="Incorrect Manager/Schedule Information"/>
    <s v="Americas"/>
    <x v="8"/>
    <x v="36"/>
    <x v="25"/>
    <s v="Job"/>
    <s v="Y"/>
    <s v="Manual"/>
    <x v="7"/>
    <s v="Manual CTI"/>
    <s v="Manager"/>
  </r>
  <r>
    <n v="1"/>
    <n v="1"/>
    <s v="Other"/>
    <s v="APAC"/>
    <x v="9"/>
    <x v="5"/>
    <x v="56"/>
    <s v="Job"/>
    <s v="N"/>
    <s v="Manual"/>
    <x v="0"/>
    <s v="Manual CTI"/>
    <s v="Employee"/>
  </r>
  <r>
    <n v="1"/>
    <n v="1"/>
    <s v="Roster Management"/>
    <s v="Americas"/>
    <x v="5"/>
    <x v="32"/>
    <x v="17"/>
    <s v="Job"/>
    <s v="Y"/>
    <s v="Manual"/>
    <x v="0"/>
    <s v="Manual CTI"/>
    <s v="Employee"/>
  </r>
  <r>
    <n v="1"/>
    <n v="1"/>
    <s v="CS Data Change Requests"/>
    <s v="Americas"/>
    <x v="3"/>
    <x v="0"/>
    <x v="15"/>
    <s v="Job"/>
    <s v="Y"/>
    <s v="Manual"/>
    <x v="0"/>
    <s v="Manual CTI"/>
    <s v="HR"/>
  </r>
  <r>
    <n v="1"/>
    <n v="1"/>
    <s v="Off-Cycle Adjustments"/>
    <s v="Americas"/>
    <x v="8"/>
    <x v="25"/>
    <x v="2"/>
    <s v="Job"/>
    <s v="N"/>
    <s v="Manual"/>
    <x v="1"/>
    <s v="Manual CTI"/>
    <s v="Manager"/>
  </r>
  <r>
    <n v="1"/>
    <n v="1"/>
    <s v="Data Entry"/>
    <s v="Americas"/>
    <x v="1"/>
    <x v="9"/>
    <x v="2"/>
    <s v="Job"/>
    <s v="Y"/>
    <s v="Manual"/>
    <x v="3"/>
    <s v="Self-Service"/>
    <s v="Self-Service"/>
  </r>
  <r>
    <n v="1"/>
    <n v="1"/>
    <s v="Permanent Shift Change"/>
    <s v="Americas"/>
    <x v="3"/>
    <x v="11"/>
    <x v="2"/>
    <s v="Job"/>
    <s v="Y"/>
    <s v="RPA"/>
    <x v="9"/>
    <s v="Manual CTI"/>
    <s v="Manager"/>
  </r>
  <r>
    <n v="1"/>
    <n v="1"/>
    <s v="Shift Changes / Zmeny smen"/>
    <s v="EMEA"/>
    <x v="0"/>
    <x v="0"/>
    <x v="6"/>
    <s v="Job"/>
    <s v="Y"/>
    <s v="Manual"/>
    <x v="7"/>
    <s v="Manual CTI"/>
    <s v="Employee"/>
  </r>
  <r>
    <n v="1"/>
    <n v="2"/>
    <s v="Roster Management"/>
    <s v="Americas"/>
    <x v="3"/>
    <x v="25"/>
    <x v="2"/>
    <s v="Job"/>
    <s v="Y"/>
    <s v="Manual"/>
    <x v="4"/>
    <s v="Manual CTI"/>
    <s v="Employee"/>
  </r>
  <r>
    <n v="1"/>
    <n v="1"/>
    <s v="Change of Personal Details"/>
    <s v="EMEA"/>
    <x v="4"/>
    <x v="0"/>
    <x v="10"/>
    <s v="Personal"/>
    <s v="Y"/>
    <s v="Manual"/>
    <x v="7"/>
    <s v="Manual CTI"/>
    <s v="Employee"/>
  </r>
  <r>
    <n v="1"/>
    <n v="1"/>
    <s v="Data Entry / Corrections"/>
    <s v="APAC"/>
    <x v="6"/>
    <x v="98"/>
    <x v="2"/>
    <s v="Job"/>
    <s v="N"/>
    <s v="Manual"/>
    <x v="3"/>
    <s v="Manual CTI"/>
    <s v="Manager"/>
  </r>
  <r>
    <n v="1"/>
    <n v="1"/>
    <s v="Visa Letters / Viza"/>
    <s v="EMEA"/>
    <x v="0"/>
    <x v="10"/>
    <x v="2"/>
    <s v="Job"/>
    <s v="N"/>
    <s v="Manual"/>
    <x v="3"/>
    <s v="Manual CTI"/>
    <s v="Manager"/>
  </r>
  <r>
    <n v="1"/>
    <n v="1"/>
    <s v="Public Transportation Reimbursement"/>
    <s v="EMEA"/>
    <x v="0"/>
    <x v="0"/>
    <x v="22"/>
    <s v="Job"/>
    <s v="N"/>
    <s v="Manual"/>
    <x v="7"/>
    <s v="Manual CTI"/>
    <s v="Manager"/>
  </r>
  <r>
    <n v="1"/>
    <n v="1"/>
    <s v="Roster Management"/>
    <s v="Americas"/>
    <x v="5"/>
    <x v="15"/>
    <x v="2"/>
    <s v="Job"/>
    <s v="Y"/>
    <s v="Manual"/>
    <x v="4"/>
    <s v="Manual CTI"/>
    <s v="HR"/>
  </r>
  <r>
    <n v="1"/>
    <n v="1"/>
    <s v="Data Entry / Corrections"/>
    <s v="APAC"/>
    <x v="6"/>
    <x v="144"/>
    <x v="2"/>
    <s v="Job"/>
    <s v="N"/>
    <s v="Manual"/>
    <x v="5"/>
    <s v="Manual CTI"/>
    <s v="Employee"/>
  </r>
  <r>
    <n v="1"/>
    <n v="1"/>
    <s v="Data Entry"/>
    <s v="EMEA"/>
    <x v="4"/>
    <x v="71"/>
    <x v="2"/>
    <s v="Job"/>
    <s v="Y"/>
    <s v="Manual"/>
    <x v="5"/>
    <s v="Manual CTI"/>
    <s v="Employee"/>
  </r>
  <r>
    <n v="2"/>
    <n v="195"/>
    <s v="Shift Mass upload"/>
    <s v="APAC"/>
    <x v="2"/>
    <x v="1"/>
    <x v="2"/>
    <s v="Job"/>
    <s v="Y"/>
    <s v="Manual"/>
    <x v="3"/>
    <s v="Manual CTI"/>
    <s v="HR"/>
  </r>
  <r>
    <n v="1"/>
    <n v="1"/>
    <s v="Data Entry"/>
    <s v="Americas"/>
    <x v="3"/>
    <x v="8"/>
    <x v="2"/>
    <s v="Job"/>
    <s v="Y"/>
    <s v="Manual"/>
    <x v="5"/>
    <s v="Self-Service"/>
    <s v="Self-Service"/>
  </r>
  <r>
    <n v="1"/>
    <n v="1"/>
    <s v="Data Entry"/>
    <s v="Americas"/>
    <x v="8"/>
    <x v="0"/>
    <x v="32"/>
    <s v="Job"/>
    <s v="Y"/>
    <s v="Manual"/>
    <x v="7"/>
    <s v="Manual CTI"/>
    <s v="Manager"/>
  </r>
  <r>
    <n v="1"/>
    <n v="1"/>
    <s v="Location / Company Change"/>
    <s v="APAC"/>
    <x v="2"/>
    <x v="19"/>
    <x v="2"/>
    <s v="Job"/>
    <s v="Y"/>
    <s v="Manual"/>
    <x v="2"/>
    <s v="Self-Service"/>
    <s v="Self-Service"/>
  </r>
  <r>
    <n v="1"/>
    <n v="1"/>
    <s v="Job Data Management"/>
    <s v="EMEA"/>
    <x v="0"/>
    <x v="30"/>
    <x v="2"/>
    <s v="Job"/>
    <s v="Y"/>
    <s v="Manual"/>
    <x v="9"/>
    <s v="Manual CTI"/>
    <s v="Employee"/>
  </r>
  <r>
    <n v="1"/>
    <n v="1"/>
    <s v="Agency Data Management / Sprava udaju - Agentury"/>
    <s v="EMEA"/>
    <x v="0"/>
    <x v="30"/>
    <x v="2"/>
    <s v="Job"/>
    <s v="Y"/>
    <s v="Manual"/>
    <x v="5"/>
    <s v="Manual CTI"/>
    <s v="Employee"/>
  </r>
  <r>
    <n v="2"/>
    <n v="2"/>
    <s v="Data Entry"/>
    <s v="EMEA"/>
    <x v="4"/>
    <x v="26"/>
    <x v="2"/>
    <s v="Personal"/>
    <s v="Y"/>
    <s v="Manual"/>
    <x v="11"/>
    <s v="Self-Service"/>
    <s v="Self-Service"/>
  </r>
  <r>
    <n v="1"/>
    <n v="1"/>
    <s v="Peopleportal"/>
    <s v="EMEA"/>
    <x v="4"/>
    <x v="0"/>
    <x v="2"/>
    <s v="Job"/>
    <s v="N"/>
    <s v="Manual"/>
    <x v="8"/>
    <s v="Manual CTI"/>
    <s v="Employee"/>
  </r>
  <r>
    <n v="2"/>
    <n v="2"/>
    <s v="Data Entry"/>
    <s v="Americas"/>
    <x v="3"/>
    <x v="109"/>
    <x v="2"/>
    <s v="Job"/>
    <s v="Y"/>
    <s v="Manual"/>
    <x v="5"/>
    <s v="Manual CTI"/>
    <s v="HR"/>
  </r>
  <r>
    <n v="1"/>
    <n v="4"/>
    <s v="Data Entry"/>
    <s v="Americas"/>
    <x v="8"/>
    <x v="64"/>
    <x v="2"/>
    <s v="Job"/>
    <s v="Y"/>
    <s v="Manual"/>
    <x v="1"/>
    <s v="Manual CTI"/>
    <s v="Employee"/>
  </r>
  <r>
    <n v="1"/>
    <n v="28"/>
    <s v="Data Entry"/>
    <s v="Americas"/>
    <x v="8"/>
    <x v="2"/>
    <x v="2"/>
    <s v="Job"/>
    <s v="Y"/>
    <s v="Manual"/>
    <x v="6"/>
    <s v="Manual CTI"/>
    <s v="Manager"/>
  </r>
  <r>
    <n v="1"/>
    <n v="1"/>
    <s v="Roster Management"/>
    <s v="Americas"/>
    <x v="3"/>
    <x v="71"/>
    <x v="2"/>
    <s v="Job"/>
    <s v="Y"/>
    <s v="Manual"/>
    <x v="1"/>
    <s v="Manual CTI"/>
    <s v="Employee"/>
  </r>
  <r>
    <n v="1"/>
    <n v="1"/>
    <s v="Data Entry"/>
    <s v="EMEA"/>
    <x v="4"/>
    <x v="36"/>
    <x v="41"/>
    <s v="Job"/>
    <s v="Y"/>
    <s v="Manual"/>
    <x v="0"/>
    <s v="Manual CTI"/>
    <s v="Employee"/>
  </r>
  <r>
    <n v="1"/>
    <n v="1"/>
    <s v="Marital Status Change"/>
    <s v="APAC"/>
    <x v="2"/>
    <x v="3"/>
    <x v="31"/>
    <s v="Job"/>
    <s v="N"/>
    <s v="Manual"/>
    <x v="0"/>
    <s v="Manual CTI"/>
    <s v="Employee"/>
  </r>
  <r>
    <n v="1"/>
    <n v="1"/>
    <s v="Reference Letter"/>
    <s v="EMEA"/>
    <x v="4"/>
    <x v="3"/>
    <x v="2"/>
    <s v="Job"/>
    <s v="N"/>
    <s v="Manual"/>
    <x v="11"/>
    <s v="Manual CTI"/>
    <s v="HR"/>
  </r>
  <r>
    <n v="1"/>
    <n v="1"/>
    <s v="Roster Validation / Zmeny Rosterov"/>
    <s v="EMEA"/>
    <x v="0"/>
    <x v="99"/>
    <x v="15"/>
    <s v="Job"/>
    <s v="Y"/>
    <s v="Manual"/>
    <x v="7"/>
    <s v="Manual CTI"/>
    <s v="Employee"/>
  </r>
  <r>
    <n v="1"/>
    <n v="1"/>
    <s v="Contacts Tool"/>
    <s v="Americas"/>
    <x v="3"/>
    <x v="77"/>
    <x v="2"/>
    <s v="Job"/>
    <s v="N"/>
    <s v="Manual"/>
    <x v="6"/>
    <s v="Manual CTI"/>
    <s v="Employee"/>
  </r>
  <r>
    <n v="1"/>
    <n v="1"/>
    <s v="CS Conversion"/>
    <s v="APAC"/>
    <x v="2"/>
    <x v="12"/>
    <x v="2"/>
    <s v="Job"/>
    <s v="N"/>
    <s v="Manual"/>
    <x v="10"/>
    <s v="Manual CTI"/>
    <s v="Manager"/>
  </r>
  <r>
    <n v="1"/>
    <n v="1"/>
    <s v="Personal Data Mgmt/Gestion de Datos Personales"/>
    <s v="EMEA"/>
    <x v="0"/>
    <x v="10"/>
    <x v="2"/>
    <s v="Job"/>
    <s v="Y"/>
    <s v="Manual"/>
    <x v="8"/>
    <s v="Manual CTI"/>
    <s v="Manager"/>
  </r>
  <r>
    <n v="1"/>
    <n v="4"/>
    <s v="Job info issue/change"/>
    <s v="Americas"/>
    <x v="3"/>
    <x v="50"/>
    <x v="2"/>
    <s v="Job"/>
    <s v="Y"/>
    <s v="Manual"/>
    <x v="4"/>
    <s v="Manual CTI"/>
    <s v="Employee"/>
  </r>
  <r>
    <n v="2"/>
    <n v="2"/>
    <s v="Step Plan Inquiry"/>
    <s v="Americas"/>
    <x v="3"/>
    <x v="8"/>
    <x v="2"/>
    <s v="Job"/>
    <s v="N"/>
    <s v="Manual"/>
    <x v="9"/>
    <s v="Manual CTI"/>
    <s v="HR"/>
  </r>
  <r>
    <n v="1"/>
    <n v="1"/>
    <s v="Job info issue/change"/>
    <s v="Americas"/>
    <x v="3"/>
    <x v="52"/>
    <x v="2"/>
    <s v="Personal"/>
    <s v="Y"/>
    <s v="Manual"/>
    <x v="1"/>
    <s v="Manual CTI"/>
    <s v="HR"/>
  </r>
  <r>
    <n v="1"/>
    <n v="1"/>
    <s v="Off-Cycle Adjustments"/>
    <s v="Americas"/>
    <x v="3"/>
    <x v="7"/>
    <x v="2"/>
    <s v="Job"/>
    <s v="N"/>
    <s v="Manual"/>
    <x v="9"/>
    <s v="Manual CTI"/>
    <s v="Manager"/>
  </r>
  <r>
    <n v="1"/>
    <n v="1"/>
    <s v="Pay Adjustment, MyTime"/>
    <s v="Americas"/>
    <x v="3"/>
    <x v="4"/>
    <x v="2"/>
    <s v="Job"/>
    <s v="N"/>
    <s v="Manual"/>
    <x v="1"/>
    <s v="Manual CTI"/>
    <s v="Employee"/>
  </r>
  <r>
    <n v="1"/>
    <n v="3"/>
    <s v="Permanent Shift Change"/>
    <s v="Americas"/>
    <x v="5"/>
    <x v="0"/>
    <x v="41"/>
    <s v="Job"/>
    <s v="Y"/>
    <s v="Manual"/>
    <x v="7"/>
    <s v="Manual CTI"/>
    <s v="Employee"/>
  </r>
  <r>
    <n v="1"/>
    <n v="1"/>
    <s v="Data Entry"/>
    <s v="EMEA"/>
    <x v="7"/>
    <x v="12"/>
    <x v="2"/>
    <s v="Job"/>
    <s v="Y"/>
    <s v="Manual"/>
    <x v="2"/>
    <s v="Self-Service"/>
    <s v="Self-Service"/>
  </r>
  <r>
    <n v="1"/>
    <n v="1"/>
    <s v="Change of Personal Details"/>
    <s v="EMEA"/>
    <x v="4"/>
    <x v="0"/>
    <x v="18"/>
    <s v="Personal"/>
    <s v="Y"/>
    <s v="Manual"/>
    <x v="0"/>
    <s v="Manual CTI"/>
    <s v="Manager"/>
  </r>
  <r>
    <n v="1"/>
    <n v="1"/>
    <s v="OnBase"/>
    <s v="EMEA"/>
    <x v="0"/>
    <x v="30"/>
    <x v="2"/>
    <s v="Job"/>
    <s v="N"/>
    <s v="Manual"/>
    <x v="11"/>
    <s v="Manual CTI"/>
    <s v="Employee"/>
  </r>
  <r>
    <n v="1"/>
    <n v="1"/>
    <s v="Data Entry"/>
    <s v="Americas"/>
    <x v="1"/>
    <x v="52"/>
    <x v="2"/>
    <s v="Personal"/>
    <s v="Y"/>
    <s v="Manual"/>
    <x v="5"/>
    <s v="Self-Service"/>
    <s v="Self-Service"/>
  </r>
  <r>
    <n v="1"/>
    <n v="1"/>
    <s v="Job Data Management / Zmiana danych dot. zatrudnienia"/>
    <s v="EMEA"/>
    <x v="0"/>
    <x v="0"/>
    <x v="1"/>
    <s v="Job"/>
    <s v="Y"/>
    <s v="Manual"/>
    <x v="7"/>
    <s v="Manual CTI"/>
    <s v="Employee"/>
  </r>
  <r>
    <n v="1"/>
    <n v="1"/>
    <s v="General Questions"/>
    <s v="Americas"/>
    <x v="3"/>
    <x v="0"/>
    <x v="17"/>
    <s v="Job"/>
    <s v="N"/>
    <s v="Manual"/>
    <x v="7"/>
    <s v="Manual CTI"/>
    <s v="Manager"/>
  </r>
  <r>
    <n v="1"/>
    <n v="1"/>
    <s v="Data Entry"/>
    <s v="Americas"/>
    <x v="3"/>
    <x v="56"/>
    <x v="2"/>
    <s v="Job"/>
    <s v="Y"/>
    <s v="Manual"/>
    <x v="8"/>
    <s v="Manual CTI"/>
    <s v="HR"/>
  </r>
  <r>
    <n v="2"/>
    <n v="2"/>
    <s v="Working Hours Change"/>
    <s v="EMEA"/>
    <x v="4"/>
    <x v="0"/>
    <x v="42"/>
    <s v="Job"/>
    <s v="N"/>
    <s v="Manual"/>
    <x v="7"/>
    <s v="Manual CTI"/>
    <s v="HR"/>
  </r>
  <r>
    <n v="1"/>
    <n v="1"/>
    <s v="Personal Data Management"/>
    <s v="EMEA"/>
    <x v="0"/>
    <x v="0"/>
    <x v="18"/>
    <s v="Personal"/>
    <s v="Y"/>
    <s v="Manual"/>
    <x v="0"/>
    <s v="Manual CTI"/>
    <s v="Employee"/>
  </r>
  <r>
    <n v="1"/>
    <n v="1"/>
    <s v="Shift Change"/>
    <s v="APAC"/>
    <x v="2"/>
    <x v="1"/>
    <x v="2"/>
    <s v="Job"/>
    <s v="Y"/>
    <s v="Manual"/>
    <x v="7"/>
    <s v="Manual CTI"/>
    <s v="Employee"/>
  </r>
  <r>
    <n v="1"/>
    <n v="8"/>
    <s v="Data Entry"/>
    <s v="Americas"/>
    <x v="3"/>
    <x v="2"/>
    <x v="2"/>
    <s v="Job"/>
    <s v="Y"/>
    <s v="Manual"/>
    <x v="8"/>
    <s v="Self-Service"/>
    <s v="Self-Service"/>
  </r>
  <r>
    <n v="1"/>
    <n v="1"/>
    <s v="Permanent Shift Change"/>
    <s v="Americas"/>
    <x v="3"/>
    <x v="129"/>
    <x v="15"/>
    <s v="Job"/>
    <s v="Y"/>
    <s v="Manual"/>
    <x v="0"/>
    <s v="Manual CTI"/>
    <s v="HR"/>
  </r>
  <r>
    <n v="1"/>
    <n v="1"/>
    <s v="Legal Name Change"/>
    <s v="APAC"/>
    <x v="2"/>
    <x v="0"/>
    <x v="31"/>
    <s v="Job"/>
    <s v="N"/>
    <s v="Manual"/>
    <x v="7"/>
    <s v="Self-Service"/>
    <s v="Self-Service"/>
  </r>
  <r>
    <n v="1"/>
    <n v="1"/>
    <s v="Working Hours Change"/>
    <s v="EMEA"/>
    <x v="4"/>
    <x v="126"/>
    <x v="2"/>
    <s v="Job"/>
    <s v="N"/>
    <s v="Manual"/>
    <x v="6"/>
    <s v="Manual CTI"/>
    <s v="HR"/>
  </r>
  <r>
    <n v="1"/>
    <n v="3"/>
    <s v="Data Entry"/>
    <s v="Americas"/>
    <x v="8"/>
    <x v="68"/>
    <x v="2"/>
    <s v="Job"/>
    <s v="Y"/>
    <s v="Manual"/>
    <x v="10"/>
    <s v="Manual CTI"/>
    <s v="Employee"/>
  </r>
  <r>
    <n v="1"/>
    <n v="1"/>
    <s v="Shift Differential"/>
    <s v="Americas"/>
    <x v="3"/>
    <x v="53"/>
    <x v="2"/>
    <s v="Job"/>
    <s v="Y"/>
    <s v="Manual"/>
    <x v="4"/>
    <s v="Manual CTI"/>
    <s v="HR"/>
  </r>
  <r>
    <n v="2"/>
    <n v="2"/>
    <s v="Job Data Management"/>
    <s v="EMEA"/>
    <x v="0"/>
    <x v="12"/>
    <x v="2"/>
    <s v="Job"/>
    <s v="Y"/>
    <s v="Manual"/>
    <x v="9"/>
    <s v="Self-Service"/>
    <s v="Self-Service"/>
  </r>
  <r>
    <n v="2"/>
    <n v="2"/>
    <s v="Employment Certificate"/>
    <s v="EMEA"/>
    <x v="0"/>
    <x v="19"/>
    <x v="2"/>
    <s v="Job"/>
    <s v="N"/>
    <s v="Manual"/>
    <x v="2"/>
    <s v="Manual CTI"/>
    <s v="HR"/>
  </r>
  <r>
    <n v="2"/>
    <n v="2"/>
    <s v="Location / Company Change"/>
    <s v="APAC"/>
    <x v="2"/>
    <x v="30"/>
    <x v="2"/>
    <s v="Job"/>
    <s v="Y"/>
    <s v="Manual"/>
    <x v="3"/>
    <s v="Manual CTI"/>
    <s v="Manager"/>
  </r>
  <r>
    <n v="1"/>
    <n v="1"/>
    <s v="Job Data Management"/>
    <s v="EMEA"/>
    <x v="0"/>
    <x v="19"/>
    <x v="2"/>
    <s v="Job"/>
    <s v="Y"/>
    <s v="Manual"/>
    <x v="5"/>
    <s v="Manual CTI"/>
    <s v="Manager"/>
  </r>
  <r>
    <n v="3"/>
    <n v="3"/>
    <s v="Data Deletion / Modification"/>
    <s v="Americas"/>
    <x v="3"/>
    <x v="21"/>
    <x v="2"/>
    <s v="Personal"/>
    <s v="N"/>
    <s v="Manual"/>
    <x v="6"/>
    <s v="Manual CTI"/>
    <s v="Employee"/>
  </r>
  <r>
    <n v="1"/>
    <n v="1"/>
    <s v="Direct Hires"/>
    <s v="Americas"/>
    <x v="3"/>
    <x v="0"/>
    <x v="1"/>
    <s v="Job"/>
    <s v="N"/>
    <s v="Manual"/>
    <x v="0"/>
    <s v="Manual CTI"/>
    <s v="Employee"/>
  </r>
  <r>
    <n v="1"/>
    <n v="1"/>
    <s v="Data change/Zmena udaju"/>
    <s v="EMEA"/>
    <x v="0"/>
    <x v="19"/>
    <x v="2"/>
    <s v="Job"/>
    <s v="Y"/>
    <s v="Manual"/>
    <x v="5"/>
    <s v="Manual CTI"/>
    <s v="Manager"/>
  </r>
  <r>
    <n v="1"/>
    <n v="1"/>
    <s v="Roster Validation / Zmeny Rosterov"/>
    <s v="EMEA"/>
    <x v="0"/>
    <x v="0"/>
    <x v="41"/>
    <s v="Job"/>
    <s v="Y"/>
    <s v="Manual"/>
    <x v="7"/>
    <s v="Manual CTI"/>
    <s v="Employee"/>
  </r>
  <r>
    <n v="1"/>
    <n v="1"/>
    <s v="Job Data / Gestion de donnees professionnelles"/>
    <s v="EMEA"/>
    <x v="0"/>
    <x v="19"/>
    <x v="2"/>
    <s v="Job"/>
    <s v="Y"/>
    <s v="Manual"/>
    <x v="11"/>
    <s v="Manual CTI"/>
    <s v="Manager"/>
  </r>
  <r>
    <n v="1"/>
    <n v="1"/>
    <s v="DOB Correction"/>
    <s v="APAC"/>
    <x v="2"/>
    <x v="19"/>
    <x v="2"/>
    <s v="Job"/>
    <s v="N"/>
    <s v="Manual"/>
    <x v="3"/>
    <s v="Manual CTI"/>
    <s v="Employee"/>
  </r>
  <r>
    <n v="1"/>
    <n v="2"/>
    <s v="Data Entry"/>
    <s v="Americas"/>
    <x v="5"/>
    <x v="50"/>
    <x v="2"/>
    <s v="Job"/>
    <s v="Y"/>
    <s v="Manual"/>
    <x v="11"/>
    <s v="Manual CTI"/>
    <s v="Employee"/>
  </r>
  <r>
    <n v="1"/>
    <n v="3"/>
    <s v="Seasonal Position Change"/>
    <s v="Americas"/>
    <x v="3"/>
    <x v="105"/>
    <x v="2"/>
    <s v="Job"/>
    <s v="N"/>
    <s v="Manual"/>
    <x v="1"/>
    <s v="Manual CTI"/>
    <s v="Employee"/>
  </r>
  <r>
    <n v="1"/>
    <n v="1"/>
    <s v="Data Entry"/>
    <s v="Americas"/>
    <x v="3"/>
    <x v="3"/>
    <x v="2"/>
    <s v="Job"/>
    <s v="Y"/>
    <s v="Manual"/>
    <x v="9"/>
    <s v="Self-Service"/>
    <s v="Self-Service"/>
  </r>
  <r>
    <n v="1"/>
    <n v="1"/>
    <s v="Data Entry"/>
    <s v="Americas"/>
    <x v="5"/>
    <x v="0"/>
    <x v="9"/>
    <s v="Job"/>
    <s v="Y"/>
    <s v="Manual"/>
    <x v="0"/>
    <s v="Manual CTI"/>
    <s v="HR"/>
  </r>
  <r>
    <n v="1"/>
    <n v="1"/>
    <s v="Peopleportal"/>
    <s v="EMEA"/>
    <x v="4"/>
    <x v="0"/>
    <x v="1"/>
    <s v="Job"/>
    <s v="N"/>
    <s v="Manual"/>
    <x v="0"/>
    <s v="Manual CTI"/>
    <s v="Employee"/>
  </r>
  <r>
    <n v="1"/>
    <n v="1"/>
    <s v="Working Hours Change"/>
    <s v="EMEA"/>
    <x v="4"/>
    <x v="99"/>
    <x v="20"/>
    <s v="Job"/>
    <s v="N"/>
    <s v="Manual"/>
    <x v="0"/>
    <s v="Manual CTI"/>
    <s v="HR"/>
  </r>
  <r>
    <n v="1"/>
    <n v="1"/>
    <s v="Gender Correction"/>
    <s v="APAC"/>
    <x v="2"/>
    <x v="1"/>
    <x v="2"/>
    <s v="Job"/>
    <s v="N"/>
    <s v="Manual"/>
    <x v="3"/>
    <s v="Manual CTI"/>
    <s v="Employee"/>
  </r>
  <r>
    <n v="1"/>
    <n v="1"/>
    <s v="Contacts Tool"/>
    <s v="Americas"/>
    <x v="3"/>
    <x v="4"/>
    <x v="2"/>
    <s v="Job"/>
    <s v="N"/>
    <s v="Manual"/>
    <x v="11"/>
    <s v="Manual CTI"/>
    <s v="Employee"/>
  </r>
  <r>
    <n v="1"/>
    <n v="2"/>
    <s v="Roster Management"/>
    <s v="Americas"/>
    <x v="3"/>
    <x v="60"/>
    <x v="2"/>
    <s v="Job"/>
    <s v="Y"/>
    <s v="Manual"/>
    <x v="10"/>
    <s v="Manual CTI"/>
    <s v="Employee"/>
  </r>
  <r>
    <n v="1"/>
    <n v="1"/>
    <s v="Blackout"/>
    <s v="EMEA"/>
    <x v="4"/>
    <x v="56"/>
    <x v="20"/>
    <s v="Job"/>
    <s v="N"/>
    <s v="Manual"/>
    <x v="0"/>
    <s v="Manual CTI"/>
    <s v="HR"/>
  </r>
  <r>
    <n v="1"/>
    <n v="1"/>
    <s v="Employment Certificate"/>
    <s v="EMEA"/>
    <x v="0"/>
    <x v="140"/>
    <x v="11"/>
    <s v="Job"/>
    <s v="N"/>
    <s v="Manual"/>
    <x v="0"/>
    <s v="Manual CTI"/>
    <s v="Employee"/>
  </r>
  <r>
    <n v="1"/>
    <n v="12"/>
    <s v="Job info issue/change"/>
    <s v="Americas"/>
    <x v="3"/>
    <x v="41"/>
    <x v="2"/>
    <s v="Job"/>
    <s v="Y"/>
    <s v="Manual"/>
    <x v="10"/>
    <s v="Manual CTI"/>
    <s v="Employee"/>
  </r>
  <r>
    <n v="2"/>
    <n v="395"/>
    <s v="Temp/Vendor/Contractor"/>
    <s v="Americas"/>
    <x v="3"/>
    <x v="2"/>
    <x v="2"/>
    <s v="Job"/>
    <s v="N"/>
    <s v="Manual"/>
    <x v="1"/>
    <s v="Manual CTI"/>
    <s v="Employee"/>
  </r>
  <r>
    <n v="1"/>
    <n v="1"/>
    <s v="Peopleportal"/>
    <s v="EMEA"/>
    <x v="0"/>
    <x v="36"/>
    <x v="32"/>
    <s v="Job"/>
    <s v="N"/>
    <s v="Manual"/>
    <x v="0"/>
    <s v="Manual CTI"/>
    <s v="Employee"/>
  </r>
  <r>
    <n v="1"/>
    <n v="1"/>
    <s v="Change of Personal Details"/>
    <s v="EMEA"/>
    <x v="4"/>
    <x v="34"/>
    <x v="2"/>
    <s v="Job"/>
    <s v="Y"/>
    <s v="Manual"/>
    <x v="8"/>
    <s v="Self-Service"/>
    <s v="Self-Service"/>
  </r>
  <r>
    <n v="1"/>
    <n v="1"/>
    <s v="Eligibility"/>
    <s v="EMEA"/>
    <x v="4"/>
    <x v="17"/>
    <x v="14"/>
    <s v="Job"/>
    <s v="N"/>
    <s v="Manual"/>
    <x v="7"/>
    <s v="Manual CTI"/>
    <s v="Employee"/>
  </r>
  <r>
    <n v="1"/>
    <n v="1"/>
    <s v="Data Entry"/>
    <s v="Americas"/>
    <x v="3"/>
    <x v="86"/>
    <x v="2"/>
    <s v="Job"/>
    <s v="Y"/>
    <s v="Manual"/>
    <x v="2"/>
    <s v="Self-Service"/>
    <s v="Self-Service"/>
  </r>
  <r>
    <n v="1"/>
    <n v="8"/>
    <s v="Data Entry"/>
    <s v="Americas"/>
    <x v="5"/>
    <x v="61"/>
    <x v="25"/>
    <s v="Job"/>
    <s v="Y"/>
    <s v="Manual"/>
    <x v="0"/>
    <s v="Manual CTI"/>
    <s v="Employee"/>
  </r>
  <r>
    <n v="1"/>
    <n v="1"/>
    <s v="Location / Company Change"/>
    <s v="APAC"/>
    <x v="2"/>
    <x v="61"/>
    <x v="38"/>
    <s v="Job"/>
    <s v="Y"/>
    <s v="Manual"/>
    <x v="0"/>
    <s v="Manual CTI"/>
    <s v="Employee"/>
  </r>
  <r>
    <n v="1"/>
    <n v="1"/>
    <s v="CS Data Change Requests"/>
    <s v="Americas"/>
    <x v="3"/>
    <x v="0"/>
    <x v="34"/>
    <s v="Job"/>
    <s v="Y"/>
    <s v="Manual"/>
    <x v="0"/>
    <s v="Manual CTI"/>
    <s v="HR"/>
  </r>
  <r>
    <n v="1"/>
    <n v="1"/>
    <s v="Incorrect Manager/Schedule Information"/>
    <s v="Americas"/>
    <x v="8"/>
    <x v="216"/>
    <x v="2"/>
    <s v="Job"/>
    <s v="Y"/>
    <s v="Manual"/>
    <x v="7"/>
    <s v="Manual CTI"/>
    <s v="Employee"/>
  </r>
  <r>
    <n v="1"/>
    <n v="1"/>
    <s v="Data Entry"/>
    <s v="Americas"/>
    <x v="3"/>
    <x v="71"/>
    <x v="2"/>
    <s v="Job"/>
    <s v="Y"/>
    <s v="Manual"/>
    <x v="6"/>
    <s v="Manual CTI"/>
    <s v="Manager"/>
  </r>
  <r>
    <n v="2"/>
    <n v="2"/>
    <s v="Data Entry"/>
    <s v="EMEA"/>
    <x v="4"/>
    <x v="91"/>
    <x v="29"/>
    <s v="Job"/>
    <s v="Y"/>
    <s v="Manual"/>
    <x v="7"/>
    <s v="Manual CTI"/>
    <s v="HR"/>
  </r>
  <r>
    <n v="1"/>
    <n v="1"/>
    <s v="Data Entry"/>
    <s v="EMEA"/>
    <x v="4"/>
    <x v="25"/>
    <x v="2"/>
    <s v="Job"/>
    <s v="Y"/>
    <s v="Manual"/>
    <x v="8"/>
    <s v="Self-Service"/>
    <s v="Self-Service"/>
  </r>
  <r>
    <n v="1"/>
    <n v="1"/>
    <s v="Incorrect Manager/Schedule Information"/>
    <s v="Americas"/>
    <x v="8"/>
    <x v="9"/>
    <x v="2"/>
    <s v="Job"/>
    <s v="Y"/>
    <s v="Manual"/>
    <x v="11"/>
    <s v="Manual CTI"/>
    <s v="Employee"/>
  </r>
  <r>
    <n v="2"/>
    <n v="2"/>
    <s v="Visa Letters / Viza"/>
    <s v="EMEA"/>
    <x v="0"/>
    <x v="0"/>
    <x v="0"/>
    <s v="Job"/>
    <s v="N"/>
    <s v="Manual"/>
    <x v="0"/>
    <s v="Manual CTI"/>
    <s v="Employee"/>
  </r>
  <r>
    <n v="1"/>
    <n v="1"/>
    <s v="Data Entry"/>
    <s v="Americas"/>
    <x v="3"/>
    <x v="114"/>
    <x v="39"/>
    <s v="Personal"/>
    <s v="Y"/>
    <s v="Manual"/>
    <x v="7"/>
    <s v="Self-Service"/>
    <s v="Self-Service"/>
  </r>
  <r>
    <n v="1"/>
    <n v="1"/>
    <s v="Data Entry"/>
    <s v="Americas"/>
    <x v="3"/>
    <x v="0"/>
    <x v="87"/>
    <s v="Job"/>
    <s v="Y"/>
    <s v="Manual"/>
    <x v="7"/>
    <s v="Manual CTI"/>
    <s v="Employee"/>
  </r>
  <r>
    <n v="1"/>
    <n v="1"/>
    <s v="Social Security Number"/>
    <s v="Americas"/>
    <x v="3"/>
    <x v="46"/>
    <x v="28"/>
    <s v="Personal"/>
    <s v="N"/>
    <s v="Manual"/>
    <x v="7"/>
    <s v="Manual CTI"/>
    <s v="HR"/>
  </r>
  <r>
    <n v="3"/>
    <n v="3"/>
    <s v="Seasonal Position Change"/>
    <s v="Americas"/>
    <x v="3"/>
    <x v="22"/>
    <x v="2"/>
    <s v="Job"/>
    <s v="N"/>
    <s v="Manual"/>
    <x v="2"/>
    <s v="Manual CTI"/>
    <s v="Manager"/>
  </r>
  <r>
    <n v="1"/>
    <n v="1"/>
    <s v="Incorrect Manager/Schedule Information"/>
    <s v="Americas"/>
    <x v="8"/>
    <x v="46"/>
    <x v="2"/>
    <s v="Job"/>
    <s v="Y"/>
    <s v="Manual"/>
    <x v="0"/>
    <s v="Manual CTI"/>
    <s v="Manager"/>
  </r>
  <r>
    <n v="1"/>
    <n v="1"/>
    <s v="HR Policy Questions"/>
    <s v="Americas"/>
    <x v="3"/>
    <x v="114"/>
    <x v="1"/>
    <s v="Job"/>
    <s v="N"/>
    <s v="Manual"/>
    <x v="7"/>
    <s v="Manual CTI"/>
    <s v="HR"/>
  </r>
  <r>
    <n v="1"/>
    <n v="1"/>
    <s v="Job Data Management"/>
    <s v="EMEA"/>
    <x v="0"/>
    <x v="62"/>
    <x v="2"/>
    <s v="Job"/>
    <s v="Y"/>
    <s v="Manual"/>
    <x v="11"/>
    <s v="Manual CTI"/>
    <s v="Employee"/>
  </r>
  <r>
    <n v="1"/>
    <n v="1"/>
    <s v="Data change/Zmena udaju"/>
    <s v="EMEA"/>
    <x v="0"/>
    <x v="3"/>
    <x v="2"/>
    <s v="Job"/>
    <s v="Y"/>
    <s v="RPA"/>
    <x v="9"/>
    <s v="Manual CTI"/>
    <s v="HR"/>
  </r>
  <r>
    <n v="1"/>
    <n v="1"/>
    <s v="System - Application Bug"/>
    <s v="Americas"/>
    <x v="3"/>
    <x v="71"/>
    <x v="2"/>
    <s v="Job"/>
    <s v="N"/>
    <s v="Manual"/>
    <x v="11"/>
    <s v="Manual CTI"/>
    <s v="Employee"/>
  </r>
  <r>
    <n v="1"/>
    <n v="1"/>
    <s v="Data Entry"/>
    <s v="EMEA"/>
    <x v="7"/>
    <x v="0"/>
    <x v="12"/>
    <s v="Job"/>
    <s v="Y"/>
    <s v="Manual"/>
    <x v="7"/>
    <s v="Manual CTI"/>
    <s v="Manager"/>
  </r>
  <r>
    <n v="1"/>
    <n v="1"/>
    <s v="Shift Mass upload"/>
    <s v="APAC"/>
    <x v="2"/>
    <x v="1"/>
    <x v="2"/>
    <s v="Job"/>
    <s v="Y"/>
    <s v="Manual"/>
    <x v="5"/>
    <s v="Manual CTI"/>
    <s v="Manager"/>
  </r>
  <r>
    <n v="1"/>
    <n v="1"/>
    <s v="Permanent Shift Change"/>
    <s v="Americas"/>
    <x v="3"/>
    <x v="22"/>
    <x v="2"/>
    <s v="Job"/>
    <s v="Y"/>
    <s v="Manual"/>
    <x v="4"/>
    <s v="Manual CTI"/>
    <s v="HR"/>
  </r>
  <r>
    <n v="1"/>
    <n v="1"/>
    <s v="Data Entry"/>
    <s v="Americas"/>
    <x v="3"/>
    <x v="8"/>
    <x v="2"/>
    <s v="Job"/>
    <s v="Y"/>
    <s v="Manual"/>
    <x v="2"/>
    <s v="Manual CTI"/>
    <s v="Employee"/>
  </r>
  <r>
    <n v="1"/>
    <n v="1"/>
    <s v="Change of Personal Details"/>
    <s v="EMEA"/>
    <x v="4"/>
    <x v="24"/>
    <x v="2"/>
    <s v="Job"/>
    <s v="Y"/>
    <s v="Manual"/>
    <x v="8"/>
    <s v="Self-Service"/>
    <s v="Self-Service"/>
  </r>
  <r>
    <n v="1"/>
    <n v="1"/>
    <s v="Employment Certificate"/>
    <s v="EMEA"/>
    <x v="0"/>
    <x v="30"/>
    <x v="2"/>
    <s v="Job"/>
    <s v="N"/>
    <s v="Manual"/>
    <x v="1"/>
    <s v="Manual CTI"/>
    <s v="HR"/>
  </r>
  <r>
    <n v="1"/>
    <n v="1"/>
    <s v="Shift Differential"/>
    <s v="Americas"/>
    <x v="3"/>
    <x v="15"/>
    <x v="2"/>
    <s v="Job"/>
    <s v="Y"/>
    <s v="Manual"/>
    <x v="7"/>
    <s v="Manual CTI"/>
    <s v="Employee"/>
  </r>
  <r>
    <n v="1"/>
    <n v="1"/>
    <s v="Agency Data Management/Gestion de donnees de l entreprise"/>
    <s v="EMEA"/>
    <x v="0"/>
    <x v="12"/>
    <x v="2"/>
    <s v="Job"/>
    <s v="Y"/>
    <s v="Manual"/>
    <x v="6"/>
    <s v="Manual CTI"/>
    <s v="Employee"/>
  </r>
  <r>
    <n v="1"/>
    <n v="1"/>
    <s v="Data Entry / Corrections"/>
    <s v="APAC"/>
    <x v="6"/>
    <x v="95"/>
    <x v="2"/>
    <s v="Job"/>
    <s v="N"/>
    <s v="Manual"/>
    <x v="9"/>
    <s v="Manual CTI"/>
    <s v="HR"/>
  </r>
  <r>
    <n v="1"/>
    <n v="1"/>
    <s v="CS Data Change Requests"/>
    <s v="Americas"/>
    <x v="3"/>
    <x v="3"/>
    <x v="2"/>
    <s v="Job"/>
    <s v="Y"/>
    <s v="RPA"/>
    <x v="0"/>
    <s v="Manual CTI"/>
    <s v="HR"/>
  </r>
  <r>
    <n v="1"/>
    <n v="1"/>
    <s v="Data Entry"/>
    <s v="Americas"/>
    <x v="3"/>
    <x v="32"/>
    <x v="9"/>
    <s v="Job"/>
    <s v="Y"/>
    <s v="Manual"/>
    <x v="7"/>
    <s v="Self-Service"/>
    <s v="Self-Service"/>
  </r>
  <r>
    <n v="1"/>
    <n v="1"/>
    <s v="Blackout"/>
    <s v="Americas"/>
    <x v="3"/>
    <x v="48"/>
    <x v="48"/>
    <s v="Job"/>
    <s v="N"/>
    <s v="Manual"/>
    <x v="0"/>
    <s v="Manual CTI"/>
    <s v="HR"/>
  </r>
  <r>
    <n v="1"/>
    <n v="1"/>
    <s v="Permanent Shift Change"/>
    <s v="Americas"/>
    <x v="3"/>
    <x v="106"/>
    <x v="15"/>
    <s v="Job"/>
    <s v="Y"/>
    <s v="Manual"/>
    <x v="7"/>
    <s v="Manual CTI"/>
    <s v="HR"/>
  </r>
  <r>
    <n v="1"/>
    <n v="1"/>
    <s v="Blackout"/>
    <s v="Americas"/>
    <x v="3"/>
    <x v="18"/>
    <x v="6"/>
    <s v="Job"/>
    <s v="N"/>
    <s v="Manual"/>
    <x v="0"/>
    <s v="Manual CTI"/>
    <s v="Manager"/>
  </r>
  <r>
    <n v="3"/>
    <n v="3"/>
    <s v="Eligibility to work"/>
    <s v="EMEA"/>
    <x v="4"/>
    <x v="17"/>
    <x v="2"/>
    <s v="Job"/>
    <s v="N"/>
    <s v="Manual"/>
    <x v="9"/>
    <s v="Manual CTI"/>
    <s v="Employee"/>
  </r>
  <r>
    <n v="1"/>
    <n v="17"/>
    <s v="Supervisor Change - Mass Upload"/>
    <s v="APAC"/>
    <x v="2"/>
    <x v="19"/>
    <x v="2"/>
    <s v="Job"/>
    <s v="Y"/>
    <s v="Manual"/>
    <x v="9"/>
    <s v="Self-Service"/>
    <s v="Self-Service"/>
  </r>
  <r>
    <n v="1"/>
    <n v="1"/>
    <s v="DOB Correction"/>
    <s v="APAC"/>
    <x v="2"/>
    <x v="30"/>
    <x v="2"/>
    <s v="Job"/>
    <s v="N"/>
    <s v="Manual"/>
    <x v="6"/>
    <s v="Manual CTI"/>
    <s v="Employee"/>
  </r>
  <r>
    <n v="1"/>
    <n v="1"/>
    <s v="Job Data Management / Sprava pracovnich udaju"/>
    <s v="EMEA"/>
    <x v="0"/>
    <x v="5"/>
    <x v="2"/>
    <s v="Job"/>
    <s v="Y"/>
    <s v="Manual"/>
    <x v="10"/>
    <s v="Manual CTI"/>
    <s v="HR"/>
  </r>
  <r>
    <n v="1"/>
    <n v="1"/>
    <s v="Peopleportal"/>
    <s v="EMEA"/>
    <x v="4"/>
    <x v="41"/>
    <x v="2"/>
    <s v="Job"/>
    <s v="N"/>
    <s v="Manual"/>
    <x v="6"/>
    <s v="Manual CTI"/>
    <s v="Employee"/>
  </r>
  <r>
    <n v="1"/>
    <n v="1"/>
    <s v="Shift Change"/>
    <s v="APAC"/>
    <x v="2"/>
    <x v="0"/>
    <x v="77"/>
    <s v="Job"/>
    <s v="Y"/>
    <s v="Manual"/>
    <x v="7"/>
    <s v="Manual CTI"/>
    <s v="Employee"/>
  </r>
  <r>
    <n v="2"/>
    <n v="2"/>
    <s v="Job Data Management"/>
    <s v="EMEA"/>
    <x v="0"/>
    <x v="58"/>
    <x v="2"/>
    <s v="Job"/>
    <s v="Y"/>
    <s v="Manual"/>
    <x v="9"/>
    <s v="Self-Service"/>
    <s v="Self-Service"/>
  </r>
  <r>
    <n v="1"/>
    <n v="6"/>
    <s v="Data Entry"/>
    <s v="Americas"/>
    <x v="3"/>
    <x v="108"/>
    <x v="2"/>
    <s v="Job"/>
    <s v="Y"/>
    <s v="Manual"/>
    <x v="5"/>
    <s v="Manual CTI"/>
    <s v="Employee"/>
  </r>
  <r>
    <n v="1"/>
    <n v="1"/>
    <s v="Retro Calculation (ERC Use Only)"/>
    <s v="Americas"/>
    <x v="3"/>
    <x v="0"/>
    <x v="17"/>
    <s v="Job"/>
    <s v="N"/>
    <s v="Manual"/>
    <x v="0"/>
    <s v="Manual CTI"/>
    <s v="HR"/>
  </r>
  <r>
    <n v="1"/>
    <n v="1"/>
    <s v="Incorrect Manager/Schedule Information"/>
    <s v="Americas"/>
    <x v="8"/>
    <x v="0"/>
    <x v="9"/>
    <s v="Job"/>
    <s v="Y"/>
    <s v="Manual"/>
    <x v="7"/>
    <s v="Manual CTI"/>
    <s v="Manager"/>
  </r>
  <r>
    <n v="1"/>
    <n v="1"/>
    <s v="Data Entry"/>
    <s v="EMEA"/>
    <x v="4"/>
    <x v="31"/>
    <x v="2"/>
    <s v="Personal"/>
    <s v="Y"/>
    <s v="Manual"/>
    <x v="11"/>
    <s v="Manual CTI"/>
    <s v="Manager"/>
  </r>
  <r>
    <n v="1"/>
    <n v="1"/>
    <s v="Data Entry"/>
    <s v="Americas"/>
    <x v="3"/>
    <x v="90"/>
    <x v="19"/>
    <s v="Job"/>
    <s v="Y"/>
    <s v="Manual"/>
    <x v="0"/>
    <s v="Manual CTI"/>
    <s v="Employee"/>
  </r>
  <r>
    <n v="1"/>
    <n v="1"/>
    <s v="Shift Differential"/>
    <s v="Americas"/>
    <x v="3"/>
    <x v="169"/>
    <x v="15"/>
    <s v="Job"/>
    <s v="Y"/>
    <s v="Manual"/>
    <x v="7"/>
    <s v="Manual CTI"/>
    <s v="HR"/>
  </r>
  <r>
    <n v="1"/>
    <n v="1"/>
    <s v="AMZR Errors"/>
    <s v="Americas"/>
    <x v="3"/>
    <x v="0"/>
    <x v="2"/>
    <s v="Job"/>
    <s v="N"/>
    <s v="Manual"/>
    <x v="7"/>
    <s v="Manual CTI"/>
    <s v="Employee"/>
  </r>
  <r>
    <n v="1"/>
    <n v="1"/>
    <s v="Data Entry"/>
    <s v="Americas"/>
    <x v="5"/>
    <x v="52"/>
    <x v="2"/>
    <s v="Personal"/>
    <s v="Y"/>
    <s v="Manual"/>
    <x v="4"/>
    <s v="Self-Service"/>
    <s v="Self-Service"/>
  </r>
  <r>
    <n v="1"/>
    <n v="1"/>
    <s v="Data Entry"/>
    <s v="EMEA"/>
    <x v="4"/>
    <x v="46"/>
    <x v="29"/>
    <s v="Job"/>
    <s v="Y"/>
    <s v="Manual"/>
    <x v="7"/>
    <s v="Self-Service"/>
    <s v="Self-Service"/>
  </r>
  <r>
    <n v="1"/>
    <n v="1"/>
    <s v="Data Entry"/>
    <s v="Americas"/>
    <x v="3"/>
    <x v="78"/>
    <x v="17"/>
    <s v="Job"/>
    <s v="Y"/>
    <s v="Manual"/>
    <x v="7"/>
    <s v="Manual CTI"/>
    <s v="Employee"/>
  </r>
  <r>
    <n v="1"/>
    <n v="10"/>
    <s v="Blackout"/>
    <s v="Americas"/>
    <x v="5"/>
    <x v="0"/>
    <x v="32"/>
    <s v="Job"/>
    <s v="N"/>
    <s v="Manual"/>
    <x v="7"/>
    <s v="Manual CTI"/>
    <s v="Employee"/>
  </r>
  <r>
    <n v="1"/>
    <n v="1"/>
    <s v="Data Entry"/>
    <s v="Americas"/>
    <x v="3"/>
    <x v="18"/>
    <x v="29"/>
    <s v="Job"/>
    <s v="Y"/>
    <s v="Manual"/>
    <x v="7"/>
    <s v="Self-Service"/>
    <s v="Self-Service"/>
  </r>
  <r>
    <n v="1"/>
    <n v="1"/>
    <s v="Peopleportal"/>
    <s v="EMEA"/>
    <x v="0"/>
    <x v="0"/>
    <x v="15"/>
    <s v="Job"/>
    <s v="N"/>
    <s v="Manual"/>
    <x v="0"/>
    <s v="Manual CTI"/>
    <s v="HR"/>
  </r>
  <r>
    <n v="1"/>
    <n v="1"/>
    <s v="RSU Inquiry"/>
    <s v="Americas"/>
    <x v="3"/>
    <x v="53"/>
    <x v="2"/>
    <s v="Job"/>
    <s v="N"/>
    <s v="Manual"/>
    <x v="10"/>
    <s v="Manual CTI"/>
    <s v="HR"/>
  </r>
  <r>
    <n v="1"/>
    <n v="1"/>
    <s v="Incorrect Manager/Schedule Information"/>
    <s v="Americas"/>
    <x v="8"/>
    <x v="6"/>
    <x v="2"/>
    <s v="Job"/>
    <s v="Y"/>
    <s v="Manual"/>
    <x v="5"/>
    <s v="Self-Service"/>
    <s v="Self-Service"/>
  </r>
  <r>
    <n v="1"/>
    <n v="1"/>
    <s v="Incorrect Manager/Schedule Information"/>
    <s v="Americas"/>
    <x v="8"/>
    <x v="46"/>
    <x v="73"/>
    <s v="Job"/>
    <s v="Y"/>
    <s v="Manual"/>
    <x v="7"/>
    <s v="Manual CTI"/>
    <s v="HR"/>
  </r>
  <r>
    <n v="1"/>
    <n v="1"/>
    <s v="Data Entry"/>
    <s v="EMEA"/>
    <x v="4"/>
    <x v="78"/>
    <x v="10"/>
    <s v="Personal"/>
    <s v="Y"/>
    <s v="Manual"/>
    <x v="0"/>
    <s v="Manual CTI"/>
    <s v="Employee"/>
  </r>
  <r>
    <n v="1"/>
    <n v="1"/>
    <s v="Agency Data Management / Sprava udaju - Agentury"/>
    <s v="EMEA"/>
    <x v="0"/>
    <x v="12"/>
    <x v="2"/>
    <s v="Job"/>
    <s v="Y"/>
    <s v="Manual"/>
    <x v="3"/>
    <s v="Manual CTI"/>
    <s v="Manager"/>
  </r>
  <r>
    <n v="1"/>
    <n v="1"/>
    <s v="Agency Data Management"/>
    <s v="EMEA"/>
    <x v="0"/>
    <x v="0"/>
    <x v="49"/>
    <s v="Job"/>
    <s v="N"/>
    <s v="Manual"/>
    <x v="7"/>
    <s v="Manual CTI"/>
    <s v="Employee"/>
  </r>
  <r>
    <n v="1"/>
    <n v="1"/>
    <s v="Roster Validation / Zmiany Rostera"/>
    <s v="EMEA"/>
    <x v="0"/>
    <x v="57"/>
    <x v="24"/>
    <s v="Job"/>
    <s v="N"/>
    <s v="Manual"/>
    <x v="0"/>
    <s v="Manual CTI"/>
    <s v="Employee"/>
  </r>
  <r>
    <n v="1"/>
    <n v="1"/>
    <s v="Data Entry"/>
    <s v="EMEA"/>
    <x v="4"/>
    <x v="36"/>
    <x v="29"/>
    <s v="Job"/>
    <s v="Y"/>
    <s v="Manual"/>
    <x v="0"/>
    <s v="Manual CTI"/>
    <s v="Manager"/>
  </r>
  <r>
    <n v="1"/>
    <n v="1"/>
    <s v="Data Entry"/>
    <s v="EMEA"/>
    <x v="4"/>
    <x v="48"/>
    <x v="18"/>
    <s v="Personal"/>
    <s v="Y"/>
    <s v="Manual"/>
    <x v="0"/>
    <s v="Manual CTI"/>
    <s v="Employee"/>
  </r>
  <r>
    <n v="1"/>
    <n v="1"/>
    <s v="Change of Personal Details"/>
    <s v="EMEA"/>
    <x v="0"/>
    <x v="5"/>
    <x v="2"/>
    <s v="Job"/>
    <s v="N"/>
    <s v="Manual"/>
    <x v="10"/>
    <s v="Manual CTI"/>
    <s v="Employee"/>
  </r>
  <r>
    <n v="1"/>
    <n v="1"/>
    <s v="Data Entry"/>
    <s v="Americas"/>
    <x v="5"/>
    <x v="56"/>
    <x v="17"/>
    <s v="Job"/>
    <s v="Y"/>
    <s v="Manual"/>
    <x v="7"/>
    <s v="Manual CTI"/>
    <s v="HR"/>
  </r>
  <r>
    <n v="1"/>
    <n v="1"/>
    <s v="Incorrect Manager/Schedule Information"/>
    <s v="Americas"/>
    <x v="8"/>
    <x v="18"/>
    <x v="4"/>
    <s v="Personal"/>
    <s v="Y"/>
    <s v="Manual"/>
    <x v="0"/>
    <s v="Manual CTI"/>
    <s v="Employee"/>
  </r>
  <r>
    <n v="1"/>
    <n v="5"/>
    <s v="US"/>
    <s v="Americas"/>
    <x v="3"/>
    <x v="13"/>
    <x v="2"/>
    <s v="Job"/>
    <s v="N"/>
    <s v="Manual"/>
    <x v="2"/>
    <s v="Manual CTI"/>
    <s v="Employee"/>
  </r>
  <r>
    <n v="1"/>
    <n v="1"/>
    <s v="Data Entry / Corrections"/>
    <s v="APAC"/>
    <x v="6"/>
    <x v="0"/>
    <x v="7"/>
    <s v="Job"/>
    <s v="N"/>
    <s v="Manual"/>
    <x v="0"/>
    <s v="Self-Service"/>
    <s v="Self-Service"/>
  </r>
  <r>
    <n v="1"/>
    <n v="1"/>
    <s v="Location / Company Change"/>
    <s v="APAC"/>
    <x v="2"/>
    <x v="5"/>
    <x v="2"/>
    <s v="Job"/>
    <s v="Y"/>
    <s v="Manual"/>
    <x v="1"/>
    <s v="Manual CTI"/>
    <s v="HR"/>
  </r>
  <r>
    <n v="2"/>
    <n v="2"/>
    <s v="Data Entry"/>
    <s v="EMEA"/>
    <x v="4"/>
    <x v="11"/>
    <x v="2"/>
    <s v="Job"/>
    <s v="Y"/>
    <s v="Manual"/>
    <x v="10"/>
    <s v="Self-Service"/>
    <s v="Self-Service"/>
  </r>
  <r>
    <n v="1"/>
    <n v="1"/>
    <s v="Data Entry"/>
    <s v="Americas"/>
    <x v="5"/>
    <x v="46"/>
    <x v="9"/>
    <s v="Job"/>
    <s v="Y"/>
    <s v="Manual"/>
    <x v="7"/>
    <s v="Self-Service"/>
    <s v="Self-Service"/>
  </r>
  <r>
    <n v="2"/>
    <n v="2"/>
    <s v="Job Data Mgmt/Gestion de Datos Laborales"/>
    <s v="EMEA"/>
    <x v="0"/>
    <x v="0"/>
    <x v="23"/>
    <s v="Job"/>
    <s v="Y"/>
    <s v="Manual"/>
    <x v="0"/>
    <s v="Manual CTI"/>
    <s v="Employee"/>
  </r>
  <r>
    <n v="1"/>
    <n v="1"/>
    <s v="Job Data Management / Sprava pracovnych udajov"/>
    <s v="EMEA"/>
    <x v="0"/>
    <x v="19"/>
    <x v="2"/>
    <s v="Job"/>
    <s v="Y"/>
    <s v="Manual"/>
    <x v="2"/>
    <s v="Manual CTI"/>
    <s v="Employee"/>
  </r>
  <r>
    <n v="1"/>
    <n v="1"/>
    <s v="Peopleportal"/>
    <s v="EMEA"/>
    <x v="4"/>
    <x v="92"/>
    <x v="24"/>
    <s v="Job"/>
    <s v="N"/>
    <s v="Manual"/>
    <x v="7"/>
    <s v="Manual CTI"/>
    <s v="Employee"/>
  </r>
  <r>
    <n v="2"/>
    <n v="4"/>
    <s v="Data Entry"/>
    <s v="Americas"/>
    <x v="3"/>
    <x v="59"/>
    <x v="17"/>
    <s v="Job"/>
    <s v="Y"/>
    <s v="Manual"/>
    <x v="7"/>
    <s v="Manual CTI"/>
    <s v="Employee"/>
  </r>
  <r>
    <n v="3"/>
    <n v="3"/>
    <s v="Employment Verification (Non-Immigration)"/>
    <s v="Americas"/>
    <x v="3"/>
    <x v="52"/>
    <x v="2"/>
    <s v="Personal"/>
    <s v="N"/>
    <s v="Manual"/>
    <x v="11"/>
    <s v="Manual CTI"/>
    <s v="Employee"/>
  </r>
  <r>
    <n v="2"/>
    <n v="2"/>
    <s v="Working Hours Change"/>
    <s v="EMEA"/>
    <x v="4"/>
    <x v="112"/>
    <x v="20"/>
    <s v="Job"/>
    <s v="N"/>
    <s v="Manual"/>
    <x v="0"/>
    <s v="Manual CTI"/>
    <s v="HR"/>
  </r>
  <r>
    <n v="1"/>
    <n v="1"/>
    <s v="Data Entry"/>
    <s v="EMEA"/>
    <x v="4"/>
    <x v="99"/>
    <x v="29"/>
    <s v="Job"/>
    <s v="Y"/>
    <s v="Manual"/>
    <x v="0"/>
    <s v="Manual CTI"/>
    <s v="Employee"/>
  </r>
  <r>
    <n v="1"/>
    <n v="1"/>
    <s v="Data Entry"/>
    <s v="Americas"/>
    <x v="3"/>
    <x v="129"/>
    <x v="2"/>
    <s v="Job"/>
    <s v="Y"/>
    <s v="RPA"/>
    <x v="9"/>
    <s v="Manual CTI"/>
    <s v="Employee"/>
  </r>
  <r>
    <n v="1"/>
    <n v="1"/>
    <s v="Update Employee Information"/>
    <s v="APAC"/>
    <x v="2"/>
    <x v="12"/>
    <x v="2"/>
    <s v="Job"/>
    <s v="Y"/>
    <s v="Manual"/>
    <x v="4"/>
    <s v="Manual CTI"/>
    <s v="Employee"/>
  </r>
  <r>
    <n v="3"/>
    <n v="18"/>
    <s v="Roster Management"/>
    <s v="Americas"/>
    <x v="3"/>
    <x v="105"/>
    <x v="2"/>
    <s v="Job"/>
    <s v="Y"/>
    <s v="Manual"/>
    <x v="3"/>
    <s v="Manual CTI"/>
    <s v="Employee"/>
  </r>
  <r>
    <n v="1"/>
    <n v="3"/>
    <s v="Incorrect Manager/Schedule Information"/>
    <s v="Americas"/>
    <x v="5"/>
    <x v="52"/>
    <x v="2"/>
    <s v="Personal"/>
    <s v="Y"/>
    <s v="Manual"/>
    <x v="9"/>
    <s v="Manual CTI"/>
    <s v="Employee"/>
  </r>
  <r>
    <n v="1"/>
    <n v="1"/>
    <s v="Reference Letter Generation"/>
    <s v="EMEA"/>
    <x v="0"/>
    <x v="46"/>
    <x v="11"/>
    <s v="Job"/>
    <s v="N"/>
    <s v="Manual"/>
    <x v="0"/>
    <s v="Manual CTI"/>
    <s v="Employee"/>
  </r>
  <r>
    <n v="1"/>
    <n v="1"/>
    <s v="Data Entry"/>
    <s v="EMEA"/>
    <x v="4"/>
    <x v="59"/>
    <x v="14"/>
    <s v="Job"/>
    <s v="Y"/>
    <s v="Manual"/>
    <x v="7"/>
    <s v="Manual CTI"/>
    <s v="Employee"/>
  </r>
  <r>
    <n v="1"/>
    <n v="2"/>
    <s v="Shift Differential"/>
    <s v="Americas"/>
    <x v="3"/>
    <x v="0"/>
    <x v="24"/>
    <s v="Job"/>
    <s v="Y"/>
    <s v="Manual"/>
    <x v="7"/>
    <s v="Manual CTI"/>
    <s v="Employee"/>
  </r>
  <r>
    <n v="1"/>
    <n v="1"/>
    <s v="MyDocs Upload"/>
    <s v="EMEA"/>
    <x v="4"/>
    <x v="217"/>
    <x v="2"/>
    <s v="Job"/>
    <s v="N"/>
    <s v="Manual"/>
    <x v="6"/>
    <s v="Manual CTI"/>
    <s v="Employee"/>
  </r>
  <r>
    <n v="1"/>
    <n v="1"/>
    <s v="Data Entry / Corrections"/>
    <s v="APAC"/>
    <x v="6"/>
    <x v="24"/>
    <x v="2"/>
    <s v="Job"/>
    <s v="N"/>
    <s v="Manual"/>
    <x v="5"/>
    <s v="Manual CTI"/>
    <s v="Manager"/>
  </r>
  <r>
    <n v="2"/>
    <n v="2"/>
    <s v="Legal Name Change"/>
    <s v="APAC"/>
    <x v="2"/>
    <x v="1"/>
    <x v="2"/>
    <s v="Job"/>
    <s v="N"/>
    <s v="Manual"/>
    <x v="9"/>
    <s v="Self-Service"/>
    <s v="Self-Service"/>
  </r>
  <r>
    <n v="3"/>
    <n v="3"/>
    <s v="Roster Management"/>
    <s v="Americas"/>
    <x v="3"/>
    <x v="6"/>
    <x v="2"/>
    <s v="Job"/>
    <s v="Y"/>
    <s v="Manual"/>
    <x v="2"/>
    <s v="Manual CTI"/>
    <s v="HR"/>
  </r>
  <r>
    <n v="1"/>
    <n v="1"/>
    <s v="Shift Changes / Zmiany grafiku"/>
    <s v="EMEA"/>
    <x v="0"/>
    <x v="0"/>
    <x v="15"/>
    <s v="Job"/>
    <s v="Y"/>
    <s v="Manual"/>
    <x v="0"/>
    <s v="Manual CTI"/>
    <s v="HR"/>
  </r>
  <r>
    <n v="1"/>
    <n v="1"/>
    <s v="Peopleportal"/>
    <s v="EMEA"/>
    <x v="4"/>
    <x v="3"/>
    <x v="2"/>
    <s v="Job"/>
    <s v="N"/>
    <s v="Manual"/>
    <x v="1"/>
    <s v="Manual CTI"/>
    <s v="Manager"/>
  </r>
  <r>
    <n v="1"/>
    <n v="1"/>
    <s v="WFM"/>
    <s v="Americas"/>
    <x v="5"/>
    <x v="0"/>
    <x v="2"/>
    <s v="Job"/>
    <s v="N"/>
    <s v="Manual"/>
    <x v="8"/>
    <s v="Manual CTI"/>
    <s v="HR"/>
  </r>
  <r>
    <n v="1"/>
    <n v="1"/>
    <s v="Job Data Management / Zmiana danych dot. zatrudnienia"/>
    <s v="EMEA"/>
    <x v="0"/>
    <x v="3"/>
    <x v="2"/>
    <s v="Job"/>
    <s v="Y"/>
    <s v="RPA"/>
    <x v="9"/>
    <s v="Manual CTI"/>
    <s v="HR"/>
  </r>
  <r>
    <n v="1"/>
    <n v="1"/>
    <s v="Mydocs Upload - Disciplinary"/>
    <s v="EMEA"/>
    <x v="4"/>
    <x v="35"/>
    <x v="2"/>
    <s v="Job"/>
    <s v="N"/>
    <s v="Manual"/>
    <x v="2"/>
    <s v="Manual CTI"/>
    <s v="HR"/>
  </r>
  <r>
    <n v="2"/>
    <n v="2"/>
    <s v="Location / Company Change"/>
    <s v="APAC"/>
    <x v="2"/>
    <x v="36"/>
    <x v="38"/>
    <s v="Job"/>
    <s v="Y"/>
    <s v="Manual"/>
    <x v="7"/>
    <s v="Manual CTI"/>
    <s v="Employee"/>
  </r>
  <r>
    <n v="1"/>
    <n v="1"/>
    <s v="Peopleportal"/>
    <s v="EMEA"/>
    <x v="4"/>
    <x v="61"/>
    <x v="18"/>
    <s v="Personal"/>
    <s v="N"/>
    <s v="Manual"/>
    <x v="0"/>
    <s v="Manual CTI"/>
    <s v="Employee"/>
  </r>
  <r>
    <n v="1"/>
    <n v="1"/>
    <s v="Data Entry"/>
    <s v="Americas"/>
    <x v="5"/>
    <x v="76"/>
    <x v="2"/>
    <s v="Job"/>
    <s v="Y"/>
    <s v="Manual"/>
    <x v="9"/>
    <s v="Manual CTI"/>
    <s v="Employee"/>
  </r>
  <r>
    <n v="1"/>
    <n v="1"/>
    <s v="Mydocs Upload - Disciplinary"/>
    <s v="EMEA"/>
    <x v="4"/>
    <x v="57"/>
    <x v="30"/>
    <s v="Job"/>
    <s v="N"/>
    <s v="Manual"/>
    <x v="0"/>
    <s v="Manual CTI"/>
    <s v="Manager"/>
  </r>
  <r>
    <n v="1"/>
    <n v="1"/>
    <s v="Data Entry"/>
    <s v="Americas"/>
    <x v="3"/>
    <x v="32"/>
    <x v="3"/>
    <s v="Job"/>
    <s v="Y"/>
    <s v="Manual"/>
    <x v="0"/>
    <s v="Self-Service"/>
    <s v="Self-Service"/>
  </r>
  <r>
    <n v="1"/>
    <n v="1"/>
    <s v="Eligibility"/>
    <s v="EMEA"/>
    <x v="4"/>
    <x v="17"/>
    <x v="2"/>
    <s v="Job"/>
    <s v="N"/>
    <s v="Manual"/>
    <x v="6"/>
    <s v="Manual CTI"/>
    <s v="Manager"/>
  </r>
  <r>
    <n v="1"/>
    <n v="1"/>
    <s v="Seasonal Position Change"/>
    <s v="Americas"/>
    <x v="3"/>
    <x v="46"/>
    <x v="3"/>
    <s v="Job"/>
    <s v="N"/>
    <s v="Manual"/>
    <x v="0"/>
    <s v="Manual CTI"/>
    <s v="HR"/>
  </r>
  <r>
    <n v="1"/>
    <n v="1"/>
    <s v="Data Entry"/>
    <s v="Americas"/>
    <x v="3"/>
    <x v="46"/>
    <x v="2"/>
    <s v="Job"/>
    <s v="Y"/>
    <s v="RPA"/>
    <x v="0"/>
    <s v="Manual CTI"/>
    <s v="HR"/>
  </r>
  <r>
    <n v="1"/>
    <n v="1"/>
    <s v="Roster Validation / Zmeny Rosterov"/>
    <s v="EMEA"/>
    <x v="0"/>
    <x v="62"/>
    <x v="2"/>
    <s v="Job"/>
    <s v="Y"/>
    <s v="Manual"/>
    <x v="6"/>
    <s v="Manual CTI"/>
    <s v="Manager"/>
  </r>
  <r>
    <n v="1"/>
    <n v="1"/>
    <s v="Job Data Mgmt/Gestion de Datos Laborales"/>
    <s v="EMEA"/>
    <x v="0"/>
    <x v="0"/>
    <x v="17"/>
    <s v="Job"/>
    <s v="Y"/>
    <s v="Manual"/>
    <x v="7"/>
    <s v="Manual CTI"/>
    <s v="HR"/>
  </r>
  <r>
    <n v="1"/>
    <n v="1"/>
    <s v="Data Entry"/>
    <s v="Americas"/>
    <x v="3"/>
    <x v="90"/>
    <x v="2"/>
    <s v="Job"/>
    <s v="Y"/>
    <s v="Manual"/>
    <x v="7"/>
    <s v="Manual CTI"/>
    <s v="HR"/>
  </r>
  <r>
    <n v="1"/>
    <n v="1"/>
    <s v="Data Entry"/>
    <s v="EMEA"/>
    <x v="4"/>
    <x v="46"/>
    <x v="18"/>
    <s v="Personal"/>
    <s v="Y"/>
    <s v="Manual"/>
    <x v="0"/>
    <s v="Manual CTI"/>
    <s v="Employee"/>
  </r>
  <r>
    <n v="1"/>
    <n v="1"/>
    <s v="Data Entry"/>
    <s v="Americas"/>
    <x v="3"/>
    <x v="108"/>
    <x v="2"/>
    <s v="Job"/>
    <s v="Y"/>
    <s v="Manual"/>
    <x v="11"/>
    <s v="Manual CTI"/>
    <s v="Employee"/>
  </r>
  <r>
    <n v="1"/>
    <n v="1"/>
    <s v="Roster Management"/>
    <s v="Americas"/>
    <x v="3"/>
    <x v="44"/>
    <x v="2"/>
    <s v="Personal"/>
    <s v="Y"/>
    <s v="Manual"/>
    <x v="6"/>
    <s v="Manual CTI"/>
    <s v="Employee"/>
  </r>
  <r>
    <n v="1"/>
    <n v="1"/>
    <s v="Data Entry"/>
    <s v="Americas"/>
    <x v="5"/>
    <x v="46"/>
    <x v="9"/>
    <s v="Job"/>
    <s v="Y"/>
    <s v="Manual"/>
    <x v="7"/>
    <s v="Manual CTI"/>
    <s v="Employee"/>
  </r>
  <r>
    <n v="1"/>
    <n v="1"/>
    <s v="DOB Correction"/>
    <s v="APAC"/>
    <x v="2"/>
    <x v="61"/>
    <x v="31"/>
    <s v="Job"/>
    <s v="N"/>
    <s v="Manual"/>
    <x v="0"/>
    <s v="Manual CTI"/>
    <s v="Employee"/>
  </r>
  <r>
    <n v="1"/>
    <n v="1"/>
    <s v="Shift Changes / Zmeny smen"/>
    <s v="EMEA"/>
    <x v="0"/>
    <x v="12"/>
    <x v="2"/>
    <s v="Job"/>
    <s v="Y"/>
    <s v="Manual"/>
    <x v="10"/>
    <s v="Manual CTI"/>
    <s v="HR"/>
  </r>
  <r>
    <n v="1"/>
    <n v="1"/>
    <s v="Compensation Change Mass Upload"/>
    <s v="APAC"/>
    <x v="2"/>
    <x v="46"/>
    <x v="70"/>
    <s v="Job"/>
    <s v="N"/>
    <s v="Manual"/>
    <x v="7"/>
    <s v="Manual CTI"/>
    <s v="Employee"/>
  </r>
  <r>
    <n v="1"/>
    <n v="1"/>
    <s v="Policy Inquiry"/>
    <s v="Americas"/>
    <x v="3"/>
    <x v="4"/>
    <x v="2"/>
    <s v="Job"/>
    <s v="N"/>
    <s v="Manual"/>
    <x v="11"/>
    <s v="Manual CTI"/>
    <s v="HR"/>
  </r>
  <r>
    <n v="1"/>
    <n v="1"/>
    <s v="Data Entry"/>
    <s v="Americas"/>
    <x v="3"/>
    <x v="54"/>
    <x v="2"/>
    <s v="Job"/>
    <s v="Y"/>
    <s v="Manual"/>
    <x v="5"/>
    <s v="Manual CTI"/>
    <s v="Manager"/>
  </r>
  <r>
    <n v="1"/>
    <n v="1"/>
    <s v="Data Entry"/>
    <s v="Americas"/>
    <x v="3"/>
    <x v="33"/>
    <x v="2"/>
    <s v="Job"/>
    <s v="Y"/>
    <s v="Manual"/>
    <x v="7"/>
    <s v="Manual CTI"/>
    <s v="Employee"/>
  </r>
  <r>
    <n v="1"/>
    <n v="1"/>
    <s v="CS Data Change Requests"/>
    <s v="Americas"/>
    <x v="3"/>
    <x v="16"/>
    <x v="2"/>
    <s v="Job"/>
    <s v="Y"/>
    <s v="Manual"/>
    <x v="3"/>
    <s v="Manual CTI"/>
    <s v="Employee"/>
  </r>
  <r>
    <n v="1"/>
    <n v="1"/>
    <s v="Data Entry / Corrections"/>
    <s v="APAC"/>
    <x v="6"/>
    <x v="95"/>
    <x v="2"/>
    <s v="Job"/>
    <s v="N"/>
    <s v="Manual"/>
    <x v="5"/>
    <s v="Manual CTI"/>
    <s v="Employee"/>
  </r>
  <r>
    <n v="1"/>
    <n v="1"/>
    <s v="Public Transportation Reimbursement"/>
    <s v="EMEA"/>
    <x v="0"/>
    <x v="36"/>
    <x v="38"/>
    <s v="Job"/>
    <s v="N"/>
    <s v="Manual"/>
    <x v="7"/>
    <s v="Manual CTI"/>
    <s v="Employee"/>
  </r>
  <r>
    <n v="1"/>
    <n v="1"/>
    <s v="Agency Data Management/Zmiany danych pracownikow Agencji"/>
    <s v="EMEA"/>
    <x v="0"/>
    <x v="0"/>
    <x v="6"/>
    <s v="Job"/>
    <s v="Y"/>
    <s v="Manual"/>
    <x v="0"/>
    <s v="Manual CTI"/>
    <s v="Employee"/>
  </r>
  <r>
    <n v="1"/>
    <n v="1"/>
    <s v="Missing or Incorrect Pay"/>
    <s v="Americas"/>
    <x v="3"/>
    <x v="0"/>
    <x v="16"/>
    <s v="Job"/>
    <s v="N"/>
    <s v="Manual"/>
    <x v="0"/>
    <s v="Manual CTI"/>
    <s v="HR"/>
  </r>
  <r>
    <n v="1"/>
    <n v="1"/>
    <s v="Data Entry"/>
    <s v="EMEA"/>
    <x v="0"/>
    <x v="3"/>
    <x v="2"/>
    <s v="Job"/>
    <s v="Y"/>
    <s v="RPA"/>
    <x v="9"/>
    <s v="Manual CTI"/>
    <s v="Employee"/>
  </r>
  <r>
    <n v="1"/>
    <n v="1"/>
    <s v="Bank Details-Individual"/>
    <s v="EMEA"/>
    <x v="4"/>
    <x v="0"/>
    <x v="10"/>
    <s v="Personal"/>
    <s v="N"/>
    <s v="Manual"/>
    <x v="7"/>
    <s v="Manual CTI"/>
    <s v="Employee"/>
  </r>
  <r>
    <n v="1"/>
    <n v="1"/>
    <s v="Job info issue/change"/>
    <s v="Americas"/>
    <x v="3"/>
    <x v="7"/>
    <x v="2"/>
    <s v="Job"/>
    <s v="Y"/>
    <s v="Manual"/>
    <x v="9"/>
    <s v="Manual CTI"/>
    <s v="HR"/>
  </r>
  <r>
    <n v="1"/>
    <n v="2"/>
    <s v="Data Entry"/>
    <s v="Americas"/>
    <x v="5"/>
    <x v="70"/>
    <x v="2"/>
    <s v="Job"/>
    <s v="Y"/>
    <s v="Manual"/>
    <x v="3"/>
    <s v="Manual CTI"/>
    <s v="Employee"/>
  </r>
  <r>
    <n v="2"/>
    <n v="2"/>
    <s v="Peopleportal"/>
    <s v="EMEA"/>
    <x v="4"/>
    <x v="13"/>
    <x v="2"/>
    <s v="Job"/>
    <s v="N"/>
    <s v="Manual"/>
    <x v="10"/>
    <s v="Manual CTI"/>
    <s v="Employee"/>
  </r>
  <r>
    <n v="1"/>
    <n v="1"/>
    <s v="Other Inquiries"/>
    <s v="Americas"/>
    <x v="8"/>
    <x v="75"/>
    <x v="2"/>
    <s v="Job"/>
    <s v="N"/>
    <s v="Manual"/>
    <x v="1"/>
    <s v="Manual CTI"/>
    <s v="Manager"/>
  </r>
  <r>
    <n v="1"/>
    <n v="1"/>
    <s v="Shift Differential"/>
    <s v="Americas"/>
    <x v="3"/>
    <x v="3"/>
    <x v="2"/>
    <s v="Job"/>
    <s v="Y"/>
    <s v="Manual"/>
    <x v="5"/>
    <s v="Manual CTI"/>
    <s v="HR"/>
  </r>
  <r>
    <n v="1"/>
    <n v="2"/>
    <s v="Job title/Business title/Compensation"/>
    <s v="APAC"/>
    <x v="2"/>
    <x v="1"/>
    <x v="2"/>
    <s v="Job"/>
    <s v="N"/>
    <s v="Manual"/>
    <x v="10"/>
    <s v="Manual CTI"/>
    <s v="Employee"/>
  </r>
  <r>
    <n v="1"/>
    <n v="1"/>
    <s v="Data Entry"/>
    <s v="EMEA"/>
    <x v="4"/>
    <x v="34"/>
    <x v="2"/>
    <s v="Job"/>
    <s v="Y"/>
    <s v="Manual"/>
    <x v="6"/>
    <s v="Manual CTI"/>
    <s v="HR"/>
  </r>
  <r>
    <n v="1"/>
    <n v="1"/>
    <s v="Job Data Management / Sprava pracovnich udaju"/>
    <s v="EMEA"/>
    <x v="0"/>
    <x v="90"/>
    <x v="15"/>
    <s v="Job"/>
    <s v="Y"/>
    <s v="Manual"/>
    <x v="7"/>
    <s v="Manual CTI"/>
    <s v="Manager"/>
  </r>
  <r>
    <n v="1"/>
    <n v="1"/>
    <s v="Data Entry"/>
    <s v="EMEA"/>
    <x v="4"/>
    <x v="0"/>
    <x v="16"/>
    <s v="Job"/>
    <s v="Y"/>
    <s v="Manual"/>
    <x v="7"/>
    <s v="Manual CTI"/>
    <s v="HR"/>
  </r>
  <r>
    <n v="1"/>
    <n v="1"/>
    <s v="Mergers/Acquisitions"/>
    <s v="Americas"/>
    <x v="3"/>
    <x v="46"/>
    <x v="16"/>
    <s v="Job"/>
    <s v="N"/>
    <s v="Manual"/>
    <x v="7"/>
    <s v="Self-Service"/>
    <s v="Self-Service"/>
  </r>
  <r>
    <n v="1"/>
    <n v="1"/>
    <s v="Change of Personal Details"/>
    <s v="EMEA"/>
    <x v="4"/>
    <x v="31"/>
    <x v="2"/>
    <s v="Personal"/>
    <s v="Y"/>
    <s v="Manual"/>
    <x v="6"/>
    <s v="Manual CTI"/>
    <s v="Employee"/>
  </r>
  <r>
    <n v="1"/>
    <n v="1"/>
    <s v="Reference Letter"/>
    <s v="EMEA"/>
    <x v="7"/>
    <x v="26"/>
    <x v="2"/>
    <s v="Personal"/>
    <s v="N"/>
    <s v="Manual"/>
    <x v="10"/>
    <s v="Manual CTI"/>
    <s v="Employee"/>
  </r>
  <r>
    <n v="2"/>
    <n v="14"/>
    <s v="Location / Company Change Mass Upload"/>
    <s v="APAC"/>
    <x v="2"/>
    <x v="30"/>
    <x v="2"/>
    <s v="Job"/>
    <s v="N"/>
    <s v="Manual"/>
    <x v="10"/>
    <s v="Manual CTI"/>
    <s v="Employee"/>
  </r>
  <r>
    <n v="1"/>
    <n v="1"/>
    <s v="Data Entry"/>
    <s v="Americas"/>
    <x v="3"/>
    <x v="98"/>
    <x v="2"/>
    <s v="Job"/>
    <s v="Y"/>
    <s v="Manual"/>
    <x v="1"/>
    <s v="Self-Service"/>
    <s v="Self-Service"/>
  </r>
  <r>
    <n v="1"/>
    <n v="1"/>
    <s v="Data Entry"/>
    <s v="EMEA"/>
    <x v="7"/>
    <x v="31"/>
    <x v="2"/>
    <s v="Personal"/>
    <s v="Y"/>
    <s v="Manual"/>
    <x v="3"/>
    <s v="Manual CTI"/>
    <s v="Employee"/>
  </r>
  <r>
    <n v="1"/>
    <n v="20"/>
    <s v="Data Entry"/>
    <s v="Americas"/>
    <x v="3"/>
    <x v="97"/>
    <x v="2"/>
    <s v="Job"/>
    <s v="Y"/>
    <s v="Manual"/>
    <x v="6"/>
    <s v="Manual CTI"/>
    <s v="Employee"/>
  </r>
  <r>
    <n v="1"/>
    <n v="1"/>
    <s v="Personal Data Management"/>
    <s v="EMEA"/>
    <x v="0"/>
    <x v="12"/>
    <x v="2"/>
    <s v="Job"/>
    <s v="Y"/>
    <s v="Manual"/>
    <x v="10"/>
    <s v="Manual CTI"/>
    <s v="Employee"/>
  </r>
  <r>
    <n v="1"/>
    <n v="1"/>
    <s v="Job info issue/change"/>
    <s v="Americas"/>
    <x v="3"/>
    <x v="47"/>
    <x v="2"/>
    <s v="Job"/>
    <s v="Y"/>
    <s v="Manual"/>
    <x v="6"/>
    <s v="Manual CTI"/>
    <s v="HR"/>
  </r>
  <r>
    <n v="1"/>
    <n v="1"/>
    <s v="Working Hours Change"/>
    <s v="EMEA"/>
    <x v="4"/>
    <x v="25"/>
    <x v="2"/>
    <s v="Job"/>
    <s v="N"/>
    <s v="Manual"/>
    <x v="11"/>
    <s v="Manual CTI"/>
    <s v="HR"/>
  </r>
  <r>
    <n v="1"/>
    <n v="1"/>
    <s v="Personal Data Management"/>
    <s v="EMEA"/>
    <x v="0"/>
    <x v="0"/>
    <x v="32"/>
    <s v="Job"/>
    <s v="Y"/>
    <s v="Manual"/>
    <x v="7"/>
    <s v="Self-Service"/>
    <s v="Self-Service"/>
  </r>
  <r>
    <n v="1"/>
    <n v="1"/>
    <s v="Change of Personal Details"/>
    <s v="EMEA"/>
    <x v="4"/>
    <x v="24"/>
    <x v="2"/>
    <s v="Job"/>
    <s v="Y"/>
    <s v="Manual"/>
    <x v="4"/>
    <s v="Manual CTI"/>
    <s v="HR"/>
  </r>
  <r>
    <n v="1"/>
    <n v="1"/>
    <s v="Data Entry"/>
    <s v="Americas"/>
    <x v="3"/>
    <x v="59"/>
    <x v="17"/>
    <s v="Job"/>
    <s v="Y"/>
    <s v="Manual"/>
    <x v="0"/>
    <s v="Manual CTI"/>
    <s v="HR"/>
  </r>
  <r>
    <n v="1"/>
    <n v="1"/>
    <s v="Data Entry"/>
    <s v="Americas"/>
    <x v="5"/>
    <x v="68"/>
    <x v="2"/>
    <s v="Job"/>
    <s v="Y"/>
    <s v="Manual"/>
    <x v="6"/>
    <s v="Manual CTI"/>
    <s v="HR"/>
  </r>
  <r>
    <n v="1"/>
    <n v="1"/>
    <s v="General Questions"/>
    <s v="Americas"/>
    <x v="3"/>
    <x v="0"/>
    <x v="16"/>
    <s v="Job"/>
    <s v="N"/>
    <s v="Manual"/>
    <x v="7"/>
    <s v="Manual CTI"/>
    <s v="HR"/>
  </r>
  <r>
    <n v="1"/>
    <n v="1"/>
    <s v="Permanent Shift Change"/>
    <s v="Americas"/>
    <x v="3"/>
    <x v="9"/>
    <x v="2"/>
    <s v="Job"/>
    <s v="Y"/>
    <s v="Manual"/>
    <x v="11"/>
    <s v="Manual CTI"/>
    <s v="Manager"/>
  </r>
  <r>
    <n v="1"/>
    <n v="1"/>
    <s v="HR Policy Questions"/>
    <s v="Americas"/>
    <x v="3"/>
    <x v="18"/>
    <x v="64"/>
    <s v="Job"/>
    <s v="N"/>
    <s v="Manual"/>
    <x v="7"/>
    <s v="Manual CTI"/>
    <s v="HR"/>
  </r>
  <r>
    <n v="1"/>
    <n v="1"/>
    <s v="Pre-Hire/Hire Workflow (Candidate Matching)"/>
    <s v="Americas"/>
    <x v="3"/>
    <x v="21"/>
    <x v="2"/>
    <s v="Personal"/>
    <s v="N"/>
    <s v="Manual"/>
    <x v="2"/>
    <s v="Manual CTI"/>
    <s v="Employee"/>
  </r>
  <r>
    <n v="1"/>
    <n v="1"/>
    <s v="Visa Letters"/>
    <s v="EMEA"/>
    <x v="0"/>
    <x v="46"/>
    <x v="0"/>
    <s v="Job"/>
    <s v="N"/>
    <s v="Manual"/>
    <x v="7"/>
    <s v="Manual CTI"/>
    <s v="HR"/>
  </r>
  <r>
    <n v="1"/>
    <n v="1"/>
    <s v="Personal Data Mgmt/Gestion de Datos Personales"/>
    <s v="EMEA"/>
    <x v="0"/>
    <x v="0"/>
    <x v="24"/>
    <s v="Job"/>
    <s v="Y"/>
    <s v="Manual"/>
    <x v="7"/>
    <s v="Manual CTI"/>
    <s v="Employee"/>
  </r>
  <r>
    <n v="1"/>
    <n v="1"/>
    <s v="Roster Management"/>
    <s v="Americas"/>
    <x v="3"/>
    <x v="3"/>
    <x v="3"/>
    <s v="Job"/>
    <s v="Y"/>
    <s v="Manual"/>
    <x v="7"/>
    <s v="Manual CTI"/>
    <s v="Manager"/>
  </r>
  <r>
    <n v="2"/>
    <n v="3"/>
    <s v="Supervisor Change"/>
    <s v="APAC"/>
    <x v="2"/>
    <x v="3"/>
    <x v="2"/>
    <s v="Job"/>
    <s v="Y"/>
    <s v="Manual"/>
    <x v="7"/>
    <s v="Manual CTI"/>
    <s v="Employee"/>
  </r>
  <r>
    <n v="1"/>
    <n v="45"/>
    <s v="Business Title Change"/>
    <s v="APAC"/>
    <x v="2"/>
    <x v="30"/>
    <x v="2"/>
    <s v="Job"/>
    <s v="Y"/>
    <s v="Manual"/>
    <x v="10"/>
    <s v="Manual CTI"/>
    <s v="Employee"/>
  </r>
  <r>
    <n v="1"/>
    <n v="1"/>
    <s v="MyDocs Upload"/>
    <s v="EMEA"/>
    <x v="4"/>
    <x v="32"/>
    <x v="20"/>
    <s v="Job"/>
    <s v="N"/>
    <s v="Manual"/>
    <x v="7"/>
    <s v="Manual CTI"/>
    <s v="Employee"/>
  </r>
  <r>
    <n v="1"/>
    <n v="2"/>
    <s v="Change of Personal Details"/>
    <s v="EMEA"/>
    <x v="4"/>
    <x v="72"/>
    <x v="2"/>
    <s v="Job"/>
    <s v="Y"/>
    <s v="Manual"/>
    <x v="10"/>
    <s v="Manual CTI"/>
    <s v="HR"/>
  </r>
  <r>
    <n v="3"/>
    <n v="3"/>
    <s v="Business Title Change"/>
    <s v="APAC"/>
    <x v="2"/>
    <x v="3"/>
    <x v="2"/>
    <s v="Job"/>
    <s v="Y"/>
    <s v="RPA"/>
    <x v="0"/>
    <s v="Manual CTI"/>
    <s v="HR"/>
  </r>
  <r>
    <n v="1"/>
    <n v="1"/>
    <s v="Peopleportal"/>
    <s v="EMEA"/>
    <x v="4"/>
    <x v="0"/>
    <x v="49"/>
    <s v="Job"/>
    <s v="N"/>
    <s v="Manual"/>
    <x v="7"/>
    <s v="Manual CTI"/>
    <s v="Manager"/>
  </r>
  <r>
    <n v="1"/>
    <n v="1"/>
    <s v="Shift Differential"/>
    <s v="Americas"/>
    <x v="3"/>
    <x v="21"/>
    <x v="2"/>
    <s v="Personal"/>
    <s v="Y"/>
    <s v="Manual"/>
    <x v="9"/>
    <s v="Manual CTI"/>
    <s v="HR"/>
  </r>
  <r>
    <n v="1"/>
    <n v="1"/>
    <s v="Shift Change"/>
    <s v="APAC"/>
    <x v="2"/>
    <x v="0"/>
    <x v="70"/>
    <s v="Job"/>
    <s v="Y"/>
    <s v="Manual"/>
    <x v="7"/>
    <s v="Manual CTI"/>
    <s v="Employee"/>
  </r>
  <r>
    <n v="2"/>
    <n v="73"/>
    <s v="CS Business title"/>
    <s v="APAC"/>
    <x v="2"/>
    <x v="1"/>
    <x v="2"/>
    <s v="Job"/>
    <s v="Y"/>
    <s v="Manual"/>
    <x v="9"/>
    <s v="Manual CTI"/>
    <s v="Employee"/>
  </r>
  <r>
    <n v="1"/>
    <n v="1"/>
    <s v="Data Entry"/>
    <s v="Americas"/>
    <x v="3"/>
    <x v="21"/>
    <x v="2"/>
    <s v="Personal"/>
    <s v="Y"/>
    <s v="Manual"/>
    <x v="9"/>
    <s v="Manual CTI"/>
    <s v="Manager"/>
  </r>
  <r>
    <n v="1"/>
    <n v="1"/>
    <s v="Job Data Management / Administrarea Datelor Functiei"/>
    <s v="EMEA"/>
    <x v="0"/>
    <x v="19"/>
    <x v="2"/>
    <s v="Job"/>
    <s v="Y"/>
    <s v="Manual"/>
    <x v="8"/>
    <s v="Self-Service"/>
    <s v="Self-Service"/>
  </r>
  <r>
    <n v="1"/>
    <n v="1"/>
    <s v="Data Entry / Corrections"/>
    <s v="APAC"/>
    <x v="6"/>
    <x v="36"/>
    <x v="23"/>
    <s v="Job"/>
    <s v="N"/>
    <s v="Manual"/>
    <x v="0"/>
    <s v="Manual CTI"/>
    <s v="Employee"/>
  </r>
  <r>
    <n v="1"/>
    <n v="1"/>
    <s v="Data Entry"/>
    <s v="EMEA"/>
    <x v="4"/>
    <x v="87"/>
    <x v="18"/>
    <s v="Personal"/>
    <s v="Y"/>
    <s v="Manual"/>
    <x v="7"/>
    <s v="Manual CTI"/>
    <s v="Employee"/>
  </r>
  <r>
    <n v="1"/>
    <n v="1"/>
    <s v="Telecommuting or Part Time Arrangements"/>
    <s v="Americas"/>
    <x v="3"/>
    <x v="71"/>
    <x v="2"/>
    <s v="Job"/>
    <s v="N"/>
    <s v="Manual"/>
    <x v="10"/>
    <s v="Manual CTI"/>
    <s v="Employee"/>
  </r>
  <r>
    <n v="1"/>
    <n v="1"/>
    <s v="Shift Code Creation"/>
    <s v="Americas"/>
    <x v="8"/>
    <x v="75"/>
    <x v="2"/>
    <s v="Job"/>
    <s v="N"/>
    <s v="Manual"/>
    <x v="4"/>
    <s v="Manual CTI"/>
    <s v="Manager"/>
  </r>
  <r>
    <n v="1"/>
    <n v="1"/>
    <s v="Job info issue/change"/>
    <s v="Americas"/>
    <x v="3"/>
    <x v="52"/>
    <x v="2"/>
    <s v="Personal"/>
    <s v="Y"/>
    <s v="Manual"/>
    <x v="4"/>
    <s v="Manual CTI"/>
    <s v="HR"/>
  </r>
  <r>
    <n v="1"/>
    <n v="1"/>
    <s v="Telecommuting or Part Time Arrangements"/>
    <s v="Americas"/>
    <x v="5"/>
    <x v="57"/>
    <x v="61"/>
    <s v="Job"/>
    <s v="N"/>
    <s v="Manual"/>
    <x v="7"/>
    <s v="Manual CTI"/>
    <s v="Employee"/>
  </r>
  <r>
    <n v="1"/>
    <n v="1"/>
    <s v="Job Data Management / Zmiana danych dot. zatrudnienia"/>
    <s v="EMEA"/>
    <x v="0"/>
    <x v="0"/>
    <x v="29"/>
    <s v="Job"/>
    <s v="Y"/>
    <s v="Manual"/>
    <x v="7"/>
    <s v="Manual CTI"/>
    <s v="Employee"/>
  </r>
  <r>
    <n v="1"/>
    <n v="1"/>
    <s v="Data Entry"/>
    <s v="EMEA"/>
    <x v="4"/>
    <x v="17"/>
    <x v="2"/>
    <s v="Job"/>
    <s v="Y"/>
    <s v="Manual"/>
    <x v="8"/>
    <s v="Manual CTI"/>
    <s v="HR"/>
  </r>
  <r>
    <n v="1"/>
    <n v="1"/>
    <s v="Data Entry / Corrections"/>
    <s v="APAC"/>
    <x v="6"/>
    <x v="105"/>
    <x v="2"/>
    <s v="Job"/>
    <s v="N"/>
    <s v="Manual"/>
    <x v="2"/>
    <s v="Manual CTI"/>
    <s v="Employee"/>
  </r>
  <r>
    <n v="1"/>
    <n v="1"/>
    <s v="Reference Letter"/>
    <s v="EMEA"/>
    <x v="4"/>
    <x v="36"/>
    <x v="13"/>
    <s v="Job"/>
    <s v="N"/>
    <s v="Manual"/>
    <x v="7"/>
    <s v="Manual CTI"/>
    <s v="Manager"/>
  </r>
  <r>
    <n v="1"/>
    <n v="1"/>
    <s v="Contacts Tool Update"/>
    <s v="APAC"/>
    <x v="2"/>
    <x v="30"/>
    <x v="2"/>
    <s v="Job"/>
    <s v="N"/>
    <s v="Manual"/>
    <x v="4"/>
    <s v="Manual CTI"/>
    <s v="Employee"/>
  </r>
  <r>
    <n v="1"/>
    <n v="1"/>
    <s v="Data Entry"/>
    <s v="Americas"/>
    <x v="3"/>
    <x v="46"/>
    <x v="67"/>
    <s v="Job"/>
    <s v="Y"/>
    <s v="Manual"/>
    <x v="0"/>
    <s v="Manual CTI"/>
    <s v="Employee"/>
  </r>
  <r>
    <n v="1"/>
    <n v="4"/>
    <s v="Seasonal Position Change"/>
    <s v="Americas"/>
    <x v="5"/>
    <x v="57"/>
    <x v="45"/>
    <s v="Job"/>
    <s v="N"/>
    <s v="Manual"/>
    <x v="7"/>
    <s v="Manual CTI"/>
    <s v="HR"/>
  </r>
  <r>
    <n v="1"/>
    <n v="1"/>
    <s v="Agency Data Management/Zmiany danych pracownikow Agencji"/>
    <s v="EMEA"/>
    <x v="0"/>
    <x v="36"/>
    <x v="24"/>
    <s v="Job"/>
    <s v="Y"/>
    <s v="Manual"/>
    <x v="0"/>
    <s v="Manual CTI"/>
    <s v="Employee"/>
  </r>
  <r>
    <n v="1"/>
    <n v="1"/>
    <s v="Data Entry"/>
    <s v="EMEA"/>
    <x v="4"/>
    <x v="6"/>
    <x v="2"/>
    <s v="Job"/>
    <s v="Y"/>
    <s v="Manual"/>
    <x v="1"/>
    <s v="Self-Service"/>
    <s v="Self-Service"/>
  </r>
  <r>
    <n v="2"/>
    <n v="2"/>
    <s v="Shift Changes / Zmeny smen"/>
    <s v="EMEA"/>
    <x v="0"/>
    <x v="30"/>
    <x v="2"/>
    <s v="Job"/>
    <s v="Y"/>
    <s v="Manual"/>
    <x v="3"/>
    <s v="Manual CTI"/>
    <s v="Employee"/>
  </r>
  <r>
    <n v="1"/>
    <n v="1"/>
    <s v="Job info issue/change"/>
    <s v="Americas"/>
    <x v="3"/>
    <x v="0"/>
    <x v="2"/>
    <s v="Job"/>
    <s v="Y"/>
    <s v="Manual"/>
    <x v="0"/>
    <s v="Manual CTI"/>
    <s v="Employee"/>
  </r>
  <r>
    <n v="1"/>
    <n v="1"/>
    <s v="Contacts Tool"/>
    <s v="Americas"/>
    <x v="3"/>
    <x v="156"/>
    <x v="2"/>
    <s v="Job"/>
    <s v="N"/>
    <s v="Manual"/>
    <x v="2"/>
    <s v="Manual CTI"/>
    <s v="Employee"/>
  </r>
  <r>
    <n v="1"/>
    <n v="1"/>
    <s v="Data Entry"/>
    <s v="Americas"/>
    <x v="3"/>
    <x v="25"/>
    <x v="7"/>
    <s v="Job"/>
    <s v="Y"/>
    <s v="Manual"/>
    <x v="7"/>
    <s v="Manual CTI"/>
    <s v="HR"/>
  </r>
  <r>
    <n v="1"/>
    <n v="7"/>
    <s v="Data Entry"/>
    <s v="Americas"/>
    <x v="3"/>
    <x v="184"/>
    <x v="2"/>
    <s v="Job"/>
    <s v="Y"/>
    <s v="RPA"/>
    <x v="2"/>
    <s v="Manual CTI"/>
    <s v="Employee"/>
  </r>
  <r>
    <n v="1"/>
    <n v="1"/>
    <s v="Data Entry"/>
    <s v="EMEA"/>
    <x v="7"/>
    <x v="29"/>
    <x v="33"/>
    <s v="Job"/>
    <s v="Y"/>
    <s v="Manual"/>
    <x v="0"/>
    <s v="Manual CTI"/>
    <s v="HR"/>
  </r>
  <r>
    <n v="1"/>
    <n v="1"/>
    <s v="Missing or Incorrect Pay"/>
    <s v="Americas"/>
    <x v="3"/>
    <x v="6"/>
    <x v="2"/>
    <s v="Job"/>
    <s v="N"/>
    <s v="Manual"/>
    <x v="5"/>
    <s v="Manual CTI"/>
    <s v="Employee"/>
  </r>
  <r>
    <n v="1"/>
    <n v="1"/>
    <s v="Annexes to Contract"/>
    <s v="EMEA"/>
    <x v="4"/>
    <x v="77"/>
    <x v="2"/>
    <s v="Job"/>
    <s v="N"/>
    <s v="Manual"/>
    <x v="10"/>
    <s v="Manual CTI"/>
    <s v="Employee"/>
  </r>
  <r>
    <n v="1"/>
    <n v="1"/>
    <s v="Job Data Management"/>
    <s v="EMEA"/>
    <x v="0"/>
    <x v="10"/>
    <x v="2"/>
    <s v="Job"/>
    <s v="N"/>
    <s v="Manual"/>
    <x v="2"/>
    <s v="Manual CTI"/>
    <s v="HR"/>
  </r>
  <r>
    <n v="1"/>
    <n v="1"/>
    <s v="Agency Data Management / Sprava udaju - Agentury"/>
    <s v="EMEA"/>
    <x v="0"/>
    <x v="5"/>
    <x v="2"/>
    <s v="Job"/>
    <s v="Y"/>
    <s v="Manual"/>
    <x v="2"/>
    <s v="Manual CTI"/>
    <s v="Manager"/>
  </r>
  <r>
    <n v="1"/>
    <n v="1"/>
    <s v="Data Entry"/>
    <s v="Americas"/>
    <x v="5"/>
    <x v="0"/>
    <x v="73"/>
    <s v="Job"/>
    <s v="Y"/>
    <s v="Manual"/>
    <x v="7"/>
    <s v="Manual CTI"/>
    <s v="HR"/>
  </r>
  <r>
    <n v="1"/>
    <n v="1"/>
    <s v="Seasonal Position Change"/>
    <s v="Americas"/>
    <x v="3"/>
    <x v="71"/>
    <x v="2"/>
    <s v="Job"/>
    <s v="N"/>
    <s v="Manual"/>
    <x v="4"/>
    <s v="Manual CTI"/>
    <s v="HR"/>
  </r>
  <r>
    <n v="1"/>
    <n v="1"/>
    <s v="Data Entry"/>
    <s v="Americas"/>
    <x v="5"/>
    <x v="90"/>
    <x v="16"/>
    <s v="Job"/>
    <s v="Y"/>
    <s v="Manual"/>
    <x v="7"/>
    <s v="Manual CTI"/>
    <s v="Employee"/>
  </r>
  <r>
    <n v="1"/>
    <n v="1"/>
    <s v="Location / Company Change"/>
    <s v="APAC"/>
    <x v="2"/>
    <x v="12"/>
    <x v="2"/>
    <s v="Job"/>
    <s v="Y"/>
    <s v="Manual"/>
    <x v="4"/>
    <s v="Self-Service"/>
    <s v="Self-Service"/>
  </r>
  <r>
    <n v="1"/>
    <n v="3"/>
    <s v="CS Conversion"/>
    <s v="APAC"/>
    <x v="2"/>
    <x v="12"/>
    <x v="2"/>
    <s v="Job"/>
    <s v="N"/>
    <s v="Manual"/>
    <x v="11"/>
    <s v="Manual CTI"/>
    <s v="HR"/>
  </r>
  <r>
    <n v="1"/>
    <n v="1"/>
    <s v="Data Entry"/>
    <s v="Americas"/>
    <x v="3"/>
    <x v="61"/>
    <x v="26"/>
    <s v="Job"/>
    <s v="Y"/>
    <s v="Manual"/>
    <x v="7"/>
    <s v="Manual CTI"/>
    <s v="HR"/>
  </r>
  <r>
    <n v="1"/>
    <n v="1"/>
    <s v="Reference Letter Generation"/>
    <s v="EMEA"/>
    <x v="0"/>
    <x v="5"/>
    <x v="2"/>
    <s v="Job"/>
    <s v="N"/>
    <s v="Manual"/>
    <x v="1"/>
    <s v="Manual CTI"/>
    <s v="HR"/>
  </r>
  <r>
    <n v="1"/>
    <n v="1"/>
    <s v="Job Data Management"/>
    <s v="EMEA"/>
    <x v="0"/>
    <x v="62"/>
    <x v="2"/>
    <s v="Job"/>
    <s v="Y"/>
    <s v="Manual"/>
    <x v="5"/>
    <s v="Manual CTI"/>
    <s v="Manager"/>
  </r>
  <r>
    <n v="1"/>
    <n v="1"/>
    <s v="Annexes to Contract"/>
    <s v="EMEA"/>
    <x v="4"/>
    <x v="51"/>
    <x v="2"/>
    <s v="Job"/>
    <s v="N"/>
    <s v="Manual"/>
    <x v="9"/>
    <s v="Manual CTI"/>
    <s v="Manager"/>
  </r>
  <r>
    <n v="1"/>
    <n v="1"/>
    <s v="Annexes to Contract"/>
    <s v="EMEA"/>
    <x v="4"/>
    <x v="7"/>
    <x v="2"/>
    <s v="Job"/>
    <s v="N"/>
    <s v="Manual"/>
    <x v="4"/>
    <s v="Manual CTI"/>
    <s v="HR"/>
  </r>
  <r>
    <n v="1"/>
    <n v="28"/>
    <s v="Data Entry"/>
    <s v="Americas"/>
    <x v="3"/>
    <x v="46"/>
    <x v="23"/>
    <s v="Job"/>
    <s v="Y"/>
    <s v="Manual"/>
    <x v="0"/>
    <s v="Manual CTI"/>
    <s v="Employee"/>
  </r>
  <r>
    <n v="1"/>
    <n v="1"/>
    <s v="Agency Data Management / Sprava udaju - Agentury"/>
    <s v="EMEA"/>
    <x v="0"/>
    <x v="0"/>
    <x v="5"/>
    <s v="Job"/>
    <s v="Y"/>
    <s v="Manual"/>
    <x v="7"/>
    <s v="Manual CTI"/>
    <s v="Manager"/>
  </r>
  <r>
    <n v="1"/>
    <n v="224"/>
    <s v="CS Data Change Requests"/>
    <s v="Americas"/>
    <x v="3"/>
    <x v="110"/>
    <x v="2"/>
    <s v="Job"/>
    <s v="Y"/>
    <s v="Manual"/>
    <x v="2"/>
    <s v="Manual CTI"/>
    <s v="Employee"/>
  </r>
  <r>
    <n v="1"/>
    <n v="1"/>
    <s v="Data Entry"/>
    <s v="Americas"/>
    <x v="5"/>
    <x v="6"/>
    <x v="2"/>
    <s v="Job"/>
    <s v="Y"/>
    <s v="Manual"/>
    <x v="10"/>
    <s v="Self-Service"/>
    <s v="Self-Service"/>
  </r>
  <r>
    <n v="1"/>
    <n v="1"/>
    <s v="Data Entry"/>
    <s v="Americas"/>
    <x v="3"/>
    <x v="112"/>
    <x v="32"/>
    <s v="Job"/>
    <s v="Y"/>
    <s v="Manual"/>
    <x v="0"/>
    <s v="Manual CTI"/>
    <s v="Employee"/>
  </r>
  <r>
    <n v="1"/>
    <n v="1"/>
    <s v="Internal Transfer - International"/>
    <s v="APAC"/>
    <x v="6"/>
    <x v="95"/>
    <x v="2"/>
    <s v="Job"/>
    <s v="N"/>
    <s v="Manual"/>
    <x v="11"/>
    <s v="Manual CTI"/>
    <s v="HR"/>
  </r>
  <r>
    <n v="1"/>
    <n v="1"/>
    <s v="Eligibility"/>
    <s v="EMEA"/>
    <x v="4"/>
    <x v="3"/>
    <x v="2"/>
    <s v="Job"/>
    <s v="N"/>
    <s v="Manual"/>
    <x v="5"/>
    <s v="Manual CTI"/>
    <s v="Employee"/>
  </r>
  <r>
    <n v="1"/>
    <n v="20"/>
    <s v="Off-Cycle Adjustments"/>
    <s v="Americas"/>
    <x v="3"/>
    <x v="96"/>
    <x v="2"/>
    <s v="Job"/>
    <s v="N"/>
    <s v="Manual"/>
    <x v="5"/>
    <s v="Manual CTI"/>
    <s v="Employee"/>
  </r>
  <r>
    <n v="1"/>
    <n v="1"/>
    <s v="Data Entry"/>
    <s v="Americas"/>
    <x v="3"/>
    <x v="46"/>
    <x v="34"/>
    <s v="Job"/>
    <s v="Y"/>
    <s v="Manual"/>
    <x v="7"/>
    <s v="Self-Service"/>
    <s v="Self-Service"/>
  </r>
  <r>
    <n v="1"/>
    <n v="1"/>
    <s v="Data Entry"/>
    <s v="EMEA"/>
    <x v="4"/>
    <x v="2"/>
    <x v="2"/>
    <s v="Job"/>
    <s v="Y"/>
    <s v="Manual"/>
    <x v="8"/>
    <s v="Self-Service"/>
    <s v="Self-Service"/>
  </r>
  <r>
    <n v="1"/>
    <n v="1"/>
    <s v="Data Entry"/>
    <s v="EMEA"/>
    <x v="7"/>
    <x v="13"/>
    <x v="2"/>
    <s v="Job"/>
    <s v="Y"/>
    <s v="Manual"/>
    <x v="10"/>
    <s v="Manual CTI"/>
    <s v="Employee"/>
  </r>
  <r>
    <n v="1"/>
    <n v="1"/>
    <s v="Data Entry"/>
    <s v="Americas"/>
    <x v="3"/>
    <x v="42"/>
    <x v="73"/>
    <s v="Job"/>
    <s v="Y"/>
    <s v="Manual"/>
    <x v="0"/>
    <s v="Manual CTI"/>
    <s v="HR"/>
  </r>
  <r>
    <n v="1"/>
    <n v="1"/>
    <s v="Blackout"/>
    <s v="Americas"/>
    <x v="3"/>
    <x v="0"/>
    <x v="57"/>
    <s v="Job"/>
    <s v="N"/>
    <s v="Manual"/>
    <x v="0"/>
    <s v="Self-Service"/>
    <s v="Self-Service"/>
  </r>
  <r>
    <n v="1"/>
    <n v="1"/>
    <s v="Annexes to Contract"/>
    <s v="EMEA"/>
    <x v="4"/>
    <x v="16"/>
    <x v="2"/>
    <s v="Job"/>
    <s v="N"/>
    <s v="Manual"/>
    <x v="9"/>
    <s v="Manual CTI"/>
    <s v="HR"/>
  </r>
  <r>
    <n v="1"/>
    <n v="1"/>
    <s v="Blackout"/>
    <s v="Americas"/>
    <x v="3"/>
    <x v="32"/>
    <x v="65"/>
    <s v="Job"/>
    <s v="N"/>
    <s v="Manual"/>
    <x v="0"/>
    <s v="Self-Service"/>
    <s v="Self-Service"/>
  </r>
  <r>
    <n v="1"/>
    <n v="55"/>
    <s v="Data Entry"/>
    <s v="Americas"/>
    <x v="5"/>
    <x v="64"/>
    <x v="2"/>
    <s v="Job"/>
    <s v="Y"/>
    <s v="Manual"/>
    <x v="10"/>
    <s v="Manual CTI"/>
    <s v="Employee"/>
  </r>
  <r>
    <n v="1"/>
    <n v="949"/>
    <s v="Compensation Change Mass Upload"/>
    <s v="APAC"/>
    <x v="2"/>
    <x v="19"/>
    <x v="2"/>
    <s v="Job"/>
    <s v="N"/>
    <s v="Manual"/>
    <x v="4"/>
    <s v="Manual CTI"/>
    <s v="Employee"/>
  </r>
  <r>
    <n v="1"/>
    <n v="1"/>
    <s v="Job Data Management / Zmiana danych dot. zatrudnienia"/>
    <s v="EMEA"/>
    <x v="0"/>
    <x v="62"/>
    <x v="2"/>
    <s v="Job"/>
    <s v="Y"/>
    <s v="Manual"/>
    <x v="5"/>
    <s v="Manual CTI"/>
    <s v="Employee"/>
  </r>
  <r>
    <n v="2"/>
    <n v="2"/>
    <s v="Location / Company Change"/>
    <s v="APAC"/>
    <x v="2"/>
    <x v="42"/>
    <x v="38"/>
    <s v="Job"/>
    <s v="Y"/>
    <s v="Manual"/>
    <x v="0"/>
    <s v="Manual CTI"/>
    <s v="Manager"/>
  </r>
  <r>
    <n v="1"/>
    <n v="1"/>
    <s v="Data Entry"/>
    <s v="Americas"/>
    <x v="5"/>
    <x v="9"/>
    <x v="2"/>
    <s v="Job"/>
    <s v="Y"/>
    <s v="Manual"/>
    <x v="11"/>
    <s v="Manual CTI"/>
    <s v="Manager"/>
  </r>
  <r>
    <n v="1"/>
    <n v="1"/>
    <s v="Location / Company Change Mass Upload"/>
    <s v="APAC"/>
    <x v="2"/>
    <x v="30"/>
    <x v="2"/>
    <s v="Job"/>
    <s v="N"/>
    <s v="Manual"/>
    <x v="1"/>
    <s v="Manual CTI"/>
    <s v="Employee"/>
  </r>
  <r>
    <n v="1"/>
    <n v="1"/>
    <s v="Data Entry"/>
    <s v="Americas"/>
    <x v="5"/>
    <x v="53"/>
    <x v="2"/>
    <s v="Job"/>
    <s v="Y"/>
    <s v="Manual"/>
    <x v="4"/>
    <s v="Manual CTI"/>
    <s v="Employee"/>
  </r>
  <r>
    <n v="1"/>
    <n v="1"/>
    <s v="Job Data Management / Sprava pracovnich udaju"/>
    <s v="EMEA"/>
    <x v="0"/>
    <x v="3"/>
    <x v="2"/>
    <s v="Job"/>
    <s v="Y"/>
    <s v="Manual"/>
    <x v="3"/>
    <s v="Manual CTI"/>
    <s v="Employee"/>
  </r>
  <r>
    <n v="1"/>
    <n v="1"/>
    <s v="Data Entry"/>
    <s v="EMEA"/>
    <x v="4"/>
    <x v="48"/>
    <x v="32"/>
    <s v="Job"/>
    <s v="Y"/>
    <s v="Manual"/>
    <x v="7"/>
    <s v="Manual CTI"/>
    <s v="Employee"/>
  </r>
  <r>
    <n v="1"/>
    <n v="1"/>
    <s v="Data Entry"/>
    <s v="Americas"/>
    <x v="3"/>
    <x v="46"/>
    <x v="64"/>
    <s v="Job"/>
    <s v="Y"/>
    <s v="Manual"/>
    <x v="0"/>
    <s v="Manual CTI"/>
    <s v="Manager"/>
  </r>
  <r>
    <n v="1"/>
    <n v="1"/>
    <s v="Data Entry"/>
    <s v="Americas"/>
    <x v="3"/>
    <x v="59"/>
    <x v="2"/>
    <s v="Job"/>
    <s v="Y"/>
    <s v="Manual"/>
    <x v="0"/>
    <s v="Manual CTI"/>
    <s v="HR"/>
  </r>
  <r>
    <n v="1"/>
    <n v="1"/>
    <s v="System - Application Bug"/>
    <s v="APAC"/>
    <x v="2"/>
    <x v="5"/>
    <x v="2"/>
    <s v="Job"/>
    <s v="N"/>
    <s v="Manual"/>
    <x v="10"/>
    <s v="Manual CTI"/>
    <s v="Employee"/>
  </r>
  <r>
    <n v="1"/>
    <n v="1"/>
    <s v="Eligibility"/>
    <s v="EMEA"/>
    <x v="4"/>
    <x v="91"/>
    <x v="14"/>
    <s v="Job"/>
    <s v="N"/>
    <s v="Manual"/>
    <x v="7"/>
    <s v="Manual CTI"/>
    <s v="HR"/>
  </r>
  <r>
    <n v="1"/>
    <n v="1"/>
    <s v="Business title chnage Mass upload"/>
    <s v="APAC"/>
    <x v="2"/>
    <x v="0"/>
    <x v="44"/>
    <s v="Job"/>
    <s v="Y"/>
    <s v="Manual"/>
    <x v="7"/>
    <s v="Manual CTI"/>
    <s v="Employee"/>
  </r>
  <r>
    <n v="1"/>
    <n v="7"/>
    <s v="CS Data Change Requests"/>
    <s v="Americas"/>
    <x v="3"/>
    <x v="43"/>
    <x v="2"/>
    <s v="Job"/>
    <s v="Y"/>
    <s v="Manual"/>
    <x v="1"/>
    <s v="Manual CTI"/>
    <s v="Employee"/>
  </r>
  <r>
    <n v="1"/>
    <n v="1"/>
    <s v="Data Entry"/>
    <s v="Americas"/>
    <x v="3"/>
    <x v="115"/>
    <x v="2"/>
    <s v="Job"/>
    <s v="Y"/>
    <s v="Manual"/>
    <x v="7"/>
    <s v="Self-Service"/>
    <s v="Self-Service"/>
  </r>
  <r>
    <n v="1"/>
    <n v="1"/>
    <s v="Legal Name Change"/>
    <s v="APAC"/>
    <x v="2"/>
    <x v="0"/>
    <x v="2"/>
    <s v="Job"/>
    <s v="N"/>
    <s v="Manual"/>
    <x v="0"/>
    <s v="Manual CTI"/>
    <s v="HR"/>
  </r>
  <r>
    <n v="1"/>
    <n v="1"/>
    <s v="General Questions"/>
    <s v="Americas"/>
    <x v="3"/>
    <x v="15"/>
    <x v="2"/>
    <s v="Job"/>
    <s v="N"/>
    <s v="Manual"/>
    <x v="9"/>
    <s v="Manual CTI"/>
    <s v="HR"/>
  </r>
  <r>
    <n v="1"/>
    <n v="1"/>
    <s v="Schedule Change - Waiting List"/>
    <s v="Americas"/>
    <x v="8"/>
    <x v="4"/>
    <x v="2"/>
    <s v="Job"/>
    <s v="Y"/>
    <s v="Manual"/>
    <x v="1"/>
    <s v="Manual CTI"/>
    <s v="Employee"/>
  </r>
  <r>
    <n v="1"/>
    <n v="1"/>
    <s v="Data Entry"/>
    <s v="Americas"/>
    <x v="5"/>
    <x v="25"/>
    <x v="2"/>
    <s v="Job"/>
    <s v="Y"/>
    <s v="Manual"/>
    <x v="6"/>
    <s v="Manual CTI"/>
    <s v="Manager"/>
  </r>
  <r>
    <n v="1"/>
    <n v="1"/>
    <s v="Change of Personal Details"/>
    <s v="EMEA"/>
    <x v="0"/>
    <x v="10"/>
    <x v="2"/>
    <s v="Job"/>
    <s v="N"/>
    <s v="Manual"/>
    <x v="3"/>
    <s v="Manual CTI"/>
    <s v="Employee"/>
  </r>
  <r>
    <n v="1"/>
    <n v="1"/>
    <s v="Employment Certificate"/>
    <s v="EMEA"/>
    <x v="0"/>
    <x v="61"/>
    <x v="11"/>
    <s v="Job"/>
    <s v="N"/>
    <s v="Manual"/>
    <x v="0"/>
    <s v="Manual CTI"/>
    <s v="Employee"/>
  </r>
  <r>
    <n v="2"/>
    <n v="2"/>
    <s v="Data Entry"/>
    <s v="Americas"/>
    <x v="3"/>
    <x v="0"/>
    <x v="5"/>
    <s v="Job"/>
    <s v="Y"/>
    <s v="Manual"/>
    <x v="0"/>
    <s v="Self-Service"/>
    <s v="Self-Service"/>
  </r>
  <r>
    <n v="1"/>
    <n v="1"/>
    <s v="Data Entry"/>
    <s v="Americas"/>
    <x v="3"/>
    <x v="218"/>
    <x v="2"/>
    <s v="Job"/>
    <s v="Y"/>
    <s v="Manual"/>
    <x v="0"/>
    <s v="Manual CTI"/>
    <s v="Employee"/>
  </r>
  <r>
    <n v="1"/>
    <n v="1"/>
    <s v="Data Entry"/>
    <s v="Americas"/>
    <x v="3"/>
    <x v="36"/>
    <x v="3"/>
    <s v="Job"/>
    <s v="Y"/>
    <s v="Manual"/>
    <x v="0"/>
    <s v="Manual CTI"/>
    <s v="Manager"/>
  </r>
  <r>
    <n v="1"/>
    <n v="1"/>
    <s v="Off-Cycle Adjustments"/>
    <s v="Americas"/>
    <x v="5"/>
    <x v="8"/>
    <x v="2"/>
    <s v="Job"/>
    <s v="N"/>
    <s v="Manual"/>
    <x v="9"/>
    <s v="Manual CTI"/>
    <s v="Employee"/>
  </r>
  <r>
    <n v="1"/>
    <n v="1"/>
    <s v="Data Entry"/>
    <s v="EMEA"/>
    <x v="0"/>
    <x v="36"/>
    <x v="17"/>
    <s v="Job"/>
    <s v="Y"/>
    <s v="Manual"/>
    <x v="7"/>
    <s v="Manual CTI"/>
    <s v="Employee"/>
  </r>
  <r>
    <n v="1"/>
    <n v="1"/>
    <s v="Roster Validation / Zmeny Rosterov"/>
    <s v="EMEA"/>
    <x v="0"/>
    <x v="19"/>
    <x v="2"/>
    <s v="Job"/>
    <s v="Y"/>
    <s v="Manual"/>
    <x v="8"/>
    <s v="Manual CTI"/>
    <s v="HR"/>
  </r>
  <r>
    <n v="1"/>
    <n v="1"/>
    <s v="Job Data Management / Sprava pracovnych udajov"/>
    <s v="EMEA"/>
    <x v="0"/>
    <x v="10"/>
    <x v="2"/>
    <s v="Job"/>
    <s v="Y"/>
    <s v="Manual"/>
    <x v="4"/>
    <s v="Manual CTI"/>
    <s v="Manager"/>
  </r>
  <r>
    <n v="1"/>
    <n v="1"/>
    <s v="Annexes to Contract"/>
    <s v="EMEA"/>
    <x v="4"/>
    <x v="23"/>
    <x v="15"/>
    <s v="Job"/>
    <s v="N"/>
    <s v="Manual"/>
    <x v="7"/>
    <s v="Manual CTI"/>
    <s v="HR"/>
  </r>
  <r>
    <n v="1"/>
    <n v="1"/>
    <s v="Change of Personal Details"/>
    <s v="EMEA"/>
    <x v="4"/>
    <x v="0"/>
    <x v="11"/>
    <s v="Job"/>
    <s v="Y"/>
    <s v="Manual"/>
    <x v="7"/>
    <s v="Manual CTI"/>
    <s v="Employee"/>
  </r>
  <r>
    <n v="1"/>
    <n v="1"/>
    <s v="Telecommuting or Part Time Arrangements"/>
    <s v="Americas"/>
    <x v="3"/>
    <x v="3"/>
    <x v="2"/>
    <s v="Job"/>
    <s v="N"/>
    <s v="RPA"/>
    <x v="7"/>
    <s v="Manual CTI"/>
    <s v="Employee"/>
  </r>
  <r>
    <n v="1"/>
    <n v="1"/>
    <s v="Incorrect Manager/Schedule Information"/>
    <s v="Americas"/>
    <x v="8"/>
    <x v="36"/>
    <x v="3"/>
    <s v="Job"/>
    <s v="Y"/>
    <s v="Manual"/>
    <x v="0"/>
    <s v="Manual CTI"/>
    <s v="Manager"/>
  </r>
  <r>
    <n v="1"/>
    <n v="1"/>
    <s v="Roster Management"/>
    <s v="Americas"/>
    <x v="5"/>
    <x v="15"/>
    <x v="2"/>
    <s v="Job"/>
    <s v="Y"/>
    <s v="Manual"/>
    <x v="1"/>
    <s v="Manual CTI"/>
    <s v="HR"/>
  </r>
  <r>
    <n v="1"/>
    <n v="1"/>
    <s v="Data Entry"/>
    <s v="Americas"/>
    <x v="3"/>
    <x v="3"/>
    <x v="49"/>
    <s v="Job"/>
    <s v="Y"/>
    <s v="Manual"/>
    <x v="7"/>
    <s v="Manual CTI"/>
    <s v="Employee"/>
  </r>
  <r>
    <n v="1"/>
    <n v="1"/>
    <s v="Data Entry"/>
    <s v="Americas"/>
    <x v="3"/>
    <x v="46"/>
    <x v="68"/>
    <s v="Job"/>
    <s v="Y"/>
    <s v="Manual"/>
    <x v="0"/>
    <s v="Manual CTI"/>
    <s v="HR"/>
  </r>
  <r>
    <n v="1"/>
    <n v="4"/>
    <s v="Job title and Compensation Change"/>
    <s v="APAC"/>
    <x v="2"/>
    <x v="30"/>
    <x v="2"/>
    <s v="Job"/>
    <s v="N"/>
    <s v="Manual"/>
    <x v="9"/>
    <s v="Manual CTI"/>
    <s v="Employee"/>
  </r>
  <r>
    <n v="1"/>
    <n v="1"/>
    <s v="AMZR Errors"/>
    <s v="Americas"/>
    <x v="3"/>
    <x v="21"/>
    <x v="2"/>
    <s v="Personal"/>
    <s v="N"/>
    <s v="Manual"/>
    <x v="8"/>
    <s v="Manual CTI"/>
    <s v="Employee"/>
  </r>
  <r>
    <n v="1"/>
    <n v="1"/>
    <s v="Peopleportal"/>
    <s v="EMEA"/>
    <x v="4"/>
    <x v="0"/>
    <x v="1"/>
    <s v="Job"/>
    <s v="N"/>
    <s v="Manual"/>
    <x v="7"/>
    <s v="Manual CTI"/>
    <s v="Employee"/>
  </r>
  <r>
    <n v="1"/>
    <n v="1"/>
    <s v="Peopleportal"/>
    <s v="EMEA"/>
    <x v="4"/>
    <x v="46"/>
    <x v="9"/>
    <s v="Job"/>
    <s v="N"/>
    <s v="Manual"/>
    <x v="0"/>
    <s v="Manual CTI"/>
    <s v="HR"/>
  </r>
  <r>
    <n v="1"/>
    <n v="1"/>
    <s v="Data Entry"/>
    <s v="Americas"/>
    <x v="3"/>
    <x v="90"/>
    <x v="16"/>
    <s v="Job"/>
    <s v="Y"/>
    <s v="Manual"/>
    <x v="0"/>
    <s v="Manual CTI"/>
    <s v="HR"/>
  </r>
  <r>
    <n v="1"/>
    <n v="1"/>
    <s v="Roster Management"/>
    <s v="Americas"/>
    <x v="3"/>
    <x v="3"/>
    <x v="6"/>
    <s v="Job"/>
    <s v="Y"/>
    <s v="RPA"/>
    <x v="0"/>
    <s v="Manual CTI"/>
    <s v="Employee"/>
  </r>
  <r>
    <n v="1"/>
    <n v="3"/>
    <s v="Data Entry"/>
    <s v="Americas"/>
    <x v="3"/>
    <x v="48"/>
    <x v="26"/>
    <s v="Job"/>
    <s v="Y"/>
    <s v="Manual"/>
    <x v="0"/>
    <s v="Manual CTI"/>
    <s v="Employee"/>
  </r>
  <r>
    <n v="1"/>
    <n v="1"/>
    <s v="Data Entry"/>
    <s v="Americas"/>
    <x v="3"/>
    <x v="3"/>
    <x v="2"/>
    <s v="Job"/>
    <s v="Y"/>
    <s v="Manual"/>
    <x v="6"/>
    <s v="Self-Service"/>
    <s v="Self-Service"/>
  </r>
  <r>
    <n v="1"/>
    <n v="1"/>
    <s v="Data Entry"/>
    <s v="EMEA"/>
    <x v="4"/>
    <x v="18"/>
    <x v="5"/>
    <s v="Job"/>
    <s v="Y"/>
    <s v="Manual"/>
    <x v="7"/>
    <s v="Manual CTI"/>
    <s v="Employee"/>
  </r>
  <r>
    <n v="1"/>
    <n v="1"/>
    <s v="Data Entry / Corrections"/>
    <s v="APAC"/>
    <x v="6"/>
    <x v="90"/>
    <x v="1"/>
    <s v="Job"/>
    <s v="N"/>
    <s v="Manual"/>
    <x v="7"/>
    <s v="Manual CTI"/>
    <s v="Employee"/>
  </r>
  <r>
    <n v="1"/>
    <n v="1"/>
    <s v="Supervisor Change"/>
    <s v="APAC"/>
    <x v="2"/>
    <x v="30"/>
    <x v="2"/>
    <s v="Job"/>
    <s v="Y"/>
    <s v="Manual"/>
    <x v="10"/>
    <s v="Self-Service"/>
    <s v="Self-Service"/>
  </r>
  <r>
    <n v="2"/>
    <n v="3"/>
    <s v="Data Entry"/>
    <s v="Americas"/>
    <x v="3"/>
    <x v="0"/>
    <x v="55"/>
    <s v="Job"/>
    <s v="Y"/>
    <s v="Manual"/>
    <x v="7"/>
    <s v="Manual CTI"/>
    <s v="HR"/>
  </r>
  <r>
    <n v="1"/>
    <n v="1"/>
    <s v="Job Data Management"/>
    <s v="EMEA"/>
    <x v="0"/>
    <x v="30"/>
    <x v="2"/>
    <s v="Job"/>
    <s v="Y"/>
    <s v="Manual"/>
    <x v="6"/>
    <s v="Manual CTI"/>
    <s v="Employee"/>
  </r>
  <r>
    <n v="1"/>
    <n v="1"/>
    <s v="Peopleportal"/>
    <s v="EMEA"/>
    <x v="4"/>
    <x v="9"/>
    <x v="2"/>
    <s v="Job"/>
    <s v="N"/>
    <s v="Manual"/>
    <x v="2"/>
    <s v="Manual CTI"/>
    <s v="Manager"/>
  </r>
  <r>
    <n v="1"/>
    <n v="1"/>
    <s v="Data Entry"/>
    <s v="Americas"/>
    <x v="3"/>
    <x v="114"/>
    <x v="3"/>
    <s v="Job"/>
    <s v="Y"/>
    <s v="Manual"/>
    <x v="7"/>
    <s v="Self-Service"/>
    <s v="Self-Service"/>
  </r>
  <r>
    <n v="1"/>
    <n v="1"/>
    <s v="General Questions"/>
    <s v="Americas"/>
    <x v="3"/>
    <x v="6"/>
    <x v="2"/>
    <s v="Job"/>
    <s v="N"/>
    <s v="Manual"/>
    <x v="9"/>
    <s v="Manual CTI"/>
    <s v="HR"/>
  </r>
  <r>
    <n v="1"/>
    <n v="1"/>
    <s v="Data Entry"/>
    <s v="Americas"/>
    <x v="5"/>
    <x v="59"/>
    <x v="21"/>
    <s v="Job"/>
    <s v="Y"/>
    <s v="Manual"/>
    <x v="0"/>
    <s v="Manual CTI"/>
    <s v="Employee"/>
  </r>
  <r>
    <n v="1"/>
    <n v="1"/>
    <s v="Job Data Management / Sprava pracovnych udajov"/>
    <s v="EMEA"/>
    <x v="0"/>
    <x v="10"/>
    <x v="2"/>
    <s v="Job"/>
    <s v="Y"/>
    <s v="Manual"/>
    <x v="9"/>
    <s v="Manual CTI"/>
    <s v="Manager"/>
  </r>
  <r>
    <n v="1"/>
    <n v="1"/>
    <s v="Legal Name Change"/>
    <s v="APAC"/>
    <x v="2"/>
    <x v="1"/>
    <x v="2"/>
    <s v="Job"/>
    <s v="N"/>
    <s v="Manual"/>
    <x v="9"/>
    <s v="Manual CTI"/>
    <s v="HR"/>
  </r>
  <r>
    <n v="1"/>
    <n v="1"/>
    <s v="Shift Changes / Zmeny smen"/>
    <s v="EMEA"/>
    <x v="0"/>
    <x v="0"/>
    <x v="23"/>
    <s v="Job"/>
    <s v="Y"/>
    <s v="Manual"/>
    <x v="0"/>
    <s v="Manual CTI"/>
    <s v="Employee"/>
  </r>
  <r>
    <n v="1"/>
    <n v="1"/>
    <s v="Data Entry"/>
    <s v="Americas"/>
    <x v="3"/>
    <x v="48"/>
    <x v="51"/>
    <s v="Job"/>
    <s v="Y"/>
    <s v="Manual"/>
    <x v="7"/>
    <s v="Manual CTI"/>
    <s v="Employee"/>
  </r>
  <r>
    <n v="1"/>
    <n v="1"/>
    <s v="MyDocs Upload"/>
    <s v="EMEA"/>
    <x v="4"/>
    <x v="9"/>
    <x v="2"/>
    <s v="Job"/>
    <s v="N"/>
    <s v="Manual"/>
    <x v="2"/>
    <s v="Manual CTI"/>
    <s v="HR"/>
  </r>
  <r>
    <n v="1"/>
    <n v="1"/>
    <s v="Data Entry"/>
    <s v="Americas"/>
    <x v="3"/>
    <x v="57"/>
    <x v="17"/>
    <s v="Job"/>
    <s v="Y"/>
    <s v="Manual"/>
    <x v="0"/>
    <s v="Manual CTI"/>
    <s v="HR"/>
  </r>
  <r>
    <n v="2"/>
    <n v="2"/>
    <s v="Supervisor Change"/>
    <s v="APAC"/>
    <x v="2"/>
    <x v="0"/>
    <x v="44"/>
    <s v="Job"/>
    <s v="Y"/>
    <s v="Manual"/>
    <x v="7"/>
    <s v="Manual CTI"/>
    <s v="Manager"/>
  </r>
  <r>
    <n v="1"/>
    <n v="1"/>
    <s v="Visa Letter"/>
    <s v="EMEA"/>
    <x v="0"/>
    <x v="5"/>
    <x v="2"/>
    <s v="Job"/>
    <s v="N"/>
    <s v="Manual"/>
    <x v="5"/>
    <s v="Manual CTI"/>
    <s v="Employee"/>
  </r>
  <r>
    <n v="1"/>
    <n v="1"/>
    <s v="Peopleportal"/>
    <s v="EMEA"/>
    <x v="4"/>
    <x v="57"/>
    <x v="2"/>
    <s v="Job"/>
    <s v="N"/>
    <s v="Manual"/>
    <x v="0"/>
    <s v="Manual CTI"/>
    <s v="Employee"/>
  </r>
  <r>
    <n v="1"/>
    <n v="1"/>
    <s v="Off-Cycle Adjustments"/>
    <s v="Americas"/>
    <x v="5"/>
    <x v="15"/>
    <x v="2"/>
    <s v="Job"/>
    <s v="N"/>
    <s v="Manual"/>
    <x v="10"/>
    <s v="Manual CTI"/>
    <s v="HR"/>
  </r>
  <r>
    <n v="1"/>
    <n v="1"/>
    <s v="Department Change"/>
    <s v="APAC"/>
    <x v="2"/>
    <x v="12"/>
    <x v="2"/>
    <s v="Job"/>
    <s v="Y"/>
    <s v="Manual"/>
    <x v="1"/>
    <s v="Manual CTI"/>
    <s v="HR"/>
  </r>
  <r>
    <n v="1"/>
    <n v="1"/>
    <s v="Annexes to Contract"/>
    <s v="EMEA"/>
    <x v="4"/>
    <x v="11"/>
    <x v="2"/>
    <s v="Job"/>
    <s v="N"/>
    <s v="Manual"/>
    <x v="4"/>
    <s v="Manual CTI"/>
    <s v="HR"/>
  </r>
  <r>
    <n v="1"/>
    <n v="1"/>
    <s v="Telecommuting or Part Time Arrangements"/>
    <s v="Americas"/>
    <x v="3"/>
    <x v="6"/>
    <x v="2"/>
    <s v="Job"/>
    <s v="N"/>
    <s v="Manual"/>
    <x v="1"/>
    <s v="Manual CTI"/>
    <s v="Employee"/>
  </r>
  <r>
    <n v="1"/>
    <n v="1"/>
    <s v="Data Entry / Corrections"/>
    <s v="APAC"/>
    <x v="6"/>
    <x v="0"/>
    <x v="1"/>
    <s v="Job"/>
    <s v="N"/>
    <s v="Manual"/>
    <x v="0"/>
    <s v="Manual CTI"/>
    <s v="HR"/>
  </r>
  <r>
    <n v="1"/>
    <n v="1"/>
    <s v="Telecommuting or Part Time Arrangements"/>
    <s v="Americas"/>
    <x v="3"/>
    <x v="71"/>
    <x v="2"/>
    <s v="Job"/>
    <s v="N"/>
    <s v="Manual"/>
    <x v="4"/>
    <s v="Manual CTI"/>
    <s v="Employee"/>
  </r>
  <r>
    <n v="1"/>
    <n v="1"/>
    <s v="US - Corporate"/>
    <s v="Americas"/>
    <x v="3"/>
    <x v="25"/>
    <x v="2"/>
    <s v="Job"/>
    <s v="N"/>
    <s v="Manual"/>
    <x v="5"/>
    <s v="Manual CTI"/>
    <s v="Employee"/>
  </r>
  <r>
    <n v="1"/>
    <n v="1"/>
    <s v="Business title chnage Mass upload"/>
    <s v="APAC"/>
    <x v="2"/>
    <x v="0"/>
    <x v="44"/>
    <s v="Job"/>
    <s v="Y"/>
    <s v="Manual"/>
    <x v="0"/>
    <s v="Manual CTI"/>
    <s v="Employee"/>
  </r>
  <r>
    <n v="1"/>
    <n v="1"/>
    <s v="Data Entry"/>
    <s v="EMEA"/>
    <x v="4"/>
    <x v="61"/>
    <x v="20"/>
    <s v="Job"/>
    <s v="Y"/>
    <s v="Manual"/>
    <x v="7"/>
    <s v="Manual CTI"/>
    <s v="Manager"/>
  </r>
  <r>
    <n v="1"/>
    <n v="1"/>
    <s v="Personal Data Mgmt/Gestion de Datos Personales"/>
    <s v="EMEA"/>
    <x v="0"/>
    <x v="0"/>
    <x v="17"/>
    <s v="Job"/>
    <s v="Y"/>
    <s v="Manual"/>
    <x v="7"/>
    <s v="Manual CTI"/>
    <s v="Employee"/>
  </r>
  <r>
    <n v="1"/>
    <n v="1"/>
    <s v="Roster Validation / Zmiany Rostera"/>
    <s v="EMEA"/>
    <x v="0"/>
    <x v="57"/>
    <x v="24"/>
    <s v="Job"/>
    <s v="N"/>
    <s v="Manual"/>
    <x v="7"/>
    <s v="Manual CTI"/>
    <s v="Employee"/>
  </r>
  <r>
    <n v="1"/>
    <n v="1"/>
    <s v="Incorrect Manager/Schedule Information"/>
    <s v="Americas"/>
    <x v="8"/>
    <x v="78"/>
    <x v="2"/>
    <s v="Job"/>
    <s v="Y"/>
    <s v="Manual"/>
    <x v="7"/>
    <s v="Manual CTI"/>
    <s v="Manager"/>
  </r>
  <r>
    <n v="1"/>
    <n v="1"/>
    <s v="Data Entry"/>
    <s v="Americas"/>
    <x v="1"/>
    <x v="101"/>
    <x v="2"/>
    <s v="Job"/>
    <s v="Y"/>
    <s v="Manual"/>
    <x v="1"/>
    <s v="Self-Service"/>
    <s v="Self-Service"/>
  </r>
  <r>
    <n v="1"/>
    <n v="1"/>
    <s v="Data Entry"/>
    <s v="EMEA"/>
    <x v="0"/>
    <x v="0"/>
    <x v="51"/>
    <s v="Job"/>
    <s v="Y"/>
    <s v="Manual"/>
    <x v="0"/>
    <s v="Manual CTI"/>
    <s v="Employee"/>
  </r>
  <r>
    <n v="1"/>
    <n v="1"/>
    <s v="Data change/Zmena udaju"/>
    <s v="EMEA"/>
    <x v="0"/>
    <x v="12"/>
    <x v="2"/>
    <s v="Job"/>
    <s v="Y"/>
    <s v="Manual"/>
    <x v="11"/>
    <s v="Self-Service"/>
    <s v="Self-Service"/>
  </r>
  <r>
    <n v="1"/>
    <n v="1"/>
    <s v="Data Entry"/>
    <s v="Americas"/>
    <x v="8"/>
    <x v="42"/>
    <x v="7"/>
    <s v="Job"/>
    <s v="Y"/>
    <s v="Manual"/>
    <x v="7"/>
    <s v="Manual CTI"/>
    <s v="Manager"/>
  </r>
  <r>
    <n v="1"/>
    <n v="1"/>
    <s v="Job Data Mgmt/Gestion de Datos Laborales"/>
    <s v="EMEA"/>
    <x v="0"/>
    <x v="5"/>
    <x v="2"/>
    <s v="Job"/>
    <s v="Y"/>
    <s v="Manual"/>
    <x v="2"/>
    <s v="Manual CTI"/>
    <s v="Employee"/>
  </r>
  <r>
    <n v="1"/>
    <n v="1"/>
    <s v="Temp/Vendor/Contractor"/>
    <s v="Americas"/>
    <x v="3"/>
    <x v="9"/>
    <x v="2"/>
    <s v="Job"/>
    <s v="N"/>
    <s v="Manual"/>
    <x v="5"/>
    <s v="Manual CTI"/>
    <s v="Employee"/>
  </r>
  <r>
    <n v="1"/>
    <n v="1"/>
    <s v="Department - Cost Center Change"/>
    <s v="EMEA"/>
    <x v="0"/>
    <x v="10"/>
    <x v="2"/>
    <s v="Job"/>
    <s v="N"/>
    <s v="Manual"/>
    <x v="10"/>
    <s v="Manual CTI"/>
    <s v="Manager"/>
  </r>
  <r>
    <n v="2"/>
    <n v="2"/>
    <s v="Shift Change"/>
    <s v="APAC"/>
    <x v="2"/>
    <x v="19"/>
    <x v="2"/>
    <s v="Job"/>
    <s v="Y"/>
    <s v="Manual"/>
    <x v="8"/>
    <s v="Manual CTI"/>
    <s v="Employee"/>
  </r>
  <r>
    <n v="3"/>
    <n v="3"/>
    <s v="Personal Data Management / Zmiana danych osobowych"/>
    <s v="EMEA"/>
    <x v="0"/>
    <x v="0"/>
    <x v="24"/>
    <s v="Job"/>
    <s v="Y"/>
    <s v="Manual"/>
    <x v="0"/>
    <s v="Manual CTI"/>
    <s v="Employee"/>
  </r>
  <r>
    <n v="2"/>
    <n v="2"/>
    <s v="Data Entry"/>
    <s v="Americas"/>
    <x v="1"/>
    <x v="34"/>
    <x v="2"/>
    <s v="Job"/>
    <s v="Y"/>
    <s v="Manual"/>
    <x v="5"/>
    <s v="Self-Service"/>
    <s v="Self-Service"/>
  </r>
  <r>
    <n v="1"/>
    <n v="1"/>
    <s v="Job Data Management"/>
    <s v="EMEA"/>
    <x v="0"/>
    <x v="36"/>
    <x v="49"/>
    <s v="Job"/>
    <s v="Y"/>
    <s v="Manual"/>
    <x v="0"/>
    <s v="Manual CTI"/>
    <s v="Employee"/>
  </r>
  <r>
    <n v="1"/>
    <n v="5"/>
    <s v="Location / Company Change Mass Upload"/>
    <s v="APAC"/>
    <x v="2"/>
    <x v="42"/>
    <x v="31"/>
    <s v="Job"/>
    <s v="N"/>
    <s v="Manual"/>
    <x v="7"/>
    <s v="Manual CTI"/>
    <s v="Manager"/>
  </r>
  <r>
    <n v="2"/>
    <n v="3"/>
    <s v="Data Entry"/>
    <s v="Americas"/>
    <x v="3"/>
    <x v="55"/>
    <x v="2"/>
    <s v="Job"/>
    <s v="Y"/>
    <s v="Manual"/>
    <x v="11"/>
    <s v="Manual CTI"/>
    <s v="HR"/>
  </r>
  <r>
    <n v="1"/>
    <n v="1"/>
    <s v="Roster Validation / Zmiany Rostera"/>
    <s v="EMEA"/>
    <x v="0"/>
    <x v="48"/>
    <x v="44"/>
    <s v="Job"/>
    <s v="N"/>
    <s v="Manual"/>
    <x v="7"/>
    <s v="Manual CTI"/>
    <s v="Employee"/>
  </r>
  <r>
    <n v="1"/>
    <n v="1"/>
    <s v="Personal Data Management"/>
    <s v="EMEA"/>
    <x v="0"/>
    <x v="0"/>
    <x v="27"/>
    <s v="Job"/>
    <s v="N"/>
    <s v="Manual"/>
    <x v="7"/>
    <s v="Manual CTI"/>
    <s v="Manager"/>
  </r>
  <r>
    <n v="1"/>
    <n v="1"/>
    <s v="Job Data Management / Administrarea Datelor Functiei"/>
    <s v="EMEA"/>
    <x v="0"/>
    <x v="157"/>
    <x v="21"/>
    <s v="Job"/>
    <s v="Y"/>
    <s v="Manual"/>
    <x v="7"/>
    <s v="Manual CTI"/>
    <s v="Employee"/>
  </r>
  <r>
    <n v="2"/>
    <n v="2"/>
    <s v="Seasonal Position Change"/>
    <s v="Americas"/>
    <x v="3"/>
    <x v="0"/>
    <x v="15"/>
    <s v="Job"/>
    <s v="N"/>
    <s v="Manual"/>
    <x v="7"/>
    <s v="Manual CTI"/>
    <s v="HR"/>
  </r>
  <r>
    <n v="1"/>
    <n v="1"/>
    <s v="Data Entry"/>
    <s v="Americas"/>
    <x v="3"/>
    <x v="24"/>
    <x v="2"/>
    <s v="Job"/>
    <s v="Y"/>
    <s v="RPA"/>
    <x v="8"/>
    <s v="Manual CTI"/>
    <s v="Employee"/>
  </r>
  <r>
    <n v="2"/>
    <n v="2"/>
    <s v="Data Entry"/>
    <s v="Americas"/>
    <x v="8"/>
    <x v="6"/>
    <x v="2"/>
    <s v="Job"/>
    <s v="Y"/>
    <s v="Manual"/>
    <x v="9"/>
    <s v="Self-Service"/>
    <s v="Self-Service"/>
  </r>
  <r>
    <n v="1"/>
    <n v="1"/>
    <s v="Data Entry"/>
    <s v="EMEA"/>
    <x v="7"/>
    <x v="3"/>
    <x v="2"/>
    <s v="Job"/>
    <s v="Y"/>
    <s v="RPA"/>
    <x v="9"/>
    <s v="Manual CTI"/>
    <s v="Manager"/>
  </r>
  <r>
    <n v="1"/>
    <n v="1"/>
    <s v="Department Change"/>
    <s v="APAC"/>
    <x v="2"/>
    <x v="219"/>
    <x v="2"/>
    <s v="Job"/>
    <s v="Y"/>
    <s v="Manual"/>
    <x v="1"/>
    <s v="Manual CTI"/>
    <s v="Employee"/>
  </r>
  <r>
    <n v="1"/>
    <n v="1"/>
    <s v="Job Data Mgmt/Gestion de Datos Laborales"/>
    <s v="EMEA"/>
    <x v="0"/>
    <x v="0"/>
    <x v="6"/>
    <s v="Job"/>
    <s v="Y"/>
    <s v="Manual"/>
    <x v="0"/>
    <s v="Manual CTI"/>
    <s v="Employee"/>
  </r>
  <r>
    <n v="1"/>
    <n v="1"/>
    <s v="Job Data Mgmt/Gestion de Datos Laborales"/>
    <s v="EMEA"/>
    <x v="0"/>
    <x v="0"/>
    <x v="2"/>
    <s v="Job"/>
    <s v="Y"/>
    <s v="RPA"/>
    <x v="0"/>
    <s v="Manual CTI"/>
    <s v="Employee"/>
  </r>
  <r>
    <n v="2"/>
    <n v="2"/>
    <s v="Data Entry"/>
    <s v="Americas"/>
    <x v="3"/>
    <x v="112"/>
    <x v="4"/>
    <s v="Personal"/>
    <s v="Y"/>
    <s v="Manual"/>
    <x v="0"/>
    <s v="Manual CTI"/>
    <s v="Employee"/>
  </r>
  <r>
    <n v="1"/>
    <n v="1"/>
    <s v="Data Entry"/>
    <s v="Americas"/>
    <x v="5"/>
    <x v="16"/>
    <x v="2"/>
    <s v="Job"/>
    <s v="Y"/>
    <s v="Manual"/>
    <x v="10"/>
    <s v="Self-Service"/>
    <s v="Self-Service"/>
  </r>
  <r>
    <n v="1"/>
    <n v="1"/>
    <s v="Roster Management"/>
    <s v="Americas"/>
    <x v="5"/>
    <x v="34"/>
    <x v="2"/>
    <s v="Job"/>
    <s v="Y"/>
    <s v="Manual"/>
    <x v="3"/>
    <s v="Manual CTI"/>
    <s v="Employee"/>
  </r>
  <r>
    <n v="1"/>
    <n v="3"/>
    <s v="Business Title Change"/>
    <s v="APAC"/>
    <x v="2"/>
    <x v="30"/>
    <x v="2"/>
    <s v="Job"/>
    <s v="Y"/>
    <s v="Manual"/>
    <x v="9"/>
    <s v="Manual CTI"/>
    <s v="Employee"/>
  </r>
  <r>
    <n v="3"/>
    <n v="3"/>
    <s v="Change of Personal Details"/>
    <s v="EMEA"/>
    <x v="4"/>
    <x v="26"/>
    <x v="2"/>
    <s v="Personal"/>
    <s v="Y"/>
    <s v="Manual"/>
    <x v="5"/>
    <s v="Manual CTI"/>
    <s v="Manager"/>
  </r>
  <r>
    <n v="1"/>
    <n v="137"/>
    <s v="Data Entry"/>
    <s v="Americas"/>
    <x v="8"/>
    <x v="142"/>
    <x v="2"/>
    <s v="Job"/>
    <s v="Y"/>
    <s v="Manual"/>
    <x v="6"/>
    <s v="Manual CTI"/>
    <s v="Employee"/>
  </r>
  <r>
    <n v="1"/>
    <n v="1"/>
    <s v="Employment Certificate"/>
    <s v="EMEA"/>
    <x v="0"/>
    <x v="12"/>
    <x v="2"/>
    <s v="Job"/>
    <s v="N"/>
    <s v="Manual"/>
    <x v="10"/>
    <s v="Manual CTI"/>
    <s v="Employee"/>
  </r>
  <r>
    <n v="1"/>
    <n v="1"/>
    <s v="MyDocs Upload"/>
    <s v="EMEA"/>
    <x v="4"/>
    <x v="11"/>
    <x v="2"/>
    <s v="Job"/>
    <s v="N"/>
    <s v="Manual"/>
    <x v="1"/>
    <s v="Manual CTI"/>
    <s v="Manager"/>
  </r>
  <r>
    <n v="1"/>
    <n v="1"/>
    <s v="Shift Differential"/>
    <s v="Americas"/>
    <x v="3"/>
    <x v="46"/>
    <x v="17"/>
    <s v="Job"/>
    <s v="Y"/>
    <s v="Manual"/>
    <x v="7"/>
    <s v="Manual CTI"/>
    <s v="Employee"/>
  </r>
  <r>
    <n v="1"/>
    <n v="1"/>
    <s v="Data Entry"/>
    <s v="Americas"/>
    <x v="3"/>
    <x v="95"/>
    <x v="2"/>
    <s v="Job"/>
    <s v="Y"/>
    <s v="Manual"/>
    <x v="9"/>
    <s v="Manual CTI"/>
    <s v="Employee"/>
  </r>
  <r>
    <n v="1"/>
    <n v="1"/>
    <s v="Job Data Mgmt/Gestion de Datos Laborales"/>
    <s v="EMEA"/>
    <x v="0"/>
    <x v="5"/>
    <x v="2"/>
    <s v="Job"/>
    <s v="Y"/>
    <s v="Manual"/>
    <x v="8"/>
    <s v="Manual CTI"/>
    <s v="Manager"/>
  </r>
  <r>
    <n v="1"/>
    <n v="1"/>
    <s v="Job Data / Gestion de donnees professionnelles"/>
    <s v="EMEA"/>
    <x v="0"/>
    <x v="48"/>
    <x v="17"/>
    <s v="Job"/>
    <s v="Y"/>
    <s v="Manual"/>
    <x v="0"/>
    <s v="Manual CTI"/>
    <s v="Employee"/>
  </r>
  <r>
    <n v="1"/>
    <n v="1"/>
    <s v="Shift Change"/>
    <s v="APAC"/>
    <x v="2"/>
    <x v="61"/>
    <x v="31"/>
    <s v="Job"/>
    <s v="Y"/>
    <s v="Manual"/>
    <x v="0"/>
    <s v="Manual CTI"/>
    <s v="Manager"/>
  </r>
  <r>
    <n v="1"/>
    <n v="1"/>
    <s v="Roster Validation / Zmeny Rosterov"/>
    <s v="EMEA"/>
    <x v="0"/>
    <x v="19"/>
    <x v="2"/>
    <s v="Job"/>
    <s v="Y"/>
    <s v="Manual"/>
    <x v="3"/>
    <s v="Manual CTI"/>
    <s v="HR"/>
  </r>
  <r>
    <n v="1"/>
    <n v="1"/>
    <s v="Roster Management"/>
    <s v="Americas"/>
    <x v="5"/>
    <x v="11"/>
    <x v="2"/>
    <s v="Job"/>
    <s v="Y"/>
    <s v="Manual"/>
    <x v="4"/>
    <s v="Manual CTI"/>
    <s v="HR"/>
  </r>
  <r>
    <n v="1"/>
    <n v="1"/>
    <s v="Job Title/Job Code"/>
    <s v="APAC"/>
    <x v="2"/>
    <x v="12"/>
    <x v="2"/>
    <s v="Job"/>
    <s v="N"/>
    <s v="Manual"/>
    <x v="4"/>
    <s v="Manual CTI"/>
    <s v="Manager"/>
  </r>
  <r>
    <n v="1"/>
    <n v="1"/>
    <s v="Data Entry"/>
    <s v="Americas"/>
    <x v="3"/>
    <x v="95"/>
    <x v="2"/>
    <s v="Job"/>
    <s v="Y"/>
    <s v="Manual"/>
    <x v="5"/>
    <s v="Manual CTI"/>
    <s v="HR"/>
  </r>
  <r>
    <n v="1"/>
    <n v="1"/>
    <s v="Data Entry"/>
    <s v="Americas"/>
    <x v="3"/>
    <x v="33"/>
    <x v="3"/>
    <s v="Job"/>
    <s v="Y"/>
    <s v="Manual"/>
    <x v="7"/>
    <s v="Self-Service"/>
    <s v="Self-Service"/>
  </r>
  <r>
    <n v="1"/>
    <n v="2"/>
    <s v="Off-Cycle Adjustments"/>
    <s v="Americas"/>
    <x v="3"/>
    <x v="83"/>
    <x v="2"/>
    <s v="Job"/>
    <s v="N"/>
    <s v="Manual"/>
    <x v="4"/>
    <s v="Manual CTI"/>
    <s v="HR"/>
  </r>
  <r>
    <n v="1"/>
    <n v="1"/>
    <s v="Annexes to Contract"/>
    <s v="EMEA"/>
    <x v="4"/>
    <x v="11"/>
    <x v="2"/>
    <s v="Job"/>
    <s v="N"/>
    <s v="Manual"/>
    <x v="2"/>
    <s v="Manual CTI"/>
    <s v="Employee"/>
  </r>
  <r>
    <n v="1"/>
    <n v="1"/>
    <s v="Legal Name Change"/>
    <s v="APAC"/>
    <x v="2"/>
    <x v="5"/>
    <x v="2"/>
    <s v="Job"/>
    <s v="N"/>
    <s v="Manual"/>
    <x v="1"/>
    <s v="Manual CTI"/>
    <s v="Employee"/>
  </r>
  <r>
    <n v="1"/>
    <n v="1"/>
    <s v="Data Entry"/>
    <s v="Americas"/>
    <x v="3"/>
    <x v="32"/>
    <x v="2"/>
    <s v="Job"/>
    <s v="Y"/>
    <s v="Manual"/>
    <x v="0"/>
    <s v="Manual CTI"/>
    <s v="HR"/>
  </r>
  <r>
    <n v="1"/>
    <n v="1"/>
    <s v="Marital Status Change"/>
    <s v="APAC"/>
    <x v="2"/>
    <x v="19"/>
    <x v="2"/>
    <s v="Job"/>
    <s v="N"/>
    <s v="Manual"/>
    <x v="11"/>
    <s v="Manual CTI"/>
    <s v="Employee"/>
  </r>
  <r>
    <n v="1"/>
    <n v="1"/>
    <s v="Data Entry"/>
    <s v="Americas"/>
    <x v="3"/>
    <x v="71"/>
    <x v="2"/>
    <s v="Job"/>
    <s v="Y"/>
    <s v="Manual"/>
    <x v="4"/>
    <s v="Manual CTI"/>
    <s v="Manager"/>
  </r>
  <r>
    <n v="1"/>
    <n v="1"/>
    <s v="MyDocs Upload"/>
    <s v="EMEA"/>
    <x v="4"/>
    <x v="57"/>
    <x v="24"/>
    <s v="Job"/>
    <s v="N"/>
    <s v="Manual"/>
    <x v="0"/>
    <s v="Manual CTI"/>
    <s v="Employee"/>
  </r>
  <r>
    <n v="1"/>
    <n v="1"/>
    <s v="Supervisor Change"/>
    <s v="APAC"/>
    <x v="2"/>
    <x v="0"/>
    <x v="2"/>
    <s v="Job"/>
    <s v="Y"/>
    <s v="Manual"/>
    <x v="0"/>
    <s v="Manual CTI"/>
    <s v="HR"/>
  </r>
  <r>
    <n v="1"/>
    <n v="1"/>
    <s v="Working Hours Change"/>
    <s v="EMEA"/>
    <x v="4"/>
    <x v="0"/>
    <x v="18"/>
    <s v="Personal"/>
    <s v="N"/>
    <s v="Manual"/>
    <x v="7"/>
    <s v="Manual CTI"/>
    <s v="HR"/>
  </r>
  <r>
    <n v="1"/>
    <n v="1"/>
    <s v="Data Entry"/>
    <s v="Americas"/>
    <x v="3"/>
    <x v="23"/>
    <x v="51"/>
    <s v="Job"/>
    <s v="Y"/>
    <s v="Manual"/>
    <x v="7"/>
    <s v="Manual CTI"/>
    <s v="Manager"/>
  </r>
  <r>
    <n v="1"/>
    <n v="1"/>
    <s v="Job Data Management / Administrarea Datelor Functiei"/>
    <s v="EMEA"/>
    <x v="0"/>
    <x v="106"/>
    <x v="44"/>
    <s v="Job"/>
    <s v="Y"/>
    <s v="Manual"/>
    <x v="7"/>
    <s v="Manual CTI"/>
    <s v="Employee"/>
  </r>
  <r>
    <n v="1"/>
    <n v="1"/>
    <s v="Permanent Shift Change"/>
    <s v="Americas"/>
    <x v="3"/>
    <x v="57"/>
    <x v="2"/>
    <s v="Job"/>
    <s v="Y"/>
    <s v="Manual"/>
    <x v="8"/>
    <s v="Manual CTI"/>
    <s v="HR"/>
  </r>
  <r>
    <n v="1"/>
    <n v="1"/>
    <s v="Change of Personal Details"/>
    <s v="EMEA"/>
    <x v="4"/>
    <x v="0"/>
    <x v="49"/>
    <s v="Job"/>
    <s v="Y"/>
    <s v="Manual"/>
    <x v="0"/>
    <s v="Manual CTI"/>
    <s v="Employee"/>
  </r>
  <r>
    <n v="1"/>
    <n v="1"/>
    <s v="Data Entry"/>
    <s v="EMEA"/>
    <x v="4"/>
    <x v="51"/>
    <x v="2"/>
    <s v="Job"/>
    <s v="Y"/>
    <s v="Manual"/>
    <x v="10"/>
    <s v="Self-Service"/>
    <s v="Self-Service"/>
  </r>
  <r>
    <n v="1"/>
    <n v="1"/>
    <s v="Agency Data Management / Sprava udaju - Agentury"/>
    <s v="EMEA"/>
    <x v="0"/>
    <x v="3"/>
    <x v="2"/>
    <s v="Job"/>
    <s v="Y"/>
    <s v="RPA"/>
    <x v="7"/>
    <s v="Manual CTI"/>
    <s v="HR"/>
  </r>
  <r>
    <n v="1"/>
    <n v="1"/>
    <s v="Data Entry"/>
    <s v="EMEA"/>
    <x v="7"/>
    <x v="11"/>
    <x v="2"/>
    <s v="Job"/>
    <s v="Y"/>
    <s v="Manual"/>
    <x v="1"/>
    <s v="Manual CTI"/>
    <s v="Manager"/>
  </r>
  <r>
    <n v="1"/>
    <n v="1"/>
    <s v="Data Entry"/>
    <s v="Americas"/>
    <x v="3"/>
    <x v="42"/>
    <x v="1"/>
    <s v="Job"/>
    <s v="Y"/>
    <s v="Manual"/>
    <x v="0"/>
    <s v="Self-Service"/>
    <s v="Self-Service"/>
  </r>
  <r>
    <n v="1"/>
    <n v="2"/>
    <s v="Data Entry"/>
    <s v="Americas"/>
    <x v="3"/>
    <x v="84"/>
    <x v="2"/>
    <s v="Job"/>
    <s v="Y"/>
    <s v="Manual"/>
    <x v="5"/>
    <s v="Manual CTI"/>
    <s v="HR"/>
  </r>
  <r>
    <n v="1"/>
    <n v="1"/>
    <s v="Job Title/Job Code"/>
    <s v="APAC"/>
    <x v="2"/>
    <x v="3"/>
    <x v="2"/>
    <s v="Job"/>
    <s v="N"/>
    <s v="Manual"/>
    <x v="3"/>
    <s v="Manual CTI"/>
    <s v="Employee"/>
  </r>
  <r>
    <n v="2"/>
    <n v="2"/>
    <s v="Job Data Management / Administrarea Datelor Functiei"/>
    <s v="EMEA"/>
    <x v="0"/>
    <x v="12"/>
    <x v="2"/>
    <s v="Job"/>
    <s v="Y"/>
    <s v="Manual"/>
    <x v="2"/>
    <s v="Manual CTI"/>
    <s v="Employee"/>
  </r>
  <r>
    <n v="1"/>
    <n v="1"/>
    <s v="Job Data / Gestion de donnees professionnelles"/>
    <s v="EMEA"/>
    <x v="0"/>
    <x v="12"/>
    <x v="2"/>
    <s v="Job"/>
    <s v="Y"/>
    <s v="Manual"/>
    <x v="6"/>
    <s v="Self-Service"/>
    <s v="Self-Service"/>
  </r>
  <r>
    <n v="1"/>
    <n v="1"/>
    <s v="Data Entry"/>
    <s v="Americas"/>
    <x v="3"/>
    <x v="47"/>
    <x v="2"/>
    <s v="Job"/>
    <s v="Y"/>
    <s v="Manual"/>
    <x v="3"/>
    <s v="Self-Service"/>
    <s v="Self-Service"/>
  </r>
  <r>
    <n v="2"/>
    <n v="2"/>
    <s v="Job Data / Gestion de donnees professionnelles"/>
    <s v="EMEA"/>
    <x v="0"/>
    <x v="3"/>
    <x v="2"/>
    <s v="Job"/>
    <s v="Y"/>
    <s v="RPA"/>
    <x v="6"/>
    <s v="Manual CTI"/>
    <s v="Manager"/>
  </r>
  <r>
    <n v="1"/>
    <n v="1"/>
    <s v="Data Entry"/>
    <s v="Americas"/>
    <x v="3"/>
    <x v="9"/>
    <x v="2"/>
    <s v="Job"/>
    <s v="Y"/>
    <s v="RPA"/>
    <x v="9"/>
    <s v="Self-Service"/>
    <s v="Self-Service"/>
  </r>
  <r>
    <n v="1"/>
    <n v="1"/>
    <s v="Business title chnage Mass upload"/>
    <s v="APAC"/>
    <x v="2"/>
    <x v="78"/>
    <x v="31"/>
    <s v="Job"/>
    <s v="Y"/>
    <s v="Manual"/>
    <x v="0"/>
    <s v="Manual CTI"/>
    <s v="Employee"/>
  </r>
  <r>
    <n v="2"/>
    <n v="2"/>
    <s v="Data Entry"/>
    <s v="EMEA"/>
    <x v="4"/>
    <x v="4"/>
    <x v="2"/>
    <s v="Job"/>
    <s v="Y"/>
    <s v="Manual"/>
    <x v="2"/>
    <s v="Self-Service"/>
    <s v="Self-Service"/>
  </r>
  <r>
    <n v="1"/>
    <n v="1"/>
    <s v="Incorrect Manager/Schedule Information"/>
    <s v="Americas"/>
    <x v="8"/>
    <x v="23"/>
    <x v="2"/>
    <s v="Job"/>
    <s v="Y"/>
    <s v="Manual"/>
    <x v="8"/>
    <s v="Manual CTI"/>
    <s v="Manager"/>
  </r>
  <r>
    <n v="1"/>
    <n v="1"/>
    <s v="Data Entry"/>
    <s v="Americas"/>
    <x v="3"/>
    <x v="3"/>
    <x v="15"/>
    <s v="Job"/>
    <s v="Y"/>
    <s v="Manual"/>
    <x v="0"/>
    <s v="Manual CTI"/>
    <s v="Manager"/>
  </r>
  <r>
    <n v="2"/>
    <n v="2"/>
    <s v="Supervisor Change"/>
    <s v="APAC"/>
    <x v="2"/>
    <x v="0"/>
    <x v="2"/>
    <s v="Job"/>
    <s v="Y"/>
    <s v="Manual"/>
    <x v="0"/>
    <s v="Manual CTI"/>
    <s v="Manager"/>
  </r>
  <r>
    <n v="1"/>
    <n v="1"/>
    <s v="Roster Validation / Zmeny Rosterov"/>
    <s v="EMEA"/>
    <x v="0"/>
    <x v="19"/>
    <x v="2"/>
    <s v="Job"/>
    <s v="Y"/>
    <s v="Manual"/>
    <x v="4"/>
    <s v="Manual CTI"/>
    <s v="HR"/>
  </r>
  <r>
    <n v="1"/>
    <n v="1"/>
    <s v="Data Entry / Corrections"/>
    <s v="APAC"/>
    <x v="6"/>
    <x v="0"/>
    <x v="19"/>
    <s v="Job"/>
    <s v="N"/>
    <s v="Manual"/>
    <x v="7"/>
    <s v="Manual CTI"/>
    <s v="HR"/>
  </r>
  <r>
    <n v="1"/>
    <n v="1"/>
    <s v="Blackout"/>
    <s v="Americas"/>
    <x v="3"/>
    <x v="42"/>
    <x v="17"/>
    <s v="Job"/>
    <s v="N"/>
    <s v="Manual"/>
    <x v="0"/>
    <s v="Manual CTI"/>
    <s v="HR"/>
  </r>
  <r>
    <n v="1"/>
    <n v="1"/>
    <s v="Data Entry"/>
    <s v="Americas"/>
    <x v="5"/>
    <x v="18"/>
    <x v="4"/>
    <s v="Personal"/>
    <s v="Y"/>
    <s v="Manual"/>
    <x v="7"/>
    <s v="Manual CTI"/>
    <s v="Employee"/>
  </r>
  <r>
    <n v="1"/>
    <n v="1"/>
    <s v="Reference Letter"/>
    <s v="EMEA"/>
    <x v="4"/>
    <x v="0"/>
    <x v="54"/>
    <s v="Job"/>
    <s v="N"/>
    <s v="Manual"/>
    <x v="7"/>
    <s v="Manual CTI"/>
    <s v="Employee"/>
  </r>
  <r>
    <n v="1"/>
    <n v="1"/>
    <s v="Blackout"/>
    <s v="Americas"/>
    <x v="3"/>
    <x v="46"/>
    <x v="36"/>
    <s v="Job"/>
    <s v="N"/>
    <s v="Manual"/>
    <x v="0"/>
    <s v="Manual CTI"/>
    <s v="HR"/>
  </r>
  <r>
    <n v="3"/>
    <n v="3"/>
    <s v="Department Change"/>
    <s v="APAC"/>
    <x v="2"/>
    <x v="19"/>
    <x v="2"/>
    <s v="Job"/>
    <s v="Y"/>
    <s v="Manual"/>
    <x v="3"/>
    <s v="Manual CTI"/>
    <s v="Employee"/>
  </r>
  <r>
    <n v="1"/>
    <n v="1"/>
    <s v="Job Data / Gestion de donnees professionnelles"/>
    <s v="EMEA"/>
    <x v="0"/>
    <x v="19"/>
    <x v="2"/>
    <s v="Job"/>
    <s v="Y"/>
    <s v="Manual"/>
    <x v="2"/>
    <s v="Self-Service"/>
    <s v="Self-Service"/>
  </r>
  <r>
    <n v="1"/>
    <n v="1"/>
    <s v="Awaiting Signature (HRS Use Only)"/>
    <s v="EMEA"/>
    <x v="0"/>
    <x v="16"/>
    <x v="2"/>
    <s v="Job"/>
    <s v="N"/>
    <s v="Manual"/>
    <x v="10"/>
    <s v="Manual CTI"/>
    <s v="HR"/>
  </r>
  <r>
    <n v="1"/>
    <n v="1"/>
    <s v="Data Entry"/>
    <s v="Americas"/>
    <x v="3"/>
    <x v="3"/>
    <x v="4"/>
    <s v="Personal"/>
    <s v="Y"/>
    <s v="Manual"/>
    <x v="0"/>
    <s v="Self-Service"/>
    <s v="Self-Service"/>
  </r>
  <r>
    <n v="1"/>
    <n v="1"/>
    <s v="Data Entry"/>
    <s v="Americas"/>
    <x v="3"/>
    <x v="81"/>
    <x v="2"/>
    <s v="Job"/>
    <s v="Y"/>
    <s v="Manual"/>
    <x v="9"/>
    <s v="Manual CTI"/>
    <s v="Employee"/>
  </r>
  <r>
    <n v="1"/>
    <n v="1"/>
    <s v="Seasonal Position Change"/>
    <s v="Americas"/>
    <x v="3"/>
    <x v="0"/>
    <x v="17"/>
    <s v="Job"/>
    <s v="N"/>
    <s v="Manual"/>
    <x v="7"/>
    <s v="Manual CTI"/>
    <s v="HR"/>
  </r>
  <r>
    <n v="1"/>
    <n v="1"/>
    <s v="Peopleportal"/>
    <s v="EMEA"/>
    <x v="4"/>
    <x v="4"/>
    <x v="2"/>
    <s v="Job"/>
    <s v="N"/>
    <s v="Manual"/>
    <x v="5"/>
    <s v="Manual CTI"/>
    <s v="HR"/>
  </r>
  <r>
    <n v="1"/>
    <n v="1"/>
    <s v="Amazon Discount Code"/>
    <s v="EMEA"/>
    <x v="0"/>
    <x v="12"/>
    <x v="2"/>
    <s v="Job"/>
    <s v="N"/>
    <s v="Manual"/>
    <x v="1"/>
    <s v="Manual CTI"/>
    <s v="Employee"/>
  </r>
  <r>
    <n v="1"/>
    <n v="1"/>
    <s v="Peopleportal"/>
    <s v="EMEA"/>
    <x v="4"/>
    <x v="26"/>
    <x v="2"/>
    <s v="Personal"/>
    <s v="N"/>
    <s v="Manual"/>
    <x v="8"/>
    <s v="Manual CTI"/>
    <s v="Manager"/>
  </r>
  <r>
    <n v="1"/>
    <n v="1"/>
    <s v="Roster Management"/>
    <s v="Americas"/>
    <x v="3"/>
    <x v="23"/>
    <x v="3"/>
    <s v="Job"/>
    <s v="Y"/>
    <s v="Manual"/>
    <x v="0"/>
    <s v="Manual CTI"/>
    <s v="Employee"/>
  </r>
  <r>
    <n v="1"/>
    <n v="2"/>
    <s v="Job info issue/change"/>
    <s v="Americas"/>
    <x v="3"/>
    <x v="11"/>
    <x v="2"/>
    <s v="Job"/>
    <s v="Y"/>
    <s v="Manual"/>
    <x v="6"/>
    <s v="Manual CTI"/>
    <s v="Employee"/>
  </r>
  <r>
    <n v="1"/>
    <n v="1"/>
    <s v="Peopleportal"/>
    <s v="EMEA"/>
    <x v="4"/>
    <x v="35"/>
    <x v="2"/>
    <s v="Job"/>
    <s v="N"/>
    <s v="Manual"/>
    <x v="9"/>
    <s v="Manual CTI"/>
    <s v="Employee"/>
  </r>
  <r>
    <n v="1"/>
    <n v="1"/>
    <s v="Contacts Tool Update"/>
    <s v="APAC"/>
    <x v="2"/>
    <x v="1"/>
    <x v="2"/>
    <s v="Job"/>
    <s v="N"/>
    <s v="Manual"/>
    <x v="3"/>
    <s v="Manual CTI"/>
    <s v="Employee"/>
  </r>
  <r>
    <n v="1"/>
    <n v="1"/>
    <s v="Shift Changes / Changements de planning"/>
    <s v="EMEA"/>
    <x v="0"/>
    <x v="10"/>
    <x v="2"/>
    <s v="Job"/>
    <s v="N"/>
    <s v="Manual"/>
    <x v="11"/>
    <s v="Manual CTI"/>
    <s v="Employee"/>
  </r>
  <r>
    <n v="1"/>
    <n v="1"/>
    <s v="Reference Letter"/>
    <s v="EMEA"/>
    <x v="4"/>
    <x v="195"/>
    <x v="0"/>
    <s v="Job"/>
    <s v="N"/>
    <s v="Manual"/>
    <x v="7"/>
    <s v="Manual CTI"/>
    <s v="Employee"/>
  </r>
  <r>
    <n v="1"/>
    <n v="1"/>
    <s v="Off-Cycle Adjustments"/>
    <s v="Americas"/>
    <x v="3"/>
    <x v="18"/>
    <x v="72"/>
    <s v="Job"/>
    <s v="N"/>
    <s v="Manual"/>
    <x v="7"/>
    <s v="Manual CTI"/>
    <s v="HR"/>
  </r>
  <r>
    <n v="1"/>
    <n v="1"/>
    <s v="Data Entry"/>
    <s v="Americas"/>
    <x v="3"/>
    <x v="106"/>
    <x v="1"/>
    <s v="Job"/>
    <s v="Y"/>
    <s v="Manual"/>
    <x v="7"/>
    <s v="Manual CTI"/>
    <s v="HR"/>
  </r>
  <r>
    <n v="1"/>
    <n v="1"/>
    <s v="Working Hours Change"/>
    <s v="EMEA"/>
    <x v="4"/>
    <x v="57"/>
    <x v="11"/>
    <s v="Job"/>
    <s v="N"/>
    <s v="Manual"/>
    <x v="7"/>
    <s v="Manual CTI"/>
    <s v="Employee"/>
  </r>
  <r>
    <n v="5"/>
    <n v="5"/>
    <s v="Location / Company Change"/>
    <s v="APAC"/>
    <x v="2"/>
    <x v="5"/>
    <x v="2"/>
    <s v="Job"/>
    <s v="Y"/>
    <s v="Manual"/>
    <x v="2"/>
    <s v="Self-Service"/>
    <s v="Self-Service"/>
  </r>
  <r>
    <n v="4"/>
    <n v="4"/>
    <s v="Update Employee Information"/>
    <s v="APAC"/>
    <x v="2"/>
    <x v="1"/>
    <x v="2"/>
    <s v="Job"/>
    <s v="Y"/>
    <s v="Manual"/>
    <x v="5"/>
    <s v="Self-Service"/>
    <s v="Self-Service"/>
  </r>
  <r>
    <n v="3"/>
    <n v="5"/>
    <s v="Job title/Business title/Compensation"/>
    <s v="APAC"/>
    <x v="2"/>
    <x v="12"/>
    <x v="2"/>
    <s v="Job"/>
    <s v="N"/>
    <s v="Manual"/>
    <x v="3"/>
    <s v="Manual CTI"/>
    <s v="Employee"/>
  </r>
  <r>
    <n v="1"/>
    <n v="1"/>
    <s v="Location / Company Change"/>
    <s v="APAC"/>
    <x v="2"/>
    <x v="5"/>
    <x v="2"/>
    <s v="Job"/>
    <s v="Y"/>
    <s v="Manual"/>
    <x v="8"/>
    <s v="Manual CTI"/>
    <s v="Manager"/>
  </r>
  <r>
    <n v="1"/>
    <n v="1"/>
    <s v="Eligibility"/>
    <s v="EMEA"/>
    <x v="4"/>
    <x v="3"/>
    <x v="2"/>
    <s v="Job"/>
    <s v="N"/>
    <s v="Manual"/>
    <x v="10"/>
    <s v="Manual CTI"/>
    <s v="Employee"/>
  </r>
  <r>
    <n v="1"/>
    <n v="1"/>
    <s v="MyDocs Upload"/>
    <s v="EMEA"/>
    <x v="4"/>
    <x v="46"/>
    <x v="20"/>
    <s v="Job"/>
    <s v="N"/>
    <s v="Manual"/>
    <x v="0"/>
    <s v="Manual CTI"/>
    <s v="HR"/>
  </r>
  <r>
    <n v="1"/>
    <n v="1"/>
    <s v="Peopleportal"/>
    <s v="EMEA"/>
    <x v="0"/>
    <x v="0"/>
    <x v="41"/>
    <s v="Job"/>
    <s v="N"/>
    <s v="Manual"/>
    <x v="0"/>
    <s v="Manual CTI"/>
    <s v="Employee"/>
  </r>
  <r>
    <n v="1"/>
    <n v="1"/>
    <s v="Working Hours Change"/>
    <s v="EMEA"/>
    <x v="4"/>
    <x v="7"/>
    <x v="2"/>
    <s v="Job"/>
    <s v="N"/>
    <s v="Manual"/>
    <x v="11"/>
    <s v="Manual CTI"/>
    <s v="HR"/>
  </r>
  <r>
    <n v="1"/>
    <n v="1"/>
    <s v="Data Entry"/>
    <s v="Americas"/>
    <x v="3"/>
    <x v="61"/>
    <x v="60"/>
    <s v="Job"/>
    <s v="Y"/>
    <s v="Manual"/>
    <x v="7"/>
    <s v="Manual CTI"/>
    <s v="Employee"/>
  </r>
  <r>
    <n v="3"/>
    <n v="3"/>
    <s v="Data Entry"/>
    <s v="Americas"/>
    <x v="3"/>
    <x v="101"/>
    <x v="2"/>
    <s v="Job"/>
    <s v="Y"/>
    <s v="Manual"/>
    <x v="5"/>
    <s v="Manual CTI"/>
    <s v="Employee"/>
  </r>
  <r>
    <n v="1"/>
    <n v="1"/>
    <s v="Off-Cycle Adjustments"/>
    <s v="Americas"/>
    <x v="3"/>
    <x v="0"/>
    <x v="72"/>
    <s v="Job"/>
    <s v="N"/>
    <s v="Manual"/>
    <x v="0"/>
    <s v="Manual CTI"/>
    <s v="HR"/>
  </r>
  <r>
    <n v="1"/>
    <n v="1"/>
    <s v="Shift Differential"/>
    <s v="Americas"/>
    <x v="5"/>
    <x v="0"/>
    <x v="15"/>
    <s v="Job"/>
    <s v="Y"/>
    <s v="Manual"/>
    <x v="0"/>
    <s v="Manual CTI"/>
    <s v="HR"/>
  </r>
  <r>
    <n v="2"/>
    <n v="2"/>
    <s v="Data Entry"/>
    <s v="Americas"/>
    <x v="5"/>
    <x v="7"/>
    <x v="2"/>
    <s v="Job"/>
    <s v="Y"/>
    <s v="Manual"/>
    <x v="9"/>
    <s v="Manual CTI"/>
    <s v="HR"/>
  </r>
  <r>
    <n v="1"/>
    <n v="1"/>
    <s v="Data Entry"/>
    <s v="EMEA"/>
    <x v="4"/>
    <x v="78"/>
    <x v="20"/>
    <s v="Job"/>
    <s v="Y"/>
    <s v="Manual"/>
    <x v="0"/>
    <s v="Manual CTI"/>
    <s v="HR"/>
  </r>
  <r>
    <n v="2"/>
    <n v="2"/>
    <s v="Gender Correction"/>
    <s v="APAC"/>
    <x v="2"/>
    <x v="0"/>
    <x v="31"/>
    <s v="Job"/>
    <s v="N"/>
    <s v="Manual"/>
    <x v="0"/>
    <s v="Manual CTI"/>
    <s v="Manager"/>
  </r>
  <r>
    <n v="1"/>
    <n v="1"/>
    <s v="Seasonal Position Change"/>
    <s v="Americas"/>
    <x v="5"/>
    <x v="32"/>
    <x v="26"/>
    <s v="Job"/>
    <s v="N"/>
    <s v="Manual"/>
    <x v="0"/>
    <s v="Manual CTI"/>
    <s v="HR"/>
  </r>
  <r>
    <n v="1"/>
    <n v="1"/>
    <s v="Peopleportal"/>
    <s v="EMEA"/>
    <x v="4"/>
    <x v="25"/>
    <x v="2"/>
    <s v="Job"/>
    <s v="N"/>
    <s v="Manual"/>
    <x v="8"/>
    <s v="Manual CTI"/>
    <s v="HR"/>
  </r>
  <r>
    <n v="1"/>
    <n v="1"/>
    <s v="Gender Correction"/>
    <s v="APAC"/>
    <x v="2"/>
    <x v="1"/>
    <x v="2"/>
    <s v="Job"/>
    <s v="N"/>
    <s v="Manual"/>
    <x v="5"/>
    <s v="Manual CTI"/>
    <s v="Manager"/>
  </r>
  <r>
    <n v="1"/>
    <n v="8"/>
    <s v="Shift Mass upload"/>
    <s v="APAC"/>
    <x v="2"/>
    <x v="1"/>
    <x v="2"/>
    <s v="Job"/>
    <s v="Y"/>
    <s v="Manual"/>
    <x v="3"/>
    <s v="Manual CTI"/>
    <s v="Manager"/>
  </r>
  <r>
    <n v="1"/>
    <n v="1"/>
    <s v="New Shift Creation"/>
    <s v="Americas"/>
    <x v="8"/>
    <x v="75"/>
    <x v="2"/>
    <s v="Job"/>
    <s v="N"/>
    <s v="Manual"/>
    <x v="10"/>
    <s v="Manual CTI"/>
    <s v="Manager"/>
  </r>
  <r>
    <n v="1"/>
    <n v="1"/>
    <s v="Job Data / Gestion de donnees professionnelles"/>
    <s v="EMEA"/>
    <x v="0"/>
    <x v="0"/>
    <x v="34"/>
    <s v="Job"/>
    <s v="Y"/>
    <s v="Manual"/>
    <x v="7"/>
    <s v="Manual CTI"/>
    <s v="Employee"/>
  </r>
  <r>
    <n v="1"/>
    <n v="1"/>
    <s v="Roster Management"/>
    <s v="Americas"/>
    <x v="3"/>
    <x v="22"/>
    <x v="2"/>
    <s v="Job"/>
    <s v="Y"/>
    <s v="Manual"/>
    <x v="4"/>
    <s v="Manual CTI"/>
    <s v="Manager"/>
  </r>
  <r>
    <n v="1"/>
    <n v="1"/>
    <s v="Data Entry"/>
    <s v="EMEA"/>
    <x v="0"/>
    <x v="5"/>
    <x v="2"/>
    <s v="Job"/>
    <s v="Y"/>
    <s v="Manual"/>
    <x v="4"/>
    <s v="Self-Service"/>
    <s v="Self-Service"/>
  </r>
  <r>
    <n v="2"/>
    <n v="11"/>
    <s v="Compensation Change Mass Upload"/>
    <s v="APAC"/>
    <x v="2"/>
    <x v="1"/>
    <x v="2"/>
    <s v="Job"/>
    <s v="N"/>
    <s v="Manual"/>
    <x v="1"/>
    <s v="Manual CTI"/>
    <s v="Employee"/>
  </r>
  <r>
    <n v="2"/>
    <n v="2"/>
    <s v="Roster Management"/>
    <s v="Americas"/>
    <x v="5"/>
    <x v="6"/>
    <x v="2"/>
    <s v="Job"/>
    <s v="Y"/>
    <s v="Manual"/>
    <x v="6"/>
    <s v="Manual CTI"/>
    <s v="Employee"/>
  </r>
  <r>
    <n v="2"/>
    <n v="2"/>
    <s v="Data Entry"/>
    <s v="EMEA"/>
    <x v="4"/>
    <x v="126"/>
    <x v="2"/>
    <s v="Job"/>
    <s v="Y"/>
    <s v="Manual"/>
    <x v="2"/>
    <s v="Manual CTI"/>
    <s v="Manager"/>
  </r>
  <r>
    <n v="2"/>
    <n v="2"/>
    <s v="Reference Letter"/>
    <s v="Americas"/>
    <x v="3"/>
    <x v="27"/>
    <x v="2"/>
    <s v="Job"/>
    <s v="N"/>
    <s v="Manual"/>
    <x v="2"/>
    <s v="Manual CTI"/>
    <s v="Employee"/>
  </r>
  <r>
    <n v="1"/>
    <n v="1"/>
    <s v="Data Entry"/>
    <s v="Americas"/>
    <x v="3"/>
    <x v="18"/>
    <x v="4"/>
    <s v="Personal"/>
    <s v="Y"/>
    <s v="Manual"/>
    <x v="0"/>
    <s v="Self-Service"/>
    <s v="Self-Service"/>
  </r>
  <r>
    <n v="1"/>
    <n v="1"/>
    <s v="Data Entry"/>
    <s v="Americas"/>
    <x v="3"/>
    <x v="57"/>
    <x v="2"/>
    <s v="Job"/>
    <s v="Y"/>
    <s v="Manual"/>
    <x v="0"/>
    <s v="Manual CTI"/>
    <s v="HR"/>
  </r>
  <r>
    <n v="1"/>
    <n v="1"/>
    <s v="Supervisor Change"/>
    <s v="APAC"/>
    <x v="2"/>
    <x v="19"/>
    <x v="2"/>
    <s v="Job"/>
    <s v="Y"/>
    <s v="Manual"/>
    <x v="2"/>
    <s v="Self-Service"/>
    <s v="Self-Service"/>
  </r>
  <r>
    <n v="1"/>
    <n v="1"/>
    <s v="Data Entry"/>
    <s v="EMEA"/>
    <x v="7"/>
    <x v="7"/>
    <x v="2"/>
    <s v="Job"/>
    <s v="Y"/>
    <s v="Manual"/>
    <x v="8"/>
    <s v="Manual CTI"/>
    <s v="HR"/>
  </r>
  <r>
    <n v="1"/>
    <n v="1"/>
    <s v="Change of Personal Details"/>
    <s v="EMEA"/>
    <x v="4"/>
    <x v="85"/>
    <x v="43"/>
    <s v="Job"/>
    <s v="Y"/>
    <s v="Manual"/>
    <x v="7"/>
    <s v="Manual CTI"/>
    <s v="Employee"/>
  </r>
  <r>
    <n v="1"/>
    <n v="1"/>
    <s v="General Questions"/>
    <s v="Americas"/>
    <x v="3"/>
    <x v="52"/>
    <x v="2"/>
    <s v="Personal"/>
    <s v="N"/>
    <s v="Manual"/>
    <x v="11"/>
    <s v="Manual CTI"/>
    <s v="HR"/>
  </r>
  <r>
    <n v="2"/>
    <n v="2"/>
    <s v="Data Entry"/>
    <s v="Americas"/>
    <x v="5"/>
    <x v="0"/>
    <x v="9"/>
    <s v="Job"/>
    <s v="Y"/>
    <s v="Manual"/>
    <x v="7"/>
    <s v="Manual CTI"/>
    <s v="Employee"/>
  </r>
  <r>
    <n v="1"/>
    <n v="1"/>
    <s v="MyDocs Upload"/>
    <s v="EMEA"/>
    <x v="0"/>
    <x v="62"/>
    <x v="2"/>
    <s v="Job"/>
    <s v="N"/>
    <s v="Manual"/>
    <x v="8"/>
    <s v="Manual CTI"/>
    <s v="Employee"/>
  </r>
  <r>
    <n v="3"/>
    <n v="3"/>
    <s v="CS Business title"/>
    <s v="APAC"/>
    <x v="2"/>
    <x v="19"/>
    <x v="2"/>
    <s v="Job"/>
    <s v="Y"/>
    <s v="Manual"/>
    <x v="11"/>
    <s v="Manual CTI"/>
    <s v="HR"/>
  </r>
  <r>
    <n v="1"/>
    <n v="1"/>
    <s v="Roster Validation / Zmeny Rosterov"/>
    <s v="EMEA"/>
    <x v="0"/>
    <x v="10"/>
    <x v="2"/>
    <s v="Job"/>
    <s v="Y"/>
    <s v="Manual"/>
    <x v="9"/>
    <s v="Manual CTI"/>
    <s v="HR"/>
  </r>
  <r>
    <n v="1"/>
    <n v="1"/>
    <s v="Data Entry"/>
    <s v="Americas"/>
    <x v="3"/>
    <x v="36"/>
    <x v="17"/>
    <s v="Job"/>
    <s v="Y"/>
    <s v="Manual"/>
    <x v="7"/>
    <s v="Manual CTI"/>
    <s v="Employee"/>
  </r>
  <r>
    <n v="1"/>
    <n v="1"/>
    <s v="Change of Personal Details"/>
    <s v="EMEA"/>
    <x v="4"/>
    <x v="25"/>
    <x v="2"/>
    <s v="Job"/>
    <s v="Y"/>
    <s v="Manual"/>
    <x v="10"/>
    <s v="Manual CTI"/>
    <s v="HR"/>
  </r>
  <r>
    <n v="1"/>
    <n v="1"/>
    <s v="Data Entry"/>
    <s v="Americas"/>
    <x v="3"/>
    <x v="18"/>
    <x v="5"/>
    <s v="Job"/>
    <s v="Y"/>
    <s v="Manual"/>
    <x v="0"/>
    <s v="Self-Service"/>
    <s v="Self-Service"/>
  </r>
  <r>
    <n v="1"/>
    <n v="1"/>
    <s v="Reference Letter"/>
    <s v="EMEA"/>
    <x v="7"/>
    <x v="73"/>
    <x v="2"/>
    <s v="Job"/>
    <s v="N"/>
    <s v="Manual"/>
    <x v="5"/>
    <s v="Manual CTI"/>
    <s v="HR"/>
  </r>
  <r>
    <n v="2"/>
    <n v="2"/>
    <s v="Job Data / Gestion de donnees professionnelles"/>
    <s v="EMEA"/>
    <x v="0"/>
    <x v="5"/>
    <x v="2"/>
    <s v="Job"/>
    <s v="Y"/>
    <s v="Manual"/>
    <x v="9"/>
    <s v="Self-Service"/>
    <s v="Self-Service"/>
  </r>
  <r>
    <n v="1"/>
    <n v="1"/>
    <s v="CS Data Change Requests"/>
    <s v="Americas"/>
    <x v="3"/>
    <x v="16"/>
    <x v="2"/>
    <s v="Job"/>
    <s v="Y"/>
    <s v="Manual"/>
    <x v="6"/>
    <s v="Manual CTI"/>
    <s v="HR"/>
  </r>
  <r>
    <n v="1"/>
    <n v="1"/>
    <s v="Location / Company Change"/>
    <s v="APAC"/>
    <x v="2"/>
    <x v="36"/>
    <x v="38"/>
    <s v="Job"/>
    <s v="Y"/>
    <s v="Manual"/>
    <x v="7"/>
    <s v="Self-Service"/>
    <s v="Self-Service"/>
  </r>
  <r>
    <n v="1"/>
    <n v="1"/>
    <s v="Change of Personal Details"/>
    <s v="EMEA"/>
    <x v="4"/>
    <x v="71"/>
    <x v="2"/>
    <s v="Job"/>
    <s v="Y"/>
    <s v="Manual"/>
    <x v="1"/>
    <s v="Self-Service"/>
    <s v="Self-Service"/>
  </r>
  <r>
    <n v="1"/>
    <n v="1"/>
    <s v="Roster Validation / Zmeny Rosterov"/>
    <s v="EMEA"/>
    <x v="0"/>
    <x v="0"/>
    <x v="29"/>
    <s v="Job"/>
    <s v="Y"/>
    <s v="Manual"/>
    <x v="7"/>
    <s v="Manual CTI"/>
    <s v="HR"/>
  </r>
  <r>
    <n v="1"/>
    <n v="1"/>
    <s v="Shift Change"/>
    <s v="APAC"/>
    <x v="2"/>
    <x v="90"/>
    <x v="69"/>
    <s v="Job"/>
    <s v="Y"/>
    <s v="Manual"/>
    <x v="0"/>
    <s v="Manual CTI"/>
    <s v="Employee"/>
  </r>
  <r>
    <n v="1"/>
    <n v="132"/>
    <s v="Data Changes - Temporary Schedule Change"/>
    <s v="Americas"/>
    <x v="3"/>
    <x v="13"/>
    <x v="2"/>
    <s v="Job"/>
    <s v="Y"/>
    <s v="Manual"/>
    <x v="3"/>
    <s v="Manual CTI"/>
    <s v="Employee"/>
  </r>
  <r>
    <n v="2"/>
    <n v="2"/>
    <s v="Data Entry"/>
    <s v="Americas"/>
    <x v="1"/>
    <x v="36"/>
    <x v="3"/>
    <s v="Job"/>
    <s v="Y"/>
    <s v="Manual"/>
    <x v="7"/>
    <s v="Self-Service"/>
    <s v="Self-Service"/>
  </r>
  <r>
    <n v="1"/>
    <n v="1"/>
    <s v="Visa Letters"/>
    <s v="EMEA"/>
    <x v="0"/>
    <x v="3"/>
    <x v="2"/>
    <s v="Job"/>
    <s v="N"/>
    <s v="Manual"/>
    <x v="10"/>
    <s v="Manual CTI"/>
    <s v="Employee"/>
  </r>
  <r>
    <n v="1"/>
    <n v="1"/>
    <s v="Data Entry / Corrections"/>
    <s v="APAC"/>
    <x v="6"/>
    <x v="24"/>
    <x v="2"/>
    <s v="Job"/>
    <s v="N"/>
    <s v="Manual"/>
    <x v="2"/>
    <s v="Manual CTI"/>
    <s v="HR"/>
  </r>
  <r>
    <n v="1"/>
    <n v="1"/>
    <s v="Seasonal Position Change"/>
    <s v="Americas"/>
    <x v="3"/>
    <x v="6"/>
    <x v="2"/>
    <s v="Job"/>
    <s v="N"/>
    <s v="Manual"/>
    <x v="9"/>
    <s v="Manual CTI"/>
    <s v="Manager"/>
  </r>
  <r>
    <n v="1"/>
    <n v="1"/>
    <s v="Agency Data Management / Sprava udaju - Agentury"/>
    <s v="EMEA"/>
    <x v="0"/>
    <x v="5"/>
    <x v="2"/>
    <s v="Job"/>
    <s v="Y"/>
    <s v="Manual"/>
    <x v="5"/>
    <s v="Manual CTI"/>
    <s v="Employee"/>
  </r>
  <r>
    <n v="1"/>
    <n v="1"/>
    <s v="Data Entry"/>
    <s v="Americas"/>
    <x v="3"/>
    <x v="36"/>
    <x v="34"/>
    <s v="Job"/>
    <s v="Y"/>
    <s v="Manual"/>
    <x v="0"/>
    <s v="Manual CTI"/>
    <s v="Manager"/>
  </r>
  <r>
    <n v="1"/>
    <n v="1"/>
    <s v="Data Entry"/>
    <s v="Americas"/>
    <x v="3"/>
    <x v="3"/>
    <x v="26"/>
    <s v="Job"/>
    <s v="Y"/>
    <s v="Manual"/>
    <x v="7"/>
    <s v="Self-Service"/>
    <s v="Self-Service"/>
  </r>
  <r>
    <n v="1"/>
    <n v="1"/>
    <s v="Job Data Management"/>
    <s v="EMEA"/>
    <x v="0"/>
    <x v="5"/>
    <x v="2"/>
    <s v="Job"/>
    <s v="Y"/>
    <s v="Manual"/>
    <x v="5"/>
    <s v="Manual CTI"/>
    <s v="HR"/>
  </r>
  <r>
    <n v="1"/>
    <n v="7"/>
    <s v="Compensation Change"/>
    <s v="APAC"/>
    <x v="2"/>
    <x v="18"/>
    <x v="70"/>
    <s v="Job"/>
    <s v="N"/>
    <s v="Manual"/>
    <x v="7"/>
    <s v="Manual CTI"/>
    <s v="Employee"/>
  </r>
  <r>
    <n v="1"/>
    <n v="1"/>
    <s v="Employment Verification (Non-Immigration)"/>
    <s v="Americas"/>
    <x v="3"/>
    <x v="0"/>
    <x v="21"/>
    <s v="Job"/>
    <s v="N"/>
    <s v="Manual"/>
    <x v="7"/>
    <s v="Manual CTI"/>
    <s v="HR"/>
  </r>
  <r>
    <n v="1"/>
    <n v="6"/>
    <s v="Missing or Incorrect Pay"/>
    <s v="Americas"/>
    <x v="3"/>
    <x v="116"/>
    <x v="2"/>
    <s v="Job"/>
    <s v="N"/>
    <s v="Manual"/>
    <x v="9"/>
    <s v="Manual CTI"/>
    <s v="Employee"/>
  </r>
  <r>
    <n v="1"/>
    <n v="2"/>
    <s v="Incorrect Manager/Schedule Information"/>
    <s v="Americas"/>
    <x v="8"/>
    <x v="39"/>
    <x v="2"/>
    <s v="Job"/>
    <s v="Y"/>
    <s v="Manual"/>
    <x v="9"/>
    <s v="Manual CTI"/>
    <s v="Manager"/>
  </r>
  <r>
    <n v="1"/>
    <n v="1"/>
    <s v="Data Entry"/>
    <s v="Americas"/>
    <x v="3"/>
    <x v="4"/>
    <x v="2"/>
    <s v="Job"/>
    <s v="Y"/>
    <s v="RPA"/>
    <x v="2"/>
    <s v="Self-Service"/>
    <s v="Self-Service"/>
  </r>
  <r>
    <n v="1"/>
    <n v="1"/>
    <s v="Shift Differential"/>
    <s v="Americas"/>
    <x v="3"/>
    <x v="0"/>
    <x v="26"/>
    <s v="Job"/>
    <s v="Y"/>
    <s v="Manual"/>
    <x v="7"/>
    <s v="Manual CTI"/>
    <s v="HR"/>
  </r>
  <r>
    <n v="1"/>
    <n v="1"/>
    <s v="Data Entry"/>
    <s v="Americas"/>
    <x v="3"/>
    <x v="18"/>
    <x v="2"/>
    <s v="Job"/>
    <s v="Y"/>
    <s v="Manual"/>
    <x v="8"/>
    <s v="Self-Service"/>
    <s v="Self-Service"/>
  </r>
  <r>
    <n v="1"/>
    <n v="1"/>
    <s v="Pay Adjustment, MyTime"/>
    <s v="Americas"/>
    <x v="3"/>
    <x v="4"/>
    <x v="2"/>
    <s v="Job"/>
    <s v="N"/>
    <s v="Manual"/>
    <x v="4"/>
    <s v="Manual CTI"/>
    <s v="Manager"/>
  </r>
  <r>
    <n v="1"/>
    <n v="1"/>
    <s v="Data Entry"/>
    <s v="Americas"/>
    <x v="8"/>
    <x v="22"/>
    <x v="2"/>
    <s v="Job"/>
    <s v="Y"/>
    <s v="Manual"/>
    <x v="4"/>
    <s v="Manual CTI"/>
    <s v="Manager"/>
  </r>
  <r>
    <n v="1"/>
    <n v="9"/>
    <s v="Incorrect Manager/Schedule Information"/>
    <s v="Americas"/>
    <x v="8"/>
    <x v="2"/>
    <x v="2"/>
    <s v="Job"/>
    <s v="Y"/>
    <s v="Manual"/>
    <x v="10"/>
    <s v="Manual CTI"/>
    <s v="Employee"/>
  </r>
  <r>
    <n v="1"/>
    <n v="2"/>
    <s v="Business Title Change"/>
    <s v="APAC"/>
    <x v="2"/>
    <x v="36"/>
    <x v="44"/>
    <s v="Job"/>
    <s v="Y"/>
    <s v="Manual"/>
    <x v="7"/>
    <s v="Manual CTI"/>
    <s v="Employee"/>
  </r>
  <r>
    <n v="1"/>
    <n v="1"/>
    <s v="Data Entry"/>
    <s v="Americas"/>
    <x v="5"/>
    <x v="46"/>
    <x v="7"/>
    <s v="Job"/>
    <s v="Y"/>
    <s v="Manual"/>
    <x v="7"/>
    <s v="Self-Service"/>
    <s v="Self-Service"/>
  </r>
  <r>
    <n v="1"/>
    <n v="1"/>
    <s v="Seasonal Position Change"/>
    <s v="Americas"/>
    <x v="3"/>
    <x v="0"/>
    <x v="3"/>
    <s v="Job"/>
    <s v="N"/>
    <s v="Manual"/>
    <x v="0"/>
    <s v="Manual CTI"/>
    <s v="Employee"/>
  </r>
  <r>
    <n v="1"/>
    <n v="1"/>
    <s v="Data change/Zmena udaju"/>
    <s v="EMEA"/>
    <x v="0"/>
    <x v="0"/>
    <x v="15"/>
    <s v="Job"/>
    <s v="Y"/>
    <s v="Manual"/>
    <x v="0"/>
    <s v="Manual CTI"/>
    <s v="Employee"/>
  </r>
  <r>
    <n v="1"/>
    <n v="1"/>
    <s v="Data Entry"/>
    <s v="Americas"/>
    <x v="5"/>
    <x v="97"/>
    <x v="2"/>
    <s v="Job"/>
    <s v="Y"/>
    <s v="Manual"/>
    <x v="10"/>
    <s v="Manual CTI"/>
    <s v="Employee"/>
  </r>
  <r>
    <n v="1"/>
    <n v="9"/>
    <s v="Data Entry"/>
    <s v="Americas"/>
    <x v="3"/>
    <x v="106"/>
    <x v="24"/>
    <s v="Job"/>
    <s v="Y"/>
    <s v="Manual"/>
    <x v="0"/>
    <s v="Manual CTI"/>
    <s v="Employee"/>
  </r>
  <r>
    <n v="1"/>
    <n v="1"/>
    <s v="Employment Certificate"/>
    <s v="EMEA"/>
    <x v="0"/>
    <x v="59"/>
    <x v="11"/>
    <s v="Job"/>
    <s v="N"/>
    <s v="Manual"/>
    <x v="0"/>
    <s v="Manual CTI"/>
    <s v="Employee"/>
  </r>
  <r>
    <n v="1"/>
    <n v="1"/>
    <s v="Permanent Shift Change"/>
    <s v="Americas"/>
    <x v="3"/>
    <x v="13"/>
    <x v="2"/>
    <s v="Job"/>
    <s v="Y"/>
    <s v="Manual"/>
    <x v="8"/>
    <s v="Manual CTI"/>
    <s v="Employee"/>
  </r>
  <r>
    <n v="1"/>
    <n v="1"/>
    <s v="Roster Validation / Zmeny Rosteru"/>
    <s v="EMEA"/>
    <x v="0"/>
    <x v="10"/>
    <x v="2"/>
    <s v="Job"/>
    <s v="Y"/>
    <s v="Manual"/>
    <x v="5"/>
    <s v="Manual CTI"/>
    <s v="Employee"/>
  </r>
  <r>
    <n v="1"/>
    <n v="5"/>
    <s v="CS Data Change Requests"/>
    <s v="Americas"/>
    <x v="5"/>
    <x v="55"/>
    <x v="2"/>
    <s v="Job"/>
    <s v="Y"/>
    <s v="Manual"/>
    <x v="1"/>
    <s v="Manual CTI"/>
    <s v="Employee"/>
  </r>
  <r>
    <n v="1"/>
    <n v="1"/>
    <s v="Social Security Number"/>
    <s v="Americas"/>
    <x v="3"/>
    <x v="31"/>
    <x v="2"/>
    <s v="Personal"/>
    <s v="N"/>
    <s v="Manual"/>
    <x v="5"/>
    <s v="Manual CTI"/>
    <s v="HR"/>
  </r>
  <r>
    <n v="1"/>
    <n v="1"/>
    <s v="Data Entry"/>
    <s v="Americas"/>
    <x v="3"/>
    <x v="11"/>
    <x v="2"/>
    <s v="Job"/>
    <s v="Y"/>
    <s v="RPA"/>
    <x v="2"/>
    <s v="Manual CTI"/>
    <s v="Employee"/>
  </r>
  <r>
    <n v="1"/>
    <n v="19"/>
    <s v="Update Employee Information"/>
    <s v="Americas"/>
    <x v="8"/>
    <x v="13"/>
    <x v="2"/>
    <s v="Job"/>
    <s v="N"/>
    <s v="Manual"/>
    <x v="3"/>
    <s v="Manual CTI"/>
    <s v="Employee"/>
  </r>
  <r>
    <n v="1"/>
    <n v="1"/>
    <s v="Data Entry"/>
    <s v="Americas"/>
    <x v="5"/>
    <x v="0"/>
    <x v="1"/>
    <s v="Job"/>
    <s v="Y"/>
    <s v="Manual"/>
    <x v="7"/>
    <s v="Self-Service"/>
    <s v="Self-Service"/>
  </r>
  <r>
    <n v="1"/>
    <n v="1"/>
    <s v="Data Entry"/>
    <s v="Americas"/>
    <x v="3"/>
    <x v="57"/>
    <x v="15"/>
    <s v="Job"/>
    <s v="Y"/>
    <s v="Manual"/>
    <x v="0"/>
    <s v="Manual CTI"/>
    <s v="HR"/>
  </r>
  <r>
    <n v="1"/>
    <n v="11"/>
    <s v="Incorrect Manager/Schedule Information"/>
    <s v="Americas"/>
    <x v="8"/>
    <x v="59"/>
    <x v="25"/>
    <s v="Job"/>
    <s v="Y"/>
    <s v="Manual"/>
    <x v="7"/>
    <s v="Manual CTI"/>
    <s v="Employee"/>
  </r>
  <r>
    <n v="1"/>
    <n v="1"/>
    <s v="Change of Personal Details"/>
    <s v="EMEA"/>
    <x v="4"/>
    <x v="8"/>
    <x v="2"/>
    <s v="Job"/>
    <s v="Y"/>
    <s v="Manual"/>
    <x v="8"/>
    <s v="Manual CTI"/>
    <s v="Employee"/>
  </r>
  <r>
    <n v="1"/>
    <n v="1"/>
    <s v="New Hire Paperwork"/>
    <s v="Americas"/>
    <x v="5"/>
    <x v="21"/>
    <x v="2"/>
    <s v="Personal"/>
    <s v="N"/>
    <s v="Manual"/>
    <x v="1"/>
    <s v="Manual CTI"/>
    <s v="Employee"/>
  </r>
  <r>
    <n v="1"/>
    <n v="1"/>
    <s v="Working Hours Change"/>
    <s v="EMEA"/>
    <x v="4"/>
    <x v="7"/>
    <x v="2"/>
    <s v="Job"/>
    <s v="N"/>
    <s v="Manual"/>
    <x v="2"/>
    <s v="Manual CTI"/>
    <s v="Manager"/>
  </r>
  <r>
    <n v="1"/>
    <n v="1"/>
    <s v="Reference Letters / Potvrdenie o zamestnani"/>
    <s v="EMEA"/>
    <x v="0"/>
    <x v="30"/>
    <x v="2"/>
    <s v="Job"/>
    <s v="N"/>
    <s v="Manual"/>
    <x v="1"/>
    <s v="Manual CTI"/>
    <s v="Employee"/>
  </r>
  <r>
    <n v="1"/>
    <n v="1"/>
    <s v="Data Changes"/>
    <s v="EMEA"/>
    <x v="0"/>
    <x v="10"/>
    <x v="2"/>
    <s v="Job"/>
    <s v="N"/>
    <s v="Manual"/>
    <x v="9"/>
    <s v="Manual CTI"/>
    <s v="Employee"/>
  </r>
  <r>
    <n v="1"/>
    <n v="1"/>
    <s v="Document Upload"/>
    <s v="EMEA"/>
    <x v="0"/>
    <x v="10"/>
    <x v="2"/>
    <s v="Job"/>
    <s v="N"/>
    <s v="Manual"/>
    <x v="6"/>
    <s v="Manual CTI"/>
    <s v="HR"/>
  </r>
  <r>
    <n v="1"/>
    <n v="1"/>
    <s v="Seasonal Position Change"/>
    <s v="Americas"/>
    <x v="3"/>
    <x v="6"/>
    <x v="2"/>
    <s v="Job"/>
    <s v="N"/>
    <s v="Manual"/>
    <x v="4"/>
    <s v="Manual CTI"/>
    <s v="HR"/>
  </r>
  <r>
    <n v="1"/>
    <n v="1"/>
    <s v="Data Entry"/>
    <s v="EMEA"/>
    <x v="0"/>
    <x v="12"/>
    <x v="2"/>
    <s v="Job"/>
    <s v="Y"/>
    <s v="Manual"/>
    <x v="4"/>
    <s v="Manual CTI"/>
    <s v="Manager"/>
  </r>
  <r>
    <n v="1"/>
    <n v="45"/>
    <s v="Data Entry"/>
    <s v="Americas"/>
    <x v="3"/>
    <x v="96"/>
    <x v="45"/>
    <s v="Job"/>
    <s v="Y"/>
    <s v="Manual"/>
    <x v="7"/>
    <s v="Manual CTI"/>
    <s v="Employee"/>
  </r>
  <r>
    <n v="1"/>
    <n v="16"/>
    <s v="Roster Management"/>
    <s v="Americas"/>
    <x v="3"/>
    <x v="13"/>
    <x v="2"/>
    <s v="Job"/>
    <s v="Y"/>
    <s v="Manual"/>
    <x v="2"/>
    <s v="Manual CTI"/>
    <s v="Manager"/>
  </r>
  <r>
    <n v="3"/>
    <n v="5"/>
    <s v="Reference Letters / Potvrzeni o zamestnani"/>
    <s v="EMEA"/>
    <x v="0"/>
    <x v="10"/>
    <x v="2"/>
    <s v="Job"/>
    <s v="N"/>
    <s v="Manual"/>
    <x v="1"/>
    <s v="Manual CTI"/>
    <s v="Employee"/>
  </r>
  <r>
    <n v="1"/>
    <n v="1"/>
    <s v="Incorrect Manager/Schedule Information"/>
    <s v="Americas"/>
    <x v="8"/>
    <x v="11"/>
    <x v="2"/>
    <s v="Job"/>
    <s v="Y"/>
    <s v="Manual"/>
    <x v="9"/>
    <s v="Manual CTI"/>
    <s v="Employee"/>
  </r>
  <r>
    <n v="1"/>
    <n v="2"/>
    <s v="Data Entry"/>
    <s v="Americas"/>
    <x v="5"/>
    <x v="0"/>
    <x v="80"/>
    <s v="Job"/>
    <s v="Y"/>
    <s v="Manual"/>
    <x v="7"/>
    <s v="Manual CTI"/>
    <s v="Employee"/>
  </r>
  <r>
    <n v="1"/>
    <n v="1"/>
    <s v="Data Entry"/>
    <s v="EMEA"/>
    <x v="4"/>
    <x v="13"/>
    <x v="2"/>
    <s v="Job"/>
    <s v="Y"/>
    <s v="RPA"/>
    <x v="8"/>
    <s v="Manual CTI"/>
    <s v="Employee"/>
  </r>
  <r>
    <n v="1"/>
    <n v="1"/>
    <s v="Roster Validation / Zmeny Rosterov"/>
    <s v="EMEA"/>
    <x v="0"/>
    <x v="0"/>
    <x v="23"/>
    <s v="Job"/>
    <s v="Y"/>
    <s v="Manual"/>
    <x v="0"/>
    <s v="Manual CTI"/>
    <s v="Employee"/>
  </r>
  <r>
    <n v="1"/>
    <n v="1"/>
    <s v="Supervisor Change"/>
    <s v="APAC"/>
    <x v="2"/>
    <x v="0"/>
    <x v="44"/>
    <s v="Job"/>
    <s v="Y"/>
    <s v="Manual"/>
    <x v="0"/>
    <s v="Self-Service"/>
    <s v="Self-Service"/>
  </r>
  <r>
    <n v="2"/>
    <n v="2"/>
    <s v="Data Entry"/>
    <s v="Americas"/>
    <x v="3"/>
    <x v="36"/>
    <x v="2"/>
    <s v="Job"/>
    <s v="Y"/>
    <s v="Manual"/>
    <x v="0"/>
    <s v="Manual CTI"/>
    <s v="Employee"/>
  </r>
  <r>
    <n v="1"/>
    <n v="6"/>
    <s v="CS Data Change Requests"/>
    <s v="Americas"/>
    <x v="3"/>
    <x v="41"/>
    <x v="2"/>
    <s v="Job"/>
    <s v="Y"/>
    <s v="Manual"/>
    <x v="4"/>
    <s v="Manual CTI"/>
    <s v="Manager"/>
  </r>
  <r>
    <n v="1"/>
    <n v="1"/>
    <s v="Change of Personal Details"/>
    <s v="EMEA"/>
    <x v="4"/>
    <x v="25"/>
    <x v="2"/>
    <s v="Job"/>
    <s v="Y"/>
    <s v="Manual"/>
    <x v="9"/>
    <s v="Manual CTI"/>
    <s v="Employee"/>
  </r>
  <r>
    <n v="1"/>
    <n v="1"/>
    <s v="Job info issue/change"/>
    <s v="Americas"/>
    <x v="5"/>
    <x v="6"/>
    <x v="2"/>
    <s v="Job"/>
    <s v="Y"/>
    <s v="Manual"/>
    <x v="1"/>
    <s v="Manual CTI"/>
    <s v="Employee"/>
  </r>
  <r>
    <n v="1"/>
    <n v="2"/>
    <s v="Data Entry"/>
    <s v="Americas"/>
    <x v="3"/>
    <x v="163"/>
    <x v="2"/>
    <s v="Job"/>
    <s v="Y"/>
    <s v="Manual"/>
    <x v="1"/>
    <s v="Manual CTI"/>
    <s v="Employee"/>
  </r>
  <r>
    <n v="2"/>
    <n v="2"/>
    <s v="Data Entry"/>
    <s v="EMEA"/>
    <x v="4"/>
    <x v="34"/>
    <x v="2"/>
    <s v="Job"/>
    <s v="Y"/>
    <s v="Manual"/>
    <x v="3"/>
    <s v="Self-Service"/>
    <s v="Self-Service"/>
  </r>
  <r>
    <n v="1"/>
    <n v="1"/>
    <s v="Working Hours Change"/>
    <s v="EMEA"/>
    <x v="4"/>
    <x v="11"/>
    <x v="2"/>
    <s v="Job"/>
    <s v="N"/>
    <s v="Manual"/>
    <x v="1"/>
    <s v="Manual CTI"/>
    <s v="HR"/>
  </r>
  <r>
    <n v="1"/>
    <n v="1"/>
    <s v="Mydocs Upload - Disciplinary"/>
    <s v="EMEA"/>
    <x v="4"/>
    <x v="46"/>
    <x v="20"/>
    <s v="Job"/>
    <s v="N"/>
    <s v="Manual"/>
    <x v="0"/>
    <s v="Manual CTI"/>
    <s v="HR"/>
  </r>
  <r>
    <n v="1"/>
    <n v="1"/>
    <s v="Job Data Management / Sprava pracovnich udaju"/>
    <s v="EMEA"/>
    <x v="0"/>
    <x v="12"/>
    <x v="2"/>
    <s v="Job"/>
    <s v="Y"/>
    <s v="Manual"/>
    <x v="8"/>
    <s v="Manual CTI"/>
    <s v="HR"/>
  </r>
  <r>
    <n v="1"/>
    <n v="1"/>
    <s v="Data Entry"/>
    <s v="Americas"/>
    <x v="1"/>
    <x v="11"/>
    <x v="2"/>
    <s v="Job"/>
    <s v="Y"/>
    <s v="Manual"/>
    <x v="8"/>
    <s v="Self-Service"/>
    <s v="Self-Service"/>
  </r>
  <r>
    <n v="2"/>
    <n v="2"/>
    <s v="Incorrect Manager/Schedule Information"/>
    <s v="Americas"/>
    <x v="8"/>
    <x v="9"/>
    <x v="2"/>
    <s v="Job"/>
    <s v="Y"/>
    <s v="Manual"/>
    <x v="10"/>
    <s v="Self-Service"/>
    <s v="Self-Service"/>
  </r>
  <r>
    <n v="1"/>
    <n v="1"/>
    <s v="Data Entry"/>
    <s v="Americas"/>
    <x v="3"/>
    <x v="56"/>
    <x v="28"/>
    <s v="Personal"/>
    <s v="Y"/>
    <s v="Manual"/>
    <x v="0"/>
    <s v="Manual CTI"/>
    <s v="Manager"/>
  </r>
  <r>
    <n v="1"/>
    <n v="4"/>
    <s v="Data Entry"/>
    <s v="Americas"/>
    <x v="5"/>
    <x v="2"/>
    <x v="2"/>
    <s v="Job"/>
    <s v="Y"/>
    <s v="Manual"/>
    <x v="5"/>
    <s v="Self-Service"/>
    <s v="Self-Service"/>
  </r>
  <r>
    <n v="1"/>
    <n v="2"/>
    <s v="Job title and Compensation Change"/>
    <s v="APAC"/>
    <x v="2"/>
    <x v="12"/>
    <x v="2"/>
    <s v="Job"/>
    <s v="N"/>
    <s v="Manual"/>
    <x v="10"/>
    <s v="Manual CTI"/>
    <s v="Employee"/>
  </r>
  <r>
    <n v="1"/>
    <n v="1"/>
    <s v="Data Entry"/>
    <s v="EMEA"/>
    <x v="4"/>
    <x v="56"/>
    <x v="17"/>
    <s v="Job"/>
    <s v="Y"/>
    <s v="Manual"/>
    <x v="7"/>
    <s v="Manual CTI"/>
    <s v="Employee"/>
  </r>
  <r>
    <n v="1"/>
    <n v="1"/>
    <s v="Change of Personal Details"/>
    <s v="EMEA"/>
    <x v="4"/>
    <x v="38"/>
    <x v="2"/>
    <s v="Job"/>
    <s v="Y"/>
    <s v="Manual"/>
    <x v="8"/>
    <s v="Manual CTI"/>
    <s v="Manager"/>
  </r>
  <r>
    <n v="1"/>
    <n v="1"/>
    <s v="Eligibility to work"/>
    <s v="EMEA"/>
    <x v="4"/>
    <x v="3"/>
    <x v="2"/>
    <s v="Job"/>
    <s v="N"/>
    <s v="Manual"/>
    <x v="7"/>
    <s v="Manual CTI"/>
    <s v="HR"/>
  </r>
  <r>
    <n v="1"/>
    <n v="1"/>
    <s v="Internal Transfer - Domestic"/>
    <s v="APAC"/>
    <x v="6"/>
    <x v="30"/>
    <x v="2"/>
    <s v="Job"/>
    <s v="N"/>
    <s v="Manual"/>
    <x v="3"/>
    <s v="Manual CTI"/>
    <s v="Employee"/>
  </r>
  <r>
    <n v="1"/>
    <n v="1"/>
    <s v="CS Data Change Requests"/>
    <s v="Americas"/>
    <x v="3"/>
    <x v="77"/>
    <x v="2"/>
    <s v="Job"/>
    <s v="Y"/>
    <s v="Manual"/>
    <x v="9"/>
    <s v="Manual CTI"/>
    <s v="HR"/>
  </r>
  <r>
    <n v="1"/>
    <n v="1"/>
    <s v="Data Entry"/>
    <s v="Americas"/>
    <x v="5"/>
    <x v="116"/>
    <x v="2"/>
    <s v="Job"/>
    <s v="Y"/>
    <s v="Manual"/>
    <x v="8"/>
    <s v="Manual CTI"/>
    <s v="Employee"/>
  </r>
  <r>
    <n v="1"/>
    <n v="1"/>
    <s v="Working Hours Change"/>
    <s v="EMEA"/>
    <x v="4"/>
    <x v="99"/>
    <x v="42"/>
    <s v="Job"/>
    <s v="N"/>
    <s v="Manual"/>
    <x v="7"/>
    <s v="Manual CTI"/>
    <s v="HR"/>
  </r>
  <r>
    <n v="1"/>
    <n v="1"/>
    <s v="Blackout"/>
    <s v="EMEA"/>
    <x v="4"/>
    <x v="0"/>
    <x v="37"/>
    <s v="Job"/>
    <s v="N"/>
    <s v="Manual"/>
    <x v="7"/>
    <s v="Manual CTI"/>
    <s v="Employee"/>
  </r>
  <r>
    <n v="1"/>
    <n v="61"/>
    <s v="Data Entry"/>
    <s v="Americas"/>
    <x v="8"/>
    <x v="60"/>
    <x v="2"/>
    <s v="Job"/>
    <s v="Y"/>
    <s v="Manual"/>
    <x v="9"/>
    <s v="Manual CTI"/>
    <s v="Employee"/>
  </r>
  <r>
    <n v="1"/>
    <n v="1"/>
    <s v="Data Entry"/>
    <s v="Americas"/>
    <x v="8"/>
    <x v="61"/>
    <x v="34"/>
    <s v="Job"/>
    <s v="Y"/>
    <s v="Manual"/>
    <x v="7"/>
    <s v="Manual CTI"/>
    <s v="Manager"/>
  </r>
  <r>
    <n v="1"/>
    <n v="1"/>
    <s v="Roster Validation / Zmeny Rosteru"/>
    <s v="EMEA"/>
    <x v="0"/>
    <x v="58"/>
    <x v="2"/>
    <s v="Job"/>
    <s v="Y"/>
    <s v="Manual"/>
    <x v="9"/>
    <s v="Manual CTI"/>
    <s v="Manager"/>
  </r>
  <r>
    <n v="1"/>
    <n v="1"/>
    <s v="Shift Changes / Zmeny smen"/>
    <s v="EMEA"/>
    <x v="0"/>
    <x v="99"/>
    <x v="15"/>
    <s v="Job"/>
    <s v="Y"/>
    <s v="Manual"/>
    <x v="7"/>
    <s v="Manual CTI"/>
    <s v="Employee"/>
  </r>
  <r>
    <n v="1"/>
    <n v="1"/>
    <s v="General Questions"/>
    <s v="Americas"/>
    <x v="3"/>
    <x v="0"/>
    <x v="9"/>
    <s v="Job"/>
    <s v="N"/>
    <s v="Manual"/>
    <x v="7"/>
    <s v="Manual CTI"/>
    <s v="Manager"/>
  </r>
  <r>
    <n v="1"/>
    <n v="1"/>
    <s v="Job Data Management"/>
    <s v="EMEA"/>
    <x v="0"/>
    <x v="0"/>
    <x v="2"/>
    <s v="Job"/>
    <s v="Y"/>
    <s v="Manual"/>
    <x v="8"/>
    <s v="Manual CTI"/>
    <s v="Employee"/>
  </r>
  <r>
    <n v="1"/>
    <n v="1"/>
    <s v="Off-Cycle Adjustments"/>
    <s v="Americas"/>
    <x v="5"/>
    <x v="0"/>
    <x v="68"/>
    <s v="Job"/>
    <s v="N"/>
    <s v="Manual"/>
    <x v="0"/>
    <s v="Manual CTI"/>
    <s v="Employee"/>
  </r>
  <r>
    <n v="1"/>
    <n v="1"/>
    <s v="Data Entry"/>
    <s v="Americas"/>
    <x v="1"/>
    <x v="0"/>
    <x v="4"/>
    <s v="Personal"/>
    <s v="Y"/>
    <s v="Manual"/>
    <x v="0"/>
    <s v="Self-Service"/>
    <s v="Self-Service"/>
  </r>
  <r>
    <n v="1"/>
    <n v="1"/>
    <s v="Job Data Mgmt/Gestion de Datos Laborales"/>
    <s v="EMEA"/>
    <x v="0"/>
    <x v="5"/>
    <x v="2"/>
    <s v="Job"/>
    <s v="Y"/>
    <s v="Manual"/>
    <x v="2"/>
    <s v="Self-Service"/>
    <s v="Self-Service"/>
  </r>
  <r>
    <n v="1"/>
    <n v="1"/>
    <s v="Job Data Mgmt/Gestion de Datos Laborales"/>
    <s v="EMEA"/>
    <x v="0"/>
    <x v="130"/>
    <x v="6"/>
    <s v="Job"/>
    <s v="Y"/>
    <s v="Manual"/>
    <x v="0"/>
    <s v="Manual CTI"/>
    <s v="Employee"/>
  </r>
  <r>
    <n v="1"/>
    <n v="1"/>
    <s v="Data Entry"/>
    <s v="Americas"/>
    <x v="3"/>
    <x v="90"/>
    <x v="2"/>
    <s v="Job"/>
    <s v="Y"/>
    <s v="Manual"/>
    <x v="7"/>
    <s v="Manual CTI"/>
    <s v="Employee"/>
  </r>
  <r>
    <n v="1"/>
    <n v="1"/>
    <s v="Employment Certificate"/>
    <s v="EMEA"/>
    <x v="0"/>
    <x v="5"/>
    <x v="2"/>
    <s v="Job"/>
    <s v="N"/>
    <s v="Manual"/>
    <x v="3"/>
    <s v="Manual CTI"/>
    <s v="Employee"/>
  </r>
  <r>
    <n v="1"/>
    <n v="1"/>
    <s v="Job Data / Gestion de donnees professionnelles"/>
    <s v="EMEA"/>
    <x v="0"/>
    <x v="12"/>
    <x v="2"/>
    <s v="Job"/>
    <s v="Y"/>
    <s v="Manual"/>
    <x v="9"/>
    <s v="Manual CTI"/>
    <s v="HR"/>
  </r>
  <r>
    <n v="1"/>
    <n v="1"/>
    <s v="Incorrect Manager/Schedule Information"/>
    <s v="Americas"/>
    <x v="8"/>
    <x v="16"/>
    <x v="2"/>
    <s v="Job"/>
    <s v="Y"/>
    <s v="Manual"/>
    <x v="8"/>
    <s v="Manual CTI"/>
    <s v="Employee"/>
  </r>
  <r>
    <n v="2"/>
    <n v="2"/>
    <s v="Blackout"/>
    <s v="Americas"/>
    <x v="5"/>
    <x v="0"/>
    <x v="26"/>
    <s v="Job"/>
    <s v="N"/>
    <s v="Manual"/>
    <x v="0"/>
    <s v="Manual CTI"/>
    <s v="Employee"/>
  </r>
  <r>
    <n v="1"/>
    <n v="1"/>
    <s v="Blackout"/>
    <s v="Americas"/>
    <x v="3"/>
    <x v="0"/>
    <x v="3"/>
    <s v="Job"/>
    <s v="N"/>
    <s v="Manual"/>
    <x v="7"/>
    <s v="Manual CTI"/>
    <s v="HR"/>
  </r>
  <r>
    <n v="1"/>
    <n v="1"/>
    <s v="Data Entry"/>
    <s v="EMEA"/>
    <x v="7"/>
    <x v="9"/>
    <x v="2"/>
    <s v="Job"/>
    <s v="Y"/>
    <s v="Manual"/>
    <x v="10"/>
    <s v="Self-Service"/>
    <s v="Self-Service"/>
  </r>
  <r>
    <n v="1"/>
    <n v="1"/>
    <s v="Agency Data Management/Zmiany danych pracownikow Agencji"/>
    <s v="EMEA"/>
    <x v="0"/>
    <x v="0"/>
    <x v="18"/>
    <s v="Personal"/>
    <s v="Y"/>
    <s v="Manual"/>
    <x v="0"/>
    <s v="Manual CTI"/>
    <s v="Employee"/>
  </r>
  <r>
    <n v="1"/>
    <n v="1"/>
    <s v="Data Entry"/>
    <s v="Americas"/>
    <x v="3"/>
    <x v="95"/>
    <x v="2"/>
    <s v="Job"/>
    <s v="Y"/>
    <s v="Manual"/>
    <x v="2"/>
    <s v="Manual CTI"/>
    <s v="HR"/>
  </r>
  <r>
    <n v="1"/>
    <n v="1"/>
    <s v="Personal Data Management"/>
    <s v="EMEA"/>
    <x v="0"/>
    <x v="0"/>
    <x v="1"/>
    <s v="Job"/>
    <s v="N"/>
    <s v="Manual"/>
    <x v="0"/>
    <s v="Self-Service"/>
    <s v="Self-Service"/>
  </r>
  <r>
    <n v="1"/>
    <n v="1"/>
    <s v="Shift Changes / Zmeny smen"/>
    <s v="EMEA"/>
    <x v="0"/>
    <x v="0"/>
    <x v="3"/>
    <s v="Job"/>
    <s v="Y"/>
    <s v="Manual"/>
    <x v="0"/>
    <s v="Manual CTI"/>
    <s v="Manager"/>
  </r>
  <r>
    <n v="1"/>
    <n v="1"/>
    <s v="Compensation Change"/>
    <s v="APAC"/>
    <x v="2"/>
    <x v="19"/>
    <x v="2"/>
    <s v="Job"/>
    <s v="N"/>
    <s v="Manual"/>
    <x v="1"/>
    <s v="Manual CTI"/>
    <s v="Employee"/>
  </r>
  <r>
    <n v="1"/>
    <n v="1"/>
    <s v="Marital Status Change"/>
    <s v="APAC"/>
    <x v="2"/>
    <x v="125"/>
    <x v="2"/>
    <s v="Job"/>
    <s v="N"/>
    <s v="Manual"/>
    <x v="10"/>
    <s v="Manual CTI"/>
    <s v="Employee"/>
  </r>
  <r>
    <n v="1"/>
    <n v="1"/>
    <s v="Data Entry"/>
    <s v="Americas"/>
    <x v="8"/>
    <x v="64"/>
    <x v="2"/>
    <s v="Job"/>
    <s v="Y"/>
    <s v="Manual"/>
    <x v="5"/>
    <s v="Manual CTI"/>
    <s v="Employee"/>
  </r>
  <r>
    <n v="1"/>
    <n v="1"/>
    <s v="Change of Personal Details"/>
    <s v="EMEA"/>
    <x v="4"/>
    <x v="25"/>
    <x v="2"/>
    <s v="Job"/>
    <s v="Y"/>
    <s v="Manual"/>
    <x v="9"/>
    <s v="Self-Service"/>
    <s v="Self-Service"/>
  </r>
  <r>
    <n v="1"/>
    <n v="1"/>
    <s v="Peopleportal"/>
    <s v="EMEA"/>
    <x v="4"/>
    <x v="9"/>
    <x v="2"/>
    <s v="Job"/>
    <s v="N"/>
    <s v="Manual"/>
    <x v="1"/>
    <s v="Self-Service"/>
    <s v="Self-Service"/>
  </r>
  <r>
    <n v="1"/>
    <n v="1"/>
    <s v="Awaiting Signature (HRS Use Only)"/>
    <s v="EMEA"/>
    <x v="0"/>
    <x v="19"/>
    <x v="2"/>
    <s v="Job"/>
    <s v="N"/>
    <s v="Manual"/>
    <x v="4"/>
    <s v="Manual CTI"/>
    <s v="Employee"/>
  </r>
  <r>
    <n v="1"/>
    <n v="1"/>
    <s v="Data Entry"/>
    <s v="Americas"/>
    <x v="5"/>
    <x v="24"/>
    <x v="2"/>
    <s v="Job"/>
    <s v="Y"/>
    <s v="Manual"/>
    <x v="2"/>
    <s v="Manual CTI"/>
    <s v="Manager"/>
  </r>
  <r>
    <n v="1"/>
    <n v="1"/>
    <s v="Peopleportal"/>
    <s v="EMEA"/>
    <x v="4"/>
    <x v="2"/>
    <x v="2"/>
    <s v="Job"/>
    <s v="N"/>
    <s v="Manual"/>
    <x v="6"/>
    <s v="Self-Service"/>
    <s v="Self-Service"/>
  </r>
  <r>
    <n v="1"/>
    <n v="1"/>
    <s v="Data Entry / Corrections"/>
    <s v="APAC"/>
    <x v="6"/>
    <x v="16"/>
    <x v="2"/>
    <s v="Job"/>
    <s v="N"/>
    <s v="Manual"/>
    <x v="6"/>
    <s v="Self-Service"/>
    <s v="Self-Service"/>
  </r>
  <r>
    <n v="1"/>
    <n v="1"/>
    <s v="Data Entry"/>
    <s v="Americas"/>
    <x v="3"/>
    <x v="6"/>
    <x v="2"/>
    <s v="Job"/>
    <s v="Y"/>
    <s v="Manual"/>
    <x v="7"/>
    <s v="Manual CTI"/>
    <s v="HR"/>
  </r>
  <r>
    <n v="2"/>
    <n v="2"/>
    <s v="Permanent Shift Change"/>
    <s v="Americas"/>
    <x v="3"/>
    <x v="4"/>
    <x v="2"/>
    <s v="Job"/>
    <s v="Y"/>
    <s v="Manual"/>
    <x v="1"/>
    <s v="Self-Service"/>
    <s v="Self-Service"/>
  </r>
  <r>
    <n v="1"/>
    <n v="96"/>
    <s v="Supervisor Change - Mass Upload"/>
    <s v="APAC"/>
    <x v="2"/>
    <x v="5"/>
    <x v="2"/>
    <s v="Job"/>
    <s v="Y"/>
    <s v="Manual"/>
    <x v="10"/>
    <s v="Manual CTI"/>
    <s v="Employee"/>
  </r>
  <r>
    <n v="1"/>
    <n v="1"/>
    <s v="Data Entry"/>
    <s v="Americas"/>
    <x v="3"/>
    <x v="57"/>
    <x v="24"/>
    <s v="Job"/>
    <s v="Y"/>
    <s v="Manual"/>
    <x v="0"/>
    <s v="Manual CTI"/>
    <s v="Employee"/>
  </r>
  <r>
    <n v="1"/>
    <n v="1"/>
    <s v="Job Data Management / Zmiana danych dot. zatrudnienia"/>
    <s v="EMEA"/>
    <x v="0"/>
    <x v="3"/>
    <x v="2"/>
    <s v="Job"/>
    <s v="Y"/>
    <s v="RPA"/>
    <x v="0"/>
    <s v="Self-Service"/>
    <s v="Self-Service"/>
  </r>
  <r>
    <n v="1"/>
    <n v="1"/>
    <s v="Reference Letter Generation"/>
    <s v="EMEA"/>
    <x v="0"/>
    <x v="5"/>
    <x v="2"/>
    <s v="Job"/>
    <s v="N"/>
    <s v="Manual"/>
    <x v="5"/>
    <s v="Manual CTI"/>
    <s v="Manager"/>
  </r>
  <r>
    <n v="1"/>
    <n v="1"/>
    <s v="MyDocs Upload"/>
    <s v="EMEA"/>
    <x v="4"/>
    <x v="95"/>
    <x v="2"/>
    <s v="Job"/>
    <s v="N"/>
    <s v="Manual"/>
    <x v="8"/>
    <s v="Manual CTI"/>
    <s v="Employee"/>
  </r>
  <r>
    <n v="1"/>
    <n v="7"/>
    <s v="Incorrect Manager/Schedule Information"/>
    <s v="Americas"/>
    <x v="8"/>
    <x v="13"/>
    <x v="2"/>
    <s v="Job"/>
    <s v="Y"/>
    <s v="Manual"/>
    <x v="6"/>
    <s v="Manual CTI"/>
    <s v="Employee"/>
  </r>
  <r>
    <n v="1"/>
    <n v="1"/>
    <s v="Shift Differential"/>
    <s v="Americas"/>
    <x v="3"/>
    <x v="0"/>
    <x v="26"/>
    <s v="Job"/>
    <s v="Y"/>
    <s v="Manual"/>
    <x v="7"/>
    <s v="Manual CTI"/>
    <s v="Employee"/>
  </r>
  <r>
    <n v="1"/>
    <n v="1"/>
    <s v="Data Entry"/>
    <s v="Americas"/>
    <x v="3"/>
    <x v="59"/>
    <x v="48"/>
    <s v="Job"/>
    <s v="Y"/>
    <s v="Manual"/>
    <x v="0"/>
    <s v="Manual CTI"/>
    <s v="HR"/>
  </r>
  <r>
    <n v="1"/>
    <n v="1"/>
    <s v="Internal Transfer - Domestic"/>
    <s v="APAC"/>
    <x v="6"/>
    <x v="15"/>
    <x v="2"/>
    <s v="Job"/>
    <s v="N"/>
    <s v="Manual"/>
    <x v="11"/>
    <s v="Manual CTI"/>
    <s v="Manager"/>
  </r>
  <r>
    <n v="1"/>
    <n v="1"/>
    <s v="Data Entry"/>
    <s v="Americas"/>
    <x v="8"/>
    <x v="90"/>
    <x v="3"/>
    <s v="Job"/>
    <s v="Y"/>
    <s v="Manual"/>
    <x v="7"/>
    <s v="Self-Service"/>
    <s v="Self-Service"/>
  </r>
  <r>
    <n v="1"/>
    <n v="1"/>
    <s v="Data Entry"/>
    <s v="Americas"/>
    <x v="3"/>
    <x v="46"/>
    <x v="7"/>
    <s v="Job"/>
    <s v="Y"/>
    <s v="Manual"/>
    <x v="7"/>
    <s v="Manual CTI"/>
    <s v="Manager"/>
  </r>
  <r>
    <n v="1"/>
    <n v="1"/>
    <s v="Missing or Incorrect Pay"/>
    <s v="Americas"/>
    <x v="3"/>
    <x v="3"/>
    <x v="2"/>
    <s v="Job"/>
    <s v="N"/>
    <s v="Manual"/>
    <x v="6"/>
    <s v="Manual CTI"/>
    <s v="Employee"/>
  </r>
  <r>
    <n v="1"/>
    <n v="1"/>
    <s v="Off-Cycle Adjustments"/>
    <s v="Americas"/>
    <x v="3"/>
    <x v="15"/>
    <x v="2"/>
    <s v="Job"/>
    <s v="N"/>
    <s v="Manual"/>
    <x v="6"/>
    <s v="Manual CTI"/>
    <s v="HR"/>
  </r>
  <r>
    <n v="1"/>
    <n v="1"/>
    <s v="Peopleportal"/>
    <s v="EMEA"/>
    <x v="4"/>
    <x v="34"/>
    <x v="2"/>
    <s v="Job"/>
    <s v="N"/>
    <s v="Manual"/>
    <x v="5"/>
    <s v="Manual CTI"/>
    <s v="Employee"/>
  </r>
  <r>
    <n v="1"/>
    <n v="66"/>
    <s v="Shift Differential"/>
    <s v="Americas"/>
    <x v="3"/>
    <x v="18"/>
    <x v="6"/>
    <s v="Job"/>
    <s v="Y"/>
    <s v="Manual"/>
    <x v="0"/>
    <s v="Manual CTI"/>
    <s v="Employee"/>
  </r>
  <r>
    <n v="1"/>
    <n v="1"/>
    <s v="Awaiting Signature (HRS Use Only)"/>
    <s v="EMEA"/>
    <x v="0"/>
    <x v="72"/>
    <x v="2"/>
    <s v="Job"/>
    <s v="N"/>
    <s v="Manual"/>
    <x v="1"/>
    <s v="Manual CTI"/>
    <s v="HR"/>
  </r>
  <r>
    <n v="1"/>
    <n v="1"/>
    <s v="Eligibility to work"/>
    <s v="EMEA"/>
    <x v="4"/>
    <x v="0"/>
    <x v="14"/>
    <s v="Job"/>
    <s v="N"/>
    <s v="Manual"/>
    <x v="0"/>
    <s v="Manual CTI"/>
    <s v="HR"/>
  </r>
  <r>
    <n v="1"/>
    <n v="1"/>
    <s v="Agency Data Management"/>
    <s v="EMEA"/>
    <x v="0"/>
    <x v="19"/>
    <x v="2"/>
    <s v="Job"/>
    <s v="N"/>
    <s v="Manual"/>
    <x v="5"/>
    <s v="Manual CTI"/>
    <s v="Employee"/>
  </r>
  <r>
    <n v="1"/>
    <n v="1"/>
    <s v="Peopleportal"/>
    <s v="EMEA"/>
    <x v="4"/>
    <x v="8"/>
    <x v="2"/>
    <s v="Job"/>
    <s v="N"/>
    <s v="Manual"/>
    <x v="11"/>
    <s v="Manual CTI"/>
    <s v="HR"/>
  </r>
  <r>
    <n v="1"/>
    <n v="1"/>
    <s v="Data Entry"/>
    <s v="EMEA"/>
    <x v="4"/>
    <x v="6"/>
    <x v="2"/>
    <s v="Job"/>
    <s v="Y"/>
    <s v="Manual"/>
    <x v="6"/>
    <s v="Manual CTI"/>
    <s v="Manager"/>
  </r>
  <r>
    <n v="1"/>
    <n v="1"/>
    <s v="Update Employee Information"/>
    <s v="Americas"/>
    <x v="8"/>
    <x v="24"/>
    <x v="2"/>
    <s v="Job"/>
    <s v="N"/>
    <s v="Manual"/>
    <x v="1"/>
    <s v="Manual CTI"/>
    <s v="Employee"/>
  </r>
  <r>
    <n v="1"/>
    <n v="1"/>
    <s v="Department Change"/>
    <s v="APAC"/>
    <x v="2"/>
    <x v="42"/>
    <x v="38"/>
    <s v="Job"/>
    <s v="Y"/>
    <s v="Manual"/>
    <x v="7"/>
    <s v="Manual CTI"/>
    <s v="Employee"/>
  </r>
  <r>
    <n v="1"/>
    <n v="1"/>
    <s v="Data Entry"/>
    <s v="EMEA"/>
    <x v="4"/>
    <x v="73"/>
    <x v="2"/>
    <s v="Job"/>
    <s v="Y"/>
    <s v="Manual"/>
    <x v="2"/>
    <s v="Manual CTI"/>
    <s v="Employee"/>
  </r>
  <r>
    <n v="2"/>
    <n v="2"/>
    <s v="Data Entry"/>
    <s v="Americas"/>
    <x v="3"/>
    <x v="8"/>
    <x v="2"/>
    <s v="Job"/>
    <s v="Y"/>
    <s v="Manual"/>
    <x v="11"/>
    <s v="Manual CTI"/>
    <s v="Manager"/>
  </r>
  <r>
    <n v="1"/>
    <n v="1"/>
    <s v="Update Address"/>
    <s v="APAC"/>
    <x v="2"/>
    <x v="1"/>
    <x v="2"/>
    <s v="Job"/>
    <s v="Y"/>
    <s v="Manual"/>
    <x v="3"/>
    <s v="Manual CTI"/>
    <s v="Manager"/>
  </r>
  <r>
    <n v="1"/>
    <n v="1"/>
    <s v="CS Data Change Requests"/>
    <s v="Americas"/>
    <x v="3"/>
    <x v="32"/>
    <x v="17"/>
    <s v="Job"/>
    <s v="Y"/>
    <s v="Manual"/>
    <x v="7"/>
    <s v="Manual CTI"/>
    <s v="HR"/>
  </r>
  <r>
    <n v="1"/>
    <n v="1"/>
    <s v="Data Entry"/>
    <s v="Americas"/>
    <x v="1"/>
    <x v="18"/>
    <x v="29"/>
    <s v="Job"/>
    <s v="Y"/>
    <s v="Manual"/>
    <x v="7"/>
    <s v="Self-Service"/>
    <s v="Self-Service"/>
  </r>
  <r>
    <n v="1"/>
    <n v="1"/>
    <s v="Job Data / Gestion de donnees professionnelles"/>
    <s v="EMEA"/>
    <x v="0"/>
    <x v="18"/>
    <x v="15"/>
    <s v="Job"/>
    <s v="Y"/>
    <s v="Manual"/>
    <x v="7"/>
    <s v="Manual CTI"/>
    <s v="Employee"/>
  </r>
  <r>
    <n v="1"/>
    <n v="1"/>
    <s v="Job Data Management / Sprava pracovnych udajov"/>
    <s v="EMEA"/>
    <x v="0"/>
    <x v="10"/>
    <x v="2"/>
    <s v="Job"/>
    <s v="Y"/>
    <s v="Manual"/>
    <x v="8"/>
    <s v="Manual CTI"/>
    <s v="HR"/>
  </r>
  <r>
    <n v="1"/>
    <n v="1"/>
    <s v="Roster Management"/>
    <s v="Americas"/>
    <x v="3"/>
    <x v="165"/>
    <x v="2"/>
    <s v="Job"/>
    <s v="Y"/>
    <s v="Manual"/>
    <x v="3"/>
    <s v="Manual CTI"/>
    <s v="HR"/>
  </r>
  <r>
    <n v="1"/>
    <n v="1"/>
    <s v="Permanent Shift Change"/>
    <s v="Americas"/>
    <x v="3"/>
    <x v="61"/>
    <x v="2"/>
    <s v="Job"/>
    <s v="Y"/>
    <s v="Manual"/>
    <x v="7"/>
    <s v="Self-Service"/>
    <s v="Self-Service"/>
  </r>
  <r>
    <n v="1"/>
    <n v="1"/>
    <s v="Data Entry"/>
    <s v="Americas"/>
    <x v="3"/>
    <x v="106"/>
    <x v="15"/>
    <s v="Job"/>
    <s v="Y"/>
    <s v="Manual"/>
    <x v="7"/>
    <s v="Manual CTI"/>
    <s v="Manager"/>
  </r>
  <r>
    <n v="1"/>
    <n v="1"/>
    <s v="Annexes to Contract"/>
    <s v="EMEA"/>
    <x v="4"/>
    <x v="78"/>
    <x v="20"/>
    <s v="Job"/>
    <s v="N"/>
    <s v="Manual"/>
    <x v="0"/>
    <s v="Manual CTI"/>
    <s v="HR"/>
  </r>
  <r>
    <n v="1"/>
    <n v="1"/>
    <s v="Eligibility"/>
    <s v="EMEA"/>
    <x v="4"/>
    <x v="28"/>
    <x v="2"/>
    <s v="Job"/>
    <s v="N"/>
    <s v="Manual"/>
    <x v="4"/>
    <s v="Manual CTI"/>
    <s v="Employee"/>
  </r>
  <r>
    <n v="1"/>
    <n v="1"/>
    <s v="Data Entry"/>
    <s v="Americas"/>
    <x v="5"/>
    <x v="0"/>
    <x v="49"/>
    <s v="Job"/>
    <s v="Y"/>
    <s v="Manual"/>
    <x v="0"/>
    <s v="Manual CTI"/>
    <s v="Employee"/>
  </r>
  <r>
    <n v="1"/>
    <n v="1"/>
    <s v="Data Entry"/>
    <s v="Americas"/>
    <x v="3"/>
    <x v="163"/>
    <x v="2"/>
    <s v="Job"/>
    <s v="Y"/>
    <s v="Manual"/>
    <x v="10"/>
    <s v="Manual CTI"/>
    <s v="Employee"/>
  </r>
  <r>
    <n v="1"/>
    <n v="1"/>
    <s v="Agency Data Management"/>
    <s v="EMEA"/>
    <x v="0"/>
    <x v="12"/>
    <x v="2"/>
    <s v="Job"/>
    <s v="N"/>
    <s v="Manual"/>
    <x v="3"/>
    <s v="Manual CTI"/>
    <s v="Employee"/>
  </r>
  <r>
    <n v="1"/>
    <n v="1"/>
    <s v="Data Entry"/>
    <s v="Americas"/>
    <x v="3"/>
    <x v="77"/>
    <x v="2"/>
    <s v="Job"/>
    <s v="Y"/>
    <s v="Manual"/>
    <x v="7"/>
    <s v="Self-Service"/>
    <s v="Self-Service"/>
  </r>
  <r>
    <n v="1"/>
    <n v="1"/>
    <s v="Peopleportal"/>
    <s v="EMEA"/>
    <x v="0"/>
    <x v="0"/>
    <x v="17"/>
    <s v="Job"/>
    <s v="N"/>
    <s v="Manual"/>
    <x v="7"/>
    <s v="Manual CTI"/>
    <s v="Employee"/>
  </r>
  <r>
    <n v="1"/>
    <n v="1"/>
    <s v="Change of Personal Details"/>
    <s v="EMEA"/>
    <x v="4"/>
    <x v="0"/>
    <x v="3"/>
    <s v="Job"/>
    <s v="Y"/>
    <s v="Manual"/>
    <x v="7"/>
    <s v="Manual CTI"/>
    <s v="HR"/>
  </r>
  <r>
    <n v="1"/>
    <n v="1"/>
    <s v="CS Data Change Requests"/>
    <s v="Americas"/>
    <x v="3"/>
    <x v="6"/>
    <x v="2"/>
    <s v="Job"/>
    <s v="Y"/>
    <s v="Manual"/>
    <x v="2"/>
    <s v="Manual CTI"/>
    <s v="HR"/>
  </r>
  <r>
    <n v="1"/>
    <n v="1"/>
    <s v="Transportation Reimbursement"/>
    <s v="EMEA"/>
    <x v="0"/>
    <x v="62"/>
    <x v="2"/>
    <s v="Job"/>
    <s v="N"/>
    <s v="Manual"/>
    <x v="11"/>
    <s v="Manual CTI"/>
    <s v="Employee"/>
  </r>
  <r>
    <n v="1"/>
    <n v="1"/>
    <s v="Bank Account Change"/>
    <s v="EMEA"/>
    <x v="4"/>
    <x v="106"/>
    <x v="18"/>
    <s v="Personal"/>
    <s v="N"/>
    <s v="Manual"/>
    <x v="7"/>
    <s v="Manual CTI"/>
    <s v="HR"/>
  </r>
  <r>
    <n v="1"/>
    <n v="1"/>
    <s v="Peopleportal"/>
    <s v="EMEA"/>
    <x v="4"/>
    <x v="70"/>
    <x v="2"/>
    <s v="Job"/>
    <s v="N"/>
    <s v="Manual"/>
    <x v="10"/>
    <s v="Manual CTI"/>
    <s v="Employee"/>
  </r>
  <r>
    <n v="1"/>
    <n v="1"/>
    <s v="DOB Correction"/>
    <s v="APAC"/>
    <x v="2"/>
    <x v="12"/>
    <x v="2"/>
    <s v="Job"/>
    <s v="N"/>
    <s v="Manual"/>
    <x v="4"/>
    <s v="Manual CTI"/>
    <s v="Employee"/>
  </r>
  <r>
    <n v="1"/>
    <n v="1"/>
    <s v="US - Corporate"/>
    <s v="Americas"/>
    <x v="5"/>
    <x v="34"/>
    <x v="2"/>
    <s v="Job"/>
    <s v="N"/>
    <s v="Manual"/>
    <x v="1"/>
    <s v="Manual CTI"/>
    <s v="Employee"/>
  </r>
  <r>
    <n v="1"/>
    <n v="1"/>
    <s v="Change of Personal Details"/>
    <s v="EMEA"/>
    <x v="4"/>
    <x v="2"/>
    <x v="2"/>
    <s v="Job"/>
    <s v="Y"/>
    <s v="Manual"/>
    <x v="8"/>
    <s v="Self-Service"/>
    <s v="Self-Service"/>
  </r>
  <r>
    <n v="2"/>
    <n v="2"/>
    <s v="Data Entry"/>
    <s v="Americas"/>
    <x v="3"/>
    <x v="0"/>
    <x v="57"/>
    <s v="Job"/>
    <s v="Y"/>
    <s v="Manual"/>
    <x v="0"/>
    <s v="Self-Service"/>
    <s v="Self-Service"/>
  </r>
  <r>
    <n v="1"/>
    <n v="1"/>
    <s v="Marital Status Change"/>
    <s v="APAC"/>
    <x v="2"/>
    <x v="5"/>
    <x v="2"/>
    <s v="Job"/>
    <s v="N"/>
    <s v="Manual"/>
    <x v="5"/>
    <s v="Manual CTI"/>
    <s v="Employee"/>
  </r>
  <r>
    <n v="1"/>
    <n v="1"/>
    <s v="Missing or Incorrect Pay"/>
    <s v="Americas"/>
    <x v="3"/>
    <x v="16"/>
    <x v="2"/>
    <s v="Job"/>
    <s v="N"/>
    <s v="Manual"/>
    <x v="8"/>
    <s v="Manual CTI"/>
    <s v="Manager"/>
  </r>
  <r>
    <n v="1"/>
    <n v="1"/>
    <s v="Annexes to Contract"/>
    <s v="EMEA"/>
    <x v="4"/>
    <x v="24"/>
    <x v="2"/>
    <s v="Job"/>
    <s v="N"/>
    <s v="Manual"/>
    <x v="9"/>
    <s v="Manual CTI"/>
    <s v="Manager"/>
  </r>
  <r>
    <n v="1"/>
    <n v="1"/>
    <s v="Invitation Letter"/>
    <s v="APAC"/>
    <x v="9"/>
    <x v="118"/>
    <x v="44"/>
    <s v="Job"/>
    <s v="N"/>
    <s v="Manual"/>
    <x v="7"/>
    <s v="Manual CTI"/>
    <s v="Employee"/>
  </r>
  <r>
    <n v="1"/>
    <n v="64"/>
    <s v="Update Employee Information"/>
    <s v="Americas"/>
    <x v="3"/>
    <x v="6"/>
    <x v="2"/>
    <s v="Job"/>
    <s v="N"/>
    <s v="Manual"/>
    <x v="3"/>
    <s v="Manual CTI"/>
    <s v="Employee"/>
  </r>
  <r>
    <n v="1"/>
    <n v="1"/>
    <s v="General Questions"/>
    <s v="Americas"/>
    <x v="3"/>
    <x v="46"/>
    <x v="17"/>
    <s v="Job"/>
    <s v="N"/>
    <s v="Manual"/>
    <x v="7"/>
    <s v="Manual CTI"/>
    <s v="Employee"/>
  </r>
  <r>
    <n v="1"/>
    <n v="1"/>
    <s v="Data Entry"/>
    <s v="Americas"/>
    <x v="3"/>
    <x v="87"/>
    <x v="19"/>
    <s v="Job"/>
    <s v="Y"/>
    <s v="Manual"/>
    <x v="7"/>
    <s v="Manual CTI"/>
    <s v="HR"/>
  </r>
  <r>
    <n v="1"/>
    <n v="1"/>
    <s v="Change of Personal Data/Modification de donnees person."/>
    <s v="EMEA"/>
    <x v="0"/>
    <x v="10"/>
    <x v="2"/>
    <s v="Job"/>
    <s v="Y"/>
    <s v="Manual"/>
    <x v="11"/>
    <s v="Manual CTI"/>
    <s v="Manager"/>
  </r>
  <r>
    <n v="1"/>
    <n v="6"/>
    <s v="Data Entry"/>
    <s v="Americas"/>
    <x v="3"/>
    <x v="3"/>
    <x v="45"/>
    <s v="Job"/>
    <s v="Y"/>
    <s v="Manual"/>
    <x v="7"/>
    <s v="Manual CTI"/>
    <s v="Employee"/>
  </r>
  <r>
    <n v="1"/>
    <n v="1"/>
    <s v="Working Hours Change"/>
    <s v="EMEA"/>
    <x v="4"/>
    <x v="51"/>
    <x v="2"/>
    <s v="Job"/>
    <s v="N"/>
    <s v="Manual"/>
    <x v="4"/>
    <s v="Manual CTI"/>
    <s v="HR"/>
  </r>
  <r>
    <n v="3"/>
    <n v="3"/>
    <s v="CS Business title"/>
    <s v="APAC"/>
    <x v="2"/>
    <x v="12"/>
    <x v="2"/>
    <s v="Job"/>
    <s v="Y"/>
    <s v="Manual"/>
    <x v="5"/>
    <s v="Manual CTI"/>
    <s v="Manager"/>
  </r>
  <r>
    <n v="1"/>
    <n v="1"/>
    <s v="Incorrect Manager/Schedule Information"/>
    <s v="Americas"/>
    <x v="8"/>
    <x v="61"/>
    <x v="2"/>
    <s v="Job"/>
    <s v="Y"/>
    <s v="Manual"/>
    <x v="8"/>
    <s v="Manual CTI"/>
    <s v="Manager"/>
  </r>
  <r>
    <n v="1"/>
    <n v="1"/>
    <s v="Employment Certificate"/>
    <s v="EMEA"/>
    <x v="0"/>
    <x v="10"/>
    <x v="2"/>
    <s v="Job"/>
    <s v="N"/>
    <s v="Manual"/>
    <x v="8"/>
    <s v="Manual CTI"/>
    <s v="HR"/>
  </r>
  <r>
    <n v="1"/>
    <n v="1"/>
    <s v="Update Employee Information"/>
    <s v="Americas"/>
    <x v="8"/>
    <x v="11"/>
    <x v="2"/>
    <s v="Job"/>
    <s v="N"/>
    <s v="Manual"/>
    <x v="10"/>
    <s v="Manual CTI"/>
    <s v="Manager"/>
  </r>
  <r>
    <n v="1"/>
    <n v="1"/>
    <s v="Data Entry"/>
    <s v="Americas"/>
    <x v="5"/>
    <x v="23"/>
    <x v="3"/>
    <s v="Job"/>
    <s v="Y"/>
    <s v="Manual"/>
    <x v="0"/>
    <s v="Self-Service"/>
    <s v="Self-Service"/>
  </r>
  <r>
    <n v="2"/>
    <n v="2"/>
    <s v="Transportation Reimbursement"/>
    <s v="EMEA"/>
    <x v="0"/>
    <x v="62"/>
    <x v="2"/>
    <s v="Job"/>
    <s v="N"/>
    <s v="Manual"/>
    <x v="2"/>
    <s v="Manual CTI"/>
    <s v="Employee"/>
  </r>
  <r>
    <n v="1"/>
    <n v="1"/>
    <s v="Job Data Management / Sprava pracovnich udaju"/>
    <s v="EMEA"/>
    <x v="0"/>
    <x v="0"/>
    <x v="32"/>
    <s v="Job"/>
    <s v="Y"/>
    <s v="Manual"/>
    <x v="7"/>
    <s v="Manual CTI"/>
    <s v="Manager"/>
  </r>
  <r>
    <n v="1"/>
    <n v="1"/>
    <s v="Peopleportal"/>
    <s v="EMEA"/>
    <x v="4"/>
    <x v="11"/>
    <x v="2"/>
    <s v="Job"/>
    <s v="N"/>
    <s v="Manual"/>
    <x v="5"/>
    <s v="Manual CTI"/>
    <s v="HR"/>
  </r>
  <r>
    <n v="1"/>
    <n v="1"/>
    <s v="Roster Management"/>
    <s v="Americas"/>
    <x v="3"/>
    <x v="42"/>
    <x v="15"/>
    <s v="Job"/>
    <s v="Y"/>
    <s v="Manual"/>
    <x v="7"/>
    <s v="Manual CTI"/>
    <s v="HR"/>
  </r>
  <r>
    <n v="1"/>
    <n v="1"/>
    <s v="Fixed Term Contract/Internship Extension"/>
    <s v="APAC"/>
    <x v="6"/>
    <x v="0"/>
    <x v="56"/>
    <s v="Job"/>
    <s v="N"/>
    <s v="Manual"/>
    <x v="0"/>
    <s v="Manual CTI"/>
    <s v="HR"/>
  </r>
  <r>
    <n v="1"/>
    <n v="1"/>
    <s v="Data Entry"/>
    <s v="Americas"/>
    <x v="3"/>
    <x v="86"/>
    <x v="2"/>
    <s v="Job"/>
    <s v="Y"/>
    <s v="Manual"/>
    <x v="3"/>
    <s v="Self-Service"/>
    <s v="Self-Service"/>
  </r>
  <r>
    <n v="1"/>
    <n v="1"/>
    <s v="Compensation Change"/>
    <s v="APAC"/>
    <x v="2"/>
    <x v="5"/>
    <x v="2"/>
    <s v="Job"/>
    <s v="N"/>
    <s v="Manual"/>
    <x v="9"/>
    <s v="Manual CTI"/>
    <s v="Manager"/>
  </r>
  <r>
    <n v="3"/>
    <n v="3"/>
    <s v="Roster Management"/>
    <s v="Americas"/>
    <x v="3"/>
    <x v="18"/>
    <x v="3"/>
    <s v="Job"/>
    <s v="Y"/>
    <s v="Manual"/>
    <x v="7"/>
    <s v="Manual CTI"/>
    <s v="Manager"/>
  </r>
  <r>
    <n v="2"/>
    <n v="13"/>
    <s v="Job Title/Job Code"/>
    <s v="APAC"/>
    <x v="2"/>
    <x v="5"/>
    <x v="2"/>
    <s v="Job"/>
    <s v="N"/>
    <s v="Manual"/>
    <x v="5"/>
    <s v="Manual CTI"/>
    <s v="Employee"/>
  </r>
  <r>
    <n v="1"/>
    <n v="1"/>
    <s v="Reference Letter"/>
    <s v="EMEA"/>
    <x v="7"/>
    <x v="40"/>
    <x v="2"/>
    <s v="Job"/>
    <s v="N"/>
    <s v="Manual"/>
    <x v="1"/>
    <s v="Manual CTI"/>
    <s v="Employee"/>
  </r>
  <r>
    <n v="1"/>
    <n v="26"/>
    <s v="Roster Management"/>
    <s v="Americas"/>
    <x v="3"/>
    <x v="13"/>
    <x v="2"/>
    <s v="Job"/>
    <s v="Y"/>
    <s v="Manual"/>
    <x v="7"/>
    <s v="Manual CTI"/>
    <s v="Employee"/>
  </r>
  <r>
    <n v="1"/>
    <n v="1"/>
    <s v="Off-Cycle Adjustments"/>
    <s v="Americas"/>
    <x v="3"/>
    <x v="95"/>
    <x v="2"/>
    <s v="Job"/>
    <s v="N"/>
    <s v="Manual"/>
    <x v="6"/>
    <s v="Manual CTI"/>
    <s v="HR"/>
  </r>
  <r>
    <n v="1"/>
    <n v="9"/>
    <s v="Schedule Change - Waiting List"/>
    <s v="Americas"/>
    <x v="8"/>
    <x v="39"/>
    <x v="2"/>
    <s v="Job"/>
    <s v="Y"/>
    <s v="Manual"/>
    <x v="6"/>
    <s v="Manual CTI"/>
    <s v="Manager"/>
  </r>
  <r>
    <n v="1"/>
    <n v="110"/>
    <s v="Roster Management"/>
    <s v="Americas"/>
    <x v="3"/>
    <x v="48"/>
    <x v="24"/>
    <s v="Job"/>
    <s v="Y"/>
    <s v="Manual"/>
    <x v="7"/>
    <s v="Manual CTI"/>
    <s v="Employee"/>
  </r>
  <r>
    <n v="1"/>
    <n v="1"/>
    <s v="Reference Letter"/>
    <s v="EMEA"/>
    <x v="7"/>
    <x v="10"/>
    <x v="2"/>
    <s v="Job"/>
    <s v="N"/>
    <s v="Manual"/>
    <x v="3"/>
    <s v="Manual CTI"/>
    <s v="Employee"/>
  </r>
  <r>
    <n v="1"/>
    <n v="1"/>
    <s v="Data Entry"/>
    <s v="Americas"/>
    <x v="3"/>
    <x v="116"/>
    <x v="2"/>
    <s v="Job"/>
    <s v="Y"/>
    <s v="Manual"/>
    <x v="2"/>
    <s v="Manual CTI"/>
    <s v="HR"/>
  </r>
  <r>
    <n v="2"/>
    <n v="2"/>
    <s v="Data Entry"/>
    <s v="Americas"/>
    <x v="1"/>
    <x v="3"/>
    <x v="2"/>
    <s v="Job"/>
    <s v="Y"/>
    <s v="Manual"/>
    <x v="4"/>
    <s v="Self-Service"/>
    <s v="Self-Service"/>
  </r>
  <r>
    <n v="1"/>
    <n v="1"/>
    <s v="Peopleportal"/>
    <s v="EMEA"/>
    <x v="0"/>
    <x v="10"/>
    <x v="2"/>
    <s v="Job"/>
    <s v="N"/>
    <s v="Manual"/>
    <x v="9"/>
    <s v="Manual CTI"/>
    <s v="Manager"/>
  </r>
  <r>
    <n v="1"/>
    <n v="1"/>
    <s v="Seasonal Position Change"/>
    <s v="Americas"/>
    <x v="3"/>
    <x v="6"/>
    <x v="2"/>
    <s v="Job"/>
    <s v="N"/>
    <s v="Manual"/>
    <x v="8"/>
    <s v="Manual CTI"/>
    <s v="Manager"/>
  </r>
  <r>
    <n v="2"/>
    <n v="43"/>
    <s v="Business Title Change"/>
    <s v="APAC"/>
    <x v="2"/>
    <x v="30"/>
    <x v="2"/>
    <s v="Job"/>
    <s v="Y"/>
    <s v="Manual"/>
    <x v="1"/>
    <s v="Manual CTI"/>
    <s v="Employee"/>
  </r>
  <r>
    <n v="1"/>
    <n v="1"/>
    <s v="Working Hours Change"/>
    <s v="EMEA"/>
    <x v="4"/>
    <x v="57"/>
    <x v="17"/>
    <s v="Job"/>
    <s v="N"/>
    <s v="Manual"/>
    <x v="7"/>
    <s v="Manual CTI"/>
    <s v="Manager"/>
  </r>
  <r>
    <n v="1"/>
    <n v="1"/>
    <s v="Shift Change"/>
    <s v="APAC"/>
    <x v="2"/>
    <x v="0"/>
    <x v="38"/>
    <s v="Job"/>
    <s v="Y"/>
    <s v="Manual"/>
    <x v="0"/>
    <s v="Manual CTI"/>
    <s v="Manager"/>
  </r>
  <r>
    <n v="2"/>
    <n v="2"/>
    <s v="Roster Validation / Zmeny Rosterov"/>
    <s v="EMEA"/>
    <x v="0"/>
    <x v="19"/>
    <x v="2"/>
    <s v="Job"/>
    <s v="Y"/>
    <s v="Manual"/>
    <x v="3"/>
    <s v="Manual CTI"/>
    <s v="Employee"/>
  </r>
  <r>
    <n v="1"/>
    <n v="1"/>
    <s v="Data Entry"/>
    <s v="Americas"/>
    <x v="8"/>
    <x v="11"/>
    <x v="2"/>
    <s v="Job"/>
    <s v="Y"/>
    <s v="Manual"/>
    <x v="2"/>
    <s v="Manual CTI"/>
    <s v="HR"/>
  </r>
  <r>
    <n v="1"/>
    <n v="1"/>
    <s v="Job Data Management"/>
    <s v="EMEA"/>
    <x v="0"/>
    <x v="0"/>
    <x v="18"/>
    <s v="Personal"/>
    <s v="Y"/>
    <s v="Manual"/>
    <x v="0"/>
    <s v="Self-Service"/>
    <s v="Self-Service"/>
  </r>
  <r>
    <n v="1"/>
    <n v="1"/>
    <s v="Roster Management"/>
    <s v="Americas"/>
    <x v="3"/>
    <x v="54"/>
    <x v="2"/>
    <s v="Job"/>
    <s v="Y"/>
    <s v="Manual"/>
    <x v="6"/>
    <s v="Self-Service"/>
    <s v="Self-Service"/>
  </r>
  <r>
    <n v="1"/>
    <n v="1"/>
    <s v="Supervisor Change"/>
    <s v="APAC"/>
    <x v="2"/>
    <x v="12"/>
    <x v="2"/>
    <s v="Job"/>
    <s v="Y"/>
    <s v="Manual"/>
    <x v="6"/>
    <s v="Manual CTI"/>
    <s v="Employee"/>
  </r>
  <r>
    <n v="1"/>
    <n v="1"/>
    <s v="Seasonal Position Change"/>
    <s v="Americas"/>
    <x v="3"/>
    <x v="34"/>
    <x v="2"/>
    <s v="Job"/>
    <s v="N"/>
    <s v="Manual"/>
    <x v="4"/>
    <s v="Manual CTI"/>
    <s v="HR"/>
  </r>
  <r>
    <n v="1"/>
    <n v="1"/>
    <s v="Job Data Management / Administrarea Datelor Functiei"/>
    <s v="EMEA"/>
    <x v="0"/>
    <x v="3"/>
    <x v="2"/>
    <s v="Job"/>
    <s v="Y"/>
    <s v="RPA"/>
    <x v="7"/>
    <s v="Self-Service"/>
    <s v="Self-Service"/>
  </r>
  <r>
    <n v="1"/>
    <n v="1"/>
    <s v="Mydocs Upload - Disciplinary"/>
    <s v="EMEA"/>
    <x v="4"/>
    <x v="26"/>
    <x v="2"/>
    <s v="Personal"/>
    <s v="N"/>
    <s v="Manual"/>
    <x v="6"/>
    <s v="Manual CTI"/>
    <s v="Manager"/>
  </r>
  <r>
    <n v="1"/>
    <n v="1"/>
    <s v="Telecommuting or Part Time Arrangements"/>
    <s v="Americas"/>
    <x v="3"/>
    <x v="71"/>
    <x v="2"/>
    <s v="Job"/>
    <s v="N"/>
    <s v="Manual"/>
    <x v="1"/>
    <s v="Manual CTI"/>
    <s v="Employee"/>
  </r>
  <r>
    <n v="1"/>
    <n v="1"/>
    <s v="Data change/Zmena udaju"/>
    <s v="EMEA"/>
    <x v="0"/>
    <x v="12"/>
    <x v="2"/>
    <s v="Job"/>
    <s v="Y"/>
    <s v="Manual"/>
    <x v="9"/>
    <s v="Manual CTI"/>
    <s v="Manager"/>
  </r>
  <r>
    <n v="1"/>
    <n v="1"/>
    <s v="Telecommuting or Part Time Arrangements"/>
    <s v="Americas"/>
    <x v="5"/>
    <x v="37"/>
    <x v="2"/>
    <s v="Job"/>
    <s v="N"/>
    <s v="Manual"/>
    <x v="10"/>
    <s v="Manual CTI"/>
    <s v="HR"/>
  </r>
  <r>
    <n v="1"/>
    <n v="1"/>
    <s v="Public Transportation Reimbursement"/>
    <s v="EMEA"/>
    <x v="0"/>
    <x v="0"/>
    <x v="22"/>
    <s v="Job"/>
    <s v="N"/>
    <s v="Manual"/>
    <x v="7"/>
    <s v="Manual CTI"/>
    <s v="HR"/>
  </r>
  <r>
    <n v="1"/>
    <n v="1"/>
    <s v="Annexes to Contract"/>
    <s v="EMEA"/>
    <x v="4"/>
    <x v="61"/>
    <x v="54"/>
    <s v="Job"/>
    <s v="N"/>
    <s v="Manual"/>
    <x v="0"/>
    <s v="Manual CTI"/>
    <s v="Employee"/>
  </r>
  <r>
    <n v="1"/>
    <n v="1"/>
    <s v="Mydocs Upload - Disciplinary"/>
    <s v="EMEA"/>
    <x v="4"/>
    <x v="56"/>
    <x v="20"/>
    <s v="Job"/>
    <s v="N"/>
    <s v="Manual"/>
    <x v="0"/>
    <s v="Manual CTI"/>
    <s v="Employee"/>
  </r>
  <r>
    <n v="1"/>
    <n v="1"/>
    <s v="Reference Letter"/>
    <s v="EMEA"/>
    <x v="7"/>
    <x v="72"/>
    <x v="2"/>
    <s v="Job"/>
    <s v="N"/>
    <s v="Manual"/>
    <x v="9"/>
    <s v="Manual CTI"/>
    <s v="Manager"/>
  </r>
  <r>
    <n v="2"/>
    <n v="2"/>
    <s v="Peopleportal"/>
    <s v="EMEA"/>
    <x v="4"/>
    <x v="99"/>
    <x v="32"/>
    <s v="Job"/>
    <s v="N"/>
    <s v="Manual"/>
    <x v="7"/>
    <s v="Manual CTI"/>
    <s v="Employee"/>
  </r>
  <r>
    <n v="1"/>
    <n v="1"/>
    <s v="Eligibility"/>
    <s v="EMEA"/>
    <x v="4"/>
    <x v="99"/>
    <x v="14"/>
    <s v="Job"/>
    <s v="N"/>
    <s v="Manual"/>
    <x v="7"/>
    <s v="Manual CTI"/>
    <s v="Employee"/>
  </r>
  <r>
    <n v="1"/>
    <n v="1"/>
    <s v="Data Entry"/>
    <s v="EMEA"/>
    <x v="7"/>
    <x v="220"/>
    <x v="2"/>
    <s v="Job"/>
    <s v="Y"/>
    <s v="Manual"/>
    <x v="11"/>
    <s v="Manual CTI"/>
    <s v="Employee"/>
  </r>
  <r>
    <n v="1"/>
    <n v="1"/>
    <s v="Bank/Mortgage Letter"/>
    <s v="EMEA"/>
    <x v="10"/>
    <x v="40"/>
    <x v="2"/>
    <s v="Job"/>
    <s v="N"/>
    <s v="Manual"/>
    <x v="1"/>
    <s v="Manual CTI"/>
    <s v="Employee"/>
  </r>
  <r>
    <n v="1"/>
    <n v="1"/>
    <s v="Personal Data Management / Sprava osobnich udaju"/>
    <s v="EMEA"/>
    <x v="0"/>
    <x v="10"/>
    <x v="2"/>
    <s v="Job"/>
    <s v="Y"/>
    <s v="Manual"/>
    <x v="10"/>
    <s v="Manual CTI"/>
    <s v="Employee"/>
  </r>
  <r>
    <n v="1"/>
    <n v="1"/>
    <s v="Employment Certificate"/>
    <s v="EMEA"/>
    <x v="0"/>
    <x v="46"/>
    <x v="11"/>
    <s v="Job"/>
    <s v="N"/>
    <s v="Manual"/>
    <x v="0"/>
    <s v="Manual CTI"/>
    <s v="HR"/>
  </r>
  <r>
    <n v="1"/>
    <n v="1"/>
    <s v="Job title and Compensation Change"/>
    <s v="APAC"/>
    <x v="2"/>
    <x v="12"/>
    <x v="2"/>
    <s v="Job"/>
    <s v="N"/>
    <s v="Manual"/>
    <x v="3"/>
    <s v="Manual CTI"/>
    <s v="Manager"/>
  </r>
  <r>
    <n v="1"/>
    <n v="1"/>
    <s v="Roster Management"/>
    <s v="Americas"/>
    <x v="3"/>
    <x v="32"/>
    <x v="26"/>
    <s v="Job"/>
    <s v="Y"/>
    <s v="Manual"/>
    <x v="7"/>
    <s v="Manual CTI"/>
    <s v="HR"/>
  </r>
  <r>
    <n v="1"/>
    <n v="1"/>
    <s v="Blackout"/>
    <s v="Americas"/>
    <x v="3"/>
    <x v="46"/>
    <x v="29"/>
    <s v="Job"/>
    <s v="N"/>
    <s v="Manual"/>
    <x v="0"/>
    <s v="Manual CTI"/>
    <s v="Employee"/>
  </r>
  <r>
    <n v="1"/>
    <n v="2"/>
    <s v="Forms"/>
    <s v="EMEA"/>
    <x v="0"/>
    <x v="30"/>
    <x v="2"/>
    <s v="Job"/>
    <s v="N"/>
    <s v="Manual"/>
    <x v="11"/>
    <s v="Manual CTI"/>
    <s v="Employee"/>
  </r>
  <r>
    <n v="1"/>
    <n v="1"/>
    <s v="Data Entry"/>
    <s v="EMEA"/>
    <x v="0"/>
    <x v="3"/>
    <x v="2"/>
    <s v="Job"/>
    <s v="Y"/>
    <s v="Manual"/>
    <x v="4"/>
    <s v="Manual CTI"/>
    <s v="Employee"/>
  </r>
  <r>
    <n v="3"/>
    <n v="5"/>
    <s v="Seasonal Position Change"/>
    <s v="Americas"/>
    <x v="3"/>
    <x v="11"/>
    <x v="2"/>
    <s v="Job"/>
    <s v="N"/>
    <s v="Manual"/>
    <x v="2"/>
    <s v="Manual CTI"/>
    <s v="HR"/>
  </r>
  <r>
    <n v="1"/>
    <n v="1"/>
    <s v="Awaiting Signature (HRS Use Only)"/>
    <s v="EMEA"/>
    <x v="4"/>
    <x v="61"/>
    <x v="53"/>
    <s v="Job"/>
    <s v="N"/>
    <s v="Manual"/>
    <x v="7"/>
    <s v="Manual CTI"/>
    <s v="Employee"/>
  </r>
  <r>
    <n v="2"/>
    <n v="2"/>
    <s v="Gender Correction"/>
    <s v="APAC"/>
    <x v="2"/>
    <x v="1"/>
    <x v="2"/>
    <s v="Job"/>
    <s v="N"/>
    <s v="Manual"/>
    <x v="5"/>
    <s v="Manual CTI"/>
    <s v="Employee"/>
  </r>
  <r>
    <n v="1"/>
    <n v="1"/>
    <s v="Data Entry"/>
    <s v="Americas"/>
    <x v="1"/>
    <x v="7"/>
    <x v="2"/>
    <s v="Job"/>
    <s v="Y"/>
    <s v="Manual"/>
    <x v="3"/>
    <s v="Manual CTI"/>
    <s v="HR"/>
  </r>
  <r>
    <n v="1"/>
    <n v="1"/>
    <s v="Data Entry"/>
    <s v="Americas"/>
    <x v="5"/>
    <x v="32"/>
    <x v="2"/>
    <s v="Job"/>
    <s v="Y"/>
    <s v="Manual"/>
    <x v="8"/>
    <s v="Self-Service"/>
    <s v="Self-Service"/>
  </r>
  <r>
    <n v="1"/>
    <n v="1"/>
    <s v="Data Entry"/>
    <s v="EMEA"/>
    <x v="7"/>
    <x v="57"/>
    <x v="8"/>
    <s v="Job"/>
    <s v="Y"/>
    <s v="Manual"/>
    <x v="0"/>
    <s v="Manual CTI"/>
    <s v="Employee"/>
  </r>
  <r>
    <n v="2"/>
    <n v="2"/>
    <s v="Data Entry"/>
    <s v="Americas"/>
    <x v="3"/>
    <x v="18"/>
    <x v="1"/>
    <s v="Job"/>
    <s v="Y"/>
    <s v="Manual"/>
    <x v="0"/>
    <s v="Manual CTI"/>
    <s v="HR"/>
  </r>
  <r>
    <n v="1"/>
    <n v="1"/>
    <s v="CS Business title"/>
    <s v="APAC"/>
    <x v="2"/>
    <x v="1"/>
    <x v="2"/>
    <s v="Job"/>
    <s v="Y"/>
    <s v="Manual"/>
    <x v="10"/>
    <s v="Manual CTI"/>
    <s v="HR"/>
  </r>
  <r>
    <n v="1"/>
    <n v="2"/>
    <s v="General Questions"/>
    <s v="Americas"/>
    <x v="3"/>
    <x v="2"/>
    <x v="2"/>
    <s v="Job"/>
    <s v="N"/>
    <s v="Manual"/>
    <x v="5"/>
    <s v="Manual CTI"/>
    <s v="Manager"/>
  </r>
  <r>
    <n v="1"/>
    <n v="1"/>
    <s v="Job info issue/change"/>
    <s v="Americas"/>
    <x v="3"/>
    <x v="9"/>
    <x v="2"/>
    <s v="Job"/>
    <s v="Y"/>
    <s v="Manual"/>
    <x v="9"/>
    <s v="Manual CTI"/>
    <s v="Employee"/>
  </r>
  <r>
    <n v="1"/>
    <n v="1"/>
    <s v="Data Entry"/>
    <s v="Americas"/>
    <x v="1"/>
    <x v="31"/>
    <x v="2"/>
    <s v="Personal"/>
    <s v="Y"/>
    <s v="Manual"/>
    <x v="6"/>
    <s v="Manual CTI"/>
    <s v="Manager"/>
  </r>
  <r>
    <n v="2"/>
    <n v="2"/>
    <s v="Working Hours Change"/>
    <s v="EMEA"/>
    <x v="4"/>
    <x v="46"/>
    <x v="29"/>
    <s v="Job"/>
    <s v="N"/>
    <s v="Manual"/>
    <x v="7"/>
    <s v="Manual CTI"/>
    <s v="HR"/>
  </r>
  <r>
    <n v="1"/>
    <n v="1"/>
    <s v="Invitation Letter"/>
    <s v="APAC"/>
    <x v="9"/>
    <x v="171"/>
    <x v="2"/>
    <s v="Job"/>
    <s v="N"/>
    <s v="Manual"/>
    <x v="11"/>
    <s v="Manual CTI"/>
    <s v="Employee"/>
  </r>
  <r>
    <n v="1"/>
    <n v="1"/>
    <s v="Marital Status Change"/>
    <s v="APAC"/>
    <x v="2"/>
    <x v="1"/>
    <x v="2"/>
    <s v="Job"/>
    <s v="N"/>
    <s v="Manual"/>
    <x v="9"/>
    <s v="Self-Service"/>
    <s v="Self-Service"/>
  </r>
  <r>
    <n v="1"/>
    <n v="1"/>
    <s v="Data Entry"/>
    <s v="EMEA"/>
    <x v="4"/>
    <x v="0"/>
    <x v="10"/>
    <s v="Personal"/>
    <s v="Y"/>
    <s v="Manual"/>
    <x v="0"/>
    <s v="Manual CTI"/>
    <s v="HR"/>
  </r>
  <r>
    <n v="1"/>
    <n v="1"/>
    <s v="Shift Differential"/>
    <s v="Americas"/>
    <x v="3"/>
    <x v="13"/>
    <x v="2"/>
    <s v="Job"/>
    <s v="Y"/>
    <s v="Manual"/>
    <x v="8"/>
    <s v="Manual CTI"/>
    <s v="Employee"/>
  </r>
  <r>
    <n v="1"/>
    <n v="1"/>
    <s v="Data Entry"/>
    <s v="Americas"/>
    <x v="3"/>
    <x v="0"/>
    <x v="61"/>
    <s v="Job"/>
    <s v="Y"/>
    <s v="Manual"/>
    <x v="0"/>
    <s v="Self-Service"/>
    <s v="Self-Service"/>
  </r>
  <r>
    <n v="1"/>
    <n v="1"/>
    <s v="CS Business title"/>
    <s v="APAC"/>
    <x v="2"/>
    <x v="46"/>
    <x v="38"/>
    <s v="Job"/>
    <s v="Y"/>
    <s v="Manual"/>
    <x v="0"/>
    <s v="Manual CTI"/>
    <s v="Manager"/>
  </r>
  <r>
    <n v="2"/>
    <n v="2"/>
    <s v="Data Entry"/>
    <s v="Americas"/>
    <x v="3"/>
    <x v="46"/>
    <x v="64"/>
    <s v="Job"/>
    <s v="Y"/>
    <s v="Manual"/>
    <x v="0"/>
    <s v="Manual CTI"/>
    <s v="HR"/>
  </r>
  <r>
    <n v="1"/>
    <n v="1"/>
    <s v="Data Entry"/>
    <s v="Americas"/>
    <x v="5"/>
    <x v="11"/>
    <x v="2"/>
    <s v="Job"/>
    <s v="Y"/>
    <s v="Manual"/>
    <x v="11"/>
    <s v="Manual CTI"/>
    <s v="Manager"/>
  </r>
  <r>
    <n v="1"/>
    <n v="1"/>
    <s v="Data Entry"/>
    <s v="Americas"/>
    <x v="8"/>
    <x v="32"/>
    <x v="16"/>
    <s v="Job"/>
    <s v="Y"/>
    <s v="Manual"/>
    <x v="7"/>
    <s v="Manual CTI"/>
    <s v="HR"/>
  </r>
  <r>
    <n v="1"/>
    <n v="1"/>
    <s v="Permanent Shift Change"/>
    <s v="Americas"/>
    <x v="3"/>
    <x v="36"/>
    <x v="17"/>
    <s v="Job"/>
    <s v="Y"/>
    <s v="Manual"/>
    <x v="7"/>
    <s v="Manual CTI"/>
    <s v="Manager"/>
  </r>
  <r>
    <n v="1"/>
    <n v="1"/>
    <s v="Change of Personal Details"/>
    <s v="EMEA"/>
    <x v="4"/>
    <x v="0"/>
    <x v="1"/>
    <s v="Job"/>
    <s v="Y"/>
    <s v="Manual"/>
    <x v="0"/>
    <s v="Manual CTI"/>
    <s v="Employee"/>
  </r>
  <r>
    <n v="1"/>
    <n v="1"/>
    <s v="Job info issue/change"/>
    <s v="Americas"/>
    <x v="3"/>
    <x v="0"/>
    <x v="34"/>
    <s v="Job"/>
    <s v="Y"/>
    <s v="Manual"/>
    <x v="7"/>
    <s v="Manual CTI"/>
    <s v="HR"/>
  </r>
  <r>
    <n v="1"/>
    <n v="1"/>
    <s v="US - NAFC Tier 1 to Tier 3"/>
    <s v="Americas"/>
    <x v="3"/>
    <x v="46"/>
    <x v="26"/>
    <s v="Job"/>
    <s v="N"/>
    <s v="Manual"/>
    <x v="0"/>
    <s v="Manual CTI"/>
    <s v="HR"/>
  </r>
  <r>
    <n v="1"/>
    <n v="1"/>
    <s v="Blackout"/>
    <s v="Americas"/>
    <x v="3"/>
    <x v="59"/>
    <x v="2"/>
    <s v="Job"/>
    <s v="N"/>
    <s v="Manual"/>
    <x v="0"/>
    <s v="Self-Service"/>
    <s v="Self-Service"/>
  </r>
  <r>
    <n v="1"/>
    <n v="1"/>
    <s v="Data Entry"/>
    <s v="EMEA"/>
    <x v="0"/>
    <x v="10"/>
    <x v="2"/>
    <s v="Job"/>
    <s v="Y"/>
    <s v="Manual"/>
    <x v="3"/>
    <s v="Self-Service"/>
    <s v="Self-Service"/>
  </r>
  <r>
    <n v="1"/>
    <n v="1"/>
    <s v="MyDocs Upload"/>
    <s v="EMEA"/>
    <x v="0"/>
    <x v="19"/>
    <x v="2"/>
    <s v="Job"/>
    <s v="N"/>
    <s v="Manual"/>
    <x v="5"/>
    <s v="Manual CTI"/>
    <s v="Manager"/>
  </r>
  <r>
    <n v="1"/>
    <n v="1"/>
    <s v="Bank/Mortgage Letter"/>
    <s v="EMEA"/>
    <x v="10"/>
    <x v="40"/>
    <x v="2"/>
    <s v="Job"/>
    <s v="N"/>
    <s v="Manual"/>
    <x v="10"/>
    <s v="Manual CTI"/>
    <s v="Employee"/>
  </r>
  <r>
    <n v="1"/>
    <n v="1"/>
    <s v="Data Entry"/>
    <s v="Americas"/>
    <x v="5"/>
    <x v="3"/>
    <x v="2"/>
    <s v="Job"/>
    <s v="Y"/>
    <s v="RPA"/>
    <x v="6"/>
    <s v="Self-Service"/>
    <s v="Self-Service"/>
  </r>
  <r>
    <n v="1"/>
    <n v="2"/>
    <s v="Incorrect Manager/Schedule Information"/>
    <s v="Americas"/>
    <x v="8"/>
    <x v="46"/>
    <x v="53"/>
    <s v="Job"/>
    <s v="Y"/>
    <s v="Manual"/>
    <x v="0"/>
    <s v="Manual CTI"/>
    <s v="Employee"/>
  </r>
  <r>
    <n v="1"/>
    <n v="1"/>
    <s v="Change of Personal Details"/>
    <s v="EMEA"/>
    <x v="4"/>
    <x v="2"/>
    <x v="2"/>
    <s v="Job"/>
    <s v="Y"/>
    <s v="Manual"/>
    <x v="5"/>
    <s v="Manual CTI"/>
    <s v="Employee"/>
  </r>
  <r>
    <n v="1"/>
    <n v="1"/>
    <s v="Data Entry"/>
    <s v="EMEA"/>
    <x v="7"/>
    <x v="0"/>
    <x v="10"/>
    <s v="Personal"/>
    <s v="Y"/>
    <s v="Manual"/>
    <x v="0"/>
    <s v="Self-Service"/>
    <s v="Self-Service"/>
  </r>
  <r>
    <n v="1"/>
    <n v="1"/>
    <s v="Peopleportal"/>
    <s v="EMEA"/>
    <x v="4"/>
    <x v="135"/>
    <x v="29"/>
    <s v="Job"/>
    <s v="N"/>
    <s v="Manual"/>
    <x v="0"/>
    <s v="Manual CTI"/>
    <s v="HR"/>
  </r>
  <r>
    <n v="1"/>
    <n v="36"/>
    <s v="Roster Management"/>
    <s v="Americas"/>
    <x v="3"/>
    <x v="23"/>
    <x v="24"/>
    <s v="Job"/>
    <s v="Y"/>
    <s v="Manual"/>
    <x v="7"/>
    <s v="Manual CTI"/>
    <s v="Manager"/>
  </r>
  <r>
    <n v="1"/>
    <n v="1"/>
    <s v="Interface"/>
    <s v="Americas"/>
    <x v="3"/>
    <x v="71"/>
    <x v="2"/>
    <s v="Job"/>
    <s v="N"/>
    <s v="Manual"/>
    <x v="11"/>
    <s v="Manual CTI"/>
    <s v="HR"/>
  </r>
  <r>
    <n v="1"/>
    <n v="1"/>
    <s v="Data Entry"/>
    <s v="Americas"/>
    <x v="5"/>
    <x v="75"/>
    <x v="2"/>
    <s v="Job"/>
    <s v="Y"/>
    <s v="Manual"/>
    <x v="9"/>
    <s v="Manual CTI"/>
    <s v="Employee"/>
  </r>
  <r>
    <n v="1"/>
    <n v="1"/>
    <s v="Roster Management"/>
    <s v="Americas"/>
    <x v="3"/>
    <x v="32"/>
    <x v="1"/>
    <s v="Job"/>
    <s v="Y"/>
    <s v="Manual"/>
    <x v="7"/>
    <s v="Manual CTI"/>
    <s v="HR"/>
  </r>
  <r>
    <n v="1"/>
    <n v="146"/>
    <s v="Supervisor Change - Mass Upload"/>
    <s v="APAC"/>
    <x v="2"/>
    <x v="23"/>
    <x v="38"/>
    <s v="Job"/>
    <s v="Y"/>
    <s v="Manual"/>
    <x v="7"/>
    <s v="Manual CTI"/>
    <s v="Employee"/>
  </r>
  <r>
    <n v="1"/>
    <n v="1"/>
    <s v="Job Data Management / Zmiana danych dot. zatrudnienia"/>
    <s v="EMEA"/>
    <x v="0"/>
    <x v="19"/>
    <x v="2"/>
    <s v="Job"/>
    <s v="Y"/>
    <s v="Manual"/>
    <x v="5"/>
    <s v="Self-Service"/>
    <s v="Self-Service"/>
  </r>
  <r>
    <n v="1"/>
    <n v="1"/>
    <s v="Schedule Change - Waiting List"/>
    <s v="Americas"/>
    <x v="8"/>
    <x v="29"/>
    <x v="2"/>
    <s v="Job"/>
    <s v="Y"/>
    <s v="Manual"/>
    <x v="7"/>
    <s v="Manual CTI"/>
    <s v="Manager"/>
  </r>
  <r>
    <n v="1"/>
    <n v="1"/>
    <s v="CS Data Change Requests"/>
    <s v="Americas"/>
    <x v="3"/>
    <x v="24"/>
    <x v="2"/>
    <s v="Job"/>
    <s v="Y"/>
    <s v="Manual"/>
    <x v="6"/>
    <s v="Manual CTI"/>
    <s v="Manager"/>
  </r>
  <r>
    <n v="1"/>
    <n v="1"/>
    <s v="Data Entry"/>
    <s v="Americas"/>
    <x v="1"/>
    <x v="106"/>
    <x v="15"/>
    <s v="Job"/>
    <s v="Y"/>
    <s v="Manual"/>
    <x v="7"/>
    <s v="Self-Service"/>
    <s v="Self-Service"/>
  </r>
  <r>
    <n v="1"/>
    <n v="42"/>
    <s v="Supervisor Change - Mass Upload"/>
    <s v="APAC"/>
    <x v="2"/>
    <x v="12"/>
    <x v="2"/>
    <s v="Job"/>
    <s v="Y"/>
    <s v="Manual"/>
    <x v="4"/>
    <s v="Manual CTI"/>
    <s v="HR"/>
  </r>
  <r>
    <n v="1"/>
    <n v="7"/>
    <s v="Data Entry"/>
    <s v="EMEA"/>
    <x v="4"/>
    <x v="70"/>
    <x v="2"/>
    <s v="Job"/>
    <s v="Y"/>
    <s v="Manual"/>
    <x v="1"/>
    <s v="Manual CTI"/>
    <s v="Manager"/>
  </r>
  <r>
    <n v="1"/>
    <n v="1"/>
    <s v="Peopleportal"/>
    <s v="EMEA"/>
    <x v="4"/>
    <x v="23"/>
    <x v="15"/>
    <s v="Job"/>
    <s v="N"/>
    <s v="Manual"/>
    <x v="7"/>
    <s v="Manual CTI"/>
    <s v="Manager"/>
  </r>
  <r>
    <n v="2"/>
    <n v="2"/>
    <s v="Data Entry"/>
    <s v="Americas"/>
    <x v="3"/>
    <x v="3"/>
    <x v="10"/>
    <s v="Personal"/>
    <s v="Y"/>
    <s v="Manual"/>
    <x v="0"/>
    <s v="Self-Service"/>
    <s v="Self-Service"/>
  </r>
  <r>
    <n v="1"/>
    <n v="1"/>
    <s v="BHX3-HR"/>
    <s v="EMEA"/>
    <x v="4"/>
    <x v="11"/>
    <x v="2"/>
    <s v="Job"/>
    <s v="N"/>
    <s v="Manual"/>
    <x v="9"/>
    <s v="Manual CTI"/>
    <s v="Employee"/>
  </r>
  <r>
    <n v="1"/>
    <n v="1"/>
    <s v="Data Entry"/>
    <s v="Americas"/>
    <x v="1"/>
    <x v="106"/>
    <x v="10"/>
    <s v="Personal"/>
    <s v="Y"/>
    <s v="Manual"/>
    <x v="7"/>
    <s v="Self-Service"/>
    <s v="Self-Service"/>
  </r>
  <r>
    <n v="1"/>
    <n v="1"/>
    <s v="Seasonal Position Change"/>
    <s v="Americas"/>
    <x v="5"/>
    <x v="46"/>
    <x v="26"/>
    <s v="Job"/>
    <s v="N"/>
    <s v="Manual"/>
    <x v="0"/>
    <s v="Manual CTI"/>
    <s v="Employee"/>
  </r>
  <r>
    <n v="1"/>
    <n v="1"/>
    <s v="Missing or Incorrect Pay"/>
    <s v="Americas"/>
    <x v="5"/>
    <x v="3"/>
    <x v="2"/>
    <s v="Job"/>
    <s v="N"/>
    <s v="Manual"/>
    <x v="2"/>
    <s v="Manual CTI"/>
    <s v="HR"/>
  </r>
  <r>
    <n v="1"/>
    <n v="1"/>
    <s v="Bank Account Change"/>
    <s v="EMEA"/>
    <x v="4"/>
    <x v="26"/>
    <x v="2"/>
    <s v="Personal"/>
    <s v="N"/>
    <s v="Manual"/>
    <x v="3"/>
    <s v="Manual CTI"/>
    <s v="Employee"/>
  </r>
  <r>
    <n v="1"/>
    <n v="1"/>
    <s v="Incorrect Manager/Schedule Information"/>
    <s v="Americas"/>
    <x v="8"/>
    <x v="4"/>
    <x v="2"/>
    <s v="Job"/>
    <s v="Y"/>
    <s v="Manual"/>
    <x v="11"/>
    <s v="Manual CTI"/>
    <s v="Manager"/>
  </r>
  <r>
    <n v="1"/>
    <n v="1"/>
    <s v="Data Entry/Inserimento dati"/>
    <s v="EMEA"/>
    <x v="0"/>
    <x v="5"/>
    <x v="2"/>
    <s v="Job"/>
    <s v="N"/>
    <s v="Manual"/>
    <x v="10"/>
    <s v="Manual CTI"/>
    <s v="HR"/>
  </r>
  <r>
    <n v="1"/>
    <n v="676"/>
    <s v="Incorrect Manager/Schedule Information"/>
    <s v="Americas"/>
    <x v="8"/>
    <x v="41"/>
    <x v="2"/>
    <s v="Job"/>
    <s v="Y"/>
    <s v="Manual"/>
    <x v="1"/>
    <s v="Manual CTI"/>
    <s v="Employee"/>
  </r>
  <r>
    <n v="1"/>
    <n v="1"/>
    <s v="Change of Personal Details"/>
    <s v="EMEA"/>
    <x v="4"/>
    <x v="38"/>
    <x v="2"/>
    <s v="Job"/>
    <s v="Y"/>
    <s v="Manual"/>
    <x v="2"/>
    <s v="Manual CTI"/>
    <s v="HR"/>
  </r>
  <r>
    <n v="2"/>
    <n v="2"/>
    <s v="Job title/Business title/Compensation"/>
    <s v="APAC"/>
    <x v="2"/>
    <x v="1"/>
    <x v="2"/>
    <s v="Job"/>
    <s v="N"/>
    <s v="Manual"/>
    <x v="8"/>
    <s v="Manual CTI"/>
    <s v="Manager"/>
  </r>
  <r>
    <n v="1"/>
    <n v="1"/>
    <s v="Roster Management"/>
    <s v="Americas"/>
    <x v="3"/>
    <x v="32"/>
    <x v="2"/>
    <s v="Job"/>
    <s v="Y"/>
    <s v="Manual"/>
    <x v="7"/>
    <s v="Manual CTI"/>
    <s v="HR"/>
  </r>
  <r>
    <n v="1"/>
    <n v="1"/>
    <s v="Department Change - Mass Upload"/>
    <s v="APAC"/>
    <x v="2"/>
    <x v="3"/>
    <x v="2"/>
    <s v="Job"/>
    <s v="Y"/>
    <s v="RPA"/>
    <x v="9"/>
    <s v="Self-Service"/>
    <s v="Self-Service"/>
  </r>
  <r>
    <n v="1"/>
    <n v="1"/>
    <s v="Data Entry"/>
    <s v="Americas"/>
    <x v="3"/>
    <x v="33"/>
    <x v="16"/>
    <s v="Job"/>
    <s v="Y"/>
    <s v="Manual"/>
    <x v="7"/>
    <s v="Self-Service"/>
    <s v="Self-Service"/>
  </r>
  <r>
    <n v="1"/>
    <n v="1"/>
    <s v="Data Entry"/>
    <s v="Americas"/>
    <x v="5"/>
    <x v="32"/>
    <x v="49"/>
    <s v="Job"/>
    <s v="Y"/>
    <s v="Manual"/>
    <x v="7"/>
    <s v="Manual CTI"/>
    <s v="Employee"/>
  </r>
  <r>
    <n v="1"/>
    <n v="1"/>
    <s v="Department - Cost Center Change"/>
    <s v="EMEA"/>
    <x v="0"/>
    <x v="19"/>
    <x v="2"/>
    <s v="Job"/>
    <s v="N"/>
    <s v="Manual"/>
    <x v="9"/>
    <s v="Manual CTI"/>
    <s v="HR"/>
  </r>
  <r>
    <n v="1"/>
    <n v="3"/>
    <s v="Data Entry"/>
    <s v="Americas"/>
    <x v="8"/>
    <x v="55"/>
    <x v="2"/>
    <s v="Job"/>
    <s v="Y"/>
    <s v="Manual"/>
    <x v="10"/>
    <s v="Manual CTI"/>
    <s v="Manager"/>
  </r>
  <r>
    <n v="2"/>
    <n v="2"/>
    <s v="Data Entry / Corrections"/>
    <s v="APAC"/>
    <x v="6"/>
    <x v="74"/>
    <x v="2"/>
    <s v="Job"/>
    <s v="N"/>
    <s v="Manual"/>
    <x v="8"/>
    <s v="Manual CTI"/>
    <s v="Employee"/>
  </r>
  <r>
    <n v="1"/>
    <n v="1"/>
    <s v="DOB Correction"/>
    <s v="APAC"/>
    <x v="2"/>
    <x v="1"/>
    <x v="2"/>
    <s v="Job"/>
    <s v="N"/>
    <s v="Manual"/>
    <x v="2"/>
    <s v="Manual CTI"/>
    <s v="HR"/>
  </r>
  <r>
    <n v="1"/>
    <n v="1"/>
    <s v="Data Entry"/>
    <s v="Americas"/>
    <x v="3"/>
    <x v="32"/>
    <x v="9"/>
    <s v="Job"/>
    <s v="Y"/>
    <s v="Manual"/>
    <x v="0"/>
    <s v="Self-Service"/>
    <s v="Self-Service"/>
  </r>
  <r>
    <n v="2"/>
    <n v="44"/>
    <s v="Roster Management"/>
    <s v="Americas"/>
    <x v="3"/>
    <x v="0"/>
    <x v="24"/>
    <s v="Job"/>
    <s v="Y"/>
    <s v="Manual"/>
    <x v="0"/>
    <s v="Manual CTI"/>
    <s v="HR"/>
  </r>
  <r>
    <n v="1"/>
    <n v="1"/>
    <s v="Annexes to Contract"/>
    <s v="EMEA"/>
    <x v="4"/>
    <x v="6"/>
    <x v="2"/>
    <s v="Job"/>
    <s v="N"/>
    <s v="Manual"/>
    <x v="10"/>
    <s v="Manual CTI"/>
    <s v="HR"/>
  </r>
  <r>
    <n v="1"/>
    <n v="1"/>
    <s v="Off-Cycle Adjustments"/>
    <s v="Americas"/>
    <x v="3"/>
    <x v="18"/>
    <x v="16"/>
    <s v="Job"/>
    <s v="N"/>
    <s v="Manual"/>
    <x v="7"/>
    <s v="Manual CTI"/>
    <s v="Employee"/>
  </r>
  <r>
    <n v="1"/>
    <n v="1"/>
    <s v="Data Entry"/>
    <s v="Americas"/>
    <x v="5"/>
    <x v="32"/>
    <x v="10"/>
    <s v="Personal"/>
    <s v="Y"/>
    <s v="Manual"/>
    <x v="0"/>
    <s v="Manual CTI"/>
    <s v="Employee"/>
  </r>
  <r>
    <n v="1"/>
    <n v="1"/>
    <s v="Data Entry"/>
    <s v="Americas"/>
    <x v="3"/>
    <x v="99"/>
    <x v="17"/>
    <s v="Job"/>
    <s v="Y"/>
    <s v="Manual"/>
    <x v="7"/>
    <s v="Manual CTI"/>
    <s v="Employee"/>
  </r>
  <r>
    <n v="1"/>
    <n v="1"/>
    <s v="Eligibility"/>
    <s v="EMEA"/>
    <x v="4"/>
    <x v="59"/>
    <x v="14"/>
    <s v="Job"/>
    <s v="N"/>
    <s v="Manual"/>
    <x v="7"/>
    <s v="Manual CTI"/>
    <s v="Employee"/>
  </r>
  <r>
    <n v="1"/>
    <n v="1"/>
    <s v="Seasonal Position Change"/>
    <s v="Americas"/>
    <x v="3"/>
    <x v="52"/>
    <x v="2"/>
    <s v="Personal"/>
    <s v="N"/>
    <s v="Manual"/>
    <x v="1"/>
    <s v="Manual CTI"/>
    <s v="HR"/>
  </r>
  <r>
    <n v="1"/>
    <n v="1"/>
    <s v="Annexes to Contract"/>
    <s v="EMEA"/>
    <x v="4"/>
    <x v="0"/>
    <x v="3"/>
    <s v="Job"/>
    <s v="N"/>
    <s v="Manual"/>
    <x v="0"/>
    <s v="Self-Service"/>
    <s v="Self-Service"/>
  </r>
  <r>
    <n v="1"/>
    <n v="1"/>
    <s v="Off-Cycle Adjustments"/>
    <s v="Americas"/>
    <x v="3"/>
    <x v="0"/>
    <x v="2"/>
    <s v="Job"/>
    <s v="N"/>
    <s v="Manual"/>
    <x v="7"/>
    <s v="Manual CTI"/>
    <s v="Manager"/>
  </r>
  <r>
    <n v="1"/>
    <n v="1"/>
    <s v="Job Data Management / Zmiana danych dot. zatrudnienia"/>
    <s v="EMEA"/>
    <x v="0"/>
    <x v="23"/>
    <x v="51"/>
    <s v="Job"/>
    <s v="Y"/>
    <s v="Manual"/>
    <x v="7"/>
    <s v="Manual CTI"/>
    <s v="Employee"/>
  </r>
  <r>
    <n v="1"/>
    <n v="1"/>
    <s v="Data Entry"/>
    <s v="Americas"/>
    <x v="3"/>
    <x v="112"/>
    <x v="2"/>
    <s v="Job"/>
    <s v="Y"/>
    <s v="Manual"/>
    <x v="8"/>
    <s v="Manual CTI"/>
    <s v="Employee"/>
  </r>
  <r>
    <n v="1"/>
    <n v="1"/>
    <s v="Data Entry / Corrections"/>
    <s v="APAC"/>
    <x v="6"/>
    <x v="61"/>
    <x v="56"/>
    <s v="Job"/>
    <s v="N"/>
    <s v="Manual"/>
    <x v="0"/>
    <s v="Manual CTI"/>
    <s v="HR"/>
  </r>
  <r>
    <n v="1"/>
    <n v="32"/>
    <s v="Job Title/Job Code"/>
    <s v="APAC"/>
    <x v="2"/>
    <x v="30"/>
    <x v="2"/>
    <s v="Job"/>
    <s v="N"/>
    <s v="Manual"/>
    <x v="9"/>
    <s v="Manual CTI"/>
    <s v="Employee"/>
  </r>
  <r>
    <n v="1"/>
    <n v="1"/>
    <s v="Permanent Shift Change"/>
    <s v="Americas"/>
    <x v="3"/>
    <x v="91"/>
    <x v="15"/>
    <s v="Job"/>
    <s v="Y"/>
    <s v="Manual"/>
    <x v="0"/>
    <s v="Manual CTI"/>
    <s v="HR"/>
  </r>
  <r>
    <n v="1"/>
    <n v="3"/>
    <s v="CS Data Change Requests"/>
    <s v="Americas"/>
    <x v="3"/>
    <x v="41"/>
    <x v="2"/>
    <s v="Job"/>
    <s v="Y"/>
    <s v="Manual"/>
    <x v="3"/>
    <s v="Manual CTI"/>
    <s v="Employee"/>
  </r>
  <r>
    <n v="1"/>
    <n v="1"/>
    <s v="Job Data Mgmt/Gestion de Datos Laborales"/>
    <s v="EMEA"/>
    <x v="0"/>
    <x v="0"/>
    <x v="23"/>
    <s v="Job"/>
    <s v="Y"/>
    <s v="Manual"/>
    <x v="0"/>
    <s v="Manual CTI"/>
    <s v="HR"/>
  </r>
  <r>
    <n v="1"/>
    <n v="1"/>
    <s v="HR Policy Questions"/>
    <s v="Americas"/>
    <x v="3"/>
    <x v="0"/>
    <x v="21"/>
    <s v="Job"/>
    <s v="N"/>
    <s v="Manual"/>
    <x v="7"/>
    <s v="Manual CTI"/>
    <s v="HR"/>
  </r>
  <r>
    <n v="1"/>
    <n v="1"/>
    <s v="Roster Management"/>
    <s v="Americas"/>
    <x v="3"/>
    <x v="18"/>
    <x v="34"/>
    <s v="Job"/>
    <s v="Y"/>
    <s v="Manual"/>
    <x v="0"/>
    <s v="Manual CTI"/>
    <s v="HR"/>
  </r>
  <r>
    <n v="1"/>
    <n v="1"/>
    <s v="Job Data Management / Zmiana danych dot. zatrudnienia"/>
    <s v="EMEA"/>
    <x v="0"/>
    <x v="0"/>
    <x v="15"/>
    <s v="Job"/>
    <s v="Y"/>
    <s v="Manual"/>
    <x v="7"/>
    <s v="Manual CTI"/>
    <s v="HR"/>
  </r>
  <r>
    <n v="3"/>
    <n v="3"/>
    <s v="MyDocs Upload"/>
    <s v="EMEA"/>
    <x v="4"/>
    <x v="3"/>
    <x v="2"/>
    <s v="Job"/>
    <s v="N"/>
    <s v="Manual"/>
    <x v="0"/>
    <s v="Manual CTI"/>
    <s v="Employee"/>
  </r>
  <r>
    <n v="1"/>
    <n v="1"/>
    <s v="Data Changes - Overtime"/>
    <s v="Americas"/>
    <x v="3"/>
    <x v="46"/>
    <x v="15"/>
    <s v="Job"/>
    <s v="N"/>
    <s v="Manual"/>
    <x v="0"/>
    <s v="Manual CTI"/>
    <s v="Manager"/>
  </r>
  <r>
    <n v="1"/>
    <n v="2"/>
    <s v="Data Changes - Temporary Schedule Change"/>
    <s v="Americas"/>
    <x v="3"/>
    <x v="11"/>
    <x v="2"/>
    <s v="Job"/>
    <s v="Y"/>
    <s v="Manual"/>
    <x v="3"/>
    <s v="Manual CTI"/>
    <s v="Employee"/>
  </r>
  <r>
    <n v="1"/>
    <n v="1"/>
    <s v="Job Data Mgmt/Gestion de Datos Laborales"/>
    <s v="EMEA"/>
    <x v="0"/>
    <x v="5"/>
    <x v="2"/>
    <s v="Job"/>
    <s v="Y"/>
    <s v="Manual"/>
    <x v="11"/>
    <s v="Manual CTI"/>
    <s v="Manager"/>
  </r>
  <r>
    <n v="1"/>
    <n v="1"/>
    <s v="Data Entry"/>
    <s v="Americas"/>
    <x v="5"/>
    <x v="98"/>
    <x v="2"/>
    <s v="Job"/>
    <s v="Y"/>
    <s v="Manual"/>
    <x v="10"/>
    <s v="Self-Service"/>
    <s v="Self-Service"/>
  </r>
  <r>
    <n v="2"/>
    <n v="51"/>
    <s v="Data Entry"/>
    <s v="EMEA"/>
    <x v="4"/>
    <x v="13"/>
    <x v="2"/>
    <s v="Job"/>
    <s v="Y"/>
    <s v="Manual"/>
    <x v="3"/>
    <s v="Manual CTI"/>
    <s v="Manager"/>
  </r>
  <r>
    <n v="1"/>
    <n v="1"/>
    <s v="Data Entry / Corrections"/>
    <s v="APAC"/>
    <x v="6"/>
    <x v="26"/>
    <x v="2"/>
    <s v="Personal"/>
    <s v="N"/>
    <s v="Manual"/>
    <x v="6"/>
    <s v="Manual CTI"/>
    <s v="Employee"/>
  </r>
  <r>
    <n v="1"/>
    <n v="31"/>
    <s v="Roster Management"/>
    <s v="Americas"/>
    <x v="3"/>
    <x v="13"/>
    <x v="24"/>
    <s v="Job"/>
    <s v="Y"/>
    <s v="Manual"/>
    <x v="7"/>
    <s v="Manual CTI"/>
    <s v="Employee"/>
  </r>
  <r>
    <n v="1"/>
    <n v="1"/>
    <s v="Roster Management"/>
    <s v="Americas"/>
    <x v="5"/>
    <x v="4"/>
    <x v="2"/>
    <s v="Job"/>
    <s v="Y"/>
    <s v="Manual"/>
    <x v="8"/>
    <s v="Manual CTI"/>
    <s v="Employee"/>
  </r>
  <r>
    <n v="2"/>
    <n v="2"/>
    <s v="Visa Letters"/>
    <s v="EMEA"/>
    <x v="0"/>
    <x v="10"/>
    <x v="2"/>
    <s v="Job"/>
    <s v="N"/>
    <s v="Manual"/>
    <x v="5"/>
    <s v="Manual CTI"/>
    <s v="HR"/>
  </r>
  <r>
    <n v="1"/>
    <n v="1"/>
    <s v="Supervisor Change - Mass Upload"/>
    <s v="APAC"/>
    <x v="2"/>
    <x v="3"/>
    <x v="2"/>
    <s v="Job"/>
    <s v="Y"/>
    <s v="RPA"/>
    <x v="9"/>
    <s v="Manual CTI"/>
    <s v="Manager"/>
  </r>
  <r>
    <n v="1"/>
    <n v="1"/>
    <s v="MyDocs Upload"/>
    <s v="EMEA"/>
    <x v="4"/>
    <x v="114"/>
    <x v="20"/>
    <s v="Job"/>
    <s v="N"/>
    <s v="Manual"/>
    <x v="7"/>
    <s v="Manual CTI"/>
    <s v="Manager"/>
  </r>
  <r>
    <n v="1"/>
    <n v="1"/>
    <s v="Peopleportal"/>
    <s v="EMEA"/>
    <x v="0"/>
    <x v="0"/>
    <x v="10"/>
    <s v="Personal"/>
    <s v="N"/>
    <s v="Manual"/>
    <x v="7"/>
    <s v="Manual CTI"/>
    <s v="Employee"/>
  </r>
  <r>
    <n v="1"/>
    <n v="1"/>
    <s v="Job Data Management"/>
    <s v="EMEA"/>
    <x v="0"/>
    <x v="0"/>
    <x v="1"/>
    <s v="Job"/>
    <s v="N"/>
    <s v="Manual"/>
    <x v="7"/>
    <s v="Self-Service"/>
    <s v="Self-Service"/>
  </r>
  <r>
    <n v="1"/>
    <n v="1"/>
    <s v="Data Entry"/>
    <s v="Americas"/>
    <x v="5"/>
    <x v="36"/>
    <x v="15"/>
    <s v="Job"/>
    <s v="Y"/>
    <s v="Manual"/>
    <x v="0"/>
    <s v="Self-Service"/>
    <s v="Self-Service"/>
  </r>
  <r>
    <n v="1"/>
    <n v="1"/>
    <s v="Location / Company Change"/>
    <s v="APAC"/>
    <x v="2"/>
    <x v="106"/>
    <x v="38"/>
    <s v="Job"/>
    <s v="Y"/>
    <s v="Manual"/>
    <x v="7"/>
    <s v="Self-Service"/>
    <s v="Self-Service"/>
  </r>
  <r>
    <n v="2"/>
    <n v="2"/>
    <s v="Shift Differential"/>
    <s v="Americas"/>
    <x v="3"/>
    <x v="3"/>
    <x v="2"/>
    <s v="Job"/>
    <s v="Y"/>
    <s v="Manual"/>
    <x v="3"/>
    <s v="Manual CTI"/>
    <s v="Employee"/>
  </r>
  <r>
    <n v="1"/>
    <n v="1"/>
    <s v="Data Entry / Corrections"/>
    <s v="APAC"/>
    <x v="6"/>
    <x v="6"/>
    <x v="2"/>
    <s v="Job"/>
    <s v="N"/>
    <s v="Manual"/>
    <x v="11"/>
    <s v="Manual CTI"/>
    <s v="Employee"/>
  </r>
  <r>
    <n v="2"/>
    <n v="2"/>
    <s v="Reference Letter"/>
    <s v="EMEA"/>
    <x v="4"/>
    <x v="38"/>
    <x v="2"/>
    <s v="Job"/>
    <s v="N"/>
    <s v="Manual"/>
    <x v="9"/>
    <s v="Manual CTI"/>
    <s v="HR"/>
  </r>
  <r>
    <n v="1"/>
    <n v="1"/>
    <s v="Off-Cycle Adjustments"/>
    <s v="Americas"/>
    <x v="3"/>
    <x v="8"/>
    <x v="2"/>
    <s v="Job"/>
    <s v="N"/>
    <s v="Manual"/>
    <x v="10"/>
    <s v="Manual CTI"/>
    <s v="Manager"/>
  </r>
  <r>
    <n v="2"/>
    <n v="2"/>
    <s v="Data Entry"/>
    <s v="EMEA"/>
    <x v="7"/>
    <x v="11"/>
    <x v="2"/>
    <s v="Job"/>
    <s v="Y"/>
    <s v="Manual"/>
    <x v="6"/>
    <s v="Self-Service"/>
    <s v="Self-Service"/>
  </r>
  <r>
    <n v="1"/>
    <n v="1"/>
    <s v="Amazon Discount Code"/>
    <s v="EMEA"/>
    <x v="0"/>
    <x v="19"/>
    <x v="2"/>
    <s v="Job"/>
    <s v="N"/>
    <s v="Manual"/>
    <x v="4"/>
    <s v="Manual CTI"/>
    <s v="Employee"/>
  </r>
  <r>
    <n v="1"/>
    <n v="1"/>
    <s v="Data Entry"/>
    <s v="Americas"/>
    <x v="5"/>
    <x v="52"/>
    <x v="2"/>
    <s v="Personal"/>
    <s v="Y"/>
    <s v="Manual"/>
    <x v="5"/>
    <s v="Self-Service"/>
    <s v="Self-Service"/>
  </r>
  <r>
    <n v="1"/>
    <n v="1"/>
    <s v="Data Entry"/>
    <s v="EMEA"/>
    <x v="0"/>
    <x v="30"/>
    <x v="44"/>
    <s v="Job"/>
    <s v="Y"/>
    <s v="Manual"/>
    <x v="7"/>
    <s v="Manual CTI"/>
    <s v="Employee"/>
  </r>
  <r>
    <n v="1"/>
    <n v="1"/>
    <s v="Data Entry"/>
    <s v="Americas"/>
    <x v="3"/>
    <x v="3"/>
    <x v="17"/>
    <s v="Job"/>
    <s v="Y"/>
    <s v="RPA"/>
    <x v="0"/>
    <s v="Self-Service"/>
    <s v="Self-Service"/>
  </r>
  <r>
    <n v="1"/>
    <n v="1"/>
    <s v="Reference Letter Generation"/>
    <s v="EMEA"/>
    <x v="0"/>
    <x v="19"/>
    <x v="2"/>
    <s v="Job"/>
    <s v="N"/>
    <s v="Manual"/>
    <x v="4"/>
    <s v="Manual CTI"/>
    <s v="HR"/>
  </r>
  <r>
    <n v="1"/>
    <n v="1"/>
    <s v="Data Entry"/>
    <s v="Americas"/>
    <x v="3"/>
    <x v="18"/>
    <x v="29"/>
    <s v="Job"/>
    <s v="Y"/>
    <s v="Manual"/>
    <x v="0"/>
    <s v="Manual CTI"/>
    <s v="Employee"/>
  </r>
  <r>
    <n v="1"/>
    <n v="1"/>
    <s v="Data Entry"/>
    <s v="Americas"/>
    <x v="5"/>
    <x v="0"/>
    <x v="29"/>
    <s v="Job"/>
    <s v="Y"/>
    <s v="Manual"/>
    <x v="0"/>
    <s v="Self-Service"/>
    <s v="Self-Service"/>
  </r>
  <r>
    <n v="1"/>
    <n v="1"/>
    <s v="Shift Changes / Cambios de Turno"/>
    <s v="EMEA"/>
    <x v="0"/>
    <x v="10"/>
    <x v="2"/>
    <s v="Job"/>
    <s v="Y"/>
    <s v="Manual"/>
    <x v="2"/>
    <s v="Manual CTI"/>
    <s v="HR"/>
  </r>
  <r>
    <n v="2"/>
    <n v="2"/>
    <s v="DOB Correction"/>
    <s v="APAC"/>
    <x v="2"/>
    <x v="12"/>
    <x v="2"/>
    <s v="Job"/>
    <s v="N"/>
    <s v="Manual"/>
    <x v="10"/>
    <s v="Manual CTI"/>
    <s v="Employee"/>
  </r>
  <r>
    <n v="1"/>
    <n v="23"/>
    <s v="Roster Management"/>
    <s v="Americas"/>
    <x v="5"/>
    <x v="92"/>
    <x v="32"/>
    <s v="Job"/>
    <s v="Y"/>
    <s v="RPA"/>
    <x v="7"/>
    <s v="Manual CTI"/>
    <s v="Employee"/>
  </r>
  <r>
    <n v="1"/>
    <n v="1"/>
    <s v="Roster Management"/>
    <s v="Americas"/>
    <x v="5"/>
    <x v="18"/>
    <x v="15"/>
    <s v="Job"/>
    <s v="Y"/>
    <s v="Manual"/>
    <x v="0"/>
    <s v="Manual CTI"/>
    <s v="Employee"/>
  </r>
  <r>
    <n v="1"/>
    <n v="1"/>
    <s v="Roster Management"/>
    <s v="Americas"/>
    <x v="5"/>
    <x v="9"/>
    <x v="2"/>
    <s v="Job"/>
    <s v="Y"/>
    <s v="Manual"/>
    <x v="6"/>
    <s v="Manual CTI"/>
    <s v="Employee"/>
  </r>
  <r>
    <n v="1"/>
    <n v="1"/>
    <s v="Data Entry"/>
    <s v="Americas"/>
    <x v="5"/>
    <x v="46"/>
    <x v="2"/>
    <s v="Job"/>
    <s v="Y"/>
    <s v="Manual"/>
    <x v="7"/>
    <s v="Manual CTI"/>
    <s v="HR"/>
  </r>
  <r>
    <n v="1"/>
    <n v="1"/>
    <s v="Data Entry"/>
    <s v="EMEA"/>
    <x v="7"/>
    <x v="3"/>
    <x v="2"/>
    <s v="Job"/>
    <s v="Y"/>
    <s v="Manual"/>
    <x v="11"/>
    <s v="Manual CTI"/>
    <s v="Manager"/>
  </r>
  <r>
    <n v="2"/>
    <n v="2"/>
    <s v="Bank Details-Individual"/>
    <s v="EMEA"/>
    <x v="4"/>
    <x v="28"/>
    <x v="2"/>
    <s v="Job"/>
    <s v="N"/>
    <s v="Manual"/>
    <x v="3"/>
    <s v="Manual CTI"/>
    <s v="Employee"/>
  </r>
  <r>
    <n v="1"/>
    <n v="30"/>
    <s v="Data Changes - Temporary Schedule Change"/>
    <s v="Americas"/>
    <x v="3"/>
    <x v="43"/>
    <x v="2"/>
    <s v="Job"/>
    <s v="Y"/>
    <s v="Manual"/>
    <x v="1"/>
    <s v="Manual CTI"/>
    <s v="Employee"/>
  </r>
  <r>
    <n v="2"/>
    <n v="2"/>
    <s v="Location / Company Change"/>
    <s v="APAC"/>
    <x v="2"/>
    <x v="19"/>
    <x v="2"/>
    <s v="Job"/>
    <s v="Y"/>
    <s v="Manual"/>
    <x v="5"/>
    <s v="Manual CTI"/>
    <s v="Manager"/>
  </r>
  <r>
    <n v="3"/>
    <n v="3"/>
    <s v="Data Entry"/>
    <s v="Americas"/>
    <x v="5"/>
    <x v="31"/>
    <x v="2"/>
    <s v="Personal"/>
    <s v="Y"/>
    <s v="Manual"/>
    <x v="10"/>
    <s v="Self-Service"/>
    <s v="Self-Service"/>
  </r>
  <r>
    <n v="1"/>
    <n v="4"/>
    <s v="Data Entry"/>
    <s v="Americas"/>
    <x v="3"/>
    <x v="23"/>
    <x v="6"/>
    <s v="Job"/>
    <s v="Y"/>
    <s v="Manual"/>
    <x v="0"/>
    <s v="Manual CTI"/>
    <s v="Manager"/>
  </r>
  <r>
    <n v="4"/>
    <n v="4"/>
    <s v="Data Changes"/>
    <s v="EMEA"/>
    <x v="0"/>
    <x v="10"/>
    <x v="2"/>
    <s v="Job"/>
    <s v="N"/>
    <s v="Manual"/>
    <x v="8"/>
    <s v="Manual CTI"/>
    <s v="Employee"/>
  </r>
  <r>
    <n v="1"/>
    <n v="1"/>
    <s v="Data Entry"/>
    <s v="EMEA"/>
    <x v="4"/>
    <x v="57"/>
    <x v="54"/>
    <s v="Job"/>
    <s v="Y"/>
    <s v="Manual"/>
    <x v="7"/>
    <s v="Manual CTI"/>
    <s v="Employee"/>
  </r>
  <r>
    <n v="1"/>
    <n v="1"/>
    <s v="Seasonal Position Change"/>
    <s v="Americas"/>
    <x v="3"/>
    <x v="36"/>
    <x v="32"/>
    <s v="Job"/>
    <s v="N"/>
    <s v="Manual"/>
    <x v="7"/>
    <s v="Manual CTI"/>
    <s v="Employee"/>
  </r>
  <r>
    <n v="1"/>
    <n v="1"/>
    <s v="Blackout"/>
    <s v="EMEA"/>
    <x v="4"/>
    <x v="57"/>
    <x v="23"/>
    <s v="Job"/>
    <s v="N"/>
    <s v="Manual"/>
    <x v="0"/>
    <s v="Manual CTI"/>
    <s v="Employee"/>
  </r>
  <r>
    <n v="1"/>
    <n v="1"/>
    <s v="Data Entry / Corrections"/>
    <s v="APAC"/>
    <x v="6"/>
    <x v="0"/>
    <x v="90"/>
    <s v="Job"/>
    <s v="N"/>
    <s v="Manual"/>
    <x v="0"/>
    <s v="Manual CTI"/>
    <s v="HR"/>
  </r>
  <r>
    <n v="1"/>
    <n v="14"/>
    <s v="Update Employee Information"/>
    <s v="Americas"/>
    <x v="8"/>
    <x v="33"/>
    <x v="23"/>
    <s v="Job"/>
    <s v="N"/>
    <s v="Manual"/>
    <x v="0"/>
    <s v="Manual CTI"/>
    <s v="Employee"/>
  </r>
  <r>
    <n v="2"/>
    <n v="2"/>
    <s v="Employment Certificate"/>
    <s v="EMEA"/>
    <x v="0"/>
    <x v="30"/>
    <x v="2"/>
    <s v="Job"/>
    <s v="N"/>
    <s v="Manual"/>
    <x v="9"/>
    <s v="Manual CTI"/>
    <s v="HR"/>
  </r>
  <r>
    <n v="1"/>
    <n v="1"/>
    <s v="Shift Differential"/>
    <s v="Americas"/>
    <x v="3"/>
    <x v="22"/>
    <x v="2"/>
    <s v="Job"/>
    <s v="Y"/>
    <s v="Manual"/>
    <x v="11"/>
    <s v="Manual CTI"/>
    <s v="HR"/>
  </r>
  <r>
    <n v="1"/>
    <n v="1"/>
    <s v="Personal Information Change"/>
    <s v="EMEA"/>
    <x v="0"/>
    <x v="10"/>
    <x v="2"/>
    <s v="Job"/>
    <s v="N"/>
    <s v="Manual"/>
    <x v="10"/>
    <s v="Manual CTI"/>
    <s v="Manager"/>
  </r>
  <r>
    <n v="2"/>
    <n v="2"/>
    <s v="Reference Letter"/>
    <s v="EMEA"/>
    <x v="7"/>
    <x v="72"/>
    <x v="2"/>
    <s v="Job"/>
    <s v="N"/>
    <s v="Manual"/>
    <x v="10"/>
    <s v="Manual CTI"/>
    <s v="Manager"/>
  </r>
  <r>
    <n v="1"/>
    <n v="1"/>
    <s v="Data Entry"/>
    <s v="Americas"/>
    <x v="5"/>
    <x v="22"/>
    <x v="2"/>
    <s v="Job"/>
    <s v="Y"/>
    <s v="Manual"/>
    <x v="9"/>
    <s v="Self-Service"/>
    <s v="Self-Service"/>
  </r>
  <r>
    <n v="1"/>
    <n v="4"/>
    <s v="Compensation Change"/>
    <s v="APAC"/>
    <x v="2"/>
    <x v="12"/>
    <x v="2"/>
    <s v="Job"/>
    <s v="N"/>
    <s v="Manual"/>
    <x v="1"/>
    <s v="Manual CTI"/>
    <s v="Employee"/>
  </r>
  <r>
    <n v="1"/>
    <n v="1"/>
    <s v="Visa Letters / Viza"/>
    <s v="EMEA"/>
    <x v="0"/>
    <x v="12"/>
    <x v="2"/>
    <s v="Job"/>
    <s v="N"/>
    <s v="Manual"/>
    <x v="11"/>
    <s v="Manual CTI"/>
    <s v="HR"/>
  </r>
  <r>
    <n v="1"/>
    <n v="1"/>
    <s v="Data Entry"/>
    <s v="Americas"/>
    <x v="5"/>
    <x v="32"/>
    <x v="84"/>
    <s v="Job"/>
    <s v="Y"/>
    <s v="Manual"/>
    <x v="7"/>
    <s v="Manual CTI"/>
    <s v="Employee"/>
  </r>
  <r>
    <n v="1"/>
    <n v="1"/>
    <s v="Data Entry"/>
    <s v="Americas"/>
    <x v="3"/>
    <x v="99"/>
    <x v="2"/>
    <s v="Job"/>
    <s v="Y"/>
    <s v="Manual"/>
    <x v="7"/>
    <s v="Manual CTI"/>
    <s v="HR"/>
  </r>
  <r>
    <n v="1"/>
    <n v="1"/>
    <s v="Job Data Management"/>
    <s v="EMEA"/>
    <x v="0"/>
    <x v="18"/>
    <x v="24"/>
    <s v="Job"/>
    <s v="N"/>
    <s v="Manual"/>
    <x v="7"/>
    <s v="Manual CTI"/>
    <s v="Employee"/>
  </r>
  <r>
    <n v="1"/>
    <n v="3"/>
    <s v="Roster Management"/>
    <s v="Americas"/>
    <x v="3"/>
    <x v="18"/>
    <x v="45"/>
    <s v="Job"/>
    <s v="Y"/>
    <s v="Manual"/>
    <x v="0"/>
    <s v="Manual CTI"/>
    <s v="Employee"/>
  </r>
  <r>
    <n v="1"/>
    <n v="1"/>
    <s v="Data Entry"/>
    <s v="Americas"/>
    <x v="1"/>
    <x v="22"/>
    <x v="2"/>
    <s v="Job"/>
    <s v="Y"/>
    <s v="Manual"/>
    <x v="11"/>
    <s v="Manual CTI"/>
    <s v="Employee"/>
  </r>
  <r>
    <n v="1"/>
    <n v="1"/>
    <s v="General Questions"/>
    <s v="Americas"/>
    <x v="3"/>
    <x v="11"/>
    <x v="17"/>
    <s v="Job"/>
    <s v="N"/>
    <s v="Manual"/>
    <x v="7"/>
    <s v="Manual CTI"/>
    <s v="Manager"/>
  </r>
  <r>
    <n v="1"/>
    <n v="1"/>
    <s v="Job Data Management / Sprava pracovnich udaju"/>
    <s v="EMEA"/>
    <x v="0"/>
    <x v="5"/>
    <x v="2"/>
    <s v="Job"/>
    <s v="Y"/>
    <s v="Manual"/>
    <x v="5"/>
    <s v="Manual CTI"/>
    <s v="Manager"/>
  </r>
  <r>
    <n v="1"/>
    <n v="1"/>
    <s v="Data Entry"/>
    <s v="Americas"/>
    <x v="8"/>
    <x v="36"/>
    <x v="2"/>
    <s v="Job"/>
    <s v="Y"/>
    <s v="Manual"/>
    <x v="7"/>
    <s v="Self-Service"/>
    <s v="Self-Service"/>
  </r>
  <r>
    <n v="1"/>
    <n v="1"/>
    <s v="Job Data Management / Zmiana danych dot. zatrudnienia"/>
    <s v="EMEA"/>
    <x v="0"/>
    <x v="36"/>
    <x v="3"/>
    <s v="Job"/>
    <s v="Y"/>
    <s v="Manual"/>
    <x v="0"/>
    <s v="Manual CTI"/>
    <s v="Employee"/>
  </r>
  <r>
    <n v="1"/>
    <n v="1"/>
    <s v="Working Hours Change"/>
    <s v="EMEA"/>
    <x v="4"/>
    <x v="11"/>
    <x v="2"/>
    <s v="Job"/>
    <s v="N"/>
    <s v="Manual"/>
    <x v="11"/>
    <s v="Manual CTI"/>
    <s v="Employee"/>
  </r>
  <r>
    <n v="1"/>
    <n v="1"/>
    <s v="Roster Validation / Zmeny Rosterov"/>
    <s v="EMEA"/>
    <x v="0"/>
    <x v="99"/>
    <x v="17"/>
    <s v="Job"/>
    <s v="Y"/>
    <s v="Manual"/>
    <x v="0"/>
    <s v="Manual CTI"/>
    <s v="Employee"/>
  </r>
  <r>
    <n v="1"/>
    <n v="1"/>
    <s v="Awaiting Signature (HRS Use Only)"/>
    <s v="EMEA"/>
    <x v="0"/>
    <x v="4"/>
    <x v="2"/>
    <s v="Job"/>
    <s v="N"/>
    <s v="Manual"/>
    <x v="11"/>
    <s v="Manual CTI"/>
    <s v="Manager"/>
  </r>
  <r>
    <n v="1"/>
    <n v="1"/>
    <s v="Data Entry"/>
    <s v="Americas"/>
    <x v="3"/>
    <x v="18"/>
    <x v="10"/>
    <s v="Personal"/>
    <s v="Y"/>
    <s v="Manual"/>
    <x v="7"/>
    <s v="Manual CTI"/>
    <s v="Manager"/>
  </r>
  <r>
    <n v="1"/>
    <n v="1"/>
    <s v="Data Changes - Recode"/>
    <s v="Americas"/>
    <x v="3"/>
    <x v="18"/>
    <x v="15"/>
    <s v="Job"/>
    <s v="N"/>
    <s v="Manual"/>
    <x v="0"/>
    <s v="Manual CTI"/>
    <s v="HR"/>
  </r>
  <r>
    <n v="1"/>
    <n v="1"/>
    <s v="Internal Transfer - Domestic"/>
    <s v="APAC"/>
    <x v="6"/>
    <x v="15"/>
    <x v="2"/>
    <s v="Job"/>
    <s v="N"/>
    <s v="Manual"/>
    <x v="3"/>
    <s v="Manual CTI"/>
    <s v="Manager"/>
  </r>
  <r>
    <n v="1"/>
    <n v="1"/>
    <s v="Department Change"/>
    <s v="APAC"/>
    <x v="2"/>
    <x v="3"/>
    <x v="2"/>
    <s v="Job"/>
    <s v="Y"/>
    <s v="Manual"/>
    <x v="5"/>
    <s v="Manual CTI"/>
    <s v="Manager"/>
  </r>
  <r>
    <n v="1"/>
    <n v="1"/>
    <s v="Reference Letter"/>
    <s v="EMEA"/>
    <x v="4"/>
    <x v="61"/>
    <x v="44"/>
    <s v="Job"/>
    <s v="N"/>
    <s v="Manual"/>
    <x v="7"/>
    <s v="Manual CTI"/>
    <s v="Employee"/>
  </r>
  <r>
    <n v="1"/>
    <n v="66"/>
    <s v="Data Entry"/>
    <s v="Americas"/>
    <x v="3"/>
    <x v="2"/>
    <x v="32"/>
    <s v="Job"/>
    <s v="Y"/>
    <s v="Manual"/>
    <x v="7"/>
    <s v="Manual CTI"/>
    <s v="Employee"/>
  </r>
  <r>
    <n v="1"/>
    <n v="1"/>
    <s v="Missing or Incorrect Pay"/>
    <s v="Americas"/>
    <x v="3"/>
    <x v="22"/>
    <x v="2"/>
    <s v="Job"/>
    <s v="N"/>
    <s v="Manual"/>
    <x v="6"/>
    <s v="Manual CTI"/>
    <s v="HR"/>
  </r>
  <r>
    <n v="1"/>
    <n v="1"/>
    <s v="Data Entry"/>
    <s v="EMEA"/>
    <x v="0"/>
    <x v="3"/>
    <x v="2"/>
    <s v="Job"/>
    <s v="Y"/>
    <s v="Manual"/>
    <x v="3"/>
    <s v="Manual CTI"/>
    <s v="Employee"/>
  </r>
  <r>
    <n v="1"/>
    <n v="1"/>
    <s v="Change of Personal Details"/>
    <s v="EMEA"/>
    <x v="4"/>
    <x v="6"/>
    <x v="2"/>
    <s v="Job"/>
    <s v="Y"/>
    <s v="Manual"/>
    <x v="9"/>
    <s v="Self-Service"/>
    <s v="Self-Service"/>
  </r>
  <r>
    <n v="1"/>
    <n v="1"/>
    <s v="OCC Calculation"/>
    <s v="Americas"/>
    <x v="3"/>
    <x v="46"/>
    <x v="36"/>
    <s v="Job"/>
    <s v="N"/>
    <s v="Manual"/>
    <x v="0"/>
    <s v="Manual CTI"/>
    <s v="HR"/>
  </r>
  <r>
    <n v="1"/>
    <n v="1"/>
    <s v="Shift Differential"/>
    <s v="Americas"/>
    <x v="3"/>
    <x v="66"/>
    <x v="2"/>
    <s v="Job"/>
    <s v="Y"/>
    <s v="Manual"/>
    <x v="0"/>
    <s v="Manual CTI"/>
    <s v="HR"/>
  </r>
  <r>
    <n v="1"/>
    <n v="1"/>
    <s v="Off-Cycle Adjustments"/>
    <s v="Americas"/>
    <x v="3"/>
    <x v="22"/>
    <x v="2"/>
    <s v="Job"/>
    <s v="N"/>
    <s v="Manual"/>
    <x v="2"/>
    <s v="Manual CTI"/>
    <s v="HR"/>
  </r>
  <r>
    <n v="1"/>
    <n v="2"/>
    <s v="Data Entry"/>
    <s v="Americas"/>
    <x v="5"/>
    <x v="39"/>
    <x v="2"/>
    <s v="Job"/>
    <s v="Y"/>
    <s v="Manual"/>
    <x v="4"/>
    <s v="Manual CTI"/>
    <s v="HR"/>
  </r>
  <r>
    <n v="1"/>
    <n v="1"/>
    <s v="Eligibility"/>
    <s v="EMEA"/>
    <x v="0"/>
    <x v="19"/>
    <x v="2"/>
    <s v="Job"/>
    <s v="N"/>
    <s v="Manual"/>
    <x v="3"/>
    <s v="Manual CTI"/>
    <s v="Employee"/>
  </r>
  <r>
    <n v="1"/>
    <n v="1"/>
    <s v="Data Entry"/>
    <s v="EMEA"/>
    <x v="4"/>
    <x v="14"/>
    <x v="2"/>
    <s v="Job"/>
    <s v="Y"/>
    <s v="Manual"/>
    <x v="10"/>
    <s v="Manual CTI"/>
    <s v="HR"/>
  </r>
  <r>
    <n v="1"/>
    <n v="1"/>
    <s v="Data change/Zmena udaju"/>
    <s v="EMEA"/>
    <x v="0"/>
    <x v="19"/>
    <x v="2"/>
    <s v="Job"/>
    <s v="Y"/>
    <s v="Manual"/>
    <x v="5"/>
    <s v="Manual CTI"/>
    <s v="Employee"/>
  </r>
  <r>
    <n v="1"/>
    <n v="1"/>
    <s v="Data Entry/Saisie de donnees"/>
    <s v="EMEA"/>
    <x v="0"/>
    <x v="30"/>
    <x v="2"/>
    <s v="Job"/>
    <s v="Y"/>
    <s v="Manual"/>
    <x v="4"/>
    <s v="Self-Service"/>
    <s v="Self-Service"/>
  </r>
  <r>
    <n v="1"/>
    <n v="1"/>
    <s v="Data Entry"/>
    <s v="Americas"/>
    <x v="3"/>
    <x v="87"/>
    <x v="9"/>
    <s v="Job"/>
    <s v="Y"/>
    <s v="Manual"/>
    <x v="7"/>
    <s v="Self-Service"/>
    <s v="Self-Service"/>
  </r>
  <r>
    <n v="1"/>
    <n v="1"/>
    <s v="CS Data Change Requests"/>
    <s v="Americas"/>
    <x v="3"/>
    <x v="71"/>
    <x v="2"/>
    <s v="Job"/>
    <s v="Y"/>
    <s v="Manual"/>
    <x v="10"/>
    <s v="Manual CTI"/>
    <s v="HR"/>
  </r>
  <r>
    <n v="1"/>
    <n v="1"/>
    <s v="Reference Letter Generation"/>
    <s v="EMEA"/>
    <x v="0"/>
    <x v="19"/>
    <x v="2"/>
    <s v="Job"/>
    <s v="N"/>
    <s v="Manual"/>
    <x v="5"/>
    <s v="Manual CTI"/>
    <s v="Manager"/>
  </r>
  <r>
    <n v="1"/>
    <n v="1"/>
    <s v="Seasonal Position Change"/>
    <s v="Americas"/>
    <x v="3"/>
    <x v="78"/>
    <x v="26"/>
    <s v="Job"/>
    <s v="N"/>
    <s v="Manual"/>
    <x v="0"/>
    <s v="Manual CTI"/>
    <s v="HR"/>
  </r>
  <r>
    <n v="1"/>
    <n v="1"/>
    <s v="Data Entry"/>
    <s v="EMEA"/>
    <x v="4"/>
    <x v="85"/>
    <x v="14"/>
    <s v="Job"/>
    <s v="Y"/>
    <s v="Manual"/>
    <x v="0"/>
    <s v="Manual CTI"/>
    <s v="Employee"/>
  </r>
  <r>
    <n v="1"/>
    <n v="21"/>
    <s v="CS Conversion Upload"/>
    <s v="APAC"/>
    <x v="2"/>
    <x v="12"/>
    <x v="2"/>
    <s v="Job"/>
    <s v="N"/>
    <s v="Manual"/>
    <x v="2"/>
    <s v="Manual CTI"/>
    <s v="Employee"/>
  </r>
  <r>
    <n v="1"/>
    <n v="1"/>
    <s v="Department Change"/>
    <s v="APAC"/>
    <x v="2"/>
    <x v="0"/>
    <x v="31"/>
    <s v="Job"/>
    <s v="Y"/>
    <s v="Manual"/>
    <x v="7"/>
    <s v="Manual CTI"/>
    <s v="HR"/>
  </r>
  <r>
    <n v="1"/>
    <n v="1"/>
    <s v="Forms"/>
    <s v="EMEA"/>
    <x v="0"/>
    <x v="62"/>
    <x v="2"/>
    <s v="Job"/>
    <s v="N"/>
    <s v="Manual"/>
    <x v="5"/>
    <s v="Manual CTI"/>
    <s v="Manager"/>
  </r>
  <r>
    <n v="1"/>
    <n v="1"/>
    <s v="CS Data Change Requests"/>
    <s v="Americas"/>
    <x v="3"/>
    <x v="3"/>
    <x v="39"/>
    <s v="Personal"/>
    <s v="Y"/>
    <s v="Manual"/>
    <x v="0"/>
    <s v="Manual CTI"/>
    <s v="HR"/>
  </r>
  <r>
    <n v="1"/>
    <n v="1"/>
    <s v="Update Employee Information"/>
    <s v="APAC"/>
    <x v="2"/>
    <x v="12"/>
    <x v="2"/>
    <s v="Job"/>
    <s v="Y"/>
    <s v="Manual"/>
    <x v="10"/>
    <s v="Self-Service"/>
    <s v="Self-Service"/>
  </r>
  <r>
    <n v="1"/>
    <n v="1"/>
    <s v="Supervisor Change - Mass Upload"/>
    <s v="APAC"/>
    <x v="2"/>
    <x v="0"/>
    <x v="38"/>
    <s v="Job"/>
    <s v="Y"/>
    <s v="Manual"/>
    <x v="0"/>
    <s v="Manual CTI"/>
    <s v="Employee"/>
  </r>
  <r>
    <n v="1"/>
    <n v="1"/>
    <s v="Data Entry"/>
    <s v="EMEA"/>
    <x v="0"/>
    <x v="3"/>
    <x v="2"/>
    <s v="Job"/>
    <s v="Y"/>
    <s v="RPA"/>
    <x v="2"/>
    <s v="Self-Service"/>
    <s v="Self-Service"/>
  </r>
  <r>
    <n v="1"/>
    <n v="1"/>
    <s v="Incorrect Manager/Schedule Information"/>
    <s v="Americas"/>
    <x v="8"/>
    <x v="23"/>
    <x v="2"/>
    <s v="Job"/>
    <s v="Y"/>
    <s v="Manual"/>
    <x v="7"/>
    <s v="Manual CTI"/>
    <s v="Employee"/>
  </r>
  <r>
    <n v="1"/>
    <n v="1"/>
    <s v="Data Entry"/>
    <s v="Americas"/>
    <x v="3"/>
    <x v="34"/>
    <x v="2"/>
    <s v="Job"/>
    <s v="Y"/>
    <s v="Manual"/>
    <x v="3"/>
    <s v="Self-Service"/>
    <s v="Self-Service"/>
  </r>
  <r>
    <n v="1"/>
    <n v="1"/>
    <s v="Job info issue/change"/>
    <s v="Americas"/>
    <x v="3"/>
    <x v="46"/>
    <x v="52"/>
    <s v="Job"/>
    <s v="Y"/>
    <s v="Manual"/>
    <x v="7"/>
    <s v="Manual CTI"/>
    <s v="Employee"/>
  </r>
  <r>
    <n v="1"/>
    <n v="1"/>
    <s v="Telecommuting or Part Time Arrangements"/>
    <s v="Americas"/>
    <x v="3"/>
    <x v="37"/>
    <x v="2"/>
    <s v="Job"/>
    <s v="N"/>
    <s v="Manual"/>
    <x v="11"/>
    <s v="Manual CTI"/>
    <s v="Manager"/>
  </r>
  <r>
    <n v="1"/>
    <n v="1"/>
    <s v="Peopleportal"/>
    <s v="EMEA"/>
    <x v="4"/>
    <x v="25"/>
    <x v="2"/>
    <s v="Job"/>
    <s v="N"/>
    <s v="Manual"/>
    <x v="2"/>
    <s v="Manual CTI"/>
    <s v="Manager"/>
  </r>
  <r>
    <n v="1"/>
    <n v="1"/>
    <s v="Data Entry"/>
    <s v="EMEA"/>
    <x v="4"/>
    <x v="51"/>
    <x v="2"/>
    <s v="Job"/>
    <s v="Y"/>
    <s v="Manual"/>
    <x v="11"/>
    <s v="Manual CTI"/>
    <s v="Manager"/>
  </r>
  <r>
    <n v="1"/>
    <n v="1"/>
    <s v="Personal Data Management"/>
    <s v="EMEA"/>
    <x v="0"/>
    <x v="30"/>
    <x v="2"/>
    <s v="Job"/>
    <s v="N"/>
    <s v="Manual"/>
    <x v="5"/>
    <s v="Manual CTI"/>
    <s v="Employee"/>
  </r>
  <r>
    <n v="1"/>
    <n v="1"/>
    <s v="Off-Cycle Adjustments"/>
    <s v="Americas"/>
    <x v="3"/>
    <x v="36"/>
    <x v="36"/>
    <s v="Job"/>
    <s v="N"/>
    <s v="Manual"/>
    <x v="0"/>
    <s v="Manual CTI"/>
    <s v="Manager"/>
  </r>
  <r>
    <n v="1"/>
    <n v="1"/>
    <s v="Bank Account Change"/>
    <s v="EMEA"/>
    <x v="4"/>
    <x v="3"/>
    <x v="2"/>
    <s v="Job"/>
    <s v="N"/>
    <s v="Manual"/>
    <x v="4"/>
    <s v="Manual CTI"/>
    <s v="HR"/>
  </r>
  <r>
    <n v="1"/>
    <n v="1"/>
    <s v="US"/>
    <s v="Americas"/>
    <x v="3"/>
    <x v="84"/>
    <x v="2"/>
    <s v="Job"/>
    <s v="N"/>
    <s v="Manual"/>
    <x v="9"/>
    <s v="Manual CTI"/>
    <s v="Employee"/>
  </r>
  <r>
    <n v="2"/>
    <n v="2"/>
    <s v="Department Change"/>
    <s v="APAC"/>
    <x v="2"/>
    <x v="0"/>
    <x v="2"/>
    <s v="Job"/>
    <s v="Y"/>
    <s v="Manual"/>
    <x v="0"/>
    <s v="Self-Service"/>
    <s v="Self-Service"/>
  </r>
  <r>
    <n v="1"/>
    <n v="1"/>
    <s v="Data Changes - Recode"/>
    <s v="Americas"/>
    <x v="3"/>
    <x v="4"/>
    <x v="2"/>
    <s v="Job"/>
    <s v="N"/>
    <s v="Manual"/>
    <x v="8"/>
    <s v="Manual CTI"/>
    <s v="HR"/>
  </r>
  <r>
    <n v="2"/>
    <n v="32"/>
    <s v="Data Entry"/>
    <s v="Americas"/>
    <x v="3"/>
    <x v="23"/>
    <x v="32"/>
    <s v="Job"/>
    <s v="Y"/>
    <s v="Manual"/>
    <x v="0"/>
    <s v="Manual CTI"/>
    <s v="Employee"/>
  </r>
  <r>
    <n v="2"/>
    <n v="2"/>
    <s v="Data Entry"/>
    <s v="Americas"/>
    <x v="3"/>
    <x v="9"/>
    <x v="2"/>
    <s v="Job"/>
    <s v="Y"/>
    <s v="RPA"/>
    <x v="8"/>
    <s v="Manual CTI"/>
    <s v="Employee"/>
  </r>
  <r>
    <n v="3"/>
    <n v="3"/>
    <s v="Document Upload"/>
    <s v="EMEA"/>
    <x v="0"/>
    <x v="0"/>
    <x v="30"/>
    <s v="Job"/>
    <s v="N"/>
    <s v="Manual"/>
    <x v="0"/>
    <s v="Manual CTI"/>
    <s v="Manager"/>
  </r>
  <r>
    <n v="1"/>
    <n v="1"/>
    <s v="Roster Management"/>
    <s v="Americas"/>
    <x v="5"/>
    <x v="0"/>
    <x v="29"/>
    <s v="Job"/>
    <s v="Y"/>
    <s v="Manual"/>
    <x v="0"/>
    <s v="Manual CTI"/>
    <s v="Employee"/>
  </r>
  <r>
    <n v="1"/>
    <n v="1"/>
    <s v="Data Entry"/>
    <s v="Americas"/>
    <x v="3"/>
    <x v="79"/>
    <x v="2"/>
    <s v="Job"/>
    <s v="Y"/>
    <s v="RPA"/>
    <x v="7"/>
    <s v="Manual CTI"/>
    <s v="Manager"/>
  </r>
  <r>
    <n v="1"/>
    <n v="1"/>
    <s v="Data Entry"/>
    <s v="Americas"/>
    <x v="3"/>
    <x v="18"/>
    <x v="29"/>
    <s v="Job"/>
    <s v="Y"/>
    <s v="Manual"/>
    <x v="7"/>
    <s v="Manual CTI"/>
    <s v="Manager"/>
  </r>
  <r>
    <n v="1"/>
    <n v="1"/>
    <s v="Data Entry / Corrections"/>
    <s v="APAC"/>
    <x v="6"/>
    <x v="41"/>
    <x v="2"/>
    <s v="Job"/>
    <s v="N"/>
    <s v="Manual"/>
    <x v="6"/>
    <s v="Manual CTI"/>
    <s v="Manager"/>
  </r>
  <r>
    <n v="1"/>
    <n v="1"/>
    <s v="Personal Data Management"/>
    <s v="EMEA"/>
    <x v="0"/>
    <x v="10"/>
    <x v="2"/>
    <s v="Job"/>
    <s v="N"/>
    <s v="Manual"/>
    <x v="1"/>
    <s v="Manual CTI"/>
    <s v="HR"/>
  </r>
  <r>
    <n v="2"/>
    <n v="2"/>
    <s v="Reference Letter Generation"/>
    <s v="EMEA"/>
    <x v="0"/>
    <x v="12"/>
    <x v="2"/>
    <s v="Job"/>
    <s v="N"/>
    <s v="Manual"/>
    <x v="11"/>
    <s v="Manual CTI"/>
    <s v="Employee"/>
  </r>
  <r>
    <n v="1"/>
    <n v="1"/>
    <s v="Visa Letters / Viza"/>
    <s v="EMEA"/>
    <x v="0"/>
    <x v="0"/>
    <x v="44"/>
    <s v="Job"/>
    <s v="N"/>
    <s v="Manual"/>
    <x v="7"/>
    <s v="Manual CTI"/>
    <s v="Employee"/>
  </r>
  <r>
    <n v="1"/>
    <n v="1"/>
    <s v="Job Data Management / Sprava pracovnych udajov"/>
    <s v="EMEA"/>
    <x v="0"/>
    <x v="0"/>
    <x v="3"/>
    <s v="Job"/>
    <s v="Y"/>
    <s v="Manual"/>
    <x v="7"/>
    <s v="Self-Service"/>
    <s v="Self-Service"/>
  </r>
  <r>
    <n v="1"/>
    <n v="1"/>
    <s v="Data Entry"/>
    <s v="Americas"/>
    <x v="3"/>
    <x v="0"/>
    <x v="17"/>
    <s v="Job"/>
    <s v="Y"/>
    <s v="RPA"/>
    <x v="0"/>
    <s v="Self-Service"/>
    <s v="Self-Service"/>
  </r>
  <r>
    <n v="1"/>
    <n v="1"/>
    <s v="Shift Differential"/>
    <s v="Americas"/>
    <x v="3"/>
    <x v="16"/>
    <x v="2"/>
    <s v="Job"/>
    <s v="Y"/>
    <s v="Manual"/>
    <x v="11"/>
    <s v="Manual CTI"/>
    <s v="HR"/>
  </r>
  <r>
    <n v="1"/>
    <n v="1"/>
    <s v="Data Entry"/>
    <s v="Americas"/>
    <x v="5"/>
    <x v="0"/>
    <x v="4"/>
    <s v="Personal"/>
    <s v="Y"/>
    <s v="Manual"/>
    <x v="0"/>
    <s v="Manual CTI"/>
    <s v="HR"/>
  </r>
  <r>
    <n v="1"/>
    <n v="1"/>
    <s v="Data Entry / Corrections"/>
    <s v="APAC"/>
    <x v="6"/>
    <x v="0"/>
    <x v="1"/>
    <s v="Job"/>
    <s v="N"/>
    <s v="Manual"/>
    <x v="0"/>
    <s v="Manual CTI"/>
    <s v="Manager"/>
  </r>
  <r>
    <n v="2"/>
    <n v="2"/>
    <s v="Job info issue/change"/>
    <s v="Americas"/>
    <x v="3"/>
    <x v="47"/>
    <x v="2"/>
    <s v="Job"/>
    <s v="Y"/>
    <s v="Manual"/>
    <x v="11"/>
    <s v="Manual CTI"/>
    <s v="HR"/>
  </r>
  <r>
    <n v="1"/>
    <n v="1"/>
    <s v="Data Entry"/>
    <s v="Americas"/>
    <x v="3"/>
    <x v="0"/>
    <x v="19"/>
    <s v="Job"/>
    <s v="Y"/>
    <s v="Manual"/>
    <x v="7"/>
    <s v="Manual CTI"/>
    <s v="Employee"/>
  </r>
  <r>
    <n v="1"/>
    <n v="1"/>
    <s v="Compensation Change"/>
    <s v="APAC"/>
    <x v="2"/>
    <x v="19"/>
    <x v="2"/>
    <s v="Job"/>
    <s v="N"/>
    <s v="Manual"/>
    <x v="5"/>
    <s v="Manual CTI"/>
    <s v="HR"/>
  </r>
  <r>
    <n v="1"/>
    <n v="1"/>
    <s v="Annexes to Contract"/>
    <s v="EMEA"/>
    <x v="4"/>
    <x v="77"/>
    <x v="2"/>
    <s v="Job"/>
    <s v="N"/>
    <s v="Manual"/>
    <x v="3"/>
    <s v="Manual CTI"/>
    <s v="Employee"/>
  </r>
  <r>
    <n v="1"/>
    <n v="40"/>
    <s v="General Questions"/>
    <s v="Americas"/>
    <x v="3"/>
    <x v="55"/>
    <x v="2"/>
    <s v="Job"/>
    <s v="N"/>
    <s v="Manual"/>
    <x v="3"/>
    <s v="Manual CTI"/>
    <s v="Employee"/>
  </r>
  <r>
    <n v="1"/>
    <n v="1"/>
    <s v="Agency Data Management/Zmiany danych pracownikow Agencji"/>
    <s v="EMEA"/>
    <x v="0"/>
    <x v="0"/>
    <x v="10"/>
    <s v="Personal"/>
    <s v="Y"/>
    <s v="Manual"/>
    <x v="7"/>
    <s v="Manual CTI"/>
    <s v="Manager"/>
  </r>
  <r>
    <n v="1"/>
    <n v="1"/>
    <s v="Job Data Mgmt/Gestion de Datos Laborales"/>
    <s v="EMEA"/>
    <x v="0"/>
    <x v="3"/>
    <x v="2"/>
    <s v="Job"/>
    <s v="Y"/>
    <s v="RPA"/>
    <x v="0"/>
    <s v="Self-Service"/>
    <s v="Self-Service"/>
  </r>
  <r>
    <n v="1"/>
    <n v="1"/>
    <s v="General Questions"/>
    <s v="Americas"/>
    <x v="3"/>
    <x v="11"/>
    <x v="2"/>
    <s v="Job"/>
    <s v="N"/>
    <s v="Manual"/>
    <x v="4"/>
    <s v="Manual CTI"/>
    <s v="Employee"/>
  </r>
  <r>
    <n v="1"/>
    <n v="1"/>
    <s v="OnBase"/>
    <s v="EMEA"/>
    <x v="0"/>
    <x v="10"/>
    <x v="2"/>
    <s v="Job"/>
    <s v="N"/>
    <s v="Manual"/>
    <x v="10"/>
    <s v="Manual CTI"/>
    <s v="HR"/>
  </r>
  <r>
    <n v="1"/>
    <n v="1"/>
    <s v="Data Entry"/>
    <s v="Americas"/>
    <x v="8"/>
    <x v="71"/>
    <x v="2"/>
    <s v="Job"/>
    <s v="Y"/>
    <s v="Manual"/>
    <x v="4"/>
    <s v="Manual CTI"/>
    <s v="Manager"/>
  </r>
  <r>
    <n v="1"/>
    <n v="18"/>
    <s v="Incorrect Manager/Schedule Information"/>
    <s v="Americas"/>
    <x v="5"/>
    <x v="32"/>
    <x v="25"/>
    <s v="Job"/>
    <s v="Y"/>
    <s v="Manual"/>
    <x v="0"/>
    <s v="Manual CTI"/>
    <s v="Employee"/>
  </r>
  <r>
    <n v="1"/>
    <n v="16"/>
    <s v="Update Employee Information"/>
    <s v="Americas"/>
    <x v="8"/>
    <x v="13"/>
    <x v="2"/>
    <s v="Job"/>
    <s v="N"/>
    <s v="Manual"/>
    <x v="6"/>
    <s v="Manual CTI"/>
    <s v="Employee"/>
  </r>
  <r>
    <n v="2"/>
    <n v="2"/>
    <s v="Data Entry"/>
    <s v="Americas"/>
    <x v="3"/>
    <x v="48"/>
    <x v="4"/>
    <s v="Personal"/>
    <s v="Y"/>
    <s v="Manual"/>
    <x v="7"/>
    <s v="Manual CTI"/>
    <s v="Employee"/>
  </r>
  <r>
    <n v="1"/>
    <n v="1"/>
    <s v="Invitation Letter"/>
    <s v="APAC"/>
    <x v="9"/>
    <x v="12"/>
    <x v="2"/>
    <s v="Job"/>
    <s v="N"/>
    <s v="Manual"/>
    <x v="2"/>
    <s v="Manual CTI"/>
    <s v="Employee"/>
  </r>
  <r>
    <n v="1"/>
    <n v="2"/>
    <s v="Data Changes - Temporary Schedule Change"/>
    <s v="Americas"/>
    <x v="3"/>
    <x v="115"/>
    <x v="6"/>
    <s v="Job"/>
    <s v="Y"/>
    <s v="Manual"/>
    <x v="0"/>
    <s v="Manual CTI"/>
    <s v="Employee"/>
  </r>
  <r>
    <n v="1"/>
    <n v="29"/>
    <s v="Data Entry"/>
    <s v="Americas"/>
    <x v="3"/>
    <x v="56"/>
    <x v="24"/>
    <s v="Job"/>
    <s v="Y"/>
    <s v="Manual"/>
    <x v="0"/>
    <s v="Manual CTI"/>
    <s v="Manager"/>
  </r>
  <r>
    <n v="1"/>
    <n v="1"/>
    <s v="Peopleportal"/>
    <s v="EMEA"/>
    <x v="4"/>
    <x v="69"/>
    <x v="55"/>
    <s v="Job"/>
    <s v="N"/>
    <s v="Manual"/>
    <x v="7"/>
    <s v="Manual CTI"/>
    <s v="Employee"/>
  </r>
  <r>
    <n v="1"/>
    <n v="1"/>
    <s v="Data Entry"/>
    <s v="Americas"/>
    <x v="8"/>
    <x v="116"/>
    <x v="2"/>
    <s v="Job"/>
    <s v="Y"/>
    <s v="Manual"/>
    <x v="8"/>
    <s v="Manual CTI"/>
    <s v="Employee"/>
  </r>
  <r>
    <n v="1"/>
    <n v="1"/>
    <s v="Personal Data Management"/>
    <s v="EMEA"/>
    <x v="0"/>
    <x v="62"/>
    <x v="2"/>
    <s v="Job"/>
    <s v="N"/>
    <s v="Manual"/>
    <x v="9"/>
    <s v="Manual CTI"/>
    <s v="Employee"/>
  </r>
  <r>
    <n v="1"/>
    <n v="1"/>
    <s v="Data Entry"/>
    <s v="EMEA"/>
    <x v="7"/>
    <x v="10"/>
    <x v="2"/>
    <s v="Job"/>
    <s v="Y"/>
    <s v="Manual"/>
    <x v="6"/>
    <s v="Self-Service"/>
    <s v="Self-Service"/>
  </r>
  <r>
    <n v="1"/>
    <n v="1"/>
    <s v="Shift Change"/>
    <s v="APAC"/>
    <x v="2"/>
    <x v="30"/>
    <x v="2"/>
    <s v="Job"/>
    <s v="Y"/>
    <s v="Manual"/>
    <x v="10"/>
    <s v="Manual CTI"/>
    <s v="Manager"/>
  </r>
  <r>
    <n v="1"/>
    <n v="1"/>
    <s v="Roster Management"/>
    <s v="Americas"/>
    <x v="5"/>
    <x v="71"/>
    <x v="2"/>
    <s v="Job"/>
    <s v="Y"/>
    <s v="Manual"/>
    <x v="2"/>
    <s v="Manual CTI"/>
    <s v="Employee"/>
  </r>
  <r>
    <n v="1"/>
    <n v="1"/>
    <s v="Working Hours Change"/>
    <s v="EMEA"/>
    <x v="4"/>
    <x v="16"/>
    <x v="2"/>
    <s v="Job"/>
    <s v="N"/>
    <s v="Manual"/>
    <x v="4"/>
    <s v="Manual CTI"/>
    <s v="HR"/>
  </r>
  <r>
    <n v="1"/>
    <n v="2"/>
    <s v="Incorrect Manager/Schedule Information"/>
    <s v="Americas"/>
    <x v="8"/>
    <x v="55"/>
    <x v="2"/>
    <s v="Job"/>
    <s v="Y"/>
    <s v="Manual"/>
    <x v="5"/>
    <s v="Manual CTI"/>
    <s v="Employee"/>
  </r>
  <r>
    <n v="1"/>
    <n v="1"/>
    <s v="Data Entry"/>
    <s v="Americas"/>
    <x v="3"/>
    <x v="55"/>
    <x v="2"/>
    <s v="Job"/>
    <s v="Y"/>
    <s v="Manual"/>
    <x v="3"/>
    <s v="Self-Service"/>
    <s v="Self-Service"/>
  </r>
  <r>
    <n v="2"/>
    <n v="2"/>
    <s v="Data Entry"/>
    <s v="EMEA"/>
    <x v="4"/>
    <x v="6"/>
    <x v="2"/>
    <s v="Job"/>
    <s v="Y"/>
    <s v="Manual"/>
    <x v="2"/>
    <s v="Manual CTI"/>
    <s v="Manager"/>
  </r>
  <r>
    <n v="1"/>
    <n v="4"/>
    <s v="Department Change - Mass Upload"/>
    <s v="APAC"/>
    <x v="2"/>
    <x v="93"/>
    <x v="2"/>
    <s v="Job"/>
    <s v="Y"/>
    <s v="Manual"/>
    <x v="7"/>
    <s v="Manual CTI"/>
    <s v="Employee"/>
  </r>
  <r>
    <n v="1"/>
    <n v="1"/>
    <s v="Data Entry"/>
    <s v="Americas"/>
    <x v="8"/>
    <x v="3"/>
    <x v="2"/>
    <s v="Job"/>
    <s v="Y"/>
    <s v="RPA"/>
    <x v="9"/>
    <s v="Self-Service"/>
    <s v="Self-Service"/>
  </r>
  <r>
    <n v="1"/>
    <n v="1"/>
    <s v="CS Data Change Requests"/>
    <s v="Americas"/>
    <x v="3"/>
    <x v="25"/>
    <x v="2"/>
    <s v="Job"/>
    <s v="Y"/>
    <s v="Manual"/>
    <x v="1"/>
    <s v="Manual CTI"/>
    <s v="Manager"/>
  </r>
  <r>
    <n v="1"/>
    <n v="4"/>
    <s v="Roster Management"/>
    <s v="Americas"/>
    <x v="3"/>
    <x v="105"/>
    <x v="2"/>
    <s v="Job"/>
    <s v="Y"/>
    <s v="Manual"/>
    <x v="1"/>
    <s v="Manual CTI"/>
    <s v="Employee"/>
  </r>
  <r>
    <n v="1"/>
    <n v="1"/>
    <s v="Update Employee Information"/>
    <s v="Americas"/>
    <x v="8"/>
    <x v="0"/>
    <x v="2"/>
    <s v="Job"/>
    <s v="N"/>
    <s v="Manual"/>
    <x v="0"/>
    <s v="Manual CTI"/>
    <s v="Manager"/>
  </r>
  <r>
    <n v="1"/>
    <n v="1"/>
    <s v="Data Entry"/>
    <s v="Americas"/>
    <x v="3"/>
    <x v="42"/>
    <x v="34"/>
    <s v="Job"/>
    <s v="Y"/>
    <s v="Manual"/>
    <x v="0"/>
    <s v="Manual CTI"/>
    <s v="HR"/>
  </r>
  <r>
    <n v="1"/>
    <n v="1"/>
    <s v="Data Entry / Corrections"/>
    <s v="APAC"/>
    <x v="6"/>
    <x v="15"/>
    <x v="2"/>
    <s v="Job"/>
    <s v="N"/>
    <s v="Manual"/>
    <x v="2"/>
    <s v="Self-Service"/>
    <s v="Self-Service"/>
  </r>
  <r>
    <n v="1"/>
    <n v="1"/>
    <s v="MyDocs Upload"/>
    <s v="EMEA"/>
    <x v="0"/>
    <x v="114"/>
    <x v="30"/>
    <s v="Job"/>
    <s v="N"/>
    <s v="Manual"/>
    <x v="7"/>
    <s v="Manual CTI"/>
    <s v="Employee"/>
  </r>
  <r>
    <n v="1"/>
    <n v="1"/>
    <s v="Roster Management"/>
    <s v="Americas"/>
    <x v="3"/>
    <x v="90"/>
    <x v="2"/>
    <s v="Job"/>
    <s v="Y"/>
    <s v="Manual"/>
    <x v="7"/>
    <s v="Manual CTI"/>
    <s v="Employee"/>
  </r>
  <r>
    <n v="1"/>
    <n v="168"/>
    <s v="Data Entry"/>
    <s v="Americas"/>
    <x v="8"/>
    <x v="23"/>
    <x v="32"/>
    <s v="Job"/>
    <s v="Y"/>
    <s v="Manual"/>
    <x v="7"/>
    <s v="Manual CTI"/>
    <s v="Employee"/>
  </r>
  <r>
    <n v="1"/>
    <n v="197"/>
    <s v="Roster Validation / Zmiany Rostera"/>
    <s v="EMEA"/>
    <x v="0"/>
    <x v="62"/>
    <x v="2"/>
    <s v="Job"/>
    <s v="N"/>
    <s v="Manual"/>
    <x v="4"/>
    <s v="Manual CTI"/>
    <s v="Employee"/>
  </r>
  <r>
    <n v="1"/>
    <n v="3"/>
    <s v="Update Employee Information"/>
    <s v="Americas"/>
    <x v="8"/>
    <x v="55"/>
    <x v="2"/>
    <s v="Job"/>
    <s v="N"/>
    <s v="Manual"/>
    <x v="11"/>
    <s v="Manual CTI"/>
    <s v="Employee"/>
  </r>
  <r>
    <n v="1"/>
    <n v="1"/>
    <s v="Shift Differential"/>
    <s v="Americas"/>
    <x v="5"/>
    <x v="0"/>
    <x v="15"/>
    <s v="Job"/>
    <s v="Y"/>
    <s v="Manual"/>
    <x v="7"/>
    <s v="Manual CTI"/>
    <s v="HR"/>
  </r>
  <r>
    <n v="1"/>
    <n v="4"/>
    <s v="Data Entry"/>
    <s v="EMEA"/>
    <x v="0"/>
    <x v="12"/>
    <x v="2"/>
    <s v="Job"/>
    <s v="Y"/>
    <s v="Manual"/>
    <x v="11"/>
    <s v="Manual CTI"/>
    <s v="Employee"/>
  </r>
  <r>
    <n v="1"/>
    <n v="1"/>
    <s v="Data Entry"/>
    <s v="Americas"/>
    <x v="3"/>
    <x v="98"/>
    <x v="2"/>
    <s v="Job"/>
    <s v="Y"/>
    <s v="Manual"/>
    <x v="1"/>
    <s v="Self-Service"/>
    <s v="Self-Service"/>
  </r>
  <r>
    <n v="1"/>
    <n v="1"/>
    <s v="Seasonal Position Change"/>
    <s v="Americas"/>
    <x v="5"/>
    <x v="22"/>
    <x v="2"/>
    <s v="Job"/>
    <s v="N"/>
    <s v="Manual"/>
    <x v="4"/>
    <s v="Manual CTI"/>
    <s v="Employee"/>
  </r>
  <r>
    <n v="1"/>
    <n v="1"/>
    <s v="Awaiting Signature (HRS Use Only)"/>
    <s v="EMEA"/>
    <x v="0"/>
    <x v="5"/>
    <x v="2"/>
    <s v="Job"/>
    <s v="N"/>
    <s v="Manual"/>
    <x v="11"/>
    <s v="Manual CTI"/>
    <s v="HR"/>
  </r>
  <r>
    <n v="1"/>
    <n v="1"/>
    <s v="Data Changes - Temporary Schedule Change"/>
    <s v="Americas"/>
    <x v="3"/>
    <x v="46"/>
    <x v="15"/>
    <s v="Job"/>
    <s v="Y"/>
    <s v="Manual"/>
    <x v="7"/>
    <s v="Manual CTI"/>
    <s v="Employee"/>
  </r>
  <r>
    <n v="1"/>
    <n v="1"/>
    <s v="Data Changes - Temporary Schedule Change"/>
    <s v="Americas"/>
    <x v="3"/>
    <x v="52"/>
    <x v="2"/>
    <s v="Personal"/>
    <s v="Y"/>
    <s v="Manual"/>
    <x v="2"/>
    <s v="Manual CTI"/>
    <s v="HR"/>
  </r>
  <r>
    <n v="1"/>
    <n v="2"/>
    <s v="Data Entry"/>
    <s v="Americas"/>
    <x v="3"/>
    <x v="18"/>
    <x v="68"/>
    <s v="Job"/>
    <s v="Y"/>
    <s v="Manual"/>
    <x v="0"/>
    <s v="Manual CTI"/>
    <s v="Employee"/>
  </r>
  <r>
    <n v="1"/>
    <n v="1"/>
    <s v="Data Entry"/>
    <s v="Americas"/>
    <x v="5"/>
    <x v="0"/>
    <x v="15"/>
    <s v="Job"/>
    <s v="Y"/>
    <s v="Manual"/>
    <x v="7"/>
    <s v="Manual CTI"/>
    <s v="Manager"/>
  </r>
  <r>
    <n v="1"/>
    <n v="18"/>
    <s v="Data Entry"/>
    <s v="Americas"/>
    <x v="3"/>
    <x v="13"/>
    <x v="2"/>
    <s v="Job"/>
    <s v="Y"/>
    <s v="Manual"/>
    <x v="11"/>
    <s v="Manual CTI"/>
    <s v="Manager"/>
  </r>
  <r>
    <n v="1"/>
    <n v="1"/>
    <s v="Permanent Shift Change"/>
    <s v="Americas"/>
    <x v="3"/>
    <x v="2"/>
    <x v="2"/>
    <s v="Job"/>
    <s v="Y"/>
    <s v="Manual"/>
    <x v="1"/>
    <s v="Manual CTI"/>
    <s v="Employee"/>
  </r>
  <r>
    <n v="1"/>
    <n v="1"/>
    <s v="Data Entry"/>
    <s v="Americas"/>
    <x v="3"/>
    <x v="112"/>
    <x v="4"/>
    <s v="Personal"/>
    <s v="Y"/>
    <s v="Manual"/>
    <x v="0"/>
    <s v="Manual CTI"/>
    <s v="HR"/>
  </r>
  <r>
    <n v="1"/>
    <n v="1"/>
    <s v="Personal Data Management / Zmiana danych osobowych"/>
    <s v="EMEA"/>
    <x v="0"/>
    <x v="0"/>
    <x v="41"/>
    <s v="Job"/>
    <s v="Y"/>
    <s v="Manual"/>
    <x v="0"/>
    <s v="Manual CTI"/>
    <s v="Employee"/>
  </r>
  <r>
    <n v="1"/>
    <n v="1"/>
    <s v="Reference Letter"/>
    <s v="EMEA"/>
    <x v="4"/>
    <x v="99"/>
    <x v="13"/>
    <s v="Job"/>
    <s v="N"/>
    <s v="Manual"/>
    <x v="0"/>
    <s v="Manual CTI"/>
    <s v="Employee"/>
  </r>
  <r>
    <n v="1"/>
    <n v="1"/>
    <s v="Off-Cycle Adjustments"/>
    <s v="Americas"/>
    <x v="5"/>
    <x v="109"/>
    <x v="2"/>
    <s v="Job"/>
    <s v="N"/>
    <s v="Manual"/>
    <x v="2"/>
    <s v="Manual CTI"/>
    <s v="Employee"/>
  </r>
  <r>
    <n v="1"/>
    <n v="1"/>
    <s v="MyDocs Upload"/>
    <s v="EMEA"/>
    <x v="0"/>
    <x v="3"/>
    <x v="2"/>
    <s v="Job"/>
    <s v="N"/>
    <s v="Manual"/>
    <x v="4"/>
    <s v="Manual CTI"/>
    <s v="HR"/>
  </r>
  <r>
    <n v="1"/>
    <n v="1"/>
    <s v="Shift Differential"/>
    <s v="Americas"/>
    <x v="3"/>
    <x v="3"/>
    <x v="2"/>
    <s v="Job"/>
    <s v="Y"/>
    <s v="Manual"/>
    <x v="1"/>
    <s v="Manual CTI"/>
    <s v="HR"/>
  </r>
  <r>
    <n v="1"/>
    <n v="1"/>
    <s v="Data Entry"/>
    <s v="EMEA"/>
    <x v="4"/>
    <x v="72"/>
    <x v="2"/>
    <s v="Job"/>
    <s v="Y"/>
    <s v="Manual"/>
    <x v="2"/>
    <s v="Manual CTI"/>
    <s v="Manager"/>
  </r>
  <r>
    <n v="1"/>
    <n v="833"/>
    <s v="Roster Management"/>
    <s v="Americas"/>
    <x v="3"/>
    <x v="41"/>
    <x v="2"/>
    <s v="Job"/>
    <s v="Y"/>
    <s v="Manual"/>
    <x v="8"/>
    <s v="Manual CTI"/>
    <s v="Employee"/>
  </r>
  <r>
    <n v="1"/>
    <n v="1"/>
    <s v="Data Entry"/>
    <s v="Americas"/>
    <x v="3"/>
    <x v="46"/>
    <x v="84"/>
    <s v="Job"/>
    <s v="Y"/>
    <s v="Manual"/>
    <x v="0"/>
    <s v="Manual CTI"/>
    <s v="Employee"/>
  </r>
  <r>
    <n v="2"/>
    <n v="2"/>
    <s v="Data Entry"/>
    <s v="Americas"/>
    <x v="8"/>
    <x v="0"/>
    <x v="17"/>
    <s v="Job"/>
    <s v="Y"/>
    <s v="Manual"/>
    <x v="7"/>
    <s v="Manual CTI"/>
    <s v="HR"/>
  </r>
  <r>
    <n v="1"/>
    <n v="1"/>
    <s v="Shift Changes / Zmeny smen"/>
    <s v="EMEA"/>
    <x v="0"/>
    <x v="19"/>
    <x v="2"/>
    <s v="Job"/>
    <s v="Y"/>
    <s v="Manual"/>
    <x v="1"/>
    <s v="Manual CTI"/>
    <s v="HR"/>
  </r>
  <r>
    <n v="1"/>
    <n v="1"/>
    <s v="Employment Certificate"/>
    <s v="EMEA"/>
    <x v="0"/>
    <x v="0"/>
    <x v="33"/>
    <s v="Job"/>
    <s v="N"/>
    <s v="Manual"/>
    <x v="7"/>
    <s v="Manual CTI"/>
    <s v="Employee"/>
  </r>
  <r>
    <n v="1"/>
    <n v="1"/>
    <s v="Peopleportal"/>
    <s v="EMEA"/>
    <x v="4"/>
    <x v="0"/>
    <x v="2"/>
    <s v="Job"/>
    <s v="N"/>
    <s v="Manual"/>
    <x v="0"/>
    <s v="Manual CTI"/>
    <s v="Employee"/>
  </r>
  <r>
    <n v="1"/>
    <n v="1"/>
    <s v="Data Entry"/>
    <s v="Americas"/>
    <x v="3"/>
    <x v="169"/>
    <x v="16"/>
    <s v="Job"/>
    <s v="Y"/>
    <s v="Manual"/>
    <x v="0"/>
    <s v="Manual CTI"/>
    <s v="HR"/>
  </r>
  <r>
    <n v="1"/>
    <n v="1"/>
    <s v="Data Entry"/>
    <s v="Americas"/>
    <x v="3"/>
    <x v="59"/>
    <x v="29"/>
    <s v="Job"/>
    <s v="Y"/>
    <s v="Manual"/>
    <x v="7"/>
    <s v="Manual CTI"/>
    <s v="HR"/>
  </r>
  <r>
    <n v="1"/>
    <n v="1"/>
    <s v="Visa Letter"/>
    <s v="EMEA"/>
    <x v="0"/>
    <x v="46"/>
    <x v="0"/>
    <s v="Job"/>
    <s v="N"/>
    <s v="Manual"/>
    <x v="0"/>
    <s v="Manual CTI"/>
    <s v="Employee"/>
  </r>
  <r>
    <n v="1"/>
    <n v="1"/>
    <s v="Incorrect Manager/Schedule Information"/>
    <s v="Americas"/>
    <x v="8"/>
    <x v="25"/>
    <x v="2"/>
    <s v="Job"/>
    <s v="Y"/>
    <s v="Manual"/>
    <x v="4"/>
    <s v="Self-Service"/>
    <s v="Self-Service"/>
  </r>
  <r>
    <n v="1"/>
    <n v="8"/>
    <s v="Location / Company Change Mass Upload"/>
    <s v="APAC"/>
    <x v="2"/>
    <x v="5"/>
    <x v="2"/>
    <s v="Job"/>
    <s v="N"/>
    <s v="Manual"/>
    <x v="4"/>
    <s v="Manual CTI"/>
    <s v="Employee"/>
  </r>
  <r>
    <n v="1"/>
    <n v="1"/>
    <s v="Custom Letter"/>
    <s v="EMEA"/>
    <x v="0"/>
    <x v="85"/>
    <x v="11"/>
    <s v="Job"/>
    <s v="N"/>
    <s v="Manual"/>
    <x v="0"/>
    <s v="Manual CTI"/>
    <s v="Employee"/>
  </r>
  <r>
    <n v="1"/>
    <n v="1"/>
    <s v="Roster Validation / Zmeny Rosterov"/>
    <s v="EMEA"/>
    <x v="0"/>
    <x v="3"/>
    <x v="2"/>
    <s v="Job"/>
    <s v="Y"/>
    <s v="RPA"/>
    <x v="2"/>
    <s v="Manual CTI"/>
    <s v="HR"/>
  </r>
  <r>
    <n v="1"/>
    <n v="1"/>
    <s v="Data Entry"/>
    <s v="EMEA"/>
    <x v="4"/>
    <x v="131"/>
    <x v="2"/>
    <s v="Job"/>
    <s v="Y"/>
    <s v="Manual"/>
    <x v="4"/>
    <s v="Manual CTI"/>
    <s v="Employee"/>
  </r>
  <r>
    <n v="1"/>
    <n v="1"/>
    <s v="Data Entry"/>
    <s v="Americas"/>
    <x v="3"/>
    <x v="0"/>
    <x v="80"/>
    <s v="Job"/>
    <s v="Y"/>
    <s v="Manual"/>
    <x v="7"/>
    <s v="Manual CTI"/>
    <s v="Employee"/>
  </r>
  <r>
    <n v="1"/>
    <n v="1"/>
    <s v="CS Business title"/>
    <s v="APAC"/>
    <x v="2"/>
    <x v="30"/>
    <x v="2"/>
    <s v="Job"/>
    <s v="Y"/>
    <s v="Manual"/>
    <x v="10"/>
    <s v="Manual CTI"/>
    <s v="Employee"/>
  </r>
  <r>
    <n v="1"/>
    <n v="25"/>
    <s v="Data Entry"/>
    <s v="Americas"/>
    <x v="8"/>
    <x v="55"/>
    <x v="2"/>
    <s v="Job"/>
    <s v="Y"/>
    <s v="Manual"/>
    <x v="4"/>
    <s v="Manual CTI"/>
    <s v="Manager"/>
  </r>
  <r>
    <n v="1"/>
    <n v="1"/>
    <s v="Data Entry"/>
    <s v="Americas"/>
    <x v="3"/>
    <x v="42"/>
    <x v="7"/>
    <s v="Job"/>
    <s v="Y"/>
    <s v="Manual"/>
    <x v="7"/>
    <s v="Manual CTI"/>
    <s v="Employee"/>
  </r>
  <r>
    <n v="1"/>
    <n v="1"/>
    <s v="Data Entry"/>
    <s v="Americas"/>
    <x v="3"/>
    <x v="21"/>
    <x v="2"/>
    <s v="Personal"/>
    <s v="Y"/>
    <s v="Manual"/>
    <x v="8"/>
    <s v="Self-Service"/>
    <s v="Self-Service"/>
  </r>
  <r>
    <n v="1"/>
    <n v="1"/>
    <s v="Off-Cycle Adjustments"/>
    <s v="Americas"/>
    <x v="3"/>
    <x v="36"/>
    <x v="2"/>
    <s v="Job"/>
    <s v="N"/>
    <s v="Manual"/>
    <x v="8"/>
    <s v="Manual CTI"/>
    <s v="HR"/>
  </r>
  <r>
    <n v="1"/>
    <n v="1"/>
    <s v="General Questions"/>
    <s v="Americas"/>
    <x v="3"/>
    <x v="18"/>
    <x v="9"/>
    <s v="Job"/>
    <s v="N"/>
    <s v="Manual"/>
    <x v="7"/>
    <s v="Manual CTI"/>
    <s v="Manager"/>
  </r>
  <r>
    <n v="1"/>
    <n v="1"/>
    <s v="CS Data Change Requests"/>
    <s v="Americas"/>
    <x v="3"/>
    <x v="6"/>
    <x v="2"/>
    <s v="Job"/>
    <s v="Y"/>
    <s v="Manual"/>
    <x v="11"/>
    <s v="Manual CTI"/>
    <s v="HR"/>
  </r>
  <r>
    <n v="1"/>
    <n v="1"/>
    <s v="Department Change"/>
    <s v="APAC"/>
    <x v="2"/>
    <x v="48"/>
    <x v="70"/>
    <s v="Job"/>
    <s v="Y"/>
    <s v="Manual"/>
    <x v="7"/>
    <s v="Self-Service"/>
    <s v="Self-Service"/>
  </r>
  <r>
    <n v="1"/>
    <n v="1"/>
    <s v="Reference Letter"/>
    <s v="EMEA"/>
    <x v="7"/>
    <x v="27"/>
    <x v="2"/>
    <s v="Job"/>
    <s v="N"/>
    <s v="Manual"/>
    <x v="8"/>
    <s v="Manual CTI"/>
    <s v="HR"/>
  </r>
  <r>
    <n v="1"/>
    <n v="1"/>
    <s v="Job info issue/change"/>
    <s v="Americas"/>
    <x v="3"/>
    <x v="0"/>
    <x v="34"/>
    <s v="Job"/>
    <s v="Y"/>
    <s v="Manual"/>
    <x v="0"/>
    <s v="Manual CTI"/>
    <s v="Manager"/>
  </r>
  <r>
    <n v="1"/>
    <n v="4"/>
    <s v="Data Changes - Temporary Schedule Change"/>
    <s v="Americas"/>
    <x v="3"/>
    <x v="18"/>
    <x v="17"/>
    <s v="Job"/>
    <s v="Y"/>
    <s v="Manual"/>
    <x v="7"/>
    <s v="Manual CTI"/>
    <s v="HR"/>
  </r>
  <r>
    <n v="1"/>
    <n v="1"/>
    <s v="Data Entry"/>
    <s v="Americas"/>
    <x v="3"/>
    <x v="57"/>
    <x v="15"/>
    <s v="Job"/>
    <s v="Y"/>
    <s v="Manual"/>
    <x v="7"/>
    <s v="Manual CTI"/>
    <s v="Manager"/>
  </r>
  <r>
    <n v="1"/>
    <n v="1"/>
    <s v="Data Entry"/>
    <s v="Americas"/>
    <x v="3"/>
    <x v="69"/>
    <x v="32"/>
    <s v="Job"/>
    <s v="Y"/>
    <s v="Manual"/>
    <x v="0"/>
    <s v="Manual CTI"/>
    <s v="Manager"/>
  </r>
  <r>
    <n v="1"/>
    <n v="1"/>
    <s v="Shift Changes / Zmeny smien"/>
    <s v="EMEA"/>
    <x v="0"/>
    <x v="10"/>
    <x v="2"/>
    <s v="Job"/>
    <s v="N"/>
    <s v="Manual"/>
    <x v="11"/>
    <s v="Manual CTI"/>
    <s v="HR"/>
  </r>
  <r>
    <n v="1"/>
    <n v="1"/>
    <s v="MyDocs Upload"/>
    <s v="EMEA"/>
    <x v="4"/>
    <x v="57"/>
    <x v="17"/>
    <s v="Job"/>
    <s v="N"/>
    <s v="Manual"/>
    <x v="7"/>
    <s v="Manual CTI"/>
    <s v="Employee"/>
  </r>
  <r>
    <n v="2"/>
    <n v="2"/>
    <s v="Visa Letter"/>
    <s v="EMEA"/>
    <x v="0"/>
    <x v="0"/>
    <x v="0"/>
    <s v="Job"/>
    <s v="N"/>
    <s v="Manual"/>
    <x v="0"/>
    <s v="Manual CTI"/>
    <s v="Manager"/>
  </r>
  <r>
    <n v="2"/>
    <n v="2"/>
    <s v="Data Entry"/>
    <s v="Americas"/>
    <x v="5"/>
    <x v="22"/>
    <x v="2"/>
    <s v="Job"/>
    <s v="Y"/>
    <s v="Manual"/>
    <x v="3"/>
    <s v="Manual CTI"/>
    <s v="Employee"/>
  </r>
  <r>
    <n v="1"/>
    <n v="1"/>
    <s v="Data Entry"/>
    <s v="Americas"/>
    <x v="3"/>
    <x v="56"/>
    <x v="64"/>
    <s v="Job"/>
    <s v="Y"/>
    <s v="Manual"/>
    <x v="0"/>
    <s v="Manual CTI"/>
    <s v="HR"/>
  </r>
  <r>
    <n v="3"/>
    <n v="3"/>
    <s v="Data Entry"/>
    <s v="EMEA"/>
    <x v="4"/>
    <x v="77"/>
    <x v="2"/>
    <s v="Job"/>
    <s v="Y"/>
    <s v="Manual"/>
    <x v="9"/>
    <s v="Manual CTI"/>
    <s v="Employee"/>
  </r>
  <r>
    <n v="2"/>
    <n v="2"/>
    <s v="Seasonal Position Change"/>
    <s v="Americas"/>
    <x v="3"/>
    <x v="53"/>
    <x v="2"/>
    <s v="Job"/>
    <s v="N"/>
    <s v="Manual"/>
    <x v="3"/>
    <s v="Manual CTI"/>
    <s v="Manager"/>
  </r>
  <r>
    <n v="1"/>
    <n v="1"/>
    <s v="Reference Letter"/>
    <s v="EMEA"/>
    <x v="7"/>
    <x v="0"/>
    <x v="2"/>
    <s v="Job"/>
    <s v="N"/>
    <s v="Manual"/>
    <x v="8"/>
    <s v="Manual CTI"/>
    <s v="Employee"/>
  </r>
  <r>
    <n v="1"/>
    <n v="1"/>
    <s v="Other"/>
    <s v="Americas"/>
    <x v="3"/>
    <x v="71"/>
    <x v="2"/>
    <s v="Job"/>
    <s v="N"/>
    <s v="Manual"/>
    <x v="11"/>
    <s v="Manual CTI"/>
    <s v="HR"/>
  </r>
  <r>
    <n v="1"/>
    <n v="1"/>
    <s v="Data Entry"/>
    <s v="Americas"/>
    <x v="3"/>
    <x v="87"/>
    <x v="16"/>
    <s v="Job"/>
    <s v="Y"/>
    <s v="Manual"/>
    <x v="0"/>
    <s v="Manual CTI"/>
    <s v="HR"/>
  </r>
  <r>
    <n v="1"/>
    <n v="31"/>
    <s v="CS Data Change Requests"/>
    <s v="Americas"/>
    <x v="3"/>
    <x v="0"/>
    <x v="2"/>
    <s v="Job"/>
    <s v="Y"/>
    <s v="Manual"/>
    <x v="7"/>
    <s v="Manual CTI"/>
    <s v="Employee"/>
  </r>
  <r>
    <n v="1"/>
    <n v="1"/>
    <s v="Peopleportal"/>
    <s v="EMEA"/>
    <x v="4"/>
    <x v="0"/>
    <x v="2"/>
    <s v="Job"/>
    <s v="N"/>
    <s v="Manual"/>
    <x v="8"/>
    <s v="Manual CTI"/>
    <s v="Manager"/>
  </r>
  <r>
    <n v="1"/>
    <n v="1"/>
    <s v="Permanent Shift Change"/>
    <s v="Americas"/>
    <x v="5"/>
    <x v="3"/>
    <x v="2"/>
    <s v="Job"/>
    <s v="Y"/>
    <s v="RPA"/>
    <x v="7"/>
    <s v="Manual CTI"/>
    <s v="Employee"/>
  </r>
  <r>
    <n v="1"/>
    <n v="1"/>
    <s v="Job Data Management / Zmiana danych dot. zatrudnienia"/>
    <s v="EMEA"/>
    <x v="0"/>
    <x v="0"/>
    <x v="24"/>
    <s v="Job"/>
    <s v="Y"/>
    <s v="Manual"/>
    <x v="0"/>
    <s v="Manual CTI"/>
    <s v="Manager"/>
  </r>
  <r>
    <n v="1"/>
    <n v="1"/>
    <s v="Data Entry"/>
    <s v="Americas"/>
    <x v="5"/>
    <x v="24"/>
    <x v="2"/>
    <s v="Job"/>
    <s v="Y"/>
    <s v="Manual"/>
    <x v="9"/>
    <s v="Manual CTI"/>
    <s v="Manager"/>
  </r>
  <r>
    <n v="1"/>
    <n v="1"/>
    <s v="Data change/Zmena udaju"/>
    <s v="EMEA"/>
    <x v="0"/>
    <x v="5"/>
    <x v="2"/>
    <s v="Job"/>
    <s v="Y"/>
    <s v="Manual"/>
    <x v="2"/>
    <s v="Manual CTI"/>
    <s v="Employee"/>
  </r>
  <r>
    <n v="1"/>
    <n v="1"/>
    <s v="Data Entry"/>
    <s v="EMEA"/>
    <x v="7"/>
    <x v="61"/>
    <x v="18"/>
    <s v="Personal"/>
    <s v="Y"/>
    <s v="Manual"/>
    <x v="0"/>
    <s v="Self-Service"/>
    <s v="Self-Service"/>
  </r>
  <r>
    <n v="1"/>
    <n v="1"/>
    <s v="Reference Letter"/>
    <s v="EMEA"/>
    <x v="4"/>
    <x v="11"/>
    <x v="2"/>
    <s v="Job"/>
    <s v="N"/>
    <s v="Manual"/>
    <x v="6"/>
    <s v="Manual CTI"/>
    <s v="Manager"/>
  </r>
  <r>
    <n v="1"/>
    <n v="1"/>
    <s v="Data Entry"/>
    <s v="Americas"/>
    <x v="3"/>
    <x v="0"/>
    <x v="66"/>
    <s v="Job"/>
    <s v="Y"/>
    <s v="Manual"/>
    <x v="0"/>
    <s v="Manual CTI"/>
    <s v="Manager"/>
  </r>
  <r>
    <n v="1"/>
    <n v="1"/>
    <s v="Job Data Management"/>
    <s v="EMEA"/>
    <x v="0"/>
    <x v="0"/>
    <x v="18"/>
    <s v="Personal"/>
    <s v="N"/>
    <s v="Manual"/>
    <x v="7"/>
    <s v="Manual CTI"/>
    <s v="Employee"/>
  </r>
  <r>
    <n v="1"/>
    <n v="1"/>
    <s v="Contacts Tool"/>
    <s v="Americas"/>
    <x v="3"/>
    <x v="52"/>
    <x v="2"/>
    <s v="Personal"/>
    <s v="N"/>
    <s v="Manual"/>
    <x v="1"/>
    <s v="Manual CTI"/>
    <s v="Employee"/>
  </r>
  <r>
    <n v="1"/>
    <n v="1"/>
    <s v="Job Data / Gestion de donnees professionnelles"/>
    <s v="EMEA"/>
    <x v="0"/>
    <x v="56"/>
    <x v="32"/>
    <s v="Job"/>
    <s v="Y"/>
    <s v="Manual"/>
    <x v="7"/>
    <s v="Manual CTI"/>
    <s v="Employee"/>
  </r>
  <r>
    <n v="1"/>
    <n v="1"/>
    <s v="Data Entry"/>
    <s v="Americas"/>
    <x v="3"/>
    <x v="59"/>
    <x v="28"/>
    <s v="Personal"/>
    <s v="Y"/>
    <s v="Manual"/>
    <x v="7"/>
    <s v="Manual CTI"/>
    <s v="Employee"/>
  </r>
  <r>
    <n v="1"/>
    <n v="2"/>
    <s v="Data Entry"/>
    <s v="Americas"/>
    <x v="5"/>
    <x v="84"/>
    <x v="2"/>
    <s v="Job"/>
    <s v="Y"/>
    <s v="Manual"/>
    <x v="3"/>
    <s v="Manual CTI"/>
    <s v="Employee"/>
  </r>
  <r>
    <n v="1"/>
    <n v="1"/>
    <s v="Incorrect Manager/Schedule Information"/>
    <s v="Americas"/>
    <x v="8"/>
    <x v="21"/>
    <x v="2"/>
    <s v="Personal"/>
    <s v="Y"/>
    <s v="Manual"/>
    <x v="9"/>
    <s v="Manual CTI"/>
    <s v="Employee"/>
  </r>
  <r>
    <n v="1"/>
    <n v="1"/>
    <s v="Incorrect Manager/Schedule Information"/>
    <s v="Americas"/>
    <x v="8"/>
    <x v="109"/>
    <x v="2"/>
    <s v="Job"/>
    <s v="Y"/>
    <s v="Manual"/>
    <x v="9"/>
    <s v="Manual CTI"/>
    <s v="HR"/>
  </r>
  <r>
    <n v="1"/>
    <n v="1"/>
    <s v="Data Entry"/>
    <s v="Americas"/>
    <x v="3"/>
    <x v="92"/>
    <x v="10"/>
    <s v="Personal"/>
    <s v="Y"/>
    <s v="Manual"/>
    <x v="7"/>
    <s v="Manual CTI"/>
    <s v="HR"/>
  </r>
  <r>
    <n v="1"/>
    <n v="1"/>
    <s v="Job Data Mgmt/Gestion de Datos Laborales"/>
    <s v="EMEA"/>
    <x v="0"/>
    <x v="19"/>
    <x v="2"/>
    <s v="Job"/>
    <s v="Y"/>
    <s v="Manual"/>
    <x v="6"/>
    <s v="Manual CTI"/>
    <s v="HR"/>
  </r>
  <r>
    <n v="1"/>
    <n v="1"/>
    <s v="Department Change - Mass Upload"/>
    <s v="APAC"/>
    <x v="2"/>
    <x v="42"/>
    <x v="31"/>
    <s v="Job"/>
    <s v="Y"/>
    <s v="Manual"/>
    <x v="7"/>
    <s v="Manual CTI"/>
    <s v="Employee"/>
  </r>
  <r>
    <n v="1"/>
    <n v="1"/>
    <s v="Supervisor Change"/>
    <s v="APAC"/>
    <x v="2"/>
    <x v="12"/>
    <x v="2"/>
    <s v="Job"/>
    <s v="Y"/>
    <s v="Manual"/>
    <x v="9"/>
    <s v="Self-Service"/>
    <s v="Self-Service"/>
  </r>
  <r>
    <n v="1"/>
    <n v="1"/>
    <s v="Compensation Change"/>
    <s v="APAC"/>
    <x v="2"/>
    <x v="1"/>
    <x v="2"/>
    <s v="Job"/>
    <s v="N"/>
    <s v="Manual"/>
    <x v="5"/>
    <s v="Manual CTI"/>
    <s v="Manager"/>
  </r>
  <r>
    <n v="1"/>
    <n v="1"/>
    <s v="Roster Validation / Zmeny Rosterov"/>
    <s v="EMEA"/>
    <x v="0"/>
    <x v="19"/>
    <x v="2"/>
    <s v="Job"/>
    <s v="Y"/>
    <s v="Manual"/>
    <x v="8"/>
    <s v="Manual CTI"/>
    <s v="Manager"/>
  </r>
  <r>
    <n v="2"/>
    <n v="2"/>
    <s v="Data Entry"/>
    <s v="Americas"/>
    <x v="8"/>
    <x v="9"/>
    <x v="2"/>
    <s v="Job"/>
    <s v="Y"/>
    <s v="Manual"/>
    <x v="5"/>
    <s v="Manual CTI"/>
    <s v="HR"/>
  </r>
  <r>
    <n v="1"/>
    <n v="1"/>
    <s v="Data Changes - Recode"/>
    <s v="EMEA"/>
    <x v="4"/>
    <x v="11"/>
    <x v="2"/>
    <s v="Job"/>
    <s v="N"/>
    <s v="Manual"/>
    <x v="2"/>
    <s v="Manual CTI"/>
    <s v="Manager"/>
  </r>
  <r>
    <n v="2"/>
    <n v="2"/>
    <s v="Job Data Management / Sprava pracovnych udajov"/>
    <s v="EMEA"/>
    <x v="0"/>
    <x v="10"/>
    <x v="2"/>
    <s v="Job"/>
    <s v="Y"/>
    <s v="Manual"/>
    <x v="11"/>
    <s v="Manual CTI"/>
    <s v="Employee"/>
  </r>
  <r>
    <n v="1"/>
    <n v="1"/>
    <s v="Shift Differential"/>
    <s v="Americas"/>
    <x v="3"/>
    <x v="46"/>
    <x v="26"/>
    <s v="Job"/>
    <s v="Y"/>
    <s v="Manual"/>
    <x v="0"/>
    <s v="Manual CTI"/>
    <s v="HR"/>
  </r>
  <r>
    <n v="2"/>
    <n v="2"/>
    <s v="Agency Data Management/Gestion de donnees de l entreprise"/>
    <s v="EMEA"/>
    <x v="0"/>
    <x v="12"/>
    <x v="2"/>
    <s v="Job"/>
    <s v="Y"/>
    <s v="Manual"/>
    <x v="3"/>
    <s v="Manual CTI"/>
    <s v="Employee"/>
  </r>
  <r>
    <n v="2"/>
    <n v="2"/>
    <s v="Employment Certificate"/>
    <s v="EMEA"/>
    <x v="0"/>
    <x v="0"/>
    <x v="44"/>
    <s v="Job"/>
    <s v="N"/>
    <s v="Manual"/>
    <x v="0"/>
    <s v="Manual CTI"/>
    <s v="Employee"/>
  </r>
  <r>
    <n v="2"/>
    <n v="2"/>
    <s v="Reference Letter"/>
    <s v="EMEA"/>
    <x v="4"/>
    <x v="3"/>
    <x v="2"/>
    <s v="Job"/>
    <s v="N"/>
    <s v="Manual"/>
    <x v="2"/>
    <s v="Manual CTI"/>
    <s v="HR"/>
  </r>
  <r>
    <n v="1"/>
    <n v="1"/>
    <s v="Change of Personal Details"/>
    <s v="EMEA"/>
    <x v="4"/>
    <x v="24"/>
    <x v="2"/>
    <s v="Job"/>
    <s v="Y"/>
    <s v="Manual"/>
    <x v="3"/>
    <s v="Self-Service"/>
    <s v="Self-Service"/>
  </r>
  <r>
    <n v="1"/>
    <n v="1"/>
    <s v="Location / Company Change"/>
    <s v="APAC"/>
    <x v="2"/>
    <x v="30"/>
    <x v="2"/>
    <s v="Job"/>
    <s v="Y"/>
    <s v="Manual"/>
    <x v="6"/>
    <s v="Manual CTI"/>
    <s v="HR"/>
  </r>
  <r>
    <n v="1"/>
    <n v="1"/>
    <s v="Incorrect Manager/Schedule Information"/>
    <s v="Americas"/>
    <x v="8"/>
    <x v="3"/>
    <x v="2"/>
    <s v="Job"/>
    <s v="Y"/>
    <s v="Manual"/>
    <x v="7"/>
    <s v="Self-Service"/>
    <s v="Self-Service"/>
  </r>
  <r>
    <n v="1"/>
    <n v="1"/>
    <s v="Incorrect Manager/Schedule Information"/>
    <s v="Americas"/>
    <x v="8"/>
    <x v="9"/>
    <x v="2"/>
    <s v="Job"/>
    <s v="Y"/>
    <s v="Manual"/>
    <x v="8"/>
    <s v="Manual CTI"/>
    <s v="HR"/>
  </r>
  <r>
    <n v="1"/>
    <n v="1"/>
    <s v="Peopleportal"/>
    <s v="EMEA"/>
    <x v="4"/>
    <x v="55"/>
    <x v="2"/>
    <s v="Job"/>
    <s v="N"/>
    <s v="Manual"/>
    <x v="5"/>
    <s v="Manual CTI"/>
    <s v="Employee"/>
  </r>
  <r>
    <n v="1"/>
    <n v="1"/>
    <s v="Department Change"/>
    <s v="APAC"/>
    <x v="2"/>
    <x v="24"/>
    <x v="2"/>
    <s v="Job"/>
    <s v="Y"/>
    <s v="Manual"/>
    <x v="5"/>
    <s v="Self-Service"/>
    <s v="Self-Service"/>
  </r>
  <r>
    <n v="1"/>
    <n v="487"/>
    <s v="Data Entry"/>
    <s v="Americas"/>
    <x v="3"/>
    <x v="132"/>
    <x v="2"/>
    <s v="Job"/>
    <s v="Y"/>
    <s v="Manual"/>
    <x v="6"/>
    <s v="Manual CTI"/>
    <s v="Employee"/>
  </r>
  <r>
    <n v="1"/>
    <n v="1"/>
    <s v="Data Entry"/>
    <s v="Americas"/>
    <x v="3"/>
    <x v="61"/>
    <x v="3"/>
    <s v="Job"/>
    <s v="Y"/>
    <s v="Manual"/>
    <x v="0"/>
    <s v="Manual CTI"/>
    <s v="HR"/>
  </r>
  <r>
    <n v="1"/>
    <n v="1"/>
    <s v="Data Entry"/>
    <s v="Americas"/>
    <x v="8"/>
    <x v="90"/>
    <x v="1"/>
    <s v="Job"/>
    <s v="Y"/>
    <s v="Manual"/>
    <x v="7"/>
    <s v="Manual CTI"/>
    <s v="Employee"/>
  </r>
  <r>
    <n v="1"/>
    <n v="1"/>
    <s v="Data Entry"/>
    <s v="EMEA"/>
    <x v="4"/>
    <x v="29"/>
    <x v="17"/>
    <s v="Job"/>
    <s v="Y"/>
    <s v="Manual"/>
    <x v="7"/>
    <s v="Manual CTI"/>
    <s v="Manager"/>
  </r>
  <r>
    <n v="1"/>
    <n v="1"/>
    <s v="Incorrect Manager/Schedule Information"/>
    <s v="Americas"/>
    <x v="8"/>
    <x v="0"/>
    <x v="10"/>
    <s v="Personal"/>
    <s v="Y"/>
    <s v="Manual"/>
    <x v="0"/>
    <s v="Manual CTI"/>
    <s v="HR"/>
  </r>
  <r>
    <n v="1"/>
    <n v="1"/>
    <s v="DOB Correction"/>
    <s v="APAC"/>
    <x v="2"/>
    <x v="0"/>
    <x v="44"/>
    <s v="Job"/>
    <s v="N"/>
    <s v="Manual"/>
    <x v="0"/>
    <s v="Manual CTI"/>
    <s v="Employee"/>
  </r>
  <r>
    <n v="1"/>
    <n v="1"/>
    <s v="Blackout"/>
    <s v="Americas"/>
    <x v="3"/>
    <x v="115"/>
    <x v="17"/>
    <s v="Job"/>
    <s v="N"/>
    <s v="Manual"/>
    <x v="0"/>
    <s v="Manual CTI"/>
    <s v="Employee"/>
  </r>
  <r>
    <n v="1"/>
    <n v="1"/>
    <s v="Direct Hires"/>
    <s v="Americas"/>
    <x v="3"/>
    <x v="31"/>
    <x v="2"/>
    <s v="Personal"/>
    <s v="N"/>
    <s v="Manual"/>
    <x v="11"/>
    <s v="Manual CTI"/>
    <s v="Employee"/>
  </r>
  <r>
    <n v="1"/>
    <n v="1"/>
    <s v="Visa Letter"/>
    <s v="EMEA"/>
    <x v="0"/>
    <x v="36"/>
    <x v="0"/>
    <s v="Job"/>
    <s v="N"/>
    <s v="Manual"/>
    <x v="7"/>
    <s v="Manual CTI"/>
    <s v="Manager"/>
  </r>
  <r>
    <n v="1"/>
    <n v="1"/>
    <s v="Telecommuting or Part Time Arrangements"/>
    <s v="Americas"/>
    <x v="3"/>
    <x v="71"/>
    <x v="2"/>
    <s v="Job"/>
    <s v="N"/>
    <s v="Manual"/>
    <x v="5"/>
    <s v="Manual CTI"/>
    <s v="Manager"/>
  </r>
  <r>
    <n v="1"/>
    <n v="1"/>
    <s v="Reference Letter Generation"/>
    <s v="EMEA"/>
    <x v="0"/>
    <x v="72"/>
    <x v="2"/>
    <s v="Job"/>
    <s v="N"/>
    <s v="Manual"/>
    <x v="3"/>
    <s v="Manual CTI"/>
    <s v="HR"/>
  </r>
  <r>
    <n v="1"/>
    <n v="1"/>
    <s v="Data Entry"/>
    <s v="Americas"/>
    <x v="5"/>
    <x v="0"/>
    <x v="34"/>
    <s v="Job"/>
    <s v="Y"/>
    <s v="Manual"/>
    <x v="7"/>
    <s v="Manual CTI"/>
    <s v="HR"/>
  </r>
  <r>
    <n v="2"/>
    <n v="2"/>
    <s v="Roster Management"/>
    <s v="Americas"/>
    <x v="3"/>
    <x v="24"/>
    <x v="2"/>
    <s v="Job"/>
    <s v="Y"/>
    <s v="Manual"/>
    <x v="8"/>
    <s v="Manual CTI"/>
    <s v="HR"/>
  </r>
  <r>
    <n v="1"/>
    <n v="1"/>
    <s v="Annexes to Contract"/>
    <s v="EMEA"/>
    <x v="4"/>
    <x v="91"/>
    <x v="20"/>
    <s v="Job"/>
    <s v="N"/>
    <s v="Manual"/>
    <x v="0"/>
    <s v="Manual CTI"/>
    <s v="HR"/>
  </r>
  <r>
    <n v="1"/>
    <n v="1"/>
    <s v="Shift Changes / Zmeny smen"/>
    <s v="EMEA"/>
    <x v="0"/>
    <x v="0"/>
    <x v="18"/>
    <s v="Personal"/>
    <s v="Y"/>
    <s v="Manual"/>
    <x v="0"/>
    <s v="Manual CTI"/>
    <s v="Manager"/>
  </r>
  <r>
    <n v="1"/>
    <n v="1"/>
    <s v="Business Title Change"/>
    <s v="APAC"/>
    <x v="2"/>
    <x v="1"/>
    <x v="2"/>
    <s v="Job"/>
    <s v="Y"/>
    <s v="Manual"/>
    <x v="8"/>
    <s v="Manual CTI"/>
    <s v="HR"/>
  </r>
  <r>
    <n v="1"/>
    <n v="1"/>
    <s v="Supervisor Change"/>
    <s v="APAC"/>
    <x v="2"/>
    <x v="30"/>
    <x v="2"/>
    <s v="Job"/>
    <s v="Y"/>
    <s v="Manual"/>
    <x v="3"/>
    <s v="Self-Service"/>
    <s v="Self-Service"/>
  </r>
  <r>
    <n v="1"/>
    <n v="1"/>
    <s v="Update Employee Information"/>
    <s v="Americas"/>
    <x v="8"/>
    <x v="24"/>
    <x v="2"/>
    <s v="Job"/>
    <s v="N"/>
    <s v="Manual"/>
    <x v="2"/>
    <s v="Manual CTI"/>
    <s v="Employee"/>
  </r>
  <r>
    <n v="1"/>
    <n v="18"/>
    <s v="Data Entry"/>
    <s v="Americas"/>
    <x v="8"/>
    <x v="68"/>
    <x v="2"/>
    <s v="Job"/>
    <s v="Y"/>
    <s v="Manual"/>
    <x v="11"/>
    <s v="Manual CTI"/>
    <s v="Employee"/>
  </r>
  <r>
    <n v="1"/>
    <n v="1"/>
    <s v="Eligibility"/>
    <s v="EMEA"/>
    <x v="4"/>
    <x v="38"/>
    <x v="2"/>
    <s v="Job"/>
    <s v="N"/>
    <s v="Manual"/>
    <x v="6"/>
    <s v="Manual CTI"/>
    <s v="HR"/>
  </r>
  <r>
    <n v="2"/>
    <n v="2"/>
    <s v="Off-Cycle Adjustments"/>
    <s v="Americas"/>
    <x v="3"/>
    <x v="25"/>
    <x v="2"/>
    <s v="Job"/>
    <s v="N"/>
    <s v="Manual"/>
    <x v="3"/>
    <s v="Manual CTI"/>
    <s v="Employee"/>
  </r>
  <r>
    <n v="1"/>
    <n v="1"/>
    <s v="Job Data Management / Sprava pracovnich udaju"/>
    <s v="EMEA"/>
    <x v="0"/>
    <x v="5"/>
    <x v="2"/>
    <s v="Job"/>
    <s v="Y"/>
    <s v="Manual"/>
    <x v="9"/>
    <s v="Self-Service"/>
    <s v="Self-Service"/>
  </r>
  <r>
    <n v="2"/>
    <n v="2"/>
    <s v="Shift Change"/>
    <s v="APAC"/>
    <x v="2"/>
    <x v="5"/>
    <x v="2"/>
    <s v="Job"/>
    <s v="Y"/>
    <s v="Manual"/>
    <x v="6"/>
    <s v="Manual CTI"/>
    <s v="Manager"/>
  </r>
  <r>
    <n v="1"/>
    <n v="1"/>
    <s v="Wrong Name Displayed on Inside"/>
    <s v="Americas"/>
    <x v="3"/>
    <x v="36"/>
    <x v="10"/>
    <s v="Personal"/>
    <s v="N"/>
    <s v="Manual"/>
    <x v="7"/>
    <s v="Manual CTI"/>
    <s v="Manager"/>
  </r>
  <r>
    <n v="1"/>
    <n v="1"/>
    <s v="Peopleportal"/>
    <s v="EMEA"/>
    <x v="0"/>
    <x v="30"/>
    <x v="2"/>
    <s v="Job"/>
    <s v="N"/>
    <s v="Manual"/>
    <x v="1"/>
    <s v="Manual CTI"/>
    <s v="Employee"/>
  </r>
  <r>
    <n v="1"/>
    <n v="1"/>
    <s v="Data Entry"/>
    <s v="EMEA"/>
    <x v="7"/>
    <x v="25"/>
    <x v="2"/>
    <s v="Job"/>
    <s v="Y"/>
    <s v="Manual"/>
    <x v="1"/>
    <s v="Manual CTI"/>
    <s v="HR"/>
  </r>
  <r>
    <n v="1"/>
    <n v="1"/>
    <s v="CS Data Change Requests"/>
    <s v="Americas"/>
    <x v="3"/>
    <x v="31"/>
    <x v="2"/>
    <s v="Personal"/>
    <s v="Y"/>
    <s v="Manual"/>
    <x v="9"/>
    <s v="Manual CTI"/>
    <s v="Employee"/>
  </r>
  <r>
    <n v="1"/>
    <n v="1"/>
    <s v="Data Entry"/>
    <s v="EMEA"/>
    <x v="4"/>
    <x v="36"/>
    <x v="41"/>
    <s v="Job"/>
    <s v="Y"/>
    <s v="Manual"/>
    <x v="7"/>
    <s v="Manual CTI"/>
    <s v="Employee"/>
  </r>
  <r>
    <n v="1"/>
    <n v="1"/>
    <s v="Off-Cycle Adjustments"/>
    <s v="Americas"/>
    <x v="3"/>
    <x v="46"/>
    <x v="16"/>
    <s v="Job"/>
    <s v="N"/>
    <s v="Manual"/>
    <x v="0"/>
    <s v="Manual CTI"/>
    <s v="HR"/>
  </r>
  <r>
    <n v="1"/>
    <n v="1"/>
    <s v="Data Changes - Temporary Schedule Change"/>
    <s v="Americas"/>
    <x v="3"/>
    <x v="11"/>
    <x v="2"/>
    <s v="Job"/>
    <s v="Y"/>
    <s v="Manual"/>
    <x v="8"/>
    <s v="Manual CTI"/>
    <s v="Employee"/>
  </r>
  <r>
    <n v="1"/>
    <n v="1"/>
    <s v="Reference Letter"/>
    <s v="EMEA"/>
    <x v="7"/>
    <x v="46"/>
    <x v="22"/>
    <s v="Job"/>
    <s v="N"/>
    <s v="Manual"/>
    <x v="7"/>
    <s v="Manual CTI"/>
    <s v="HR"/>
  </r>
  <r>
    <n v="2"/>
    <n v="2"/>
    <s v="Reference Letters / Potvrzeni o zamestnani"/>
    <s v="EMEA"/>
    <x v="0"/>
    <x v="10"/>
    <x v="2"/>
    <s v="Job"/>
    <s v="N"/>
    <s v="Manual"/>
    <x v="6"/>
    <s v="Manual CTI"/>
    <s v="HR"/>
  </r>
  <r>
    <n v="1"/>
    <n v="1"/>
    <s v="Off-Cycle Adjustments"/>
    <s v="Americas"/>
    <x v="5"/>
    <x v="4"/>
    <x v="2"/>
    <s v="Job"/>
    <s v="N"/>
    <s v="Manual"/>
    <x v="2"/>
    <s v="Manual CTI"/>
    <s v="Employee"/>
  </r>
  <r>
    <n v="1"/>
    <n v="1"/>
    <s v="Data Entry"/>
    <s v="Americas"/>
    <x v="8"/>
    <x v="61"/>
    <x v="4"/>
    <s v="Personal"/>
    <s v="Y"/>
    <s v="Manual"/>
    <x v="0"/>
    <s v="Manual CTI"/>
    <s v="Employee"/>
  </r>
  <r>
    <n v="1"/>
    <n v="1"/>
    <s v="Data Entry"/>
    <s v="Americas"/>
    <x v="5"/>
    <x v="46"/>
    <x v="17"/>
    <s v="Job"/>
    <s v="Y"/>
    <s v="Manual"/>
    <x v="0"/>
    <s v="Manual CTI"/>
    <s v="Employee"/>
  </r>
  <r>
    <n v="1"/>
    <n v="1"/>
    <s v="Data Entry"/>
    <s v="EMEA"/>
    <x v="4"/>
    <x v="29"/>
    <x v="3"/>
    <s v="Job"/>
    <s v="Y"/>
    <s v="Manual"/>
    <x v="7"/>
    <s v="Manual CTI"/>
    <s v="Manager"/>
  </r>
  <r>
    <n v="1"/>
    <n v="1"/>
    <s v="Job title and Compensation Change"/>
    <s v="APAC"/>
    <x v="2"/>
    <x v="32"/>
    <x v="38"/>
    <s v="Job"/>
    <s v="N"/>
    <s v="Manual"/>
    <x v="0"/>
    <s v="Manual CTI"/>
    <s v="HR"/>
  </r>
  <r>
    <n v="2"/>
    <n v="2"/>
    <s v="Job Data Management / Administrarea Datelor Functiei"/>
    <s v="EMEA"/>
    <x v="0"/>
    <x v="30"/>
    <x v="2"/>
    <s v="Job"/>
    <s v="Y"/>
    <s v="Manual"/>
    <x v="8"/>
    <s v="Manual CTI"/>
    <s v="Employee"/>
  </r>
  <r>
    <n v="1"/>
    <n v="9"/>
    <s v="Department Change - Mass Upload"/>
    <s v="APAC"/>
    <x v="2"/>
    <x v="1"/>
    <x v="2"/>
    <s v="Job"/>
    <s v="Y"/>
    <s v="RPA"/>
    <x v="2"/>
    <s v="Manual CTI"/>
    <s v="Employee"/>
  </r>
  <r>
    <n v="1"/>
    <n v="1"/>
    <s v="Data Entry"/>
    <s v="Americas"/>
    <x v="5"/>
    <x v="71"/>
    <x v="2"/>
    <s v="Job"/>
    <s v="Y"/>
    <s v="Manual"/>
    <x v="3"/>
    <s v="Manual CTI"/>
    <s v="Employee"/>
  </r>
  <r>
    <n v="1"/>
    <n v="1"/>
    <s v="Department Change - Mass Upload"/>
    <s v="APAC"/>
    <x v="2"/>
    <x v="3"/>
    <x v="2"/>
    <s v="Job"/>
    <s v="Y"/>
    <s v="RPA"/>
    <x v="2"/>
    <s v="Manual CTI"/>
    <s v="Manager"/>
  </r>
  <r>
    <n v="1"/>
    <n v="1"/>
    <s v="Data Entry / Corrections"/>
    <s v="APAC"/>
    <x v="6"/>
    <x v="6"/>
    <x v="2"/>
    <s v="Job"/>
    <s v="N"/>
    <s v="Manual"/>
    <x v="1"/>
    <s v="Self-Service"/>
    <s v="Self-Service"/>
  </r>
  <r>
    <n v="1"/>
    <n v="16"/>
    <s v="Job info issue/change"/>
    <s v="Americas"/>
    <x v="3"/>
    <x v="46"/>
    <x v="24"/>
    <s v="Job"/>
    <s v="Y"/>
    <s v="Manual"/>
    <x v="0"/>
    <s v="Manual CTI"/>
    <s v="Employee"/>
  </r>
  <r>
    <n v="1"/>
    <n v="1"/>
    <s v="Data Entry"/>
    <s v="Americas"/>
    <x v="3"/>
    <x v="114"/>
    <x v="9"/>
    <s v="Job"/>
    <s v="Y"/>
    <s v="Manual"/>
    <x v="0"/>
    <s v="Self-Service"/>
    <s v="Self-Service"/>
  </r>
  <r>
    <n v="1"/>
    <n v="1"/>
    <s v="Job Data / Gestion de donnees professionnelles"/>
    <s v="EMEA"/>
    <x v="0"/>
    <x v="30"/>
    <x v="2"/>
    <s v="Job"/>
    <s v="Y"/>
    <s v="Manual"/>
    <x v="1"/>
    <s v="Manual CTI"/>
    <s v="Employee"/>
  </r>
  <r>
    <n v="1"/>
    <n v="1"/>
    <s v="Job Data Management"/>
    <s v="EMEA"/>
    <x v="0"/>
    <x v="0"/>
    <x v="24"/>
    <s v="Job"/>
    <s v="Y"/>
    <s v="Manual"/>
    <x v="7"/>
    <s v="Manual CTI"/>
    <s v="Employee"/>
  </r>
  <r>
    <n v="1"/>
    <n v="1"/>
    <s v="Data Entry"/>
    <s v="Americas"/>
    <x v="1"/>
    <x v="18"/>
    <x v="16"/>
    <s v="Job"/>
    <s v="Y"/>
    <s v="Manual"/>
    <x v="7"/>
    <s v="Self-Service"/>
    <s v="Self-Service"/>
  </r>
  <r>
    <n v="1"/>
    <n v="1"/>
    <s v="Data Entry"/>
    <s v="EMEA"/>
    <x v="7"/>
    <x v="6"/>
    <x v="2"/>
    <s v="Job"/>
    <s v="Y"/>
    <s v="Manual"/>
    <x v="6"/>
    <s v="Self-Service"/>
    <s v="Self-Service"/>
  </r>
  <r>
    <n v="3"/>
    <n v="3"/>
    <s v="Job Data Management / Zmiana danych dot. zatrudnienia"/>
    <s v="EMEA"/>
    <x v="0"/>
    <x v="10"/>
    <x v="2"/>
    <s v="Job"/>
    <s v="Y"/>
    <s v="Manual"/>
    <x v="3"/>
    <s v="Manual CTI"/>
    <s v="Manager"/>
  </r>
  <r>
    <n v="1"/>
    <n v="1"/>
    <s v="Personal Data Mgmt/Gestion de Datos Personales"/>
    <s v="EMEA"/>
    <x v="0"/>
    <x v="0"/>
    <x v="10"/>
    <s v="Personal"/>
    <s v="Y"/>
    <s v="Manual"/>
    <x v="7"/>
    <s v="Manual CTI"/>
    <s v="Employee"/>
  </r>
  <r>
    <n v="1"/>
    <n v="1"/>
    <s v="Promotions"/>
    <s v="Americas"/>
    <x v="5"/>
    <x v="8"/>
    <x v="2"/>
    <s v="Job"/>
    <s v="N"/>
    <s v="Manual"/>
    <x v="1"/>
    <s v="Manual CTI"/>
    <s v="HR"/>
  </r>
  <r>
    <n v="1"/>
    <n v="1"/>
    <s v="Data Entry"/>
    <s v="Americas"/>
    <x v="3"/>
    <x v="3"/>
    <x v="6"/>
    <s v="Job"/>
    <s v="Y"/>
    <s v="RPA"/>
    <x v="0"/>
    <s v="Manual CTI"/>
    <s v="Employee"/>
  </r>
  <r>
    <n v="1"/>
    <n v="1"/>
    <s v="Blackout"/>
    <s v="Americas"/>
    <x v="3"/>
    <x v="36"/>
    <x v="15"/>
    <s v="Job"/>
    <s v="N"/>
    <s v="Manual"/>
    <x v="7"/>
    <s v="Manual CTI"/>
    <s v="HR"/>
  </r>
  <r>
    <n v="1"/>
    <n v="1"/>
    <s v="Business Title Change"/>
    <s v="APAC"/>
    <x v="2"/>
    <x v="12"/>
    <x v="2"/>
    <s v="Job"/>
    <s v="Y"/>
    <s v="Manual"/>
    <x v="10"/>
    <s v="Manual CTI"/>
    <s v="HR"/>
  </r>
  <r>
    <n v="1"/>
    <n v="5"/>
    <s v="Supervisor Change"/>
    <s v="APAC"/>
    <x v="2"/>
    <x v="5"/>
    <x v="2"/>
    <s v="Job"/>
    <s v="Y"/>
    <s v="Manual"/>
    <x v="9"/>
    <s v="Manual CTI"/>
    <s v="Employee"/>
  </r>
  <r>
    <n v="1"/>
    <n v="1"/>
    <s v="Gender Correction"/>
    <s v="APAC"/>
    <x v="2"/>
    <x v="19"/>
    <x v="2"/>
    <s v="Job"/>
    <s v="N"/>
    <s v="Manual"/>
    <x v="10"/>
    <s v="Manual CTI"/>
    <s v="Manager"/>
  </r>
  <r>
    <n v="1"/>
    <n v="1"/>
    <s v="Data Entry"/>
    <s v="Americas"/>
    <x v="5"/>
    <x v="154"/>
    <x v="2"/>
    <s v="Job"/>
    <s v="Y"/>
    <s v="Manual"/>
    <x v="4"/>
    <s v="Manual CTI"/>
    <s v="Employee"/>
  </r>
  <r>
    <n v="1"/>
    <n v="1"/>
    <s v="Shift Differential"/>
    <s v="Americas"/>
    <x v="3"/>
    <x v="8"/>
    <x v="2"/>
    <s v="Job"/>
    <s v="Y"/>
    <s v="Manual"/>
    <x v="1"/>
    <s v="Self-Service"/>
    <s v="Self-Service"/>
  </r>
  <r>
    <n v="1"/>
    <n v="1"/>
    <s v="Data Entry"/>
    <s v="Americas"/>
    <x v="3"/>
    <x v="109"/>
    <x v="2"/>
    <s v="Job"/>
    <s v="Y"/>
    <s v="Manual"/>
    <x v="1"/>
    <s v="Manual CTI"/>
    <s v="HR"/>
  </r>
  <r>
    <n v="1"/>
    <n v="1"/>
    <s v="Supervisor Change"/>
    <s v="APAC"/>
    <x v="2"/>
    <x v="12"/>
    <x v="2"/>
    <s v="Job"/>
    <s v="Y"/>
    <s v="Manual"/>
    <x v="10"/>
    <s v="Manual CTI"/>
    <s v="Manager"/>
  </r>
  <r>
    <n v="1"/>
    <n v="1"/>
    <s v="MyDocs Upload"/>
    <s v="EMEA"/>
    <x v="4"/>
    <x v="69"/>
    <x v="14"/>
    <s v="Job"/>
    <s v="N"/>
    <s v="Manual"/>
    <x v="7"/>
    <s v="Manual CTI"/>
    <s v="Employee"/>
  </r>
  <r>
    <n v="1"/>
    <n v="1"/>
    <s v="Data Entry"/>
    <s v="EMEA"/>
    <x v="4"/>
    <x v="9"/>
    <x v="2"/>
    <s v="Job"/>
    <s v="Y"/>
    <s v="Manual"/>
    <x v="6"/>
    <s v="Self-Service"/>
    <s v="Self-Service"/>
  </r>
  <r>
    <n v="1"/>
    <n v="1"/>
    <s v="Data Entry / Corrections"/>
    <s v="APAC"/>
    <x v="6"/>
    <x v="95"/>
    <x v="2"/>
    <s v="Job"/>
    <s v="N"/>
    <s v="Manual"/>
    <x v="9"/>
    <s v="Manual CTI"/>
    <s v="Employee"/>
  </r>
  <r>
    <n v="2"/>
    <n v="10"/>
    <s v="Supervisor Change"/>
    <s v="APAC"/>
    <x v="2"/>
    <x v="1"/>
    <x v="2"/>
    <s v="Job"/>
    <s v="Y"/>
    <s v="Manual"/>
    <x v="9"/>
    <s v="Manual CTI"/>
    <s v="HR"/>
  </r>
  <r>
    <n v="1"/>
    <n v="33"/>
    <s v="Supervisor Change - Mass Upload"/>
    <s v="APAC"/>
    <x v="2"/>
    <x v="1"/>
    <x v="2"/>
    <s v="Job"/>
    <s v="Y"/>
    <s v="Manual"/>
    <x v="9"/>
    <s v="Manual CTI"/>
    <s v="Manager"/>
  </r>
  <r>
    <n v="2"/>
    <n v="14"/>
    <s v="Roster Management"/>
    <s v="Americas"/>
    <x v="5"/>
    <x v="13"/>
    <x v="2"/>
    <s v="Job"/>
    <s v="Y"/>
    <s v="Manual"/>
    <x v="4"/>
    <s v="Manual CTI"/>
    <s v="HR"/>
  </r>
  <r>
    <n v="1"/>
    <n v="1"/>
    <s v="Visa Letter"/>
    <s v="EMEA"/>
    <x v="0"/>
    <x v="5"/>
    <x v="2"/>
    <s v="Job"/>
    <s v="N"/>
    <s v="Manual"/>
    <x v="3"/>
    <s v="Manual CTI"/>
    <s v="Employee"/>
  </r>
  <r>
    <n v="2"/>
    <n v="2"/>
    <s v="Location / Company Change"/>
    <s v="APAC"/>
    <x v="2"/>
    <x v="12"/>
    <x v="2"/>
    <s v="Job"/>
    <s v="Y"/>
    <s v="Manual"/>
    <x v="1"/>
    <s v="Self-Service"/>
    <s v="Self-Service"/>
  </r>
  <r>
    <n v="1"/>
    <n v="1"/>
    <s v="Data Entry"/>
    <s v="Americas"/>
    <x v="3"/>
    <x v="106"/>
    <x v="7"/>
    <s v="Job"/>
    <s v="Y"/>
    <s v="Manual"/>
    <x v="7"/>
    <s v="Self-Service"/>
    <s v="Self-Service"/>
  </r>
  <r>
    <n v="1"/>
    <n v="1"/>
    <s v="Public Transportation Reimbursement"/>
    <s v="EMEA"/>
    <x v="0"/>
    <x v="0"/>
    <x v="22"/>
    <s v="Job"/>
    <s v="N"/>
    <s v="Manual"/>
    <x v="0"/>
    <s v="Manual CTI"/>
    <s v="Manager"/>
  </r>
  <r>
    <n v="1"/>
    <n v="1"/>
    <s v="Data Entry"/>
    <s v="Americas"/>
    <x v="3"/>
    <x v="16"/>
    <x v="2"/>
    <s v="Job"/>
    <s v="Y"/>
    <s v="Manual"/>
    <x v="4"/>
    <s v="Self-Service"/>
    <s v="Self-Service"/>
  </r>
  <r>
    <n v="1"/>
    <n v="1"/>
    <s v="Blackout"/>
    <s v="Americas"/>
    <x v="3"/>
    <x v="46"/>
    <x v="49"/>
    <s v="Job"/>
    <s v="N"/>
    <s v="Manual"/>
    <x v="0"/>
    <s v="Manual CTI"/>
    <s v="HR"/>
  </r>
  <r>
    <n v="1"/>
    <n v="1"/>
    <s v="Data Entry"/>
    <s v="EMEA"/>
    <x v="4"/>
    <x v="19"/>
    <x v="2"/>
    <s v="Job"/>
    <s v="Y"/>
    <s v="Manual"/>
    <x v="9"/>
    <s v="Self-Service"/>
    <s v="Self-Service"/>
  </r>
  <r>
    <n v="1"/>
    <n v="1"/>
    <s v="Data Changes - Temporary Schedule Change"/>
    <s v="Americas"/>
    <x v="3"/>
    <x v="115"/>
    <x v="15"/>
    <s v="Job"/>
    <s v="Y"/>
    <s v="Manual"/>
    <x v="7"/>
    <s v="Manual CTI"/>
    <s v="HR"/>
  </r>
  <r>
    <n v="1"/>
    <n v="1"/>
    <s v="Job Data / Gestion de donnees professionnelles"/>
    <s v="EMEA"/>
    <x v="0"/>
    <x v="106"/>
    <x v="3"/>
    <s v="Job"/>
    <s v="Y"/>
    <s v="Manual"/>
    <x v="0"/>
    <s v="Manual CTI"/>
    <s v="Employee"/>
  </r>
  <r>
    <n v="2"/>
    <n v="2"/>
    <s v="Eligibility"/>
    <s v="EMEA"/>
    <x v="4"/>
    <x v="26"/>
    <x v="2"/>
    <s v="Personal"/>
    <s v="N"/>
    <s v="Manual"/>
    <x v="9"/>
    <s v="Manual CTI"/>
    <s v="HR"/>
  </r>
  <r>
    <n v="1"/>
    <n v="3"/>
    <s v="Data Entry"/>
    <s v="Americas"/>
    <x v="8"/>
    <x v="42"/>
    <x v="23"/>
    <s v="Job"/>
    <s v="Y"/>
    <s v="Manual"/>
    <x v="0"/>
    <s v="Manual CTI"/>
    <s v="Employee"/>
  </r>
  <r>
    <n v="1"/>
    <n v="1"/>
    <s v="Data Entry"/>
    <s v="Americas"/>
    <x v="3"/>
    <x v="121"/>
    <x v="2"/>
    <s v="Job"/>
    <s v="Y"/>
    <s v="Manual"/>
    <x v="7"/>
    <s v="Manual CTI"/>
    <s v="Employee"/>
  </r>
  <r>
    <n v="1"/>
    <n v="1"/>
    <s v="Data Entry"/>
    <s v="Americas"/>
    <x v="8"/>
    <x v="25"/>
    <x v="2"/>
    <s v="Job"/>
    <s v="Y"/>
    <s v="Manual"/>
    <x v="3"/>
    <s v="Self-Service"/>
    <s v="Self-Service"/>
  </r>
  <r>
    <n v="1"/>
    <n v="1"/>
    <s v="Visa Letters / Viza"/>
    <s v="EMEA"/>
    <x v="0"/>
    <x v="5"/>
    <x v="2"/>
    <s v="Job"/>
    <s v="N"/>
    <s v="Manual"/>
    <x v="9"/>
    <s v="Manual CTI"/>
    <s v="Employee"/>
  </r>
  <r>
    <n v="2"/>
    <n v="2"/>
    <s v="Data Entry"/>
    <s v="Americas"/>
    <x v="3"/>
    <x v="42"/>
    <x v="64"/>
    <s v="Job"/>
    <s v="Y"/>
    <s v="Manual"/>
    <x v="7"/>
    <s v="Manual CTI"/>
    <s v="HR"/>
  </r>
  <r>
    <n v="1"/>
    <n v="19"/>
    <s v="Off-Cycle Adjustments"/>
    <s v="Americas"/>
    <x v="3"/>
    <x v="35"/>
    <x v="2"/>
    <s v="Job"/>
    <s v="N"/>
    <s v="Manual"/>
    <x v="5"/>
    <s v="Manual CTI"/>
    <s v="HR"/>
  </r>
  <r>
    <n v="1"/>
    <n v="7"/>
    <s v="Data Entry"/>
    <s v="Americas"/>
    <x v="3"/>
    <x v="23"/>
    <x v="32"/>
    <s v="Job"/>
    <s v="Y"/>
    <s v="Manual"/>
    <x v="0"/>
    <s v="Self-Service"/>
    <s v="Self-Service"/>
  </r>
  <r>
    <n v="1"/>
    <n v="1"/>
    <s v="Peopleportal"/>
    <s v="EMEA"/>
    <x v="4"/>
    <x v="126"/>
    <x v="2"/>
    <s v="Job"/>
    <s v="N"/>
    <s v="Manual"/>
    <x v="2"/>
    <s v="Manual CTI"/>
    <s v="HR"/>
  </r>
  <r>
    <n v="1"/>
    <n v="121"/>
    <s v="Data Entry"/>
    <s v="Americas"/>
    <x v="3"/>
    <x v="78"/>
    <x v="24"/>
    <s v="Job"/>
    <s v="Y"/>
    <s v="Manual"/>
    <x v="7"/>
    <s v="Manual CTI"/>
    <s v="Employee"/>
  </r>
  <r>
    <n v="1"/>
    <n v="1"/>
    <s v="Data Entry"/>
    <s v="Americas"/>
    <x v="3"/>
    <x v="61"/>
    <x v="66"/>
    <s v="Job"/>
    <s v="Y"/>
    <s v="Manual"/>
    <x v="7"/>
    <s v="Manual CTI"/>
    <s v="HR"/>
  </r>
  <r>
    <n v="1"/>
    <n v="1"/>
    <s v="Roster Management"/>
    <s v="Americas"/>
    <x v="3"/>
    <x v="42"/>
    <x v="2"/>
    <s v="Job"/>
    <s v="Y"/>
    <s v="Manual"/>
    <x v="0"/>
    <s v="Manual CTI"/>
    <s v="Employee"/>
  </r>
  <r>
    <n v="1"/>
    <n v="4"/>
    <s v="Data Entry"/>
    <s v="Americas"/>
    <x v="3"/>
    <x v="55"/>
    <x v="2"/>
    <s v="Job"/>
    <s v="Y"/>
    <s v="Manual"/>
    <x v="2"/>
    <s v="Manual CTI"/>
    <s v="Manager"/>
  </r>
  <r>
    <n v="1"/>
    <n v="1"/>
    <s v="Incorrect Manager/Schedule Information"/>
    <s v="Americas"/>
    <x v="8"/>
    <x v="93"/>
    <x v="9"/>
    <s v="Job"/>
    <s v="Y"/>
    <s v="Manual"/>
    <x v="7"/>
    <s v="Manual CTI"/>
    <s v="Employee"/>
  </r>
  <r>
    <n v="1"/>
    <n v="1"/>
    <s v="Roster Management"/>
    <s v="Americas"/>
    <x v="5"/>
    <x v="34"/>
    <x v="2"/>
    <s v="Job"/>
    <s v="Y"/>
    <s v="Manual"/>
    <x v="1"/>
    <s v="Manual CTI"/>
    <s v="Employee"/>
  </r>
  <r>
    <n v="1"/>
    <n v="1"/>
    <s v="Reference Letter"/>
    <s v="EMEA"/>
    <x v="4"/>
    <x v="11"/>
    <x v="2"/>
    <s v="Job"/>
    <s v="N"/>
    <s v="Manual"/>
    <x v="6"/>
    <s v="Manual CTI"/>
    <s v="Employee"/>
  </r>
  <r>
    <n v="1"/>
    <n v="1"/>
    <s v="Shift Differential"/>
    <s v="Americas"/>
    <x v="3"/>
    <x v="11"/>
    <x v="2"/>
    <s v="Job"/>
    <s v="Y"/>
    <s v="Manual"/>
    <x v="8"/>
    <s v="Manual CTI"/>
    <s v="HR"/>
  </r>
  <r>
    <n v="1"/>
    <n v="1"/>
    <s v="Data Entry"/>
    <s v="Americas"/>
    <x v="3"/>
    <x v="48"/>
    <x v="15"/>
    <s v="Job"/>
    <s v="Y"/>
    <s v="Manual"/>
    <x v="0"/>
    <s v="Self-Service"/>
    <s v="Self-Service"/>
  </r>
  <r>
    <n v="1"/>
    <n v="16"/>
    <s v="Data Entry"/>
    <s v="Americas"/>
    <x v="1"/>
    <x v="13"/>
    <x v="2"/>
    <s v="Job"/>
    <s v="Y"/>
    <s v="Manual"/>
    <x v="3"/>
    <s v="Manual CTI"/>
    <s v="Employee"/>
  </r>
  <r>
    <n v="1"/>
    <n v="1"/>
    <s v="Legal Name Change"/>
    <s v="APAC"/>
    <x v="2"/>
    <x v="5"/>
    <x v="2"/>
    <s v="Job"/>
    <s v="N"/>
    <s v="Manual"/>
    <x v="10"/>
    <s v="Manual CTI"/>
    <s v="Employee"/>
  </r>
  <r>
    <n v="1"/>
    <n v="1"/>
    <s v="Update Employee Information"/>
    <s v="Americas"/>
    <x v="8"/>
    <x v="9"/>
    <x v="2"/>
    <s v="Job"/>
    <s v="N"/>
    <s v="Manual"/>
    <x v="6"/>
    <s v="Manual CTI"/>
    <s v="Manager"/>
  </r>
  <r>
    <n v="1"/>
    <n v="1"/>
    <s v="Shift Changes / Zmeny smen"/>
    <s v="EMEA"/>
    <x v="0"/>
    <x v="46"/>
    <x v="6"/>
    <s v="Job"/>
    <s v="Y"/>
    <s v="Manual"/>
    <x v="0"/>
    <s v="Manual CTI"/>
    <s v="Employee"/>
  </r>
  <r>
    <n v="1"/>
    <n v="1"/>
    <s v="Data Entry"/>
    <s v="Americas"/>
    <x v="5"/>
    <x v="36"/>
    <x v="3"/>
    <s v="Job"/>
    <s v="Y"/>
    <s v="Manual"/>
    <x v="0"/>
    <s v="Self-Service"/>
    <s v="Self-Service"/>
  </r>
  <r>
    <n v="1"/>
    <n v="1"/>
    <s v="Shift Change"/>
    <s v="APAC"/>
    <x v="2"/>
    <x v="46"/>
    <x v="31"/>
    <s v="Job"/>
    <s v="Y"/>
    <s v="Manual"/>
    <x v="0"/>
    <s v="Manual CTI"/>
    <s v="Employee"/>
  </r>
  <r>
    <n v="1"/>
    <n v="1"/>
    <s v="Data Entry"/>
    <s v="EMEA"/>
    <x v="4"/>
    <x v="126"/>
    <x v="2"/>
    <s v="Job"/>
    <s v="Y"/>
    <s v="Manual"/>
    <x v="5"/>
    <s v="Manual CTI"/>
    <s v="HR"/>
  </r>
  <r>
    <n v="1"/>
    <n v="1"/>
    <s v="Data Entry"/>
    <s v="EMEA"/>
    <x v="4"/>
    <x v="32"/>
    <x v="6"/>
    <s v="Job"/>
    <s v="Y"/>
    <s v="Manual"/>
    <x v="0"/>
    <s v="Manual CTI"/>
    <s v="Employee"/>
  </r>
  <r>
    <n v="1"/>
    <n v="1"/>
    <s v="CS Business title"/>
    <s v="APAC"/>
    <x v="2"/>
    <x v="3"/>
    <x v="2"/>
    <s v="Job"/>
    <s v="Y"/>
    <s v="RPA"/>
    <x v="7"/>
    <s v="Manual CTI"/>
    <s v="Employee"/>
  </r>
  <r>
    <n v="1"/>
    <n v="1"/>
    <s v="Legal Name Change"/>
    <s v="APAC"/>
    <x v="2"/>
    <x v="0"/>
    <x v="31"/>
    <s v="Job"/>
    <s v="N"/>
    <s v="Manual"/>
    <x v="0"/>
    <s v="Manual CTI"/>
    <s v="HR"/>
  </r>
  <r>
    <n v="1"/>
    <n v="1"/>
    <s v="Pay Adjustment, MyTime"/>
    <s v="Americas"/>
    <x v="3"/>
    <x v="9"/>
    <x v="2"/>
    <s v="Job"/>
    <s v="N"/>
    <s v="Manual"/>
    <x v="6"/>
    <s v="Manual CTI"/>
    <s v="Manager"/>
  </r>
  <r>
    <n v="1"/>
    <n v="1"/>
    <s v="Internal Transfer - Domestic"/>
    <s v="APAC"/>
    <x v="6"/>
    <x v="25"/>
    <x v="2"/>
    <s v="Job"/>
    <s v="N"/>
    <s v="Manual"/>
    <x v="11"/>
    <s v="Manual CTI"/>
    <s v="HR"/>
  </r>
  <r>
    <n v="1"/>
    <n v="1"/>
    <s v="Department Change"/>
    <s v="APAC"/>
    <x v="2"/>
    <x v="12"/>
    <x v="2"/>
    <s v="Job"/>
    <s v="Y"/>
    <s v="Manual"/>
    <x v="2"/>
    <s v="Self-Service"/>
    <s v="Self-Service"/>
  </r>
  <r>
    <n v="1"/>
    <n v="1"/>
    <s v="Job title and Compensation Change"/>
    <s v="APAC"/>
    <x v="2"/>
    <x v="1"/>
    <x v="2"/>
    <s v="Job"/>
    <s v="N"/>
    <s v="Manual"/>
    <x v="10"/>
    <s v="Self-Service"/>
    <s v="Self-Service"/>
  </r>
  <r>
    <n v="1"/>
    <n v="1"/>
    <s v="Personal Data Management / Zmiana danych osobowych"/>
    <s v="EMEA"/>
    <x v="0"/>
    <x v="0"/>
    <x v="32"/>
    <s v="Job"/>
    <s v="Y"/>
    <s v="Manual"/>
    <x v="0"/>
    <s v="Manual CTI"/>
    <s v="Employee"/>
  </r>
  <r>
    <n v="1"/>
    <n v="1"/>
    <s v="Peopleportal"/>
    <s v="EMEA"/>
    <x v="4"/>
    <x v="13"/>
    <x v="2"/>
    <s v="Job"/>
    <s v="N"/>
    <s v="Manual"/>
    <x v="11"/>
    <s v="Manual CTI"/>
    <s v="Manager"/>
  </r>
  <r>
    <n v="1"/>
    <n v="1"/>
    <s v="Data Entry"/>
    <s v="Americas"/>
    <x v="8"/>
    <x v="21"/>
    <x v="2"/>
    <s v="Personal"/>
    <s v="Y"/>
    <s v="Manual"/>
    <x v="2"/>
    <s v="Self-Service"/>
    <s v="Self-Service"/>
  </r>
  <r>
    <n v="1"/>
    <n v="1"/>
    <s v="Update Employee Information"/>
    <s v="Americas"/>
    <x v="8"/>
    <x v="0"/>
    <x v="2"/>
    <s v="Job"/>
    <s v="N"/>
    <s v="Manual"/>
    <x v="7"/>
    <s v="Manual CTI"/>
    <s v="Manager"/>
  </r>
  <r>
    <n v="1"/>
    <n v="1"/>
    <s v="Job Data Management / Sprava pracovnich udaju"/>
    <s v="EMEA"/>
    <x v="0"/>
    <x v="12"/>
    <x v="2"/>
    <s v="Job"/>
    <s v="Y"/>
    <s v="Manual"/>
    <x v="11"/>
    <s v="Manual CTI"/>
    <s v="HR"/>
  </r>
  <r>
    <n v="1"/>
    <n v="1"/>
    <s v="Job Data Management"/>
    <s v="EMEA"/>
    <x v="0"/>
    <x v="99"/>
    <x v="49"/>
    <s v="Job"/>
    <s v="Y"/>
    <s v="Manual"/>
    <x v="7"/>
    <s v="Manual CTI"/>
    <s v="Manager"/>
  </r>
  <r>
    <n v="1"/>
    <n v="1"/>
    <s v="Job info issue/change"/>
    <s v="Americas"/>
    <x v="3"/>
    <x v="77"/>
    <x v="2"/>
    <s v="Job"/>
    <s v="Y"/>
    <s v="Manual"/>
    <x v="3"/>
    <s v="Manual CTI"/>
    <s v="Manager"/>
  </r>
  <r>
    <n v="1"/>
    <n v="1"/>
    <s v="Data Entry"/>
    <s v="Americas"/>
    <x v="8"/>
    <x v="116"/>
    <x v="2"/>
    <s v="Job"/>
    <s v="Y"/>
    <s v="Manual"/>
    <x v="4"/>
    <s v="Manual CTI"/>
    <s v="HR"/>
  </r>
  <r>
    <n v="1"/>
    <n v="16"/>
    <s v="Data Entry"/>
    <s v="Americas"/>
    <x v="5"/>
    <x v="36"/>
    <x v="24"/>
    <s v="Job"/>
    <s v="Y"/>
    <s v="Manual"/>
    <x v="7"/>
    <s v="Manual CTI"/>
    <s v="Employee"/>
  </r>
  <r>
    <n v="1"/>
    <n v="1"/>
    <s v="CS Data Change Requests"/>
    <s v="Americas"/>
    <x v="5"/>
    <x v="9"/>
    <x v="2"/>
    <s v="Job"/>
    <s v="Y"/>
    <s v="Manual"/>
    <x v="5"/>
    <s v="Manual CTI"/>
    <s v="HR"/>
  </r>
  <r>
    <n v="1"/>
    <n v="1"/>
    <s v="Roster Management"/>
    <s v="Americas"/>
    <x v="3"/>
    <x v="71"/>
    <x v="2"/>
    <s v="Job"/>
    <s v="Y"/>
    <s v="Manual"/>
    <x v="10"/>
    <s v="Manual CTI"/>
    <s v="HR"/>
  </r>
  <r>
    <n v="1"/>
    <n v="1"/>
    <s v="Permanent Shift Change"/>
    <s v="Americas"/>
    <x v="3"/>
    <x v="3"/>
    <x v="2"/>
    <s v="Job"/>
    <s v="Y"/>
    <s v="RPA"/>
    <x v="6"/>
    <s v="Manual CTI"/>
    <s v="Employee"/>
  </r>
  <r>
    <n v="1"/>
    <n v="1"/>
    <s v="Data Entry"/>
    <s v="Americas"/>
    <x v="3"/>
    <x v="101"/>
    <x v="2"/>
    <s v="Job"/>
    <s v="Y"/>
    <s v="Manual"/>
    <x v="6"/>
    <s v="Manual CTI"/>
    <s v="Manager"/>
  </r>
  <r>
    <n v="2"/>
    <n v="2"/>
    <s v="Data Entry"/>
    <s v="EMEA"/>
    <x v="4"/>
    <x v="99"/>
    <x v="3"/>
    <s v="Job"/>
    <s v="Y"/>
    <s v="Manual"/>
    <x v="7"/>
    <s v="Self-Service"/>
    <s v="Self-Service"/>
  </r>
  <r>
    <n v="1"/>
    <n v="1"/>
    <s v="MyDocs Upload"/>
    <s v="EMEA"/>
    <x v="4"/>
    <x v="0"/>
    <x v="9"/>
    <s v="Job"/>
    <s v="N"/>
    <s v="Manual"/>
    <x v="0"/>
    <s v="Manual CTI"/>
    <s v="Manager"/>
  </r>
  <r>
    <n v="1"/>
    <n v="1"/>
    <s v="Incorrect Manager/Schedule Information"/>
    <s v="Americas"/>
    <x v="8"/>
    <x v="43"/>
    <x v="2"/>
    <s v="Job"/>
    <s v="Y"/>
    <s v="Manual"/>
    <x v="6"/>
    <s v="Manual CTI"/>
    <s v="Employee"/>
  </r>
  <r>
    <n v="1"/>
    <n v="1"/>
    <s v="Data Entry"/>
    <s v="Americas"/>
    <x v="8"/>
    <x v="0"/>
    <x v="2"/>
    <s v="Job"/>
    <s v="Y"/>
    <s v="Manual"/>
    <x v="8"/>
    <s v="Manual CTI"/>
    <s v="Manager"/>
  </r>
  <r>
    <n v="1"/>
    <n v="1"/>
    <s v="Personal Data Management / Zmiana danych osobowych"/>
    <s v="EMEA"/>
    <x v="0"/>
    <x v="46"/>
    <x v="18"/>
    <s v="Personal"/>
    <s v="Y"/>
    <s v="Manual"/>
    <x v="7"/>
    <s v="Manual CTI"/>
    <s v="Employee"/>
  </r>
  <r>
    <n v="1"/>
    <n v="20"/>
    <s v="CS Data Change Requests"/>
    <s v="Americas"/>
    <x v="3"/>
    <x v="0"/>
    <x v="32"/>
    <s v="Job"/>
    <s v="Y"/>
    <s v="Manual"/>
    <x v="0"/>
    <s v="Manual CTI"/>
    <s v="Employee"/>
  </r>
  <r>
    <n v="1"/>
    <n v="1"/>
    <s v="Data Entry"/>
    <s v="Americas"/>
    <x v="3"/>
    <x v="54"/>
    <x v="2"/>
    <s v="Job"/>
    <s v="Y"/>
    <s v="Manual"/>
    <x v="11"/>
    <s v="Self-Service"/>
    <s v="Self-Service"/>
  </r>
  <r>
    <n v="1"/>
    <n v="1"/>
    <s v="Data Entry / Corrections"/>
    <s v="APAC"/>
    <x v="6"/>
    <x v="25"/>
    <x v="2"/>
    <s v="Job"/>
    <s v="N"/>
    <s v="Manual"/>
    <x v="10"/>
    <s v="Manual CTI"/>
    <s v="Employee"/>
  </r>
  <r>
    <n v="1"/>
    <n v="1"/>
    <s v="Data Entry"/>
    <s v="Americas"/>
    <x v="5"/>
    <x v="81"/>
    <x v="2"/>
    <s v="Job"/>
    <s v="Y"/>
    <s v="Manual"/>
    <x v="2"/>
    <s v="Manual CTI"/>
    <s v="Employee"/>
  </r>
  <r>
    <n v="1"/>
    <n v="1"/>
    <s v="User Account Support"/>
    <s v="Americas"/>
    <x v="3"/>
    <x v="0"/>
    <x v="34"/>
    <s v="Job"/>
    <s v="N"/>
    <s v="Manual"/>
    <x v="0"/>
    <s v="Manual CTI"/>
    <s v="Employee"/>
  </r>
  <r>
    <n v="1"/>
    <n v="1"/>
    <s v="Amazon Discount Code"/>
    <s v="EMEA"/>
    <x v="0"/>
    <x v="19"/>
    <x v="2"/>
    <s v="Job"/>
    <s v="N"/>
    <s v="Manual"/>
    <x v="3"/>
    <s v="Manual CTI"/>
    <s v="Employee"/>
  </r>
  <r>
    <n v="2"/>
    <n v="2"/>
    <s v="Job Title/Job Code"/>
    <s v="APAC"/>
    <x v="2"/>
    <x v="19"/>
    <x v="2"/>
    <s v="Job"/>
    <s v="N"/>
    <s v="Manual"/>
    <x v="5"/>
    <s v="Manual CTI"/>
    <s v="HR"/>
  </r>
  <r>
    <n v="1"/>
    <n v="1"/>
    <s v="Off-Cycle Adjustments"/>
    <s v="Americas"/>
    <x v="3"/>
    <x v="3"/>
    <x v="2"/>
    <s v="Job"/>
    <s v="N"/>
    <s v="Manual"/>
    <x v="7"/>
    <s v="Manual CTI"/>
    <s v="HR"/>
  </r>
  <r>
    <n v="1"/>
    <n v="1"/>
    <s v="Agency Data Management/Gestion de donnees de l entreprise"/>
    <s v="EMEA"/>
    <x v="0"/>
    <x v="10"/>
    <x v="2"/>
    <s v="Job"/>
    <s v="Y"/>
    <s v="Manual"/>
    <x v="11"/>
    <s v="Manual CTI"/>
    <s v="Employee"/>
  </r>
  <r>
    <n v="1"/>
    <n v="1"/>
    <s v="Annexes to Contract"/>
    <s v="EMEA"/>
    <x v="4"/>
    <x v="8"/>
    <x v="2"/>
    <s v="Job"/>
    <s v="N"/>
    <s v="Manual"/>
    <x v="3"/>
    <s v="Manual CTI"/>
    <s v="Employee"/>
  </r>
  <r>
    <n v="1"/>
    <n v="1"/>
    <s v="Annexes to Contract"/>
    <s v="EMEA"/>
    <x v="4"/>
    <x v="91"/>
    <x v="20"/>
    <s v="Job"/>
    <s v="N"/>
    <s v="Manual"/>
    <x v="7"/>
    <s v="Manual CTI"/>
    <s v="HR"/>
  </r>
  <r>
    <n v="1"/>
    <n v="19"/>
    <s v="Data Entry"/>
    <s v="Americas"/>
    <x v="3"/>
    <x v="18"/>
    <x v="75"/>
    <s v="Job"/>
    <s v="Y"/>
    <s v="Manual"/>
    <x v="7"/>
    <s v="Manual CTI"/>
    <s v="Employee"/>
  </r>
  <r>
    <n v="1"/>
    <n v="6"/>
    <s v="Blackout"/>
    <s v="Americas"/>
    <x v="3"/>
    <x v="55"/>
    <x v="2"/>
    <s v="Job"/>
    <s v="N"/>
    <s v="Manual"/>
    <x v="9"/>
    <s v="Manual CTI"/>
    <s v="Employee"/>
  </r>
  <r>
    <n v="1"/>
    <n v="1"/>
    <s v="Location / Company Change"/>
    <s v="APAC"/>
    <x v="2"/>
    <x v="5"/>
    <x v="2"/>
    <s v="Job"/>
    <s v="Y"/>
    <s v="Manual"/>
    <x v="9"/>
    <s v="Manual CTI"/>
    <s v="Employee"/>
  </r>
  <r>
    <n v="1"/>
    <n v="1"/>
    <s v="Data Entry"/>
    <s v="Americas"/>
    <x v="3"/>
    <x v="154"/>
    <x v="2"/>
    <s v="Job"/>
    <s v="Y"/>
    <s v="Manual"/>
    <x v="8"/>
    <s v="Manual CTI"/>
    <s v="HR"/>
  </r>
  <r>
    <n v="1"/>
    <n v="1"/>
    <s v="Data Entry"/>
    <s v="Americas"/>
    <x v="3"/>
    <x v="3"/>
    <x v="39"/>
    <s v="Personal"/>
    <s v="N"/>
    <s v="Manual"/>
    <x v="0"/>
    <s v="Manual CTI"/>
    <s v="Employee"/>
  </r>
  <r>
    <n v="1"/>
    <n v="1"/>
    <s v="Data Entry"/>
    <s v="EMEA"/>
    <x v="4"/>
    <x v="47"/>
    <x v="2"/>
    <s v="Job"/>
    <s v="Y"/>
    <s v="Manual"/>
    <x v="10"/>
    <s v="Manual CTI"/>
    <s v="Employee"/>
  </r>
  <r>
    <n v="1"/>
    <n v="1"/>
    <s v="Data Entry"/>
    <s v="EMEA"/>
    <x v="7"/>
    <x v="31"/>
    <x v="2"/>
    <s v="Personal"/>
    <s v="Y"/>
    <s v="Manual"/>
    <x v="9"/>
    <s v="Self-Service"/>
    <s v="Self-Service"/>
  </r>
  <r>
    <n v="1"/>
    <n v="1"/>
    <s v="Data Entry"/>
    <s v="EMEA"/>
    <x v="0"/>
    <x v="12"/>
    <x v="2"/>
    <s v="Job"/>
    <s v="Y"/>
    <s v="Manual"/>
    <x v="11"/>
    <s v="Manual CTI"/>
    <s v="Manager"/>
  </r>
  <r>
    <n v="1"/>
    <n v="1"/>
    <s v="Data Entry"/>
    <s v="Americas"/>
    <x v="3"/>
    <x v="163"/>
    <x v="2"/>
    <s v="Job"/>
    <s v="Y"/>
    <s v="Manual"/>
    <x v="11"/>
    <s v="Manual CTI"/>
    <s v="HR"/>
  </r>
  <r>
    <n v="1"/>
    <n v="1"/>
    <s v="Change of Personal Data/Modification de donnees person."/>
    <s v="EMEA"/>
    <x v="0"/>
    <x v="12"/>
    <x v="2"/>
    <s v="Job"/>
    <s v="Y"/>
    <s v="Manual"/>
    <x v="11"/>
    <s v="Self-Service"/>
    <s v="Self-Service"/>
  </r>
  <r>
    <n v="1"/>
    <n v="1"/>
    <s v="MyDocs Upload"/>
    <s v="EMEA"/>
    <x v="4"/>
    <x v="36"/>
    <x v="15"/>
    <s v="Job"/>
    <s v="N"/>
    <s v="Manual"/>
    <x v="7"/>
    <s v="Manual CTI"/>
    <s v="Manager"/>
  </r>
  <r>
    <n v="1"/>
    <n v="1"/>
    <s v="Seasonal Position Change"/>
    <s v="Americas"/>
    <x v="5"/>
    <x v="46"/>
    <x v="49"/>
    <s v="Job"/>
    <s v="N"/>
    <s v="Manual"/>
    <x v="0"/>
    <s v="Manual CTI"/>
    <s v="HR"/>
  </r>
  <r>
    <n v="1"/>
    <n v="1"/>
    <s v="Permanent Shift Change"/>
    <s v="Americas"/>
    <x v="8"/>
    <x v="87"/>
    <x v="2"/>
    <s v="Job"/>
    <s v="Y"/>
    <s v="Manual"/>
    <x v="7"/>
    <s v="Manual CTI"/>
    <s v="Employee"/>
  </r>
  <r>
    <n v="1"/>
    <n v="1"/>
    <s v="Data Entry"/>
    <s v="EMEA"/>
    <x v="7"/>
    <x v="0"/>
    <x v="44"/>
    <s v="Job"/>
    <s v="Y"/>
    <s v="Manual"/>
    <x v="7"/>
    <s v="Manual CTI"/>
    <s v="Employee"/>
  </r>
  <r>
    <n v="1"/>
    <n v="1"/>
    <s v="Data Entry"/>
    <s v="EMEA"/>
    <x v="7"/>
    <x v="77"/>
    <x v="2"/>
    <s v="Job"/>
    <s v="Y"/>
    <s v="Manual"/>
    <x v="9"/>
    <s v="Manual CTI"/>
    <s v="Employee"/>
  </r>
  <r>
    <n v="1"/>
    <n v="432"/>
    <s v="Blackout"/>
    <s v="Americas"/>
    <x v="3"/>
    <x v="18"/>
    <x v="24"/>
    <s v="Job"/>
    <s v="N"/>
    <s v="Manual"/>
    <x v="7"/>
    <s v="Manual CTI"/>
    <s v="Employee"/>
  </r>
  <r>
    <n v="1"/>
    <n v="1"/>
    <s v="Data Entry"/>
    <s v="Americas"/>
    <x v="1"/>
    <x v="18"/>
    <x v="1"/>
    <s v="Job"/>
    <s v="Y"/>
    <s v="Manual"/>
    <x v="0"/>
    <s v="Self-Service"/>
    <s v="Self-Service"/>
  </r>
  <r>
    <n v="1"/>
    <n v="15"/>
    <s v="Data Entry"/>
    <s v="Americas"/>
    <x v="5"/>
    <x v="0"/>
    <x v="24"/>
    <s v="Job"/>
    <s v="Y"/>
    <s v="Manual"/>
    <x v="7"/>
    <s v="Manual CTI"/>
    <s v="HR"/>
  </r>
  <r>
    <n v="1"/>
    <n v="1"/>
    <s v="Supervisor Change"/>
    <s v="APAC"/>
    <x v="2"/>
    <x v="1"/>
    <x v="2"/>
    <s v="Job"/>
    <s v="Y"/>
    <s v="Manual"/>
    <x v="10"/>
    <s v="Self-Service"/>
    <s v="Self-Service"/>
  </r>
  <r>
    <n v="1"/>
    <n v="1"/>
    <s v="Data Entry"/>
    <s v="Americas"/>
    <x v="3"/>
    <x v="46"/>
    <x v="72"/>
    <s v="Job"/>
    <s v="Y"/>
    <s v="Manual"/>
    <x v="0"/>
    <s v="Manual CTI"/>
    <s v="HR"/>
  </r>
  <r>
    <n v="1"/>
    <n v="1"/>
    <s v="Reference Letter Generation"/>
    <s v="EMEA"/>
    <x v="0"/>
    <x v="5"/>
    <x v="2"/>
    <s v="Job"/>
    <s v="N"/>
    <s v="Manual"/>
    <x v="8"/>
    <s v="Manual CTI"/>
    <s v="Manager"/>
  </r>
  <r>
    <n v="1"/>
    <n v="1"/>
    <s v="MyDocs Upload"/>
    <s v="EMEA"/>
    <x v="4"/>
    <x v="16"/>
    <x v="2"/>
    <s v="Job"/>
    <s v="N"/>
    <s v="Manual"/>
    <x v="1"/>
    <s v="Manual CTI"/>
    <s v="HR"/>
  </r>
  <r>
    <n v="1"/>
    <n v="1"/>
    <s v="Data Entry"/>
    <s v="Americas"/>
    <x v="3"/>
    <x v="21"/>
    <x v="2"/>
    <s v="Personal"/>
    <s v="Y"/>
    <s v="Manual"/>
    <x v="5"/>
    <s v="Self-Service"/>
    <s v="Self-Serv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L31" firstHeaderRow="1" firstDataRow="3" firstDataCol="1" rowPageCount="1" colPageCount="1"/>
  <pivotFields count="15">
    <pivotField dataField="1" showAll="0"/>
    <pivotField showAll="0"/>
    <pivotField showAll="0"/>
    <pivotField showAll="0"/>
    <pivotField axis="axisPage" multipleItemSelectionAllowed="1" showAll="0">
      <items count="16">
        <item x="6"/>
        <item x="9"/>
        <item x="8"/>
        <item x="0"/>
        <item x="3"/>
        <item x="5"/>
        <item x="2"/>
        <item x="1"/>
        <item x="11"/>
        <item x="13"/>
        <item x="10"/>
        <item x="14"/>
        <item x="12"/>
        <item x="7"/>
        <item x="4"/>
        <item t="default"/>
      </items>
    </pivotField>
    <pivotField axis="axisRow" showAll="0">
      <items count="222">
        <item h="1" x="199"/>
        <item h="1" x="163"/>
        <item h="1" x="86"/>
        <item h="1" x="97"/>
        <item h="1" x="103"/>
        <item h="1" x="93"/>
        <item h="1" x="42"/>
        <item h="1" x="140"/>
        <item h="1" x="90"/>
        <item h="1" x="164"/>
        <item h="1" x="134"/>
        <item h="1" x="127"/>
        <item h="1" x="191"/>
        <item h="1" x="28"/>
        <item h="1" x="131"/>
        <item h="1" x="109"/>
        <item h="1" x="142"/>
        <item x="7"/>
        <item x="35"/>
        <item h="1" x="154"/>
        <item h="1" x="167"/>
        <item h="1" x="98"/>
        <item h="1" x="108"/>
        <item h="1" x="185"/>
        <item h="1" x="51"/>
        <item h="1" x="206"/>
        <item h="1" x="183"/>
        <item h="1" x="169"/>
        <item h="1" x="128"/>
        <item h="1" x="85"/>
        <item h="1" x="57"/>
        <item h="1" x="99"/>
        <item h="1" x="130"/>
        <item h="1" x="136"/>
        <item x="24"/>
        <item x="55"/>
        <item h="1" x="219"/>
        <item x="11"/>
        <item x="13"/>
        <item h="1" x="65"/>
        <item h="1" x="40"/>
        <item h="1" x="74"/>
        <item h="1" x="174"/>
        <item h="1" x="47"/>
        <item h="1" x="123"/>
        <item h="1" x="17"/>
        <item h="1" x="132"/>
        <item h="1" x="34"/>
        <item h="1" x="70"/>
        <item h="1" x="178"/>
        <item h="1" x="194"/>
        <item h="1" x="214"/>
        <item h="1" x="207"/>
        <item h="1" x="170"/>
        <item h="1" x="153"/>
        <item h="1" x="120"/>
        <item h="1" x="165"/>
        <item h="1" x="204"/>
        <item h="1" x="19"/>
        <item h="1" x="48"/>
        <item h="1" x="92"/>
        <item h="1" x="18"/>
        <item h="1" x="87"/>
        <item h="1" x="182"/>
        <item h="1" x="59"/>
        <item h="1" x="32"/>
        <item h="1" x="23"/>
        <item h="1" x="115"/>
        <item h="1" x="195"/>
        <item h="1" x="157"/>
        <item h="1" x="146"/>
        <item h="1" x="202"/>
        <item h="1" x="20"/>
        <item h="1" x="180"/>
        <item h="1" x="81"/>
        <item h="1" x="95"/>
        <item h="1" x="211"/>
        <item h="1" x="196"/>
        <item h="1" x="53"/>
        <item h="1" x="67"/>
        <item h="1" x="25"/>
        <item h="1" x="83"/>
        <item h="1" x="148"/>
        <item x="31"/>
        <item h="1" x="175"/>
        <item h="1" x="138"/>
        <item h="1" x="208"/>
        <item h="1" x="6"/>
        <item h="1" x="41"/>
        <item h="1" x="78"/>
        <item h="1" x="56"/>
        <item h="1" x="91"/>
        <item h="1" x="112"/>
        <item h="1" x="159"/>
        <item h="1" x="135"/>
        <item h="1" x="124"/>
        <item h="1" x="61"/>
        <item h="1" x="46"/>
        <item h="1" x="36"/>
        <item h="1" x="106"/>
        <item h="1" x="29"/>
        <item h="1" x="69"/>
        <item h="1" x="119"/>
        <item h="1" x="12"/>
        <item h="1" x="144"/>
        <item h="1" x="102"/>
        <item h="1" x="104"/>
        <item h="1" x="82"/>
        <item h="1" x="212"/>
        <item h="1" x="189"/>
        <item h="1" x="38"/>
        <item h="1" x="100"/>
        <item h="1" x="217"/>
        <item h="1" x="147"/>
        <item h="1" x="179"/>
        <item h="1" x="0"/>
        <item h="1" x="141"/>
        <item h="1" x="218"/>
        <item h="1" x="172"/>
        <item h="1" x="66"/>
        <item h="1" x="158"/>
        <item h="1" x="201"/>
        <item h="1" x="77"/>
        <item h="1" x="50"/>
        <item h="1" x="121"/>
        <item h="1" x="126"/>
        <item h="1" x="149"/>
        <item h="1" x="168"/>
        <item h="1" x="155"/>
        <item h="1" x="205"/>
        <item h="1" x="73"/>
        <item h="1" x="71"/>
        <item h="1" x="216"/>
        <item h="1" x="193"/>
        <item h="1" x="139"/>
        <item h="1" x="89"/>
        <item h="1" x="166"/>
        <item h="1" x="210"/>
        <item h="1" x="116"/>
        <item h="1" x="8"/>
        <item h="1" x="60"/>
        <item h="1" x="176"/>
        <item x="26"/>
        <item h="1" x="44"/>
        <item x="52"/>
        <item h="1" x="160"/>
        <item h="1" x="79"/>
        <item h="1" x="220"/>
        <item h="1" x="197"/>
        <item h="1" x="190"/>
        <item h="1" x="152"/>
        <item h="1" x="62"/>
        <item h="1" x="161"/>
        <item h="1" x="64"/>
        <item h="1" x="76"/>
        <item h="1" x="181"/>
        <item h="1" x="68"/>
        <item h="1" x="45"/>
        <item h="1" x="198"/>
        <item h="1" x="192"/>
        <item h="1" x="187"/>
        <item h="1" x="5"/>
        <item h="1" x="72"/>
        <item h="1" x="63"/>
        <item h="1" x="188"/>
        <item h="1" x="177"/>
        <item h="1" x="107"/>
        <item h="1" x="150"/>
        <item h="1" x="213"/>
        <item h="1" x="186"/>
        <item h="1" x="80"/>
        <item h="1" x="22"/>
        <item h="1" x="96"/>
        <item h="1" x="200"/>
        <item h="1" x="203"/>
        <item h="1" x="151"/>
        <item h="1" x="129"/>
        <item h="1" x="75"/>
        <item h="1" x="4"/>
        <item h="1" x="43"/>
        <item h="1" x="39"/>
        <item h="1" x="10"/>
        <item h="1" x="125"/>
        <item h="1" x="118"/>
        <item h="1" x="88"/>
        <item h="1" x="117"/>
        <item h="1" x="21"/>
        <item h="1" x="133"/>
        <item h="1" x="16"/>
        <item h="1" x="54"/>
        <item h="1" x="122"/>
        <item h="1" x="84"/>
        <item h="1" x="94"/>
        <item h="1" x="110"/>
        <item x="9"/>
        <item x="2"/>
        <item h="1" x="101"/>
        <item h="1" x="156"/>
        <item h="1" x="58"/>
        <item h="1" x="114"/>
        <item h="1" x="33"/>
        <item h="1" x="137"/>
        <item h="1" x="37"/>
        <item h="1" x="113"/>
        <item h="1" x="184"/>
        <item h="1" x="49"/>
        <item h="1" x="14"/>
        <item h="1" x="173"/>
        <item h="1" x="171"/>
        <item h="1" x="30"/>
        <item h="1" x="143"/>
        <item h="1" x="15"/>
        <item h="1" x="105"/>
        <item h="1" x="209"/>
        <item h="1" x="215"/>
        <item h="1" x="162"/>
        <item h="1" x="27"/>
        <item h="1" x="111"/>
        <item h="1" x="1"/>
        <item h="1" x="145"/>
        <item h="1" x="3"/>
        <item t="default"/>
      </items>
    </pivotField>
    <pivotField showAll="0"/>
    <pivotField showAll="0"/>
    <pivotField showAll="0"/>
    <pivotField showAll="0"/>
    <pivotField axis="axisCol" numFmtId="22" showAll="0">
      <items count="15">
        <item x="0"/>
        <item x="1"/>
        <item x="2"/>
        <item x="3"/>
        <item x="4"/>
        <item x="5"/>
        <item x="6"/>
        <item x="7"/>
        <item x="8"/>
        <item x="9"/>
        <item h="1" x="10"/>
        <item h="1" x="11"/>
        <item x="12"/>
        <item x="13"/>
        <item t="default"/>
      </items>
    </pivotField>
    <pivotField showAll="0"/>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1">
    <field x="5"/>
  </rowFields>
  <rowItems count="12">
    <i>
      <x v="17"/>
    </i>
    <i>
      <x v="18"/>
    </i>
    <i>
      <x v="34"/>
    </i>
    <i>
      <x v="35"/>
    </i>
    <i>
      <x v="37"/>
    </i>
    <i>
      <x v="38"/>
    </i>
    <i>
      <x v="83"/>
    </i>
    <i>
      <x v="142"/>
    </i>
    <i>
      <x v="144"/>
    </i>
    <i>
      <x v="194"/>
    </i>
    <i>
      <x v="195"/>
    </i>
    <i t="grand">
      <x/>
    </i>
  </rowItems>
  <colFields count="2">
    <field x="14"/>
    <field x="10"/>
  </colFields>
  <colItems count="11">
    <i>
      <x v="1"/>
      <x v="12"/>
    </i>
    <i>
      <x v="2"/>
      <x v="1"/>
    </i>
    <i r="1">
      <x v="2"/>
    </i>
    <i r="1">
      <x v="3"/>
    </i>
    <i r="1">
      <x v="4"/>
    </i>
    <i r="1">
      <x v="5"/>
    </i>
    <i r="1">
      <x v="6"/>
    </i>
    <i r="1">
      <x v="7"/>
    </i>
    <i r="1">
      <x v="8"/>
    </i>
    <i r="1">
      <x v="9"/>
    </i>
    <i t="grand">
      <x/>
    </i>
  </colItems>
  <pageFields count="1">
    <pageField fld="4" hier="-1"/>
  </pageFields>
  <dataFields count="1">
    <dataField name="Sum of tt count" fld="0" baseField="0" baseItem="0"/>
  </dataFields>
  <formats count="9">
    <format dxfId="8">
      <pivotArea outline="0" collapsedLevelsAreSubtotals="1" fieldPosition="0"/>
    </format>
    <format dxfId="7">
      <pivotArea type="origin" dataOnly="0" labelOnly="1" outline="0" offset="A2" fieldPosition="0"/>
    </format>
    <format dxfId="6">
      <pivotArea field="5" type="button" dataOnly="0" labelOnly="1" outline="0" axis="axisRow" fieldPosition="0"/>
    </format>
    <format dxfId="5">
      <pivotArea dataOnly="0" labelOnly="1" fieldPosition="0">
        <references count="1">
          <reference field="5" count="0"/>
        </references>
      </pivotArea>
    </format>
    <format dxfId="4">
      <pivotArea dataOnly="0" labelOnly="1" grandRow="1" outline="0" fieldPosition="0"/>
    </format>
    <format dxfId="3">
      <pivotArea dataOnly="0" labelOnly="1" fieldPosition="0">
        <references count="1">
          <reference field="14" count="2">
            <x v="1"/>
            <x v="2"/>
          </reference>
        </references>
      </pivotArea>
    </format>
    <format dxfId="2">
      <pivotArea dataOnly="0" labelOnly="1" grandCol="1" outline="0" fieldPosition="0"/>
    </format>
    <format dxfId="1">
      <pivotArea dataOnly="0" labelOnly="1" fieldPosition="0">
        <references count="2">
          <reference field="10" count="1">
            <x v="12"/>
          </reference>
          <reference field="14" count="1" selected="0">
            <x v="1"/>
          </reference>
        </references>
      </pivotArea>
    </format>
    <format dxfId="0">
      <pivotArea dataOnly="0" labelOnly="1" fieldPosition="0">
        <references count="2">
          <reference field="10" count="9">
            <x v="1"/>
            <x v="2"/>
            <x v="3"/>
            <x v="4"/>
            <x v="5"/>
            <x v="6"/>
            <x v="7"/>
            <x v="8"/>
            <x v="9"/>
          </reference>
          <reference field="1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Overview" displayName="Overview" ref="A2:B15" totalsRowShown="0" headerRowDxfId="60" dataDxfId="59">
  <autoFilter ref="A2:B15"/>
  <tableColumns count="2">
    <tableColumn id="1" name="Overview" dataDxfId="58"/>
    <tableColumn id="2" name="Description" dataDxfId="57"/>
  </tableColumns>
  <tableStyleInfo name="TableStyleMedium1" showFirstColumn="0" showLastColumn="0" showRowStripes="1" showColumnStripes="0"/>
</table>
</file>

<file path=xl/tables/table2.xml><?xml version="1.0" encoding="utf-8"?>
<table xmlns="http://schemas.openxmlformats.org/spreadsheetml/2006/main" id="4" name="Personas" displayName="Personas" ref="D2:E16" totalsRowShown="0" headerRowDxfId="56" dataDxfId="55">
  <autoFilter ref="D2:E16"/>
  <tableColumns count="2">
    <tableColumn id="1" name="Name" dataDxfId="54"/>
    <tableColumn id="2" name="Description" dataDxfId="53"/>
  </tableColumns>
  <tableStyleInfo name="TableStyleMedium1" showFirstColumn="0" showLastColumn="0" showRowStripes="1" showColumnStripes="0"/>
</table>
</file>

<file path=xl/tables/table3.xml><?xml version="1.0" encoding="utf-8"?>
<table xmlns="http://schemas.openxmlformats.org/spreadsheetml/2006/main" id="5" name="Definitions" displayName="Definitions" ref="G2:H27" totalsRowShown="0" headerRowDxfId="52" dataDxfId="51">
  <autoFilter ref="G2:H27"/>
  <tableColumns count="2">
    <tableColumn id="1" name="Term" dataDxfId="50"/>
    <tableColumn id="2" name="Definition" dataDxfId="49"/>
  </tableColumns>
  <tableStyleInfo name="TableStyleMedium1" showFirstColumn="0" showLastColumn="0" showRowStripes="1" showColumnStripes="0"/>
</table>
</file>

<file path=xl/tables/table4.xml><?xml version="1.0" encoding="utf-8"?>
<table xmlns="http://schemas.openxmlformats.org/spreadsheetml/2006/main" id="2" name="Systems" displayName="Systems" ref="J2:O12" totalsRowShown="0" headerRowDxfId="48" dataDxfId="47">
  <autoFilter ref="J2:O12"/>
  <tableColumns count="6">
    <tableColumn id="1" name="System" dataDxfId="46"/>
    <tableColumn id="6" name="System/Tool Description" dataDxfId="45"/>
    <tableColumn id="2" name="Availability / Dependencies" dataDxfId="44"/>
    <tableColumn id="7" name="Production Environment" dataDxfId="43"/>
    <tableColumn id="3" name="Test Environment(s)" dataDxfId="42"/>
    <tableColumn id="4" name="Stability" dataDxfId="41"/>
  </tableColumns>
  <tableStyleInfo name="TableStyleMedium1" showFirstColumn="0" showLastColumn="0" showRowStripes="1" showColumnStripes="0"/>
</table>
</file>

<file path=xl/tables/table5.xml><?xml version="1.0" encoding="utf-8"?>
<table xmlns="http://schemas.openxmlformats.org/spreadsheetml/2006/main" id="9" name="UserStories10" displayName="UserStories10" ref="A1:I72" totalsRowShown="0" headerRowDxfId="40">
  <autoFilter ref="A1:I72"/>
  <tableColumns count="9">
    <tableColumn id="1" name="Test Case #" dataDxfId="39"/>
    <tableColumn id="2" name="Process Step" dataDxfId="38"/>
    <tableColumn id="3" name="Persona" dataDxfId="37"/>
    <tableColumn id="4" name="User Story Description: I want…" dataDxfId="36"/>
    <tableColumn id="8" name="So that…" dataDxfId="35"/>
    <tableColumn id="5" name="Acceptance Criteria" dataDxfId="34"/>
    <tableColumn id="7" name="HRSS Action Required" dataDxfId="33"/>
    <tableColumn id="6" name="Change Management" dataDxfId="32"/>
    <tableColumn id="9" name="Comments" dataDxfId="31"/>
  </tableColumns>
  <tableStyleInfo name="TableStyleMedium1" showFirstColumn="0" showLastColumn="0" showRowStripes="1" showColumnStripes="0"/>
</table>
</file>

<file path=xl/tables/table6.xml><?xml version="1.0" encoding="utf-8"?>
<table xmlns="http://schemas.openxmlformats.org/spreadsheetml/2006/main" id="7" name="ProcessFlow8" displayName="ProcessFlow8" ref="Q1:R18" totalsRowShown="0" headerRowDxfId="30" dataDxfId="29">
  <autoFilter ref="Q1:R18"/>
  <tableColumns count="2">
    <tableColumn id="1" name="Process Steps" dataDxfId="28"/>
    <tableColumn id="2" name="Notes" dataDxfId="27"/>
  </tableColumns>
  <tableStyleInfo name="TableStyleMedium1" showFirstColumn="0" showLastColumn="0" showRowStripes="1" showColumnStripes="0"/>
</table>
</file>

<file path=xl/tables/table7.xml><?xml version="1.0" encoding="utf-8"?>
<table xmlns="http://schemas.openxmlformats.org/spreadsheetml/2006/main" id="8" name="ProcessFlow89" displayName="ProcessFlow89" ref="J1:K17" totalsRowShown="0" headerRowDxfId="26" dataDxfId="24" headerRowBorderDxfId="25" tableBorderDxfId="23" totalsRowBorderDxfId="22">
  <autoFilter ref="J1:K17"/>
  <tableColumns count="2">
    <tableColumn id="1" name="Process Steps" dataDxfId="21"/>
    <tableColumn id="2" name="Notes" dataDxfId="20"/>
  </tableColumns>
  <tableStyleInfo name="TableStyleMedium1" showFirstColumn="0" showLastColumn="0" showRowStripes="1" showColumnStripes="0"/>
</table>
</file>

<file path=xl/tables/table8.xml><?xml version="1.0" encoding="utf-8"?>
<table xmlns="http://schemas.openxmlformats.org/spreadsheetml/2006/main" id="1" name="UserStories" displayName="UserStories" ref="B1:J93" totalsRowShown="0" headerRowDxfId="19" dataDxfId="18">
  <autoFilter ref="B1:J93"/>
  <tableColumns count="9">
    <tableColumn id="1" name="Old Test Case #" dataDxfId="17"/>
    <tableColumn id="2" name="Process Step" dataDxfId="16"/>
    <tableColumn id="3" name="Persona" dataDxfId="15"/>
    <tableColumn id="4" name="User Story Description: I want…" dataDxfId="14"/>
    <tableColumn id="8" name="So that…" dataDxfId="13"/>
    <tableColumn id="5" name="Acceptance Criteria" dataDxfId="12"/>
    <tableColumn id="7" name="HRSS Action Required" dataDxfId="11"/>
    <tableColumn id="6" name="Change Management" dataDxfId="10"/>
    <tableColumn id="9" name="Comments" dataDxfId="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table" Target="../tables/table4.xml"/><Relationship Id="rId2" Type="http://schemas.openxmlformats.org/officeDocument/2006/relationships/hyperlink" Target="https://tt.amazon.com/" TargetMode="External"/><Relationship Id="rId1" Type="http://schemas.openxmlformats.org/officeDocument/2006/relationships/hyperlink" Target="https://peopleportal.hr.corp.amazon.com/" TargetMode="Externa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table" Target="../tables/table7.xml"/><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17" Type="http://schemas.openxmlformats.org/officeDocument/2006/relationships/hyperlink" Target="https://tt.amazon.com/quicklink/Q000725735" TargetMode="External"/><Relationship Id="rId299" Type="http://schemas.openxmlformats.org/officeDocument/2006/relationships/hyperlink" Target="https://tt.amazon.com/quicklink/Q000092264" TargetMode="External"/><Relationship Id="rId21" Type="http://schemas.openxmlformats.org/officeDocument/2006/relationships/hyperlink" Target="https://tt.amazon.com/quicklink/Q000724633" TargetMode="External"/><Relationship Id="rId63" Type="http://schemas.openxmlformats.org/officeDocument/2006/relationships/hyperlink" Target="../AppData/AppData/Local/Microsoft/Windows/INetCache/Content.Outlook/GGBNQTA6/tt.amazon.com/quicklink/Q000285333" TargetMode="External"/><Relationship Id="rId159" Type="http://schemas.openxmlformats.org/officeDocument/2006/relationships/hyperlink" Target="http://tt.amazon.com/quicklink/Q000003546" TargetMode="External"/><Relationship Id="rId324" Type="http://schemas.openxmlformats.org/officeDocument/2006/relationships/hyperlink" Target="https://tt.amazon.com/quicklink/Q000912620" TargetMode="External"/><Relationship Id="rId366" Type="http://schemas.openxmlformats.org/officeDocument/2006/relationships/hyperlink" Target="http://tt.amazon.com/quicklink/Q000555906" TargetMode="External"/><Relationship Id="rId170" Type="http://schemas.openxmlformats.org/officeDocument/2006/relationships/hyperlink" Target="https://tt.amazon.com/quicklink/Q000728463" TargetMode="External"/><Relationship Id="rId226" Type="http://schemas.openxmlformats.org/officeDocument/2006/relationships/hyperlink" Target="http://tt.amazon.com/quicklink/Q000092264" TargetMode="External"/><Relationship Id="rId268" Type="http://schemas.openxmlformats.org/officeDocument/2006/relationships/hyperlink" Target="https://tt.amazon.com/quicklink/Q000092264" TargetMode="External"/><Relationship Id="rId11" Type="http://schemas.openxmlformats.org/officeDocument/2006/relationships/hyperlink" Target="https://tt.amazon.com/quicklink/Q000727686" TargetMode="External"/><Relationship Id="rId32"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3" Type="http://schemas.openxmlformats.org/officeDocument/2006/relationships/hyperlink" Target="http://tt.amazon.com/quicklink/Q000543691" TargetMode="External"/><Relationship Id="rId74" Type="http://schemas.openxmlformats.org/officeDocument/2006/relationships/hyperlink" Target="http://tt.amazon.com/quicklink/Q000003546" TargetMode="External"/><Relationship Id="rId128" Type="http://schemas.openxmlformats.org/officeDocument/2006/relationships/hyperlink" Target="https://tt.amazon.com/quicklink/Q000610628" TargetMode="External"/><Relationship Id="rId149" Type="http://schemas.openxmlformats.org/officeDocument/2006/relationships/hyperlink" Target="../AppData/AppData/Local/Microsoft/Windows/INetCache/Content.Outlook/GGBNQTA6/tt.amazon.com/quicklink/Q000285333" TargetMode="External"/><Relationship Id="rId314" Type="http://schemas.openxmlformats.org/officeDocument/2006/relationships/hyperlink" Target="../AppData/AppData/Local/Microsoft/Windows/INetCache/Content.Outlook/GGBNQTA6/tt.amazon.com/quicklink/Q000285333" TargetMode="External"/><Relationship Id="rId335" Type="http://schemas.openxmlformats.org/officeDocument/2006/relationships/hyperlink" Target="http://tt.amazon.com/quicklink/Q000003546" TargetMode="External"/><Relationship Id="rId356" Type="http://schemas.openxmlformats.org/officeDocument/2006/relationships/hyperlink" Target="../AppData/AppData/Local/Microsoft/Windows/INetCache/Content.Outlook/GGBNQTA6/tt.amazon.com/quicklink/Q000912620" TargetMode="External"/><Relationship Id="rId377" Type="http://schemas.openxmlformats.org/officeDocument/2006/relationships/hyperlink" Target="https://tt.amazon.com/quicklink/Q000724739" TargetMode="External"/><Relationship Id="rId398" Type="http://schemas.openxmlformats.org/officeDocument/2006/relationships/hyperlink" Target="http://tt.amazon.com/quicklink/Q000555906" TargetMode="External"/><Relationship Id="rId5" Type="http://schemas.openxmlformats.org/officeDocument/2006/relationships/hyperlink" Target="https://tt.amazon.com/quicklink/Q000811113" TargetMode="External"/><Relationship Id="rId95" Type="http://schemas.openxmlformats.org/officeDocument/2006/relationships/hyperlink" Target="https://tt.amazon.com/quicklink/Q000729024" TargetMode="External"/><Relationship Id="rId160" Type="http://schemas.openxmlformats.org/officeDocument/2006/relationships/hyperlink" Target="http://tt.amazon.com/quicklink/Q000003546" TargetMode="External"/><Relationship Id="rId181" Type="http://schemas.openxmlformats.org/officeDocument/2006/relationships/hyperlink" Target="https://tt.amazon.com/quicklink/Q000725925" TargetMode="External"/><Relationship Id="rId216" Type="http://schemas.openxmlformats.org/officeDocument/2006/relationships/hyperlink" Target="../AppData/AppData/Local/Microsoft/Windows/INetCache/Content.Outlook/GGBNQTA6/tt.amazon.com/quicklink/Q000285333" TargetMode="External"/><Relationship Id="rId237" Type="http://schemas.openxmlformats.org/officeDocument/2006/relationships/hyperlink" Target="https://tt.amazon.com/quicklink/Q000747656" TargetMode="External"/><Relationship Id="rId402" Type="http://schemas.openxmlformats.org/officeDocument/2006/relationships/hyperlink" Target="http://tt.amazon.com/quicklink/Q000003546" TargetMode="External"/><Relationship Id="rId258" Type="http://schemas.openxmlformats.org/officeDocument/2006/relationships/hyperlink" Target="https://tt.amazon.com/quicklink/Q000725136" TargetMode="External"/><Relationship Id="rId279" Type="http://schemas.openxmlformats.org/officeDocument/2006/relationships/hyperlink" Target="https://tt.amazon.com/quicklink/Q000749035" TargetMode="External"/><Relationship Id="rId22" Type="http://schemas.openxmlformats.org/officeDocument/2006/relationships/hyperlink" Target="https://tt.amazon.com/quicklink/Q000724633" TargetMode="External"/><Relationship Id="rId43" Type="http://schemas.openxmlformats.org/officeDocument/2006/relationships/hyperlink" Target="https://tt.amazon.com/quicklink/Q000728718" TargetMode="External"/><Relationship Id="rId64" Type="http://schemas.openxmlformats.org/officeDocument/2006/relationships/hyperlink" Target="../AppData/AppData/Local/Microsoft/Windows/INetCache/Content.Outlook/GGBNQTA6/tt.amazon.com/quicklink/Q000285333" TargetMode="External"/><Relationship Id="rId118" Type="http://schemas.openxmlformats.org/officeDocument/2006/relationships/hyperlink" Target="https://tt.amazon.com/quicklink/Q000725035" TargetMode="External"/><Relationship Id="rId139" Type="http://schemas.openxmlformats.org/officeDocument/2006/relationships/hyperlink" Target="../AppData/AppData/Local/Microsoft/Windows/INetCache/Content.Outlook/GGBNQTA6/tt.amazon.com/quicklink/Q000285333" TargetMode="External"/><Relationship Id="rId290" Type="http://schemas.openxmlformats.org/officeDocument/2006/relationships/hyperlink" Target="https://tt.amazon.com/quicklink/Q000726789" TargetMode="External"/><Relationship Id="rId304" Type="http://schemas.openxmlformats.org/officeDocument/2006/relationships/hyperlink" Target="https://tt.amazon.com/quicklink/Q000092264" TargetMode="External"/><Relationship Id="rId325" Type="http://schemas.openxmlformats.org/officeDocument/2006/relationships/hyperlink" Target="https://tt.amazon.com/quicklink/Q000912620" TargetMode="External"/><Relationship Id="rId346" Type="http://schemas.openxmlformats.org/officeDocument/2006/relationships/hyperlink" Target="../AppData/AppData/Local/Microsoft/Windows/INetCache/Content.Outlook/GGBNQTA6/tt.amazon.com/quicklink/Q000285333" TargetMode="External"/><Relationship Id="rId367" Type="http://schemas.openxmlformats.org/officeDocument/2006/relationships/hyperlink" Target="http://tt.amazon.com/quicklink/Q000555906" TargetMode="External"/><Relationship Id="rId388" Type="http://schemas.openxmlformats.org/officeDocument/2006/relationships/hyperlink" Target="../AppData/AppData/Local/Microsoft/Windows/INetCache/Content.Outlook/GGBNQTA6/tt.amazon.com/quicklink/Q000285333" TargetMode="External"/><Relationship Id="rId85" Type="http://schemas.openxmlformats.org/officeDocument/2006/relationships/hyperlink" Target="https://tt.amazon.com/quicklink/Q000729514" TargetMode="External"/><Relationship Id="rId150" Type="http://schemas.openxmlformats.org/officeDocument/2006/relationships/hyperlink" Target="http://tt.amazon.com/quicklink/Q000003546" TargetMode="External"/><Relationship Id="rId171" Type="http://schemas.openxmlformats.org/officeDocument/2006/relationships/hyperlink" Target="https://tt.amazon.com/quicklink/Q000728463" TargetMode="External"/><Relationship Id="rId192" Type="http://schemas.openxmlformats.org/officeDocument/2006/relationships/hyperlink" Target="../AppData/AppData/Local/Microsoft/Windows/INetCache/Content.Outlook/GGBNQTA6/tt.amazon.com/quicklink/Q000285333" TargetMode="External"/><Relationship Id="rId206" Type="http://schemas.openxmlformats.org/officeDocument/2006/relationships/hyperlink" Target="https://tt.amazon.com/quicklink/Q000724739" TargetMode="External"/><Relationship Id="rId227" Type="http://schemas.openxmlformats.org/officeDocument/2006/relationships/hyperlink" Target="http://tt.amazon.com/quicklink/Q000092264" TargetMode="External"/><Relationship Id="rId248" Type="http://schemas.openxmlformats.org/officeDocument/2006/relationships/hyperlink" Target="https://tt.amazon.com/quicklink/Q000728622" TargetMode="External"/><Relationship Id="rId269" Type="http://schemas.openxmlformats.org/officeDocument/2006/relationships/hyperlink" Target="https://tt.amazon.com/quicklink/Q000092264" TargetMode="External"/><Relationship Id="rId12" Type="http://schemas.openxmlformats.org/officeDocument/2006/relationships/hyperlink" Target="https://tt.amazon.com/quicklink/Q000727686" TargetMode="External"/><Relationship Id="rId33"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108" Type="http://schemas.openxmlformats.org/officeDocument/2006/relationships/hyperlink" Target="https://tt.amazon.com/quicklink/Q000728361" TargetMode="External"/><Relationship Id="rId129" Type="http://schemas.openxmlformats.org/officeDocument/2006/relationships/hyperlink" Target="https://tt.amazon.com/quicklink/Q000610628" TargetMode="External"/><Relationship Id="rId280" Type="http://schemas.openxmlformats.org/officeDocument/2006/relationships/hyperlink" Target="https://tt.amazon.com/quicklink/Q000859079" TargetMode="External"/><Relationship Id="rId315" Type="http://schemas.openxmlformats.org/officeDocument/2006/relationships/hyperlink" Target="../AppData/AppData/Local/Microsoft/Windows/INetCache/Content.Outlook/GGBNQTA6/tt.amazon.com/quicklink/Q000285333" TargetMode="External"/><Relationship Id="rId336" Type="http://schemas.openxmlformats.org/officeDocument/2006/relationships/hyperlink" Target="http://tt.amazon.com/quicklink/Q000003546" TargetMode="External"/><Relationship Id="rId357" Type="http://schemas.openxmlformats.org/officeDocument/2006/relationships/hyperlink" Target="../AppData/AppData/Local/Microsoft/Windows/INetCache/Content.Outlook/GGBNQTA6/tt.amazon.com/quicklink/Q000912620" TargetMode="External"/><Relationship Id="rId54" Type="http://schemas.openxmlformats.org/officeDocument/2006/relationships/hyperlink" Target="http://tt.amazon.com/quicklink/Q000543691" TargetMode="External"/><Relationship Id="rId75" Type="http://schemas.openxmlformats.org/officeDocument/2006/relationships/hyperlink" Target="https://tt.amazon.com/quicklink/Q000749236" TargetMode="External"/><Relationship Id="rId96" Type="http://schemas.openxmlformats.org/officeDocument/2006/relationships/hyperlink" Target="https://tt.amazon.com/quicklink/Q000729804" TargetMode="External"/><Relationship Id="rId140" Type="http://schemas.openxmlformats.org/officeDocument/2006/relationships/hyperlink" Target="../AppData/AppData/Local/Microsoft/Windows/INetCache/Content.Outlook/GGBNQTA6/tt.amazon.com/quicklink/Q000285333" TargetMode="External"/><Relationship Id="rId161" Type="http://schemas.openxmlformats.org/officeDocument/2006/relationships/hyperlink" Target="http://tt.amazon.com/quicklink/Q000003546" TargetMode="External"/><Relationship Id="rId182" Type="http://schemas.openxmlformats.org/officeDocument/2006/relationships/hyperlink" Target="https://tt.amazon.com/quicklink/Q000609881" TargetMode="External"/><Relationship Id="rId217" Type="http://schemas.openxmlformats.org/officeDocument/2006/relationships/hyperlink" Target="../AppData/AppData/Local/Microsoft/Windows/INetCache/Content.Outlook/GGBNQTA6/tt.amazon.com/quicklink/Q000285333" TargetMode="External"/><Relationship Id="rId378" Type="http://schemas.openxmlformats.org/officeDocument/2006/relationships/hyperlink" Target="https://tt.amazon.com/quicklink/Q000724739" TargetMode="External"/><Relationship Id="rId399" Type="http://schemas.openxmlformats.org/officeDocument/2006/relationships/hyperlink" Target="http://tt.amazon.com/quicklink/Q000555906" TargetMode="External"/><Relationship Id="rId403" Type="http://schemas.openxmlformats.org/officeDocument/2006/relationships/hyperlink" Target="http://tt.amazon.com/quicklink/Q000003546" TargetMode="External"/><Relationship Id="rId6" Type="http://schemas.openxmlformats.org/officeDocument/2006/relationships/hyperlink" Target="https://tt.amazon.com/quicklink/Q000811113" TargetMode="External"/><Relationship Id="rId238" Type="http://schemas.openxmlformats.org/officeDocument/2006/relationships/hyperlink" Target="https://tt.amazon.com/quicklink/Q000914096" TargetMode="External"/><Relationship Id="rId259" Type="http://schemas.openxmlformats.org/officeDocument/2006/relationships/hyperlink" Target="https://tt.amazon.com/quicklink/Q000725136" TargetMode="External"/><Relationship Id="rId23" Type="http://schemas.openxmlformats.org/officeDocument/2006/relationships/hyperlink" Target="https://tt.amazon.com/quicklink/Q000726220" TargetMode="External"/><Relationship Id="rId119" Type="http://schemas.openxmlformats.org/officeDocument/2006/relationships/hyperlink" Target="https://tt.amazon.com/quicklink/Q000725035" TargetMode="External"/><Relationship Id="rId270"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1" Type="http://schemas.openxmlformats.org/officeDocument/2006/relationships/hyperlink" Target="https://tt.amazon.com/quicklink/Q000728072" TargetMode="External"/><Relationship Id="rId305"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326" Type="http://schemas.openxmlformats.org/officeDocument/2006/relationships/hyperlink" Target="https://tt.amazon.com/quicklink/Q000912620" TargetMode="External"/><Relationship Id="rId347" Type="http://schemas.openxmlformats.org/officeDocument/2006/relationships/hyperlink" Target="../AppData/AppData/Local/Microsoft/Windows/INetCache/Content.Outlook/GGBNQTA6/tt.amazon.com/quicklink/Q000285333" TargetMode="External"/><Relationship Id="rId44" Type="http://schemas.openxmlformats.org/officeDocument/2006/relationships/hyperlink" Target="https://tt.amazon.com/quicklink/Q000728070" TargetMode="External"/><Relationship Id="rId65" Type="http://schemas.openxmlformats.org/officeDocument/2006/relationships/hyperlink" Target="../AppData/AppData/Local/Microsoft/Windows/INetCache/Content.Outlook/GGBNQTA6/tt.amazon.com/quicklink/Q000285333" TargetMode="External"/><Relationship Id="rId86" Type="http://schemas.openxmlformats.org/officeDocument/2006/relationships/hyperlink" Target="https://tt.amazon.com/quicklink/Q000729025" TargetMode="External"/><Relationship Id="rId130" Type="http://schemas.openxmlformats.org/officeDocument/2006/relationships/hyperlink" Target="https://tt.amazon.com/quicklink/Q000810916" TargetMode="External"/><Relationship Id="rId151" Type="http://schemas.openxmlformats.org/officeDocument/2006/relationships/hyperlink" Target="http://tt.amazon.com/quicklink/Q000003546" TargetMode="External"/><Relationship Id="rId368" Type="http://schemas.openxmlformats.org/officeDocument/2006/relationships/hyperlink" Target="http://tt.amazon.com/quicklink/Q000555906" TargetMode="External"/><Relationship Id="rId389" Type="http://schemas.openxmlformats.org/officeDocument/2006/relationships/hyperlink" Target="../AppData/AppData/Local/Microsoft/Windows/INetCache/Content.Outlook/GGBNQTA6/tt.amazon.com/quicklink/Q000285333" TargetMode="External"/><Relationship Id="rId172" Type="http://schemas.openxmlformats.org/officeDocument/2006/relationships/hyperlink" Target="https://tt.amazon.com/quicklink/Q000728464" TargetMode="External"/><Relationship Id="rId193" Type="http://schemas.openxmlformats.org/officeDocument/2006/relationships/hyperlink" Target="../AppData/AppData/Local/Microsoft/Windows/INetCache/Content.Outlook/GGBNQTA6/tt.amazon.com/quicklink/Q000285333" TargetMode="External"/><Relationship Id="rId207" Type="http://schemas.openxmlformats.org/officeDocument/2006/relationships/hyperlink" Target="https://tt.amazon.com/quicklink/Q000724739" TargetMode="External"/><Relationship Id="rId228" Type="http://schemas.openxmlformats.org/officeDocument/2006/relationships/hyperlink" Target="http://tt.amazon.com/quicklink/Q000092264" TargetMode="External"/><Relationship Id="rId249" Type="http://schemas.openxmlformats.org/officeDocument/2006/relationships/hyperlink" Target="https://tt.amazon.com/quicklink/Q000727687" TargetMode="External"/><Relationship Id="rId13" Type="http://schemas.openxmlformats.org/officeDocument/2006/relationships/hyperlink" Target="https://tt.amazon.com/quicklink/Q000729001" TargetMode="External"/><Relationship Id="rId109" Type="http://schemas.openxmlformats.org/officeDocument/2006/relationships/hyperlink" Target="https://tt.amazon.com/quicklink/Q000728361" TargetMode="External"/><Relationship Id="rId260" Type="http://schemas.openxmlformats.org/officeDocument/2006/relationships/hyperlink" Target="https://tt.amazon.com/quicklink/Q000725135" TargetMode="External"/><Relationship Id="rId281" Type="http://schemas.openxmlformats.org/officeDocument/2006/relationships/hyperlink" Target="https://tt.amazon.com/quicklink/Q000610631" TargetMode="External"/><Relationship Id="rId316" Type="http://schemas.openxmlformats.org/officeDocument/2006/relationships/hyperlink" Target="../AppData/AppData/Local/Microsoft/Windows/INetCache/Content.Outlook/GGBNQTA6/tt.amazon.com/quicklink/Q000285333" TargetMode="External"/><Relationship Id="rId337" Type="http://schemas.openxmlformats.org/officeDocument/2006/relationships/hyperlink" Target="http://tt.amazon.com/quicklink/Q000003546" TargetMode="External"/><Relationship Id="rId34"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5" Type="http://schemas.openxmlformats.org/officeDocument/2006/relationships/hyperlink" Target="http://tt.amazon.com/quicklink/Q000543691" TargetMode="External"/><Relationship Id="rId76" Type="http://schemas.openxmlformats.org/officeDocument/2006/relationships/hyperlink" Target="https://tt.amazon.com/quicklink/Q000749237" TargetMode="External"/><Relationship Id="rId97" Type="http://schemas.openxmlformats.org/officeDocument/2006/relationships/hyperlink" Target="https://tt.amazon.com/quicklink/Q000729804" TargetMode="External"/><Relationship Id="rId120" Type="http://schemas.openxmlformats.org/officeDocument/2006/relationships/hyperlink" Target="https://tt.amazon.com/quicklink/Q000724547" TargetMode="External"/><Relationship Id="rId141" Type="http://schemas.openxmlformats.org/officeDocument/2006/relationships/hyperlink" Target="../AppData/AppData/Local/Microsoft/Windows/INetCache/Content.Outlook/GGBNQTA6/tt.amazon.com/quicklink/Q000285333" TargetMode="External"/><Relationship Id="rId358" Type="http://schemas.openxmlformats.org/officeDocument/2006/relationships/hyperlink" Target="http://tt.amazon.com/quicklink/Q000005723" TargetMode="External"/><Relationship Id="rId379" Type="http://schemas.openxmlformats.org/officeDocument/2006/relationships/hyperlink" Target="https://tt.amazon.com/quicklink/Q000726221" TargetMode="External"/><Relationship Id="rId7" Type="http://schemas.openxmlformats.org/officeDocument/2006/relationships/hyperlink" Target="https://tt.amazon.com/quicklink/Q000727794" TargetMode="External"/><Relationship Id="rId162" Type="http://schemas.openxmlformats.org/officeDocument/2006/relationships/hyperlink" Target="http://tt.amazon.com/quicklink/Q000003546" TargetMode="External"/><Relationship Id="rId183" Type="http://schemas.openxmlformats.org/officeDocument/2006/relationships/hyperlink" Target="https://tt.amazon.com/quicklink/Q000609881" TargetMode="External"/><Relationship Id="rId218" Type="http://schemas.openxmlformats.org/officeDocument/2006/relationships/hyperlink" Target="../AppData/AppData/Local/Microsoft/Windows/INetCache/Content.Outlook/GGBNQTA6/tt.amazon.com/quicklink/Q000285333" TargetMode="External"/><Relationship Id="rId239" Type="http://schemas.openxmlformats.org/officeDocument/2006/relationships/hyperlink" Target="https://tt.amazon.com/quicklink/Q000748646" TargetMode="External"/><Relationship Id="rId390" Type="http://schemas.openxmlformats.org/officeDocument/2006/relationships/hyperlink" Target="../AppData/AppData/Local/Microsoft/Windows/INetCache/Content.Outlook/GGBNQTA6/tt.amazon.com/quicklink/Q000285333" TargetMode="External"/><Relationship Id="rId404" Type="http://schemas.openxmlformats.org/officeDocument/2006/relationships/hyperlink" Target="http://tt.amazon.com/quicklink/Q000003546" TargetMode="External"/><Relationship Id="rId250" Type="http://schemas.openxmlformats.org/officeDocument/2006/relationships/hyperlink" Target="https://tt.amazon.com/quicklink/Q000727687" TargetMode="External"/><Relationship Id="rId271"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2" Type="http://schemas.openxmlformats.org/officeDocument/2006/relationships/hyperlink" Target="https://tt.amazon.com/quicklink/Q000728072" TargetMode="External"/><Relationship Id="rId306"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4" Type="http://schemas.openxmlformats.org/officeDocument/2006/relationships/hyperlink" Target="https://tt.amazon.com/quicklink/Q000726220" TargetMode="External"/><Relationship Id="rId45" Type="http://schemas.openxmlformats.org/officeDocument/2006/relationships/hyperlink" Target="https://tt.amazon.com/quicklink/Q000728070" TargetMode="External"/><Relationship Id="rId66" Type="http://schemas.openxmlformats.org/officeDocument/2006/relationships/hyperlink" Target="../AppData/AppData/Local/Microsoft/Windows/INetCache/Content.Outlook/GGBNQTA6/tt.amazon.com/quicklink/Q000285333" TargetMode="External"/><Relationship Id="rId87" Type="http://schemas.openxmlformats.org/officeDocument/2006/relationships/hyperlink" Target="https://tt.amazon.com/quicklink/Q000729025" TargetMode="External"/><Relationship Id="rId110" Type="http://schemas.openxmlformats.org/officeDocument/2006/relationships/hyperlink" Target="https://tt.amazon.com/quicklink/Q000729103" TargetMode="External"/><Relationship Id="rId131" Type="http://schemas.openxmlformats.org/officeDocument/2006/relationships/hyperlink" Target="https://tt.amazon.com/quicklink/Q000810355" TargetMode="External"/><Relationship Id="rId327" Type="http://schemas.openxmlformats.org/officeDocument/2006/relationships/hyperlink" Target="https://tt.amazon.com/quicklink/Q000912620" TargetMode="External"/><Relationship Id="rId348" Type="http://schemas.openxmlformats.org/officeDocument/2006/relationships/hyperlink" Target="../AppData/AppData/Local/Microsoft/Windows/INetCache/Content.Outlook/GGBNQTA6/tt.amazon.com/quicklink/Q000285333" TargetMode="External"/><Relationship Id="rId369" Type="http://schemas.openxmlformats.org/officeDocument/2006/relationships/hyperlink" Target="http://tt.amazon.com/quicklink/Q000918656" TargetMode="External"/><Relationship Id="rId152" Type="http://schemas.openxmlformats.org/officeDocument/2006/relationships/hyperlink" Target="http://tt.amazon.com/quicklink/Q000003546" TargetMode="External"/><Relationship Id="rId173" Type="http://schemas.openxmlformats.org/officeDocument/2006/relationships/hyperlink" Target="https://tt.amazon.com/quicklink/Q000728464" TargetMode="External"/><Relationship Id="rId194" Type="http://schemas.openxmlformats.org/officeDocument/2006/relationships/hyperlink" Target="https://tt.amazon.com/quicklink/Q000513110" TargetMode="External"/><Relationship Id="rId208" Type="http://schemas.openxmlformats.org/officeDocument/2006/relationships/hyperlink" Target="https://tt.amazon.com/quicklink/Q000726221" TargetMode="External"/><Relationship Id="rId229" Type="http://schemas.openxmlformats.org/officeDocument/2006/relationships/hyperlink" Target="http://tt.amazon.com/quicklink/Q000555906" TargetMode="External"/><Relationship Id="rId380" Type="http://schemas.openxmlformats.org/officeDocument/2006/relationships/hyperlink" Target="https://tt.amazon.com/quicklink/Q000725834" TargetMode="External"/><Relationship Id="rId240" Type="http://schemas.openxmlformats.org/officeDocument/2006/relationships/hyperlink" Target="https://tt.amazon.com/quicklink/Q000749035" TargetMode="External"/><Relationship Id="rId261" Type="http://schemas.openxmlformats.org/officeDocument/2006/relationships/hyperlink" Target="https://tt.amazon.com/quicklink/Q000725135" TargetMode="External"/><Relationship Id="rId14" Type="http://schemas.openxmlformats.org/officeDocument/2006/relationships/hyperlink" Target="https://tt.amazon.com/quicklink/Q000729001" TargetMode="External"/><Relationship Id="rId35"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6" Type="http://schemas.openxmlformats.org/officeDocument/2006/relationships/hyperlink" Target="http://tt.amazon.com/quicklink/Q000743695" TargetMode="External"/><Relationship Id="rId77" Type="http://schemas.openxmlformats.org/officeDocument/2006/relationships/hyperlink" Target="https://tt.amazon.com/quicklink/Q000610631" TargetMode="External"/><Relationship Id="rId100" Type="http://schemas.openxmlformats.org/officeDocument/2006/relationships/hyperlink" Target="https://tt.amazon.com/quicklink/Q000728719" TargetMode="External"/><Relationship Id="rId282" Type="http://schemas.openxmlformats.org/officeDocument/2006/relationships/hyperlink" Target="https://tt.amazon.com/quicklink/Q000860572" TargetMode="External"/><Relationship Id="rId317" Type="http://schemas.openxmlformats.org/officeDocument/2006/relationships/hyperlink" Target="../AppData/AppData/Local/Microsoft/Windows/INetCache/Content.Outlook/GGBNQTA6/tt.amazon.com/quicklink/Q000285333" TargetMode="External"/><Relationship Id="rId338" Type="http://schemas.openxmlformats.org/officeDocument/2006/relationships/hyperlink" Target="https://tt.amazon.com/quicklink/Q000860572" TargetMode="External"/><Relationship Id="rId359" Type="http://schemas.openxmlformats.org/officeDocument/2006/relationships/hyperlink" Target="http://tt.amazon.com/quicklink/Q000005723" TargetMode="External"/><Relationship Id="rId8" Type="http://schemas.openxmlformats.org/officeDocument/2006/relationships/hyperlink" Target="https://tt.amazon.com/quicklink/Q000727794" TargetMode="External"/><Relationship Id="rId98" Type="http://schemas.openxmlformats.org/officeDocument/2006/relationships/hyperlink" Target="https://tt.amazon.com/quicklink/Q000727192" TargetMode="External"/><Relationship Id="rId121" Type="http://schemas.openxmlformats.org/officeDocument/2006/relationships/hyperlink" Target="https://tt.amazon.com/quicklink/Q000724547" TargetMode="External"/><Relationship Id="rId142" Type="http://schemas.openxmlformats.org/officeDocument/2006/relationships/hyperlink" Target="../AppData/AppData/Local/Microsoft/Windows/INetCache/Content.Outlook/GGBNQTA6/tt.amazon.com/quicklink/Q000285333" TargetMode="External"/><Relationship Id="rId163" Type="http://schemas.openxmlformats.org/officeDocument/2006/relationships/hyperlink" Target="http://tt.amazon.com/quicklink/Q000003546" TargetMode="External"/><Relationship Id="rId184" Type="http://schemas.openxmlformats.org/officeDocument/2006/relationships/hyperlink" Target="https://tt.amazon.com/quicklink/Q000809795" TargetMode="External"/><Relationship Id="rId219" Type="http://schemas.openxmlformats.org/officeDocument/2006/relationships/hyperlink" Target="../AppData/AppData/Local/Microsoft/Windows/INetCache/Content.Outlook/GGBNQTA6/tt.amazon.com/quicklink/Q000285333" TargetMode="External"/><Relationship Id="rId370" Type="http://schemas.openxmlformats.org/officeDocument/2006/relationships/hyperlink" Target="http://tt.amazon.com/quicklink/Q000918656" TargetMode="External"/><Relationship Id="rId391" Type="http://schemas.openxmlformats.org/officeDocument/2006/relationships/hyperlink" Target="../AppData/AppData/Local/Microsoft/Windows/INetCache/Content.Outlook/GGBNQTA6/tt.amazon.com/quicklink/Q000285333" TargetMode="External"/><Relationship Id="rId405" Type="http://schemas.openxmlformats.org/officeDocument/2006/relationships/hyperlink" Target="http://tt.amazon.com/quicklink/Q000003546" TargetMode="External"/><Relationship Id="rId230" Type="http://schemas.openxmlformats.org/officeDocument/2006/relationships/hyperlink" Target="http://tt.amazon.com/quicklink/Q000555906" TargetMode="External"/><Relationship Id="rId251" Type="http://schemas.openxmlformats.org/officeDocument/2006/relationships/hyperlink" Target="https://tt.amazon.com/quicklink/Q000727689" TargetMode="External"/><Relationship Id="rId25" Type="http://schemas.openxmlformats.org/officeDocument/2006/relationships/hyperlink" Target="https://tt.amazon.com/quicklink/Q000724451" TargetMode="External"/><Relationship Id="rId46" Type="http://schemas.openxmlformats.org/officeDocument/2006/relationships/hyperlink" Target="https://tt.amazon.com/quicklink/Q000728070" TargetMode="External"/><Relationship Id="rId67" Type="http://schemas.openxmlformats.org/officeDocument/2006/relationships/hyperlink" Target="http://tt.amazon.com/quicklink/Q000317720" TargetMode="External"/><Relationship Id="rId272"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3" Type="http://schemas.openxmlformats.org/officeDocument/2006/relationships/hyperlink" Target="https://tt.amazon.com/quicklink/Q000729614" TargetMode="External"/><Relationship Id="rId307"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328" Type="http://schemas.openxmlformats.org/officeDocument/2006/relationships/hyperlink" Target="https://tt.amazon.com/quicklink/Q000912620" TargetMode="External"/><Relationship Id="rId349" Type="http://schemas.openxmlformats.org/officeDocument/2006/relationships/hyperlink" Target="../AppData/AppData/Local/Microsoft/Windows/INetCache/Content.Outlook/GGBNQTA6/tt.amazon.com/quicklink/Q000285333" TargetMode="External"/><Relationship Id="rId88" Type="http://schemas.openxmlformats.org/officeDocument/2006/relationships/hyperlink" Target="https://tt.amazon.com/quicklink/Q000809685" TargetMode="External"/><Relationship Id="rId111" Type="http://schemas.openxmlformats.org/officeDocument/2006/relationships/hyperlink" Target="https://tt.amazon.com/quicklink/Q000729103" TargetMode="External"/><Relationship Id="rId132" Type="http://schemas.openxmlformats.org/officeDocument/2006/relationships/hyperlink" Target="https://tt.amazon.com/quicklink/Q000610631" TargetMode="External"/><Relationship Id="rId153" Type="http://schemas.openxmlformats.org/officeDocument/2006/relationships/hyperlink" Target="http://tt.amazon.com/quicklink/Q000003546" TargetMode="External"/><Relationship Id="rId174" Type="http://schemas.openxmlformats.org/officeDocument/2006/relationships/hyperlink" Target="https://tt.amazon.com/quicklink/Q000725835" TargetMode="External"/><Relationship Id="rId195" Type="http://schemas.openxmlformats.org/officeDocument/2006/relationships/hyperlink" Target="https://tt.amazon.com/quicklink/Q000513110" TargetMode="External"/><Relationship Id="rId209" Type="http://schemas.openxmlformats.org/officeDocument/2006/relationships/hyperlink" Target="https://tt.amazon.com/quicklink/Q000725834" TargetMode="External"/><Relationship Id="rId360" Type="http://schemas.openxmlformats.org/officeDocument/2006/relationships/hyperlink" Target="http://tt.amazon.com/quicklink/Q000005723" TargetMode="External"/><Relationship Id="rId381" Type="http://schemas.openxmlformats.org/officeDocument/2006/relationships/hyperlink" Target="https://tt.amazon.com/quicklink/Q000725834" TargetMode="External"/><Relationship Id="rId220" Type="http://schemas.openxmlformats.org/officeDocument/2006/relationships/hyperlink" Target="../AppData/AppData/Local/Microsoft/Windows/INetCache/Content.Outlook/GGBNQTA6/tt.amazon.com/quicklink/Q000285333" TargetMode="External"/><Relationship Id="rId241" Type="http://schemas.openxmlformats.org/officeDocument/2006/relationships/hyperlink" Target="https://tt.amazon.com/quicklink/Q000728906" TargetMode="External"/><Relationship Id="rId15" Type="http://schemas.openxmlformats.org/officeDocument/2006/relationships/hyperlink" Target="https://tt.amazon.com/quicklink/Q000728727" TargetMode="External"/><Relationship Id="rId36"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7" Type="http://schemas.openxmlformats.org/officeDocument/2006/relationships/hyperlink" Target="https://tt.amazon.com/quicklink/Q000609970" TargetMode="External"/><Relationship Id="rId262" Type="http://schemas.openxmlformats.org/officeDocument/2006/relationships/hyperlink" Target="https://tt.amazon.com/quicklink/Q000092264" TargetMode="External"/><Relationship Id="rId283" Type="http://schemas.openxmlformats.org/officeDocument/2006/relationships/hyperlink" Target="https://tt.amazon.com/quicklink/Q000747656" TargetMode="External"/><Relationship Id="rId318" Type="http://schemas.openxmlformats.org/officeDocument/2006/relationships/hyperlink" Target="../AppData/AppData/Local/Microsoft/Windows/INetCache/Content.Outlook/GGBNQTA6/tt.amazon.com/quicklink/Q000285333" TargetMode="External"/><Relationship Id="rId339" Type="http://schemas.openxmlformats.org/officeDocument/2006/relationships/hyperlink" Target="https://tt.amazon.com/quicklink/Q000610631" TargetMode="External"/><Relationship Id="rId78" Type="http://schemas.openxmlformats.org/officeDocument/2006/relationships/hyperlink" Target="https://tt.amazon.com/quicklink/Q000748942" TargetMode="External"/><Relationship Id="rId99" Type="http://schemas.openxmlformats.org/officeDocument/2006/relationships/hyperlink" Target="https://tt.amazon.com/quicklink/Q000727192" TargetMode="External"/><Relationship Id="rId101" Type="http://schemas.openxmlformats.org/officeDocument/2006/relationships/hyperlink" Target="https://tt.amazon.com/quicklink/Q000728719" TargetMode="External"/><Relationship Id="rId122" Type="http://schemas.openxmlformats.org/officeDocument/2006/relationships/hyperlink" Target="https://tt.amazon.com/quicklink/Q000726038" TargetMode="External"/><Relationship Id="rId143" Type="http://schemas.openxmlformats.org/officeDocument/2006/relationships/hyperlink" Target="../AppData/AppData/Local/Microsoft/Windows/INetCache/Content.Outlook/GGBNQTA6/tt.amazon.com/quicklink/Q000285333" TargetMode="External"/><Relationship Id="rId164" Type="http://schemas.openxmlformats.org/officeDocument/2006/relationships/hyperlink" Target="http://tt.amazon.com/quicklink/Q000003546" TargetMode="External"/><Relationship Id="rId185" Type="http://schemas.openxmlformats.org/officeDocument/2006/relationships/hyperlink" Target="https://tt.amazon.com/quicklink/Q000610631" TargetMode="External"/><Relationship Id="rId350" Type="http://schemas.openxmlformats.org/officeDocument/2006/relationships/hyperlink" Target="http://tt.amazon.com/quicklink/Q000861811" TargetMode="External"/><Relationship Id="rId371" Type="http://schemas.openxmlformats.org/officeDocument/2006/relationships/hyperlink" Target="http://tt.amazon.com/quicklink/Q000918939" TargetMode="External"/><Relationship Id="rId406" Type="http://schemas.openxmlformats.org/officeDocument/2006/relationships/hyperlink" Target="http://tt.amazon.com/quicklink/Q000003546" TargetMode="External"/><Relationship Id="rId9" Type="http://schemas.openxmlformats.org/officeDocument/2006/relationships/hyperlink" Target="https://tt.amazon.com/quicklink/Q000728927" TargetMode="External"/><Relationship Id="rId210" Type="http://schemas.openxmlformats.org/officeDocument/2006/relationships/hyperlink" Target="https://tt.amazon.com/quicklink/Q000725834" TargetMode="External"/><Relationship Id="rId392" Type="http://schemas.openxmlformats.org/officeDocument/2006/relationships/hyperlink" Target="http://tt.amazon.com/quicklink/Q000555906" TargetMode="External"/><Relationship Id="rId26" Type="http://schemas.openxmlformats.org/officeDocument/2006/relationships/hyperlink" Target="https://tt.amazon.com/quicklink/Q000724451" TargetMode="External"/><Relationship Id="rId231" Type="http://schemas.openxmlformats.org/officeDocument/2006/relationships/hyperlink" Target="http://tt.amazon.com/quicklink/Q000555906" TargetMode="External"/><Relationship Id="rId252" Type="http://schemas.openxmlformats.org/officeDocument/2006/relationships/hyperlink" Target="https://tt.amazon.com/quicklink/Q000727689" TargetMode="External"/><Relationship Id="rId273"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4" Type="http://schemas.openxmlformats.org/officeDocument/2006/relationships/hyperlink" Target="https://tt.amazon.com/quicklink/Q000729614" TargetMode="External"/><Relationship Id="rId308"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329" Type="http://schemas.openxmlformats.org/officeDocument/2006/relationships/hyperlink" Target="https://tt.amazon.com/quicklink/Q000034720" TargetMode="External"/><Relationship Id="rId47" Type="http://schemas.openxmlformats.org/officeDocument/2006/relationships/hyperlink" Target="http://tt.amazon.com/quicklink/Q000003546" TargetMode="External"/><Relationship Id="rId68" Type="http://schemas.openxmlformats.org/officeDocument/2006/relationships/hyperlink" Target="http://tt.amazon.com/quicklink/Q000003546" TargetMode="External"/><Relationship Id="rId89" Type="http://schemas.openxmlformats.org/officeDocument/2006/relationships/hyperlink" Target="https://tt.amazon.com/quicklink/Q000809685" TargetMode="External"/><Relationship Id="rId112" Type="http://schemas.openxmlformats.org/officeDocument/2006/relationships/hyperlink" Target="https://tt.amazon.com/quicklink/Q000725033" TargetMode="External"/><Relationship Id="rId133" Type="http://schemas.openxmlformats.org/officeDocument/2006/relationships/hyperlink" Target="http://tt.amazon.com/quicklink/Q000319120" TargetMode="External"/><Relationship Id="rId154" Type="http://schemas.openxmlformats.org/officeDocument/2006/relationships/hyperlink" Target="http://tt.amazon.com/quicklink/Q000003546" TargetMode="External"/><Relationship Id="rId175" Type="http://schemas.openxmlformats.org/officeDocument/2006/relationships/hyperlink" Target="https://tt.amazon.com/quicklink/Q000725835" TargetMode="External"/><Relationship Id="rId340" Type="http://schemas.openxmlformats.org/officeDocument/2006/relationships/hyperlink" Target="https://tt.amazon.com/quicklink/Q000850507" TargetMode="External"/><Relationship Id="rId361" Type="http://schemas.openxmlformats.org/officeDocument/2006/relationships/hyperlink" Target="http://tt.amazon.com/quicklink/Q000005723" TargetMode="External"/><Relationship Id="rId196" Type="http://schemas.openxmlformats.org/officeDocument/2006/relationships/hyperlink" Target="https://tt.amazon.com/quicklink/Q000513110" TargetMode="External"/><Relationship Id="rId200" Type="http://schemas.openxmlformats.org/officeDocument/2006/relationships/hyperlink" Target="https://tt.amazon.com/quicklink/Q000513110" TargetMode="External"/><Relationship Id="rId382" Type="http://schemas.openxmlformats.org/officeDocument/2006/relationships/hyperlink" Target="https://tt.amazon.com/quicklink/Q000725924" TargetMode="External"/><Relationship Id="rId16" Type="http://schemas.openxmlformats.org/officeDocument/2006/relationships/hyperlink" Target="https://tt.amazon.com/quicklink/Q000728727" TargetMode="External"/><Relationship Id="rId221" Type="http://schemas.openxmlformats.org/officeDocument/2006/relationships/hyperlink" Target="http://tt.amazon.com/quicklink/Q000092264" TargetMode="External"/><Relationship Id="rId242" Type="http://schemas.openxmlformats.org/officeDocument/2006/relationships/hyperlink" Target="https://tt.amazon.com/quicklink/Q000728906" TargetMode="External"/><Relationship Id="rId263" Type="http://schemas.openxmlformats.org/officeDocument/2006/relationships/hyperlink" Target="https://tt.amazon.com/quicklink/Q000092264" TargetMode="External"/><Relationship Id="rId284" Type="http://schemas.openxmlformats.org/officeDocument/2006/relationships/hyperlink" Target="https://tt.amazon.com/quicklink/Q000914096" TargetMode="External"/><Relationship Id="rId319" Type="http://schemas.openxmlformats.org/officeDocument/2006/relationships/hyperlink" Target="../AppData/AppData/Local/Microsoft/Windows/INetCache/Content.Outlook/GGBNQTA6/tt.amazon.com/quicklink/Q000285333" TargetMode="External"/><Relationship Id="rId37" Type="http://schemas.openxmlformats.org/officeDocument/2006/relationships/hyperlink" Target="https://tt.amazon.com/quicklink/Q000850194" TargetMode="External"/><Relationship Id="rId58" Type="http://schemas.openxmlformats.org/officeDocument/2006/relationships/hyperlink" Target="https://tt.amazon.com/quicklink/Q000609970" TargetMode="External"/><Relationship Id="rId79" Type="http://schemas.openxmlformats.org/officeDocument/2006/relationships/hyperlink" Target="https://tt.amazon.com/quicklink/Q000857567" TargetMode="External"/><Relationship Id="rId102" Type="http://schemas.openxmlformats.org/officeDocument/2006/relationships/hyperlink" Target="https://tt.amazon.com/quicklink/Q000728720" TargetMode="External"/><Relationship Id="rId123" Type="http://schemas.openxmlformats.org/officeDocument/2006/relationships/hyperlink" Target="https://tt.amazon.com/quicklink/Q000726038" TargetMode="External"/><Relationship Id="rId144" Type="http://schemas.openxmlformats.org/officeDocument/2006/relationships/hyperlink" Target="../AppData/AppData/Local/Microsoft/Windows/INetCache/Content.Outlook/GGBNQTA6/tt.amazon.com/quicklink/Q000285333" TargetMode="External"/><Relationship Id="rId330" Type="http://schemas.openxmlformats.org/officeDocument/2006/relationships/hyperlink" Target="http://tt.amazon.com/quicklink/Q000003546" TargetMode="External"/><Relationship Id="rId90" Type="http://schemas.openxmlformats.org/officeDocument/2006/relationships/hyperlink" Target="https://tt.amazon.com/quicklink/Q000811601" TargetMode="External"/><Relationship Id="rId165" Type="http://schemas.openxmlformats.org/officeDocument/2006/relationships/hyperlink" Target="https://tt.amazon.com/quicklink/Q000748537" TargetMode="External"/><Relationship Id="rId186" Type="http://schemas.openxmlformats.org/officeDocument/2006/relationships/hyperlink" Target="../AppData/AppData/Local/Microsoft/Windows/INetCache/Content.Outlook/GGBNQTA6/tt.amazon.com/quicklink/Q000285333" TargetMode="External"/><Relationship Id="rId351" Type="http://schemas.openxmlformats.org/officeDocument/2006/relationships/hyperlink" Target="../AppData/AppData/Local/Microsoft/Windows/INetCache/Content.Outlook/GGBNQTA6/tt.amazon.com/quicklink/Q000912620" TargetMode="External"/><Relationship Id="rId372" Type="http://schemas.openxmlformats.org/officeDocument/2006/relationships/hyperlink" Target="https://tt.amazon.com/quicklink/Q000034669" TargetMode="External"/><Relationship Id="rId393" Type="http://schemas.openxmlformats.org/officeDocument/2006/relationships/hyperlink" Target="http://tt.amazon.com/quicklink/Q000555906" TargetMode="External"/><Relationship Id="rId407" Type="http://schemas.openxmlformats.org/officeDocument/2006/relationships/printerSettings" Target="../printerSettings/printerSettings10.bin"/><Relationship Id="rId211" Type="http://schemas.openxmlformats.org/officeDocument/2006/relationships/hyperlink" Target="https://tt.amazon.com/quicklink/Q000725924" TargetMode="External"/><Relationship Id="rId232" Type="http://schemas.openxmlformats.org/officeDocument/2006/relationships/hyperlink" Target="http://tt.amazon.com/quicklink/Q000555906" TargetMode="External"/><Relationship Id="rId253" Type="http://schemas.openxmlformats.org/officeDocument/2006/relationships/hyperlink" Target="https://tt.amazon.com/quicklink/Q000727574" TargetMode="External"/><Relationship Id="rId274"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5" Type="http://schemas.openxmlformats.org/officeDocument/2006/relationships/hyperlink" Target="https://tt.amazon.com/quicklink/Q000609765" TargetMode="External"/><Relationship Id="rId309"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7" Type="http://schemas.openxmlformats.org/officeDocument/2006/relationships/hyperlink" Target="https://tt.amazon.com/quicklink/Q000609390" TargetMode="External"/><Relationship Id="rId48" Type="http://schemas.openxmlformats.org/officeDocument/2006/relationships/hyperlink" Target="http://tt.amazon.com/quicklink/Q000003546" TargetMode="External"/><Relationship Id="rId69" Type="http://schemas.openxmlformats.org/officeDocument/2006/relationships/hyperlink" Target="http://tt.amazon.com/quicklink/Q000003546" TargetMode="External"/><Relationship Id="rId113" Type="http://schemas.openxmlformats.org/officeDocument/2006/relationships/hyperlink" Target="https://tt.amazon.com/quicklink/Q000725033" TargetMode="External"/><Relationship Id="rId134" Type="http://schemas.openxmlformats.org/officeDocument/2006/relationships/hyperlink" Target="http://tt.amazon.com/quicklink/Q000319120" TargetMode="External"/><Relationship Id="rId320" Type="http://schemas.openxmlformats.org/officeDocument/2006/relationships/hyperlink" Target="../AppData/AppData/Local/Microsoft/Windows/INetCache/Content.Outlook/GGBNQTA6/tt.amazon.com/quicklink/Q000285333" TargetMode="External"/><Relationship Id="rId80" Type="http://schemas.openxmlformats.org/officeDocument/2006/relationships/hyperlink" Target="https://tt.amazon.com/quicklink/Q000727776" TargetMode="External"/><Relationship Id="rId155" Type="http://schemas.openxmlformats.org/officeDocument/2006/relationships/hyperlink" Target="http://tt.amazon.com/quicklink/Q000003546" TargetMode="External"/><Relationship Id="rId176" Type="http://schemas.openxmlformats.org/officeDocument/2006/relationships/hyperlink" Target="https://tt.amazon.com/quicklink/Q000726040" TargetMode="External"/><Relationship Id="rId197" Type="http://schemas.openxmlformats.org/officeDocument/2006/relationships/hyperlink" Target="https://tt.amazon.com/quicklink/Q000513110" TargetMode="External"/><Relationship Id="rId341" Type="http://schemas.openxmlformats.org/officeDocument/2006/relationships/hyperlink" Target="https://tt.amazon.com/quicklink/Q000851246" TargetMode="External"/><Relationship Id="rId362" Type="http://schemas.openxmlformats.org/officeDocument/2006/relationships/hyperlink" Target="http://tt.amazon.com/quicklink/Q000555906" TargetMode="External"/><Relationship Id="rId383" Type="http://schemas.openxmlformats.org/officeDocument/2006/relationships/hyperlink" Target="https://tt.amazon.com/quicklink/Q000725924" TargetMode="External"/><Relationship Id="rId201" Type="http://schemas.openxmlformats.org/officeDocument/2006/relationships/hyperlink" Target="https://tt.amazon.com/quicklink/Q000513110" TargetMode="External"/><Relationship Id="rId222" Type="http://schemas.openxmlformats.org/officeDocument/2006/relationships/hyperlink" Target="http://tt.amazon.com/quicklink/Q000092264" TargetMode="External"/><Relationship Id="rId243" Type="http://schemas.openxmlformats.org/officeDocument/2006/relationships/hyperlink" Target="https://tt.amazon.com/quicklink/Q000728378" TargetMode="External"/><Relationship Id="rId264" Type="http://schemas.openxmlformats.org/officeDocument/2006/relationships/hyperlink" Target="https://tt.amazon.com/quicklink/Q000092264" TargetMode="External"/><Relationship Id="rId285" Type="http://schemas.openxmlformats.org/officeDocument/2006/relationships/hyperlink" Target="https://tt.amazon.com/quicklink/Q000748449" TargetMode="External"/><Relationship Id="rId17" Type="http://schemas.openxmlformats.org/officeDocument/2006/relationships/hyperlink" Target="https://tt.amazon.com/quicklink/Q000728469" TargetMode="External"/><Relationship Id="rId38" Type="http://schemas.openxmlformats.org/officeDocument/2006/relationships/hyperlink" Target="https://tt.amazon.com/quicklink/Q000749323" TargetMode="External"/><Relationship Id="rId59" Type="http://schemas.openxmlformats.org/officeDocument/2006/relationships/hyperlink" Target="../AppData/AppData/Local/Microsoft/Windows/INetCache/Content.Outlook/GGBNQTA6/tt.amazon.com/quicklink/Q000285333" TargetMode="External"/><Relationship Id="rId103" Type="http://schemas.openxmlformats.org/officeDocument/2006/relationships/hyperlink" Target="https://tt.amazon.com/quicklink/Q000728720" TargetMode="External"/><Relationship Id="rId124" Type="http://schemas.openxmlformats.org/officeDocument/2006/relationships/hyperlink" Target="https://tt.amazon.com/quicklink/Q000725923" TargetMode="External"/><Relationship Id="rId310"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70" Type="http://schemas.openxmlformats.org/officeDocument/2006/relationships/hyperlink" Target="http://tt.amazon.com/quicklink/Q000003546" TargetMode="External"/><Relationship Id="rId91" Type="http://schemas.openxmlformats.org/officeDocument/2006/relationships/hyperlink" Target="https://tt.amazon.com/quicklink/Q000811601" TargetMode="External"/><Relationship Id="rId145" Type="http://schemas.openxmlformats.org/officeDocument/2006/relationships/hyperlink" Target="../AppData/AppData/Local/Microsoft/Windows/INetCache/Content.Outlook/GGBNQTA6/tt.amazon.com/quicklink/Q000285333" TargetMode="External"/><Relationship Id="rId166" Type="http://schemas.openxmlformats.org/officeDocument/2006/relationships/hyperlink" Target="https://tt.amazon.com/quicklink/Q000748537" TargetMode="External"/><Relationship Id="rId187" Type="http://schemas.openxmlformats.org/officeDocument/2006/relationships/hyperlink" Target="../AppData/AppData/Local/Microsoft/Windows/INetCache/Content.Outlook/GGBNQTA6/tt.amazon.com/quicklink/Q000285333" TargetMode="External"/><Relationship Id="rId331" Type="http://schemas.openxmlformats.org/officeDocument/2006/relationships/hyperlink" Target="http://tt.amazon.com/quicklink/Q000003546" TargetMode="External"/><Relationship Id="rId352" Type="http://schemas.openxmlformats.org/officeDocument/2006/relationships/hyperlink" Target="../AppData/AppData/Local/Microsoft/Windows/INetCache/Content.Outlook/GGBNQTA6/tt.amazon.com/quicklink/Q000912620" TargetMode="External"/><Relationship Id="rId373" Type="http://schemas.openxmlformats.org/officeDocument/2006/relationships/hyperlink" Target="https://tt.amazon.com/quicklink/Q000727390" TargetMode="External"/><Relationship Id="rId394" Type="http://schemas.openxmlformats.org/officeDocument/2006/relationships/hyperlink" Target="http://tt.amazon.com/quicklink/Q000555906" TargetMode="External"/><Relationship Id="rId1" Type="http://schemas.openxmlformats.org/officeDocument/2006/relationships/hyperlink" Target="https://tt.amazon.com/quicklink/Q000728068" TargetMode="External"/><Relationship Id="rId212" Type="http://schemas.openxmlformats.org/officeDocument/2006/relationships/hyperlink" Target="https://tt.amazon.com/quicklink/Q000725924" TargetMode="External"/><Relationship Id="rId233" Type="http://schemas.openxmlformats.org/officeDocument/2006/relationships/hyperlink" Target="http://tt.amazon.com/quicklink/Q000555906" TargetMode="External"/><Relationship Id="rId254" Type="http://schemas.openxmlformats.org/officeDocument/2006/relationships/hyperlink" Target="https://tt.amazon.com/quicklink/Q000727574" TargetMode="External"/><Relationship Id="rId28" Type="http://schemas.openxmlformats.org/officeDocument/2006/relationships/hyperlink" Target="https://tt.amazon.com/quicklink/Q000609390" TargetMode="External"/><Relationship Id="rId49" Type="http://schemas.openxmlformats.org/officeDocument/2006/relationships/hyperlink" Target="http://tt.amazon.com/quicklink/Q000543691" TargetMode="External"/><Relationship Id="rId114" Type="http://schemas.openxmlformats.org/officeDocument/2006/relationships/hyperlink" Target="https://tt.amazon.com/quicklink/Q000725037" TargetMode="External"/><Relationship Id="rId275"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6" Type="http://schemas.openxmlformats.org/officeDocument/2006/relationships/hyperlink" Target="https://tt.amazon.com/quicklink/Q000609765" TargetMode="External"/><Relationship Id="rId300" Type="http://schemas.openxmlformats.org/officeDocument/2006/relationships/hyperlink" Target="https://tt.amazon.com/quicklink/Q000092264" TargetMode="External"/><Relationship Id="rId60" Type="http://schemas.openxmlformats.org/officeDocument/2006/relationships/hyperlink" Target="../AppData/AppData/Local/Microsoft/Windows/INetCache/Content.Outlook/GGBNQTA6/tt.amazon.com/quicklink/Q000285333" TargetMode="External"/><Relationship Id="rId81" Type="http://schemas.openxmlformats.org/officeDocument/2006/relationships/hyperlink" Target="https://tt.amazon.com/quicklink/Q000727776" TargetMode="External"/><Relationship Id="rId135" Type="http://schemas.openxmlformats.org/officeDocument/2006/relationships/hyperlink" Target="../AppData/AppData/Local/Microsoft/Windows/INetCache/Content.Outlook/GGBNQTA6/tt.amazon.com/quicklink/Q000285333" TargetMode="External"/><Relationship Id="rId156" Type="http://schemas.openxmlformats.org/officeDocument/2006/relationships/hyperlink" Target="http://tt.amazon.com/quicklink/Q000003546" TargetMode="External"/><Relationship Id="rId177" Type="http://schemas.openxmlformats.org/officeDocument/2006/relationships/hyperlink" Target="https://tt.amazon.com/quicklink/Q000726040" TargetMode="External"/><Relationship Id="rId198" Type="http://schemas.openxmlformats.org/officeDocument/2006/relationships/hyperlink" Target="https://tt.amazon.com/quicklink/Q000513110" TargetMode="External"/><Relationship Id="rId321" Type="http://schemas.openxmlformats.org/officeDocument/2006/relationships/hyperlink" Target="https://tt.amazon.com/quicklink/Q000912620" TargetMode="External"/><Relationship Id="rId342" Type="http://schemas.openxmlformats.org/officeDocument/2006/relationships/hyperlink" Target="https://tt.amazon.com/quicklink/Q000779581" TargetMode="External"/><Relationship Id="rId363" Type="http://schemas.openxmlformats.org/officeDocument/2006/relationships/hyperlink" Target="http://tt.amazon.com/quicklink/Q000555906" TargetMode="External"/><Relationship Id="rId384" Type="http://schemas.openxmlformats.org/officeDocument/2006/relationships/hyperlink" Target="../AppData/AppData/Local/Microsoft/Windows/INetCache/Content.Outlook/GGBNQTA6/tt.amazon.com/quicklink/Q000285333" TargetMode="External"/><Relationship Id="rId202" Type="http://schemas.openxmlformats.org/officeDocument/2006/relationships/hyperlink" Target="https://tt.amazon.com/quicklink/Q000727390" TargetMode="External"/><Relationship Id="rId223" Type="http://schemas.openxmlformats.org/officeDocument/2006/relationships/hyperlink" Target="http://tt.amazon.com/quicklink/Q000092264" TargetMode="External"/><Relationship Id="rId244" Type="http://schemas.openxmlformats.org/officeDocument/2006/relationships/hyperlink" Target="https://tt.amazon.com/quicklink/Q000728378" TargetMode="External"/><Relationship Id="rId18" Type="http://schemas.openxmlformats.org/officeDocument/2006/relationships/hyperlink" Target="https://tt.amazon.com/quicklink/Q000728469" TargetMode="External"/><Relationship Id="rId39" Type="http://schemas.openxmlformats.org/officeDocument/2006/relationships/hyperlink" Target="https://tt.amazon.com/quicklink/Q000749423" TargetMode="External"/><Relationship Id="rId265" Type="http://schemas.openxmlformats.org/officeDocument/2006/relationships/hyperlink" Target="https://tt.amazon.com/quicklink/Q000092264" TargetMode="External"/><Relationship Id="rId286" Type="http://schemas.openxmlformats.org/officeDocument/2006/relationships/hyperlink" Target="https://tt.amazon.com/quicklink/Q000748737" TargetMode="External"/><Relationship Id="rId50" Type="http://schemas.openxmlformats.org/officeDocument/2006/relationships/hyperlink" Target="http://tt.amazon.com/quicklink/Q000543691" TargetMode="External"/><Relationship Id="rId104" Type="http://schemas.openxmlformats.org/officeDocument/2006/relationships/hyperlink" Target="https://tt.amazon.com/quicklink/Q000728909" TargetMode="External"/><Relationship Id="rId125" Type="http://schemas.openxmlformats.org/officeDocument/2006/relationships/hyperlink" Target="https://tt.amazon.com/quicklink/Q000725923" TargetMode="External"/><Relationship Id="rId146" Type="http://schemas.openxmlformats.org/officeDocument/2006/relationships/hyperlink" Target="../AppData/AppData/Local/Microsoft/Windows/INetCache/Content.Outlook/GGBNQTA6/tt.amazon.com/quicklink/Q000285333" TargetMode="External"/><Relationship Id="rId167" Type="http://schemas.openxmlformats.org/officeDocument/2006/relationships/hyperlink" Target="https://tt.amazon.com/quicklink/Q000610631" TargetMode="External"/><Relationship Id="rId188" Type="http://schemas.openxmlformats.org/officeDocument/2006/relationships/hyperlink" Target="../AppData/AppData/Local/Microsoft/Windows/INetCache/Content.Outlook/GGBNQTA6/tt.amazon.com/quicklink/Q000285333" TargetMode="External"/><Relationship Id="rId311"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332" Type="http://schemas.openxmlformats.org/officeDocument/2006/relationships/hyperlink" Target="http://tt.amazon.com/quicklink/Q000003546" TargetMode="External"/><Relationship Id="rId353" Type="http://schemas.openxmlformats.org/officeDocument/2006/relationships/hyperlink" Target="../AppData/AppData/Local/Microsoft/Windows/INetCache/Content.Outlook/GGBNQTA6/tt.amazon.com/quicklink/Q000912620" TargetMode="External"/><Relationship Id="rId374" Type="http://schemas.openxmlformats.org/officeDocument/2006/relationships/hyperlink" Target="https://tt.amazon.com/quicklink/Q000727390" TargetMode="External"/><Relationship Id="rId395" Type="http://schemas.openxmlformats.org/officeDocument/2006/relationships/hyperlink" Target="http://tt.amazon.com/quicklink/Q000555906" TargetMode="External"/><Relationship Id="rId71" Type="http://schemas.openxmlformats.org/officeDocument/2006/relationships/hyperlink" Target="http://tt.amazon.com/quicklink/Q000003546" TargetMode="External"/><Relationship Id="rId92" Type="http://schemas.openxmlformats.org/officeDocument/2006/relationships/hyperlink" Target="https://tt.amazon.com/quicklink/Q000729127" TargetMode="External"/><Relationship Id="rId213" Type="http://schemas.openxmlformats.org/officeDocument/2006/relationships/hyperlink" Target="../AppData/AppData/Local/Microsoft/Windows/INetCache/Content.Outlook/GGBNQTA6/tt.amazon.com/quicklink/Q000285333" TargetMode="External"/><Relationship Id="rId234" Type="http://schemas.openxmlformats.org/officeDocument/2006/relationships/hyperlink" Target="http://tt.amazon.com/quicklink/Q000555906" TargetMode="External"/><Relationship Id="rId2" Type="http://schemas.openxmlformats.org/officeDocument/2006/relationships/hyperlink" Target="https://tt.amazon.com/quicklink/Q000728068" TargetMode="External"/><Relationship Id="rId29"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255" Type="http://schemas.openxmlformats.org/officeDocument/2006/relationships/hyperlink" Target="https://tt.amazon.com/quicklink/Q000726036" TargetMode="External"/><Relationship Id="rId276"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7" Type="http://schemas.openxmlformats.org/officeDocument/2006/relationships/hyperlink" Target="https://tt.amazon.com/quicklink/Q000092264" TargetMode="External"/><Relationship Id="rId40" Type="http://schemas.openxmlformats.org/officeDocument/2006/relationships/hyperlink" Target="https://tt.amazon.com/quicklink/Q000749235" TargetMode="External"/><Relationship Id="rId115" Type="http://schemas.openxmlformats.org/officeDocument/2006/relationships/hyperlink" Target="https://tt.amazon.com/quicklink/Q000725037" TargetMode="External"/><Relationship Id="rId136" Type="http://schemas.openxmlformats.org/officeDocument/2006/relationships/hyperlink" Target="../AppData/AppData/Local/Microsoft/Windows/INetCache/Content.Outlook/GGBNQTA6/tt.amazon.com/quicklink/Q000285333" TargetMode="External"/><Relationship Id="rId157" Type="http://schemas.openxmlformats.org/officeDocument/2006/relationships/hyperlink" Target="https://tt.amazon.com/quicklink/Q000325971" TargetMode="External"/><Relationship Id="rId178" Type="http://schemas.openxmlformats.org/officeDocument/2006/relationships/hyperlink" Target="https://tt.amazon.com/quicklink/Q000726219" TargetMode="External"/><Relationship Id="rId301" Type="http://schemas.openxmlformats.org/officeDocument/2006/relationships/hyperlink" Target="https://tt.amazon.com/quicklink/Q000092264" TargetMode="External"/><Relationship Id="rId322" Type="http://schemas.openxmlformats.org/officeDocument/2006/relationships/hyperlink" Target="https://tt.amazon.com/quicklink/Q000912620" TargetMode="External"/><Relationship Id="rId343" Type="http://schemas.openxmlformats.org/officeDocument/2006/relationships/hyperlink" Target="../AppData/AppData/Local/Microsoft/Windows/INetCache/Content.Outlook/GGBNQTA6/tt.amazon.com/quicklink/Q000285333" TargetMode="External"/><Relationship Id="rId364" Type="http://schemas.openxmlformats.org/officeDocument/2006/relationships/hyperlink" Target="http://tt.amazon.com/quicklink/Q000555906" TargetMode="External"/><Relationship Id="rId61" Type="http://schemas.openxmlformats.org/officeDocument/2006/relationships/hyperlink" Target="../AppData/AppData/Local/Microsoft/Windows/INetCache/Content.Outlook/GGBNQTA6/tt.amazon.com/quicklink/Q000285333" TargetMode="External"/><Relationship Id="rId82" Type="http://schemas.openxmlformats.org/officeDocument/2006/relationships/hyperlink" Target="https://tt.amazon.com/quicklink/Q000727086" TargetMode="External"/><Relationship Id="rId199" Type="http://schemas.openxmlformats.org/officeDocument/2006/relationships/hyperlink" Target="https://tt.amazon.com/quicklink/Q000513110" TargetMode="External"/><Relationship Id="rId203" Type="http://schemas.openxmlformats.org/officeDocument/2006/relationships/hyperlink" Target="https://tt.amazon.com/quicklink/Q000727390" TargetMode="External"/><Relationship Id="rId385" Type="http://schemas.openxmlformats.org/officeDocument/2006/relationships/hyperlink" Target="../AppData/AppData/Local/Microsoft/Windows/INetCache/Content.Outlook/GGBNQTA6/tt.amazon.com/quicklink/Q000285333" TargetMode="External"/><Relationship Id="rId19" Type="http://schemas.openxmlformats.org/officeDocument/2006/relationships/hyperlink" Target="https://tt.amazon.com/quicklink/Q000725237" TargetMode="External"/><Relationship Id="rId224" Type="http://schemas.openxmlformats.org/officeDocument/2006/relationships/hyperlink" Target="http://tt.amazon.com/quicklink/Q000092264" TargetMode="External"/><Relationship Id="rId245" Type="http://schemas.openxmlformats.org/officeDocument/2006/relationships/hyperlink" Target="https://tt.amazon.com/quicklink/Q000728629" TargetMode="External"/><Relationship Id="rId266" Type="http://schemas.openxmlformats.org/officeDocument/2006/relationships/hyperlink" Target="https://tt.amazon.com/quicklink/Q000092264" TargetMode="External"/><Relationship Id="rId287" Type="http://schemas.openxmlformats.org/officeDocument/2006/relationships/hyperlink" Target="https://tt.amazon.com/quicklink/Q000728259" TargetMode="External"/><Relationship Id="rId30"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105" Type="http://schemas.openxmlformats.org/officeDocument/2006/relationships/hyperlink" Target="https://tt.amazon.com/quicklink/Q000728909" TargetMode="External"/><Relationship Id="rId126" Type="http://schemas.openxmlformats.org/officeDocument/2006/relationships/hyperlink" Target="https://tt.amazon.com/quicklink/Q000610167" TargetMode="External"/><Relationship Id="rId147" Type="http://schemas.openxmlformats.org/officeDocument/2006/relationships/hyperlink" Target="../AppData/AppData/Local/Microsoft/Windows/INetCache/Content.Outlook/GGBNQTA6/tt.amazon.com/quicklink/Q000285333" TargetMode="External"/><Relationship Id="rId168" Type="http://schemas.openxmlformats.org/officeDocument/2006/relationships/hyperlink" Target="https://tt.amazon.com/quicklink/Q000859281" TargetMode="External"/><Relationship Id="rId312"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333" Type="http://schemas.openxmlformats.org/officeDocument/2006/relationships/hyperlink" Target="http://tt.amazon.com/quicklink/Q000003546" TargetMode="External"/><Relationship Id="rId354" Type="http://schemas.openxmlformats.org/officeDocument/2006/relationships/hyperlink" Target="../AppData/AppData/Local/Microsoft/Windows/INetCache/Content.Outlook/GGBNQTA6/tt.amazon.com/quicklink/Q000912620" TargetMode="External"/><Relationship Id="rId51" Type="http://schemas.openxmlformats.org/officeDocument/2006/relationships/hyperlink" Target="http://tt.amazon.com/quicklink/Q000543691" TargetMode="External"/><Relationship Id="rId72" Type="http://schemas.openxmlformats.org/officeDocument/2006/relationships/hyperlink" Target="http://tt.amazon.com/quicklink/Q000003546" TargetMode="External"/><Relationship Id="rId93" Type="http://schemas.openxmlformats.org/officeDocument/2006/relationships/hyperlink" Target="https://tt.amazon.com/quicklink/Q000729127" TargetMode="External"/><Relationship Id="rId189" Type="http://schemas.openxmlformats.org/officeDocument/2006/relationships/hyperlink" Target="../AppData/AppData/Local/Microsoft/Windows/INetCache/Content.Outlook/GGBNQTA6/tt.amazon.com/quicklink/Q000285333" TargetMode="External"/><Relationship Id="rId375" Type="http://schemas.openxmlformats.org/officeDocument/2006/relationships/hyperlink" Target="https://tt.amazon.com/quicklink/Q000726898" TargetMode="External"/><Relationship Id="rId396" Type="http://schemas.openxmlformats.org/officeDocument/2006/relationships/hyperlink" Target="http://tt.amazon.com/quicklink/Q000555906" TargetMode="External"/><Relationship Id="rId3" Type="http://schemas.openxmlformats.org/officeDocument/2006/relationships/hyperlink" Target="https://tt.amazon.com/quicklink/Q000729615" TargetMode="External"/><Relationship Id="rId214" Type="http://schemas.openxmlformats.org/officeDocument/2006/relationships/hyperlink" Target="../AppData/AppData/Local/Microsoft/Windows/INetCache/Content.Outlook/GGBNQTA6/tt.amazon.com/quicklink/Q000285333" TargetMode="External"/><Relationship Id="rId235" Type="http://schemas.openxmlformats.org/officeDocument/2006/relationships/hyperlink" Target="http://tt.amazon.com/quicklink/Q000555906" TargetMode="External"/><Relationship Id="rId256" Type="http://schemas.openxmlformats.org/officeDocument/2006/relationships/hyperlink" Target="https://tt.amazon.com/quicklink/Q000726036" TargetMode="External"/><Relationship Id="rId277" Type="http://schemas.openxmlformats.org/officeDocument/2006/relationships/hyperlink" Target="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TargetMode="External"/><Relationship Id="rId298" Type="http://schemas.openxmlformats.org/officeDocument/2006/relationships/hyperlink" Target="https://tt.amazon.com/quicklink/Q000092264" TargetMode="External"/><Relationship Id="rId400" Type="http://schemas.openxmlformats.org/officeDocument/2006/relationships/hyperlink" Target="http://tt.amazon.com/quicklink/Q000003546" TargetMode="External"/><Relationship Id="rId116" Type="http://schemas.openxmlformats.org/officeDocument/2006/relationships/hyperlink" Target="https://tt.amazon.com/quicklink/Q000725735" TargetMode="External"/><Relationship Id="rId137" Type="http://schemas.openxmlformats.org/officeDocument/2006/relationships/hyperlink" Target="../AppData/AppData/Local/Microsoft/Windows/INetCache/Content.Outlook/GGBNQTA6/tt.amazon.com/quicklink/Q000285333" TargetMode="External"/><Relationship Id="rId158" Type="http://schemas.openxmlformats.org/officeDocument/2006/relationships/hyperlink" Target="http://tt.amazon.com/quicklink/Q000003546" TargetMode="External"/><Relationship Id="rId302" Type="http://schemas.openxmlformats.org/officeDocument/2006/relationships/hyperlink" Target="https://tt.amazon.com/quicklink/Q000092264" TargetMode="External"/><Relationship Id="rId323" Type="http://schemas.openxmlformats.org/officeDocument/2006/relationships/hyperlink" Target="https://tt.amazon.com/quicklink/Q000912620" TargetMode="External"/><Relationship Id="rId344" Type="http://schemas.openxmlformats.org/officeDocument/2006/relationships/hyperlink" Target="../AppData/AppData/Local/Microsoft/Windows/INetCache/Content.Outlook/GGBNQTA6/tt.amazon.com/quicklink/Q000285333" TargetMode="External"/><Relationship Id="rId20" Type="http://schemas.openxmlformats.org/officeDocument/2006/relationships/hyperlink" Target="https://tt.amazon.com/quicklink/Q000725237" TargetMode="External"/><Relationship Id="rId41" Type="http://schemas.openxmlformats.org/officeDocument/2006/relationships/hyperlink" Target="https://tt.amazon.com/quicklink/Q000728718" TargetMode="External"/><Relationship Id="rId62" Type="http://schemas.openxmlformats.org/officeDocument/2006/relationships/hyperlink" Target="../AppData/AppData/Local/Microsoft/Windows/INetCache/Content.Outlook/GGBNQTA6/tt.amazon.com/quicklink/Q000285333" TargetMode="External"/><Relationship Id="rId83" Type="http://schemas.openxmlformats.org/officeDocument/2006/relationships/hyperlink" Target="https://tt.amazon.com/quicklink/Q000727086" TargetMode="External"/><Relationship Id="rId179" Type="http://schemas.openxmlformats.org/officeDocument/2006/relationships/hyperlink" Target="https://tt.amazon.com/quicklink/Q000726219" TargetMode="External"/><Relationship Id="rId365" Type="http://schemas.openxmlformats.org/officeDocument/2006/relationships/hyperlink" Target="http://tt.amazon.com/quicklink/Q000555906" TargetMode="External"/><Relationship Id="rId386" Type="http://schemas.openxmlformats.org/officeDocument/2006/relationships/hyperlink" Target="../AppData/AppData/Local/Microsoft/Windows/INetCache/Content.Outlook/GGBNQTA6/tt.amazon.com/quicklink/Q000285333" TargetMode="External"/><Relationship Id="rId190" Type="http://schemas.openxmlformats.org/officeDocument/2006/relationships/hyperlink" Target="../AppData/AppData/Local/Microsoft/Windows/INetCache/Content.Outlook/GGBNQTA6/tt.amazon.com/quicklink/Q000285333" TargetMode="External"/><Relationship Id="rId204" Type="http://schemas.openxmlformats.org/officeDocument/2006/relationships/hyperlink" Target="https://tt.amazon.com/quicklink/Q000726898" TargetMode="External"/><Relationship Id="rId225" Type="http://schemas.openxmlformats.org/officeDocument/2006/relationships/hyperlink" Target="http://tt.amazon.com/quicklink/Q000092264" TargetMode="External"/><Relationship Id="rId246" Type="http://schemas.openxmlformats.org/officeDocument/2006/relationships/hyperlink" Target="https://tt.amazon.com/quicklink/Q000728629" TargetMode="External"/><Relationship Id="rId267" Type="http://schemas.openxmlformats.org/officeDocument/2006/relationships/hyperlink" Target="https://tt.amazon.com/quicklink/Q000092264" TargetMode="External"/><Relationship Id="rId288" Type="http://schemas.openxmlformats.org/officeDocument/2006/relationships/hyperlink" Target="https://tt.amazon.com/quicklink/Q000728259" TargetMode="External"/><Relationship Id="rId106" Type="http://schemas.openxmlformats.org/officeDocument/2006/relationships/hyperlink" Target="https://tt.amazon.com/quicklink/Q000726785" TargetMode="External"/><Relationship Id="rId127" Type="http://schemas.openxmlformats.org/officeDocument/2006/relationships/hyperlink" Target="https://tt.amazon.com/quicklink/Q000610167" TargetMode="External"/><Relationship Id="rId313" Type="http://schemas.openxmlformats.org/officeDocument/2006/relationships/hyperlink" Target="../AppData/AppData/Local/Microsoft/Windows/INetCache/Content.Outlook/GGBNQTA6/tt.amazon.com/quicklink/Q000285333" TargetMode="External"/><Relationship Id="rId10" Type="http://schemas.openxmlformats.org/officeDocument/2006/relationships/hyperlink" Target="https://tt.amazon.com/quicklink/Q000728927" TargetMode="External"/><Relationship Id="rId31"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2" Type="http://schemas.openxmlformats.org/officeDocument/2006/relationships/hyperlink" Target="http://tt.amazon.com/quicklink/Q000543691" TargetMode="External"/><Relationship Id="rId73" Type="http://schemas.openxmlformats.org/officeDocument/2006/relationships/hyperlink" Target="http://tt.amazon.com/quicklink/Q000003546" TargetMode="External"/><Relationship Id="rId94" Type="http://schemas.openxmlformats.org/officeDocument/2006/relationships/hyperlink" Target="https://tt.amazon.com/quicklink/Q000729024" TargetMode="External"/><Relationship Id="rId148" Type="http://schemas.openxmlformats.org/officeDocument/2006/relationships/hyperlink" Target="../AppData/AppData/Local/Microsoft/Windows/INetCache/Content.Outlook/GGBNQTA6/tt.amazon.com/quicklink/Q000285333" TargetMode="External"/><Relationship Id="rId169" Type="http://schemas.openxmlformats.org/officeDocument/2006/relationships/hyperlink" Target="https://tt.amazon.com/quicklink/Q000749429" TargetMode="External"/><Relationship Id="rId334" Type="http://schemas.openxmlformats.org/officeDocument/2006/relationships/hyperlink" Target="http://tt.amazon.com/quicklink/Q000003546" TargetMode="External"/><Relationship Id="rId355" Type="http://schemas.openxmlformats.org/officeDocument/2006/relationships/hyperlink" Target="../AppData/AppData/Local/Microsoft/Windows/INetCache/Content.Outlook/GGBNQTA6/tt.amazon.com/quicklink/Q000912620" TargetMode="External"/><Relationship Id="rId376" Type="http://schemas.openxmlformats.org/officeDocument/2006/relationships/hyperlink" Target="https://tt.amazon.com/quicklink/Q000726898" TargetMode="External"/><Relationship Id="rId397" Type="http://schemas.openxmlformats.org/officeDocument/2006/relationships/hyperlink" Target="http://tt.amazon.com/quicklink/Q000555906" TargetMode="External"/><Relationship Id="rId4" Type="http://schemas.openxmlformats.org/officeDocument/2006/relationships/hyperlink" Target="https://tt.amazon.com/quicklink/Q000729615" TargetMode="External"/><Relationship Id="rId180" Type="http://schemas.openxmlformats.org/officeDocument/2006/relationships/hyperlink" Target="https://tt.amazon.com/quicklink/Q000725925" TargetMode="External"/><Relationship Id="rId215" Type="http://schemas.openxmlformats.org/officeDocument/2006/relationships/hyperlink" Target="../AppData/AppData/Local/Microsoft/Windows/INetCache/Content.Outlook/GGBNQTA6/tt.amazon.com/quicklink/Q000285333" TargetMode="External"/><Relationship Id="rId236" Type="http://schemas.openxmlformats.org/officeDocument/2006/relationships/hyperlink" Target="http://tt.amazon.com/quicklink/Q000555906" TargetMode="External"/><Relationship Id="rId257" Type="http://schemas.openxmlformats.org/officeDocument/2006/relationships/hyperlink" Target="https://tt.amazon.com/quicklink/Q000725736" TargetMode="External"/><Relationship Id="rId278" Type="http://schemas.openxmlformats.org/officeDocument/2006/relationships/hyperlink" Target="https://tt.amazon.com/quicklink/Q000748646" TargetMode="External"/><Relationship Id="rId401" Type="http://schemas.openxmlformats.org/officeDocument/2006/relationships/hyperlink" Target="http://tt.amazon.com/quicklink/Q000003546" TargetMode="External"/><Relationship Id="rId303" Type="http://schemas.openxmlformats.org/officeDocument/2006/relationships/hyperlink" Target="https://tt.amazon.com/quicklink/Q000092264" TargetMode="External"/><Relationship Id="rId42" Type="http://schemas.openxmlformats.org/officeDocument/2006/relationships/hyperlink" Target="https://tt.amazon.com/quicklink/Q000728718" TargetMode="External"/><Relationship Id="rId84" Type="http://schemas.openxmlformats.org/officeDocument/2006/relationships/hyperlink" Target="https://tt.amazon.com/quicklink/Q000729514" TargetMode="External"/><Relationship Id="rId138" Type="http://schemas.openxmlformats.org/officeDocument/2006/relationships/hyperlink" Target="../AppData/AppData/Local/Microsoft/Windows/INetCache/Content.Outlook/GGBNQTA6/tt.amazon.com/quicklink/Q000285333" TargetMode="External"/><Relationship Id="rId345" Type="http://schemas.openxmlformats.org/officeDocument/2006/relationships/hyperlink" Target="../AppData/AppData/Local/Microsoft/Windows/INetCache/Content.Outlook/GGBNQTA6/tt.amazon.com/quicklink/Q000285333" TargetMode="External"/><Relationship Id="rId387" Type="http://schemas.openxmlformats.org/officeDocument/2006/relationships/hyperlink" Target="../AppData/AppData/Local/Microsoft/Windows/INetCache/Content.Outlook/GGBNQTA6/tt.amazon.com/quicklink/Q000285333" TargetMode="External"/><Relationship Id="rId191" Type="http://schemas.openxmlformats.org/officeDocument/2006/relationships/hyperlink" Target="../AppData/AppData/Local/Microsoft/Windows/INetCache/Content.Outlook/GGBNQTA6/tt.amazon.com/quicklink/Q000285333" TargetMode="External"/><Relationship Id="rId205" Type="http://schemas.openxmlformats.org/officeDocument/2006/relationships/hyperlink" Target="https://tt.amazon.com/quicklink/Q000726898" TargetMode="External"/><Relationship Id="rId247" Type="http://schemas.openxmlformats.org/officeDocument/2006/relationships/hyperlink" Target="https://tt.amazon.com/quicklink/Q000728622" TargetMode="External"/><Relationship Id="rId107" Type="http://schemas.openxmlformats.org/officeDocument/2006/relationships/hyperlink" Target="https://tt.amazon.com/quicklink/Q000726785" TargetMode="External"/><Relationship Id="rId289" Type="http://schemas.openxmlformats.org/officeDocument/2006/relationships/hyperlink" Target="https://tt.amazon.com/quicklink/Q00072678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portal.ant.amazon.com/sites/HRISFUNC/uploads/Project%20Documents/Self%20Service%20Uploads/Email%20and%20Phone_Upload_Template.xls" TargetMode="External"/><Relationship Id="rId13" Type="http://schemas.openxmlformats.org/officeDocument/2006/relationships/hyperlink" Target="https://portal.ant.amazon.com/sites/HRISFUNC/uploads/Project%20Documents/Self%20Service%20Uploads/Amazon_Shift_Upload_Template.xlsx" TargetMode="External"/><Relationship Id="rId3" Type="http://schemas.openxmlformats.org/officeDocument/2006/relationships/hyperlink" Target="https://portal.ant.amazon.com/sites/HRISFUNC/uploads/Project%20Documents/Self%20Service%20Uploads/Status_Change_Template.xls" TargetMode="External"/><Relationship Id="rId7" Type="http://schemas.openxmlformats.org/officeDocument/2006/relationships/hyperlink" Target="https://portal.ant.amazon.com/sites/HRISFUNC/uploads/Project%20Documents/Self%20Service%20Uploads/DOB%20and%20Gender_Upload_Template.xls" TargetMode="External"/><Relationship Id="rId12" Type="http://schemas.openxmlformats.org/officeDocument/2006/relationships/hyperlink" Target="https://portal.ant.amazon.com/sites/HRISFUNC/uploads/Project%20Documents/Self%20Service%20Uploads/PaygroupUploadTemplate.xls" TargetMode="External"/><Relationship Id="rId17" Type="http://schemas.openxmlformats.org/officeDocument/2006/relationships/comments" Target="../comments2.xml"/><Relationship Id="rId2" Type="http://schemas.openxmlformats.org/officeDocument/2006/relationships/hyperlink" Target="https://portal.ant.amazon.com/sites/HRISFUNC/uploads/Project%20Documents/Self%20Service%20Uploads/Shift_Change_Template.xlt" TargetMode="External"/><Relationship Id="rId16" Type="http://schemas.openxmlformats.org/officeDocument/2006/relationships/vmlDrawing" Target="../drawings/vmlDrawing4.vml"/><Relationship Id="rId1" Type="http://schemas.openxmlformats.org/officeDocument/2006/relationships/hyperlink" Target="https://portal.ant.amazon.com/sites/HRISFUNC/uploads/Project%20Documents/Self%20Service%20Uploads/Additional_Pay_Upload_Templat020916.xlsx" TargetMode="External"/><Relationship Id="rId6" Type="http://schemas.openxmlformats.org/officeDocument/2006/relationships/hyperlink" Target="https://portal.ant.amazon.com/sites/HRISFUNC/uploads/Project%20Documents/Self%20Service%20Uploads/DOB%20and%20Gender_Upload_Template.xls" TargetMode="External"/><Relationship Id="rId11" Type="http://schemas.openxmlformats.org/officeDocument/2006/relationships/hyperlink" Target="https://portal.ant.amazon.com/sites/HRISFUNC/uploads/Project%20Documents/Self%20Service%20Uploads/Office_Location_Upload_template.xlt" TargetMode="External"/><Relationship Id="rId5" Type="http://schemas.openxmlformats.org/officeDocument/2006/relationships/hyperlink" Target="https://portal.ant.amazon.com/sites/HRISFUNC/uploads/Project%20Documents/Self%20Service%20Uploads/DOB%20and%20Gender_Upload_Template.xls" TargetMode="External"/><Relationship Id="rId15" Type="http://schemas.openxmlformats.org/officeDocument/2006/relationships/hyperlink" Target="https://portal.ant.amazon.com/sites/HRISFUNC/uploads/Project%20Documents/HRIS%20Supported%20Uploads/Job_Misc_Upload.xlt" TargetMode="External"/><Relationship Id="rId10" Type="http://schemas.openxmlformats.org/officeDocument/2006/relationships/hyperlink" Target="https://portal.ant.amazon.com/sites/HRISFUNC/uploads/Project%20Documents/Self%20Service%20Uploads/ma_rehire_load.xls" TargetMode="External"/><Relationship Id="rId4" Type="http://schemas.openxmlformats.org/officeDocument/2006/relationships/hyperlink" Target="https://portal.ant.amazon.com/sites/HRISFUNC/uploads/Project%20Documents/Self%20Service%20Uploads/Location_Change_template.xlt" TargetMode="External"/><Relationship Id="rId9" Type="http://schemas.openxmlformats.org/officeDocument/2006/relationships/hyperlink" Target="https://portal.ant.amazon.com/sites/HRISFUNC/uploads/Project%20Documents/Self%20Service%20Uploads/ma_hire_load.xls" TargetMode="External"/><Relationship Id="rId14" Type="http://schemas.openxmlformats.org/officeDocument/2006/relationships/hyperlink" Target="https://portal.ant.amazon.com/sites/HRISFUNC/uploads/Project%20Documents/Self%20Service%20Uploads/AdditonalPayLoad_MA_Template.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topLeftCell="C1" zoomScale="85" zoomScaleNormal="85" workbookViewId="0">
      <pane ySplit="1" topLeftCell="A3" activePane="bottomLeft" state="frozen"/>
      <selection pane="bottomLeft" activeCell="H5" sqref="H5"/>
    </sheetView>
  </sheetViews>
  <sheetFormatPr defaultRowHeight="15" x14ac:dyDescent="0.25"/>
  <cols>
    <col min="1" max="1" width="17.5703125" style="1" customWidth="1"/>
    <col min="2" max="2" width="71.140625" style="1" customWidth="1"/>
    <col min="3" max="3" width="3.42578125" style="1" customWidth="1"/>
    <col min="4" max="4" width="19.5703125" style="70" customWidth="1"/>
    <col min="5" max="5" width="71.140625" style="1" customWidth="1"/>
    <col min="6" max="6" width="3.42578125" style="1" customWidth="1"/>
    <col min="7" max="7" width="16.85546875" style="1" customWidth="1"/>
    <col min="8" max="8" width="73.42578125" style="1" customWidth="1"/>
    <col min="9" max="9" width="9.140625" style="1"/>
    <col min="10" max="10" width="19.7109375" style="1" customWidth="1"/>
    <col min="11" max="11" width="115.140625" style="1" customWidth="1"/>
    <col min="12" max="12" width="30" style="1" customWidth="1"/>
    <col min="13" max="13" width="26" style="1" customWidth="1"/>
    <col min="14" max="14" width="30.7109375" style="1" customWidth="1"/>
    <col min="15" max="15" width="43.7109375" style="1" customWidth="1"/>
    <col min="16" max="16384" width="9.140625" style="1"/>
  </cols>
  <sheetData>
    <row r="1" spans="1:15" s="30" customFormat="1" ht="30" customHeight="1" x14ac:dyDescent="0.25">
      <c r="A1" s="172" t="s">
        <v>4</v>
      </c>
      <c r="B1" s="172"/>
      <c r="D1" s="172" t="s">
        <v>12</v>
      </c>
      <c r="E1" s="172"/>
      <c r="G1" s="172" t="s">
        <v>6</v>
      </c>
      <c r="H1" s="172"/>
      <c r="J1" s="172" t="s">
        <v>118</v>
      </c>
      <c r="K1" s="172"/>
      <c r="L1" s="172"/>
      <c r="M1" s="172"/>
      <c r="N1" s="172"/>
      <c r="O1" s="172"/>
    </row>
    <row r="2" spans="1:15" x14ac:dyDescent="0.25">
      <c r="A2" s="108" t="s">
        <v>5</v>
      </c>
      <c r="B2" s="108" t="s">
        <v>14</v>
      </c>
      <c r="D2" s="70" t="s">
        <v>13</v>
      </c>
      <c r="E2" s="1" t="s">
        <v>14</v>
      </c>
      <c r="G2" s="1" t="s">
        <v>15</v>
      </c>
      <c r="H2" s="1" t="s">
        <v>16</v>
      </c>
      <c r="J2" s="1" t="s">
        <v>111</v>
      </c>
      <c r="K2" s="1" t="s">
        <v>124</v>
      </c>
      <c r="L2" s="1" t="s">
        <v>112</v>
      </c>
      <c r="M2" s="1" t="s">
        <v>126</v>
      </c>
      <c r="N2" s="1" t="s">
        <v>114</v>
      </c>
      <c r="O2" s="1" t="s">
        <v>115</v>
      </c>
    </row>
    <row r="3" spans="1:15" s="70" customFormat="1" ht="74.25" customHeight="1" x14ac:dyDescent="0.25">
      <c r="A3" s="72" t="s">
        <v>7</v>
      </c>
      <c r="B3" s="72" t="s">
        <v>326</v>
      </c>
      <c r="D3" s="72" t="s">
        <v>132</v>
      </c>
      <c r="E3" s="72" t="s">
        <v>834</v>
      </c>
      <c r="G3" s="70" t="s">
        <v>135</v>
      </c>
      <c r="H3" s="70" t="s">
        <v>136</v>
      </c>
      <c r="J3" s="70" t="s">
        <v>327</v>
      </c>
      <c r="K3" s="74" t="s">
        <v>329</v>
      </c>
      <c r="L3" s="75" t="s">
        <v>186</v>
      </c>
      <c r="M3" s="74" t="s">
        <v>184</v>
      </c>
      <c r="N3" s="76" t="s">
        <v>185</v>
      </c>
      <c r="O3" s="75" t="s">
        <v>328</v>
      </c>
    </row>
    <row r="4" spans="1:15" s="70" customFormat="1" ht="74.25" customHeight="1" x14ac:dyDescent="0.25">
      <c r="A4" s="72" t="s">
        <v>119</v>
      </c>
      <c r="B4" s="72" t="s">
        <v>828</v>
      </c>
      <c r="D4" s="72" t="s">
        <v>133</v>
      </c>
      <c r="E4" s="72" t="s">
        <v>835</v>
      </c>
      <c r="G4" s="70" t="s">
        <v>137</v>
      </c>
      <c r="H4" s="70" t="s">
        <v>138</v>
      </c>
      <c r="J4" s="70" t="s">
        <v>21</v>
      </c>
      <c r="K4" s="70" t="s">
        <v>330</v>
      </c>
      <c r="L4" s="75" t="s">
        <v>935</v>
      </c>
      <c r="M4" s="74" t="s">
        <v>127</v>
      </c>
      <c r="N4" s="75" t="s">
        <v>129</v>
      </c>
      <c r="O4" s="75" t="s">
        <v>128</v>
      </c>
    </row>
    <row r="5" spans="1:15" s="70" customFormat="1" ht="85.5" customHeight="1" x14ac:dyDescent="0.25">
      <c r="A5" s="72" t="s">
        <v>120</v>
      </c>
      <c r="B5" s="72" t="s">
        <v>1052</v>
      </c>
      <c r="D5" s="72" t="s">
        <v>10</v>
      </c>
      <c r="E5" s="72" t="s">
        <v>196</v>
      </c>
      <c r="G5" s="70" t="s">
        <v>139</v>
      </c>
      <c r="H5" s="70" t="s">
        <v>932</v>
      </c>
      <c r="J5" s="77"/>
      <c r="K5" s="78"/>
      <c r="L5" s="79" t="s">
        <v>134</v>
      </c>
      <c r="M5" s="72"/>
      <c r="N5" s="80"/>
      <c r="O5" s="81"/>
    </row>
    <row r="6" spans="1:15" s="70" customFormat="1" ht="85.5" customHeight="1" x14ac:dyDescent="0.25">
      <c r="A6" s="72" t="s">
        <v>122</v>
      </c>
      <c r="B6" s="72" t="s">
        <v>978</v>
      </c>
      <c r="D6" s="72" t="s">
        <v>163</v>
      </c>
      <c r="E6" s="72" t="s">
        <v>682</v>
      </c>
      <c r="G6" s="75" t="s">
        <v>21</v>
      </c>
      <c r="H6" s="70" t="s">
        <v>140</v>
      </c>
      <c r="J6" s="77"/>
      <c r="K6" s="82"/>
      <c r="L6" s="79"/>
      <c r="M6" s="72"/>
      <c r="N6" s="80"/>
      <c r="O6" s="81"/>
    </row>
    <row r="7" spans="1:15" s="70" customFormat="1" ht="135" x14ac:dyDescent="0.25">
      <c r="A7" s="72" t="s">
        <v>121</v>
      </c>
      <c r="B7" s="46" t="s">
        <v>1054</v>
      </c>
      <c r="D7" s="72" t="s">
        <v>165</v>
      </c>
      <c r="E7" s="72" t="s">
        <v>683</v>
      </c>
      <c r="G7" s="83" t="s">
        <v>141</v>
      </c>
      <c r="H7" s="83" t="s">
        <v>142</v>
      </c>
      <c r="J7" s="72"/>
      <c r="K7" s="72"/>
      <c r="L7" s="84"/>
      <c r="M7" s="72"/>
      <c r="N7" s="80"/>
      <c r="O7" s="81"/>
    </row>
    <row r="8" spans="1:15" s="70" customFormat="1" ht="249" customHeight="1" x14ac:dyDescent="0.25">
      <c r="A8" s="72" t="s">
        <v>3</v>
      </c>
      <c r="B8" s="72" t="s">
        <v>331</v>
      </c>
      <c r="D8" s="72" t="s">
        <v>197</v>
      </c>
      <c r="E8" s="72" t="s">
        <v>198</v>
      </c>
      <c r="G8" s="83" t="s">
        <v>143</v>
      </c>
      <c r="H8" s="83" t="s">
        <v>332</v>
      </c>
      <c r="J8" s="72"/>
      <c r="K8" s="72"/>
      <c r="L8" s="84"/>
      <c r="M8" s="72"/>
      <c r="N8" s="80"/>
      <c r="O8" s="81"/>
    </row>
    <row r="9" spans="1:15" s="70" customFormat="1" ht="45" x14ac:dyDescent="0.25">
      <c r="A9" s="72" t="s">
        <v>23</v>
      </c>
      <c r="B9" s="72" t="s">
        <v>1055</v>
      </c>
      <c r="D9" s="72" t="s">
        <v>199</v>
      </c>
      <c r="E9" s="72" t="s">
        <v>271</v>
      </c>
      <c r="G9" s="70" t="s">
        <v>933</v>
      </c>
      <c r="H9" s="70" t="s">
        <v>144</v>
      </c>
      <c r="J9" s="72"/>
      <c r="K9" s="85"/>
      <c r="L9" s="84"/>
      <c r="M9" s="85"/>
      <c r="N9" s="80"/>
      <c r="O9" s="81"/>
    </row>
    <row r="10" spans="1:15" s="70" customFormat="1" ht="45" x14ac:dyDescent="0.25">
      <c r="A10" s="72" t="s">
        <v>22</v>
      </c>
      <c r="B10" s="72" t="s">
        <v>1057</v>
      </c>
      <c r="D10" s="72" t="s">
        <v>853</v>
      </c>
      <c r="E10" s="72" t="s">
        <v>1053</v>
      </c>
      <c r="G10" s="70" t="s">
        <v>145</v>
      </c>
      <c r="H10" s="70" t="s">
        <v>146</v>
      </c>
      <c r="J10" s="77"/>
      <c r="K10" s="77"/>
      <c r="L10" s="79"/>
      <c r="M10" s="77"/>
      <c r="N10" s="86"/>
      <c r="O10" s="81"/>
    </row>
    <row r="11" spans="1:15" s="70" customFormat="1" ht="228.75" customHeight="1" x14ac:dyDescent="0.25">
      <c r="A11" s="72" t="s">
        <v>19</v>
      </c>
      <c r="B11" s="46" t="s">
        <v>1056</v>
      </c>
      <c r="D11" s="72" t="s">
        <v>679</v>
      </c>
      <c r="E11" s="72" t="s">
        <v>836</v>
      </c>
      <c r="G11" s="83" t="s">
        <v>147</v>
      </c>
      <c r="H11" s="83" t="s">
        <v>148</v>
      </c>
      <c r="L11" s="75"/>
      <c r="M11" s="77"/>
      <c r="N11" s="86"/>
      <c r="O11" s="81"/>
    </row>
    <row r="12" spans="1:15" s="70" customFormat="1" ht="90" x14ac:dyDescent="0.25">
      <c r="A12" s="72" t="s">
        <v>123</v>
      </c>
      <c r="B12" s="72" t="s">
        <v>936</v>
      </c>
      <c r="D12" s="72" t="s">
        <v>680</v>
      </c>
      <c r="E12" s="72" t="s">
        <v>832</v>
      </c>
      <c r="G12" s="83" t="s">
        <v>150</v>
      </c>
      <c r="H12" s="83" t="s">
        <v>149</v>
      </c>
      <c r="L12" s="75"/>
      <c r="M12" s="77"/>
      <c r="N12" s="86"/>
      <c r="O12" s="81"/>
    </row>
    <row r="13" spans="1:15" s="70" customFormat="1" ht="405" x14ac:dyDescent="0.25">
      <c r="A13" s="63" t="s">
        <v>677</v>
      </c>
      <c r="B13" s="72" t="s">
        <v>833</v>
      </c>
      <c r="D13" s="72" t="s">
        <v>817</v>
      </c>
      <c r="E13" s="72" t="s">
        <v>818</v>
      </c>
      <c r="G13" s="70" t="s">
        <v>151</v>
      </c>
      <c r="H13" s="70" t="s">
        <v>333</v>
      </c>
    </row>
    <row r="14" spans="1:15" s="70" customFormat="1" ht="409.5" x14ac:dyDescent="0.25">
      <c r="A14" s="72" t="s">
        <v>678</v>
      </c>
      <c r="B14" s="72" t="s">
        <v>1051</v>
      </c>
      <c r="D14" s="72" t="s">
        <v>820</v>
      </c>
      <c r="E14" s="72" t="s">
        <v>821</v>
      </c>
      <c r="G14" s="70" t="s">
        <v>152</v>
      </c>
      <c r="H14" s="70" t="s">
        <v>153</v>
      </c>
    </row>
    <row r="15" spans="1:15" s="70" customFormat="1" ht="246" customHeight="1" x14ac:dyDescent="0.25">
      <c r="A15" s="70" t="s">
        <v>980</v>
      </c>
      <c r="B15" s="70" t="s">
        <v>1058</v>
      </c>
      <c r="D15" s="72" t="s">
        <v>823</v>
      </c>
      <c r="E15" s="72" t="s">
        <v>824</v>
      </c>
      <c r="G15" s="70" t="s">
        <v>11</v>
      </c>
      <c r="H15" s="70" t="s">
        <v>9</v>
      </c>
    </row>
    <row r="16" spans="1:15" s="70" customFormat="1" ht="120" x14ac:dyDescent="0.25">
      <c r="D16" s="77" t="s">
        <v>979</v>
      </c>
      <c r="E16" s="77" t="s">
        <v>1059</v>
      </c>
      <c r="G16" s="70" t="s">
        <v>154</v>
      </c>
      <c r="H16" s="70" t="s">
        <v>155</v>
      </c>
    </row>
    <row r="17" spans="7:8" s="70" customFormat="1" ht="90" x14ac:dyDescent="0.25">
      <c r="G17" s="70" t="s">
        <v>156</v>
      </c>
      <c r="H17" s="70" t="s">
        <v>157</v>
      </c>
    </row>
    <row r="18" spans="7:8" s="70" customFormat="1" ht="270" x14ac:dyDescent="0.25">
      <c r="G18" s="70" t="s">
        <v>336</v>
      </c>
      <c r="H18" s="70" t="s">
        <v>934</v>
      </c>
    </row>
    <row r="19" spans="7:8" s="70" customFormat="1" ht="60" x14ac:dyDescent="0.25">
      <c r="G19" s="70" t="s">
        <v>158</v>
      </c>
      <c r="H19" s="70" t="s">
        <v>159</v>
      </c>
    </row>
    <row r="20" spans="7:8" s="70" customFormat="1" ht="165" x14ac:dyDescent="0.25">
      <c r="G20" s="70" t="s">
        <v>335</v>
      </c>
      <c r="H20" s="70" t="s">
        <v>195</v>
      </c>
    </row>
    <row r="21" spans="7:8" s="70" customFormat="1" ht="345" x14ac:dyDescent="0.25">
      <c r="G21" s="75" t="s">
        <v>334</v>
      </c>
      <c r="H21" s="70" t="s">
        <v>160</v>
      </c>
    </row>
    <row r="22" spans="7:8" s="70" customFormat="1" ht="105" x14ac:dyDescent="0.25">
      <c r="G22" s="87" t="s">
        <v>161</v>
      </c>
      <c r="H22" s="87" t="s">
        <v>162</v>
      </c>
    </row>
    <row r="23" spans="7:8" s="70" customFormat="1" x14ac:dyDescent="0.25"/>
    <row r="24" spans="7:8" s="70" customFormat="1" ht="90" x14ac:dyDescent="0.25">
      <c r="G24" s="75" t="s">
        <v>130</v>
      </c>
      <c r="H24" s="70" t="s">
        <v>131</v>
      </c>
    </row>
    <row r="25" spans="7:8" s="70" customFormat="1" ht="30" x14ac:dyDescent="0.25">
      <c r="G25" s="87" t="s">
        <v>10</v>
      </c>
      <c r="H25" s="87" t="s">
        <v>8</v>
      </c>
    </row>
    <row r="26" spans="7:8" s="70" customFormat="1" ht="45" x14ac:dyDescent="0.25">
      <c r="G26" s="70" t="s">
        <v>200</v>
      </c>
      <c r="H26" s="70" t="s">
        <v>340</v>
      </c>
    </row>
    <row r="27" spans="7:8" s="70" customFormat="1" x14ac:dyDescent="0.25"/>
    <row r="28" spans="7:8" s="70" customFormat="1" x14ac:dyDescent="0.25"/>
    <row r="29" spans="7:8" s="70" customFormat="1" x14ac:dyDescent="0.25"/>
    <row r="30" spans="7:8" s="70" customFormat="1" x14ac:dyDescent="0.25"/>
    <row r="31" spans="7:8" s="70" customFormat="1" x14ac:dyDescent="0.25"/>
    <row r="32" spans="7:8" s="70" customFormat="1" x14ac:dyDescent="0.25"/>
    <row r="33" s="70" customFormat="1" x14ac:dyDescent="0.25"/>
    <row r="34" s="70" customFormat="1" x14ac:dyDescent="0.25"/>
    <row r="35" s="70" customFormat="1" x14ac:dyDescent="0.25"/>
    <row r="36" s="70" customFormat="1" x14ac:dyDescent="0.25"/>
    <row r="37" s="70" customFormat="1" x14ac:dyDescent="0.25"/>
    <row r="38" s="70" customFormat="1" x14ac:dyDescent="0.25"/>
    <row r="39" s="70" customFormat="1" x14ac:dyDescent="0.25"/>
    <row r="40" s="70" customFormat="1" x14ac:dyDescent="0.25"/>
    <row r="41" s="70" customFormat="1" x14ac:dyDescent="0.25"/>
    <row r="42" s="70" customFormat="1" x14ac:dyDescent="0.25"/>
    <row r="43" s="70" customFormat="1" x14ac:dyDescent="0.25"/>
    <row r="44" s="70" customFormat="1" x14ac:dyDescent="0.25"/>
    <row r="45" s="70" customFormat="1" x14ac:dyDescent="0.25"/>
    <row r="46" s="70" customFormat="1" x14ac:dyDescent="0.25"/>
    <row r="47" s="70" customFormat="1" x14ac:dyDescent="0.25"/>
    <row r="48" s="70" customFormat="1" x14ac:dyDescent="0.25"/>
    <row r="49" s="70" customFormat="1" x14ac:dyDescent="0.25"/>
    <row r="50" s="70" customFormat="1" x14ac:dyDescent="0.25"/>
    <row r="51" s="70" customFormat="1" x14ac:dyDescent="0.25"/>
    <row r="52" s="70" customFormat="1" x14ac:dyDescent="0.25"/>
    <row r="53" s="70" customFormat="1" x14ac:dyDescent="0.25"/>
    <row r="54" s="70" customFormat="1" x14ac:dyDescent="0.25"/>
    <row r="55" s="70" customFormat="1" x14ac:dyDescent="0.25"/>
    <row r="56" s="70" customFormat="1" x14ac:dyDescent="0.25"/>
    <row r="57" s="70" customFormat="1" x14ac:dyDescent="0.25"/>
    <row r="58" s="70" customFormat="1" x14ac:dyDescent="0.25"/>
    <row r="59" s="70" customFormat="1" x14ac:dyDescent="0.25"/>
    <row r="60" s="70" customFormat="1" x14ac:dyDescent="0.25"/>
    <row r="61" s="70" customFormat="1" x14ac:dyDescent="0.25"/>
    <row r="62" s="70" customFormat="1" x14ac:dyDescent="0.25"/>
    <row r="63" s="70" customFormat="1" x14ac:dyDescent="0.25"/>
    <row r="64" s="70" customFormat="1" x14ac:dyDescent="0.25"/>
    <row r="65" s="70" customFormat="1" x14ac:dyDescent="0.25"/>
    <row r="66" s="70" customFormat="1" x14ac:dyDescent="0.25"/>
    <row r="67" s="70" customFormat="1" x14ac:dyDescent="0.25"/>
    <row r="68" s="70" customFormat="1" x14ac:dyDescent="0.25"/>
  </sheetData>
  <mergeCells count="4">
    <mergeCell ref="A1:B1"/>
    <mergeCell ref="G1:H1"/>
    <mergeCell ref="D1:E1"/>
    <mergeCell ref="J1:O1"/>
  </mergeCells>
  <hyperlinks>
    <hyperlink ref="M4" r:id="rId1"/>
    <hyperlink ref="K3" r:id="rId2" display="https://tt.amazon.com/"/>
  </hyperlinks>
  <pageMargins left="0.7" right="0.7" top="0.75" bottom="0.75" header="0.3" footer="0.3"/>
  <pageSetup orientation="portrait" r:id="rId3"/>
  <tableParts count="4">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Normal="100" workbookViewId="0">
      <pane ySplit="1" topLeftCell="A2" activePane="bottomLeft" state="frozen"/>
      <selection pane="bottomLeft" activeCell="D2" sqref="D2"/>
    </sheetView>
  </sheetViews>
  <sheetFormatPr defaultRowHeight="12.75" x14ac:dyDescent="0.25"/>
  <cols>
    <col min="1" max="1" width="16.140625" style="71" customWidth="1"/>
    <col min="2" max="2" width="21.5703125" style="71" customWidth="1"/>
    <col min="3" max="3" width="14" style="71" customWidth="1"/>
    <col min="4" max="4" width="46.28515625" style="71" customWidth="1"/>
    <col min="5" max="5" width="33.7109375" style="71" customWidth="1"/>
    <col min="6" max="8" width="43.7109375" style="71" customWidth="1"/>
    <col min="9" max="9" width="15.7109375" style="71" customWidth="1"/>
    <col min="10" max="16384" width="9.140625" style="71"/>
  </cols>
  <sheetData>
    <row r="1" spans="1:9" ht="33" customHeight="1" x14ac:dyDescent="0.25">
      <c r="A1" s="73" t="s">
        <v>237</v>
      </c>
      <c r="B1" s="73" t="s">
        <v>1</v>
      </c>
      <c r="C1" s="73" t="s">
        <v>0</v>
      </c>
      <c r="D1" s="73" t="s">
        <v>117</v>
      </c>
      <c r="E1" s="73" t="s">
        <v>116</v>
      </c>
      <c r="F1" s="73" t="s">
        <v>2</v>
      </c>
      <c r="G1" s="73" t="s">
        <v>113</v>
      </c>
      <c r="H1" s="73" t="s">
        <v>20</v>
      </c>
      <c r="I1" s="69" t="s">
        <v>681</v>
      </c>
    </row>
    <row r="2" spans="1:9" ht="127.5" x14ac:dyDescent="0.25">
      <c r="A2" s="73" t="s">
        <v>861</v>
      </c>
      <c r="B2" s="73" t="s">
        <v>339</v>
      </c>
      <c r="C2" s="73" t="s">
        <v>817</v>
      </c>
      <c r="D2" s="73" t="s">
        <v>697</v>
      </c>
      <c r="E2" s="73" t="s">
        <v>268</v>
      </c>
      <c r="F2" s="73" t="s">
        <v>937</v>
      </c>
      <c r="G2" s="73" t="s">
        <v>291</v>
      </c>
      <c r="H2" s="73" t="s">
        <v>293</v>
      </c>
      <c r="I2" s="73"/>
    </row>
    <row r="3" spans="1:9" s="124" customFormat="1" ht="76.5" x14ac:dyDescent="0.25">
      <c r="A3" s="73" t="s">
        <v>862</v>
      </c>
      <c r="B3" s="123" t="s">
        <v>339</v>
      </c>
      <c r="C3" s="123" t="s">
        <v>853</v>
      </c>
      <c r="D3" s="123" t="s">
        <v>819</v>
      </c>
      <c r="E3" s="123" t="s">
        <v>268</v>
      </c>
      <c r="F3" s="123" t="s">
        <v>854</v>
      </c>
      <c r="G3" s="123"/>
      <c r="H3" s="123"/>
      <c r="I3" s="123"/>
    </row>
    <row r="4" spans="1:9" ht="140.25" x14ac:dyDescent="0.25">
      <c r="A4" s="73" t="s">
        <v>863</v>
      </c>
      <c r="B4" s="73" t="s">
        <v>339</v>
      </c>
      <c r="C4" s="73" t="s">
        <v>817</v>
      </c>
      <c r="D4" s="73" t="s">
        <v>698</v>
      </c>
      <c r="E4" s="73" t="s">
        <v>205</v>
      </c>
      <c r="F4" s="73" t="s">
        <v>855</v>
      </c>
      <c r="G4" s="73"/>
      <c r="H4" s="73" t="s">
        <v>293</v>
      </c>
      <c r="I4" s="73"/>
    </row>
    <row r="5" spans="1:9" ht="127.5" x14ac:dyDescent="0.25">
      <c r="A5" s="73" t="s">
        <v>864</v>
      </c>
      <c r="B5" s="73" t="s">
        <v>339</v>
      </c>
      <c r="C5" s="73" t="s">
        <v>820</v>
      </c>
      <c r="D5" s="73" t="s">
        <v>856</v>
      </c>
      <c r="E5" s="73" t="s">
        <v>207</v>
      </c>
      <c r="F5" s="73" t="s">
        <v>857</v>
      </c>
      <c r="G5" s="73"/>
      <c r="H5" s="73" t="s">
        <v>293</v>
      </c>
      <c r="I5" s="73" t="s">
        <v>811</v>
      </c>
    </row>
    <row r="6" spans="1:9" ht="76.5" x14ac:dyDescent="0.25">
      <c r="A6" s="73" t="s">
        <v>865</v>
      </c>
      <c r="B6" s="73" t="s">
        <v>339</v>
      </c>
      <c r="C6" s="73" t="s">
        <v>817</v>
      </c>
      <c r="D6" s="73" t="s">
        <v>699</v>
      </c>
      <c r="E6" s="73" t="s">
        <v>202</v>
      </c>
      <c r="F6" s="73" t="s">
        <v>822</v>
      </c>
      <c r="G6" s="73"/>
      <c r="H6" s="73" t="s">
        <v>293</v>
      </c>
      <c r="I6" s="73"/>
    </row>
    <row r="7" spans="1:9" ht="89.25" x14ac:dyDescent="0.25">
      <c r="A7" s="73" t="s">
        <v>866</v>
      </c>
      <c r="B7" s="73" t="s">
        <v>339</v>
      </c>
      <c r="C7" s="73" t="s">
        <v>132</v>
      </c>
      <c r="D7" s="73" t="s">
        <v>260</v>
      </c>
      <c r="E7" s="73" t="s">
        <v>700</v>
      </c>
      <c r="F7" s="73" t="s">
        <v>438</v>
      </c>
      <c r="G7" s="73"/>
      <c r="H7" s="73" t="s">
        <v>293</v>
      </c>
      <c r="I7" s="73"/>
    </row>
    <row r="8" spans="1:9" ht="51" x14ac:dyDescent="0.25">
      <c r="A8" s="73" t="s">
        <v>867</v>
      </c>
      <c r="B8" s="73" t="s">
        <v>339</v>
      </c>
      <c r="C8" s="69" t="s">
        <v>132</v>
      </c>
      <c r="D8" s="89" t="s">
        <v>701</v>
      </c>
      <c r="E8" s="55" t="s">
        <v>720</v>
      </c>
      <c r="F8" s="88" t="s">
        <v>721</v>
      </c>
      <c r="G8" s="69"/>
      <c r="H8" s="69"/>
      <c r="I8" s="69"/>
    </row>
    <row r="9" spans="1:9" ht="76.5" x14ac:dyDescent="0.25">
      <c r="A9" s="73" t="s">
        <v>868</v>
      </c>
      <c r="B9" s="73" t="s">
        <v>339</v>
      </c>
      <c r="C9" s="73" t="s">
        <v>817</v>
      </c>
      <c r="D9" s="73" t="s">
        <v>341</v>
      </c>
      <c r="E9" s="73" t="s">
        <v>411</v>
      </c>
      <c r="F9" s="73" t="s">
        <v>269</v>
      </c>
      <c r="G9" s="73"/>
      <c r="H9" s="73" t="s">
        <v>293</v>
      </c>
      <c r="I9" s="73"/>
    </row>
    <row r="10" spans="1:9" ht="231" customHeight="1" x14ac:dyDescent="0.25">
      <c r="A10" s="73" t="s">
        <v>869</v>
      </c>
      <c r="B10" s="73" t="s">
        <v>190</v>
      </c>
      <c r="C10" s="73" t="s">
        <v>823</v>
      </c>
      <c r="D10" s="73" t="s">
        <v>695</v>
      </c>
      <c r="E10" s="73" t="s">
        <v>825</v>
      </c>
      <c r="F10" s="73" t="s">
        <v>826</v>
      </c>
      <c r="G10" s="73"/>
      <c r="H10" s="73" t="s">
        <v>293</v>
      </c>
      <c r="I10" s="73"/>
    </row>
    <row r="11" spans="1:9" ht="242.25" x14ac:dyDescent="0.25">
      <c r="A11" s="73" t="s">
        <v>870</v>
      </c>
      <c r="B11" s="73" t="s">
        <v>190</v>
      </c>
      <c r="C11" s="73" t="s">
        <v>823</v>
      </c>
      <c r="D11" s="73" t="s">
        <v>938</v>
      </c>
      <c r="E11" s="73" t="s">
        <v>268</v>
      </c>
      <c r="F11" s="73" t="s">
        <v>416</v>
      </c>
      <c r="G11" s="73"/>
      <c r="H11" s="73" t="s">
        <v>293</v>
      </c>
      <c r="I11" s="73"/>
    </row>
    <row r="12" spans="1:9" ht="102" x14ac:dyDescent="0.25">
      <c r="A12" s="73" t="s">
        <v>871</v>
      </c>
      <c r="B12" s="73" t="s">
        <v>190</v>
      </c>
      <c r="C12" s="73" t="s">
        <v>820</v>
      </c>
      <c r="D12" s="73" t="s">
        <v>272</v>
      </c>
      <c r="E12" s="73" t="s">
        <v>205</v>
      </c>
      <c r="F12" s="73" t="s">
        <v>939</v>
      </c>
      <c r="G12" s="73"/>
      <c r="H12" s="73" t="s">
        <v>293</v>
      </c>
      <c r="I12" s="73"/>
    </row>
    <row r="13" spans="1:9" ht="102" x14ac:dyDescent="0.25">
      <c r="A13" s="73" t="s">
        <v>872</v>
      </c>
      <c r="B13" s="73" t="s">
        <v>190</v>
      </c>
      <c r="C13" s="73" t="s">
        <v>820</v>
      </c>
      <c r="D13" s="73" t="s">
        <v>696</v>
      </c>
      <c r="E13" s="73" t="s">
        <v>270</v>
      </c>
      <c r="F13" s="73" t="s">
        <v>722</v>
      </c>
      <c r="G13" s="73"/>
      <c r="H13" s="73" t="s">
        <v>293</v>
      </c>
      <c r="I13" s="73"/>
    </row>
    <row r="14" spans="1:9" ht="76.5" x14ac:dyDescent="0.25">
      <c r="A14" s="73" t="s">
        <v>873</v>
      </c>
      <c r="B14" s="73" t="s">
        <v>190</v>
      </c>
      <c r="C14" s="73" t="s">
        <v>132</v>
      </c>
      <c r="D14" s="73" t="s">
        <v>208</v>
      </c>
      <c r="E14" s="73" t="s">
        <v>702</v>
      </c>
      <c r="F14" s="73" t="s">
        <v>704</v>
      </c>
      <c r="G14" s="73"/>
      <c r="H14" s="73" t="s">
        <v>293</v>
      </c>
      <c r="I14" s="73"/>
    </row>
    <row r="15" spans="1:9" ht="102" x14ac:dyDescent="0.25">
      <c r="A15" s="73" t="s">
        <v>874</v>
      </c>
      <c r="B15" s="73" t="s">
        <v>190</v>
      </c>
      <c r="C15" s="73" t="s">
        <v>817</v>
      </c>
      <c r="D15" s="73" t="s">
        <v>417</v>
      </c>
      <c r="E15" s="73" t="s">
        <v>222</v>
      </c>
      <c r="F15" s="73" t="s">
        <v>827</v>
      </c>
      <c r="G15" s="73"/>
      <c r="H15" s="73" t="s">
        <v>293</v>
      </c>
      <c r="I15" s="73" t="s">
        <v>949</v>
      </c>
    </row>
    <row r="16" spans="1:9" s="129" customFormat="1" ht="114.75" x14ac:dyDescent="0.25">
      <c r="A16" s="73" t="s">
        <v>875</v>
      </c>
      <c r="B16" s="128" t="s">
        <v>190</v>
      </c>
      <c r="C16" s="128" t="s">
        <v>199</v>
      </c>
      <c r="D16" s="128" t="s">
        <v>703</v>
      </c>
      <c r="E16" s="128" t="s">
        <v>223</v>
      </c>
      <c r="F16" s="128" t="s">
        <v>859</v>
      </c>
      <c r="G16" s="128"/>
      <c r="H16" s="128" t="s">
        <v>293</v>
      </c>
      <c r="I16" s="128"/>
    </row>
    <row r="17" spans="1:9" s="124" customFormat="1" ht="129.75" customHeight="1" x14ac:dyDescent="0.25">
      <c r="A17" s="73" t="s">
        <v>876</v>
      </c>
      <c r="B17" s="123" t="s">
        <v>190</v>
      </c>
      <c r="C17" s="123" t="s">
        <v>163</v>
      </c>
      <c r="D17" s="123" t="s">
        <v>229</v>
      </c>
      <c r="E17" s="123" t="s">
        <v>230</v>
      </c>
      <c r="F17" s="123" t="s">
        <v>860</v>
      </c>
      <c r="G17" s="123"/>
      <c r="H17" s="123" t="s">
        <v>293</v>
      </c>
      <c r="I17" s="123"/>
    </row>
    <row r="18" spans="1:9" ht="153" x14ac:dyDescent="0.25">
      <c r="A18" s="73" t="s">
        <v>877</v>
      </c>
      <c r="B18" s="73" t="s">
        <v>194</v>
      </c>
      <c r="C18" s="73" t="s">
        <v>10</v>
      </c>
      <c r="D18" s="73" t="s">
        <v>231</v>
      </c>
      <c r="E18" s="73" t="s">
        <v>238</v>
      </c>
      <c r="F18" s="73" t="s">
        <v>723</v>
      </c>
      <c r="G18" s="73"/>
      <c r="H18" s="73" t="s">
        <v>293</v>
      </c>
      <c r="I18" s="73" t="s">
        <v>816</v>
      </c>
    </row>
    <row r="19" spans="1:9" ht="76.5" x14ac:dyDescent="0.25">
      <c r="A19" s="73" t="s">
        <v>878</v>
      </c>
      <c r="B19" s="73" t="s">
        <v>194</v>
      </c>
      <c r="C19" s="73" t="s">
        <v>199</v>
      </c>
      <c r="D19" s="73" t="s">
        <v>292</v>
      </c>
      <c r="E19" s="73" t="s">
        <v>227</v>
      </c>
      <c r="F19" s="73" t="s">
        <v>342</v>
      </c>
      <c r="G19" s="73"/>
      <c r="H19" s="73" t="s">
        <v>293</v>
      </c>
      <c r="I19" s="73"/>
    </row>
    <row r="20" spans="1:9" ht="76.5" x14ac:dyDescent="0.25">
      <c r="A20" s="73" t="s">
        <v>879</v>
      </c>
      <c r="B20" s="73" t="s">
        <v>194</v>
      </c>
      <c r="C20" s="73" t="s">
        <v>199</v>
      </c>
      <c r="D20" s="73" t="s">
        <v>232</v>
      </c>
      <c r="E20" s="73" t="s">
        <v>228</v>
      </c>
      <c r="F20" s="73" t="s">
        <v>412</v>
      </c>
      <c r="G20" s="73"/>
      <c r="H20" s="73" t="s">
        <v>293</v>
      </c>
      <c r="I20" s="73"/>
    </row>
    <row r="21" spans="1:9" ht="89.25" x14ac:dyDescent="0.25">
      <c r="A21" s="73" t="s">
        <v>880</v>
      </c>
      <c r="B21" s="69" t="s">
        <v>194</v>
      </c>
      <c r="C21" s="69" t="s">
        <v>165</v>
      </c>
      <c r="D21" s="73" t="s">
        <v>724</v>
      </c>
      <c r="E21" s="73" t="s">
        <v>706</v>
      </c>
      <c r="F21" s="88" t="s">
        <v>705</v>
      </c>
      <c r="G21" s="69"/>
      <c r="H21" s="69"/>
      <c r="I21" s="69"/>
    </row>
    <row r="22" spans="1:9" ht="76.5" x14ac:dyDescent="0.25">
      <c r="A22" s="73" t="s">
        <v>881</v>
      </c>
      <c r="B22" s="73" t="s">
        <v>194</v>
      </c>
      <c r="C22" s="73" t="s">
        <v>10</v>
      </c>
      <c r="D22" s="73" t="s">
        <v>203</v>
      </c>
      <c r="E22" s="73" t="s">
        <v>239</v>
      </c>
      <c r="F22" s="73" t="s">
        <v>708</v>
      </c>
      <c r="G22" s="73"/>
      <c r="H22" s="73" t="s">
        <v>293</v>
      </c>
      <c r="I22" s="73"/>
    </row>
    <row r="23" spans="1:9" ht="38.25" x14ac:dyDescent="0.25">
      <c r="A23" s="73" t="s">
        <v>882</v>
      </c>
      <c r="B23" s="73" t="s">
        <v>194</v>
      </c>
      <c r="C23" s="73" t="s">
        <v>163</v>
      </c>
      <c r="D23" s="73" t="s">
        <v>203</v>
      </c>
      <c r="E23" s="73" t="s">
        <v>239</v>
      </c>
      <c r="F23" s="73" t="s">
        <v>707</v>
      </c>
      <c r="G23" s="69"/>
      <c r="H23" s="69"/>
      <c r="I23" s="69"/>
    </row>
    <row r="24" spans="1:9" ht="76.5" x14ac:dyDescent="0.25">
      <c r="A24" s="73" t="s">
        <v>883</v>
      </c>
      <c r="B24" s="73" t="s">
        <v>194</v>
      </c>
      <c r="C24" s="73" t="s">
        <v>163</v>
      </c>
      <c r="D24" s="73" t="s">
        <v>204</v>
      </c>
      <c r="E24" s="73" t="s">
        <v>240</v>
      </c>
      <c r="F24" s="73" t="s">
        <v>725</v>
      </c>
      <c r="G24" s="73"/>
      <c r="H24" s="73" t="s">
        <v>293</v>
      </c>
      <c r="I24" s="73"/>
    </row>
    <row r="25" spans="1:9" ht="76.5" x14ac:dyDescent="0.25">
      <c r="A25" s="73" t="s">
        <v>884</v>
      </c>
      <c r="B25" s="73" t="s">
        <v>194</v>
      </c>
      <c r="C25" s="73" t="s">
        <v>164</v>
      </c>
      <c r="D25" s="73" t="s">
        <v>418</v>
      </c>
      <c r="E25" s="73" t="s">
        <v>419</v>
      </c>
      <c r="F25" s="73" t="s">
        <v>439</v>
      </c>
      <c r="G25" s="73"/>
      <c r="H25" s="73" t="s">
        <v>293</v>
      </c>
      <c r="I25" s="73"/>
    </row>
    <row r="26" spans="1:9" ht="76.5" x14ac:dyDescent="0.25">
      <c r="A26" s="73" t="s">
        <v>885</v>
      </c>
      <c r="B26" s="73" t="s">
        <v>194</v>
      </c>
      <c r="C26" s="73" t="s">
        <v>10</v>
      </c>
      <c r="D26" s="73" t="s">
        <v>421</v>
      </c>
      <c r="E26" s="73" t="s">
        <v>420</v>
      </c>
      <c r="F26" s="73" t="s">
        <v>709</v>
      </c>
      <c r="G26" s="73"/>
      <c r="H26" s="73" t="s">
        <v>293</v>
      </c>
      <c r="I26" s="73"/>
    </row>
    <row r="27" spans="1:9" ht="76.5" x14ac:dyDescent="0.25">
      <c r="A27" s="73" t="s">
        <v>886</v>
      </c>
      <c r="B27" s="73" t="s">
        <v>193</v>
      </c>
      <c r="C27" s="73" t="s">
        <v>10</v>
      </c>
      <c r="D27" s="73" t="s">
        <v>203</v>
      </c>
      <c r="E27" s="73" t="s">
        <v>241</v>
      </c>
      <c r="F27" s="73" t="s">
        <v>275</v>
      </c>
      <c r="G27" s="73"/>
      <c r="H27" s="73" t="s">
        <v>293</v>
      </c>
      <c r="I27" s="73"/>
    </row>
    <row r="28" spans="1:9" ht="76.5" x14ac:dyDescent="0.25">
      <c r="A28" s="73" t="s">
        <v>887</v>
      </c>
      <c r="B28" s="73" t="s">
        <v>193</v>
      </c>
      <c r="C28" s="73" t="s">
        <v>163</v>
      </c>
      <c r="D28" s="73" t="s">
        <v>204</v>
      </c>
      <c r="E28" s="73" t="s">
        <v>242</v>
      </c>
      <c r="F28" s="73" t="s">
        <v>276</v>
      </c>
      <c r="G28" s="73"/>
      <c r="H28" s="73" t="s">
        <v>293</v>
      </c>
      <c r="I28" s="73"/>
    </row>
    <row r="29" spans="1:9" ht="76.5" x14ac:dyDescent="0.25">
      <c r="A29" s="73" t="s">
        <v>888</v>
      </c>
      <c r="B29" s="73" t="s">
        <v>193</v>
      </c>
      <c r="C29" s="73" t="s">
        <v>164</v>
      </c>
      <c r="D29" s="73" t="s">
        <v>201</v>
      </c>
      <c r="E29" s="73" t="s">
        <v>242</v>
      </c>
      <c r="F29" s="73" t="s">
        <v>277</v>
      </c>
      <c r="G29" s="73"/>
      <c r="H29" s="73" t="s">
        <v>293</v>
      </c>
      <c r="I29" s="73"/>
    </row>
    <row r="30" spans="1:9" ht="76.5" x14ac:dyDescent="0.25">
      <c r="A30" s="73" t="s">
        <v>889</v>
      </c>
      <c r="B30" s="73" t="s">
        <v>193</v>
      </c>
      <c r="C30" s="73" t="s">
        <v>163</v>
      </c>
      <c r="D30" s="73" t="s">
        <v>950</v>
      </c>
      <c r="E30" s="73" t="s">
        <v>422</v>
      </c>
      <c r="F30" s="73" t="s">
        <v>423</v>
      </c>
      <c r="G30" s="73"/>
      <c r="H30" s="73" t="s">
        <v>293</v>
      </c>
      <c r="I30" s="73"/>
    </row>
    <row r="31" spans="1:9" ht="76.5" x14ac:dyDescent="0.25">
      <c r="A31" s="73" t="s">
        <v>890</v>
      </c>
      <c r="B31" s="73" t="s">
        <v>189</v>
      </c>
      <c r="C31" s="73" t="s">
        <v>817</v>
      </c>
      <c r="D31" s="73" t="s">
        <v>426</v>
      </c>
      <c r="E31" s="73" t="s">
        <v>241</v>
      </c>
      <c r="F31" s="73" t="s">
        <v>710</v>
      </c>
      <c r="G31" s="73"/>
      <c r="H31" s="73" t="s">
        <v>293</v>
      </c>
      <c r="I31" s="73"/>
    </row>
    <row r="32" spans="1:9" ht="102" x14ac:dyDescent="0.25">
      <c r="A32" s="73" t="s">
        <v>891</v>
      </c>
      <c r="B32" s="73" t="s">
        <v>189</v>
      </c>
      <c r="C32" s="73" t="s">
        <v>817</v>
      </c>
      <c r="D32" s="73" t="s">
        <v>427</v>
      </c>
      <c r="E32" s="73" t="s">
        <v>241</v>
      </c>
      <c r="F32" s="73" t="s">
        <v>676</v>
      </c>
      <c r="G32" s="73"/>
      <c r="H32" s="73" t="s">
        <v>293</v>
      </c>
      <c r="I32" s="73"/>
    </row>
    <row r="33" spans="1:9" ht="76.5" x14ac:dyDescent="0.25">
      <c r="A33" s="73" t="s">
        <v>892</v>
      </c>
      <c r="B33" s="73" t="s">
        <v>189</v>
      </c>
      <c r="C33" s="73" t="s">
        <v>817</v>
      </c>
      <c r="D33" s="73" t="s">
        <v>425</v>
      </c>
      <c r="E33" s="73" t="s">
        <v>241</v>
      </c>
      <c r="F33" s="73" t="s">
        <v>424</v>
      </c>
      <c r="G33" s="73"/>
      <c r="H33" s="73" t="s">
        <v>293</v>
      </c>
      <c r="I33" s="73"/>
    </row>
    <row r="34" spans="1:9" ht="76.5" x14ac:dyDescent="0.25">
      <c r="A34" s="73" t="s">
        <v>893</v>
      </c>
      <c r="B34" s="73" t="s">
        <v>189</v>
      </c>
      <c r="C34" s="73" t="s">
        <v>817</v>
      </c>
      <c r="D34" s="73" t="s">
        <v>428</v>
      </c>
      <c r="E34" s="73" t="s">
        <v>241</v>
      </c>
      <c r="F34" s="73" t="s">
        <v>440</v>
      </c>
      <c r="G34" s="73"/>
      <c r="H34" s="73" t="s">
        <v>293</v>
      </c>
      <c r="I34" s="73"/>
    </row>
    <row r="35" spans="1:9" ht="76.5" x14ac:dyDescent="0.25">
      <c r="A35" s="73" t="s">
        <v>894</v>
      </c>
      <c r="B35" s="73" t="s">
        <v>189</v>
      </c>
      <c r="C35" s="73" t="s">
        <v>817</v>
      </c>
      <c r="D35" s="73" t="s">
        <v>429</v>
      </c>
      <c r="E35" s="73" t="s">
        <v>241</v>
      </c>
      <c r="F35" s="73" t="s">
        <v>711</v>
      </c>
      <c r="G35" s="73"/>
      <c r="H35" s="73" t="s">
        <v>293</v>
      </c>
      <c r="I35" s="73"/>
    </row>
    <row r="36" spans="1:9" ht="76.5" x14ac:dyDescent="0.25">
      <c r="A36" s="73" t="s">
        <v>895</v>
      </c>
      <c r="B36" s="73" t="s">
        <v>189</v>
      </c>
      <c r="C36" s="73" t="s">
        <v>10</v>
      </c>
      <c r="D36" s="73" t="s">
        <v>430</v>
      </c>
      <c r="E36" s="73" t="s">
        <v>241</v>
      </c>
      <c r="F36" s="73" t="s">
        <v>712</v>
      </c>
      <c r="G36" s="73"/>
      <c r="H36" s="73" t="s">
        <v>293</v>
      </c>
      <c r="I36" s="73"/>
    </row>
    <row r="37" spans="1:9" ht="76.5" x14ac:dyDescent="0.25">
      <c r="A37" s="73" t="s">
        <v>896</v>
      </c>
      <c r="B37" s="73" t="s">
        <v>189</v>
      </c>
      <c r="C37" s="73" t="s">
        <v>10</v>
      </c>
      <c r="D37" s="73" t="s">
        <v>431</v>
      </c>
      <c r="E37" s="73" t="s">
        <v>241</v>
      </c>
      <c r="F37" s="73" t="s">
        <v>712</v>
      </c>
      <c r="G37" s="73"/>
      <c r="H37" s="73" t="s">
        <v>293</v>
      </c>
      <c r="I37" s="73"/>
    </row>
    <row r="38" spans="1:9" ht="76.5" x14ac:dyDescent="0.25">
      <c r="A38" s="73" t="s">
        <v>897</v>
      </c>
      <c r="B38" s="73" t="s">
        <v>189</v>
      </c>
      <c r="C38" s="73" t="s">
        <v>10</v>
      </c>
      <c r="D38" s="73" t="s">
        <v>432</v>
      </c>
      <c r="E38" s="73" t="s">
        <v>241</v>
      </c>
      <c r="F38" s="73" t="s">
        <v>712</v>
      </c>
      <c r="G38" s="73"/>
      <c r="H38" s="73" t="s">
        <v>293</v>
      </c>
      <c r="I38" s="73"/>
    </row>
    <row r="39" spans="1:9" ht="76.5" x14ac:dyDescent="0.25">
      <c r="A39" s="73" t="s">
        <v>898</v>
      </c>
      <c r="B39" s="73" t="s">
        <v>189</v>
      </c>
      <c r="C39" s="73" t="s">
        <v>10</v>
      </c>
      <c r="D39" s="73" t="s">
        <v>433</v>
      </c>
      <c r="E39" s="73" t="s">
        <v>241</v>
      </c>
      <c r="F39" s="73" t="s">
        <v>712</v>
      </c>
      <c r="G39" s="73"/>
      <c r="H39" s="73" t="s">
        <v>293</v>
      </c>
      <c r="I39" s="73"/>
    </row>
    <row r="40" spans="1:9" ht="76.5" x14ac:dyDescent="0.25">
      <c r="A40" s="73" t="s">
        <v>899</v>
      </c>
      <c r="B40" s="73" t="s">
        <v>189</v>
      </c>
      <c r="C40" s="73" t="s">
        <v>10</v>
      </c>
      <c r="D40" s="73" t="s">
        <v>714</v>
      </c>
      <c r="E40" s="73" t="s">
        <v>241</v>
      </c>
      <c r="F40" s="73" t="s">
        <v>713</v>
      </c>
      <c r="G40" s="73"/>
      <c r="H40" s="73" t="s">
        <v>293</v>
      </c>
      <c r="I40" s="73"/>
    </row>
    <row r="41" spans="1:9" ht="76.5" x14ac:dyDescent="0.25">
      <c r="A41" s="73" t="s">
        <v>900</v>
      </c>
      <c r="B41" s="73" t="s">
        <v>189</v>
      </c>
      <c r="C41" s="73" t="s">
        <v>163</v>
      </c>
      <c r="D41" s="73" t="s">
        <v>435</v>
      </c>
      <c r="E41" s="73" t="s">
        <v>241</v>
      </c>
      <c r="F41" s="73" t="s">
        <v>712</v>
      </c>
      <c r="G41" s="73"/>
      <c r="H41" s="73" t="s">
        <v>293</v>
      </c>
      <c r="I41" s="73"/>
    </row>
    <row r="42" spans="1:9" ht="76.5" x14ac:dyDescent="0.25">
      <c r="A42" s="73" t="s">
        <v>901</v>
      </c>
      <c r="B42" s="73" t="s">
        <v>189</v>
      </c>
      <c r="C42" s="73" t="s">
        <v>199</v>
      </c>
      <c r="D42" s="73" t="s">
        <v>434</v>
      </c>
      <c r="E42" s="73" t="s">
        <v>241</v>
      </c>
      <c r="F42" s="73" t="s">
        <v>413</v>
      </c>
      <c r="G42" s="73"/>
      <c r="H42" s="73" t="s">
        <v>293</v>
      </c>
      <c r="I42" s="73"/>
    </row>
    <row r="43" spans="1:9" ht="76.5" x14ac:dyDescent="0.25">
      <c r="A43" s="73" t="s">
        <v>902</v>
      </c>
      <c r="B43" s="73" t="s">
        <v>189</v>
      </c>
      <c r="C43" s="73" t="s">
        <v>10</v>
      </c>
      <c r="D43" s="73" t="s">
        <v>436</v>
      </c>
      <c r="E43" s="73" t="s">
        <v>241</v>
      </c>
      <c r="F43" s="73" t="s">
        <v>413</v>
      </c>
      <c r="G43" s="73"/>
      <c r="H43" s="73" t="s">
        <v>293</v>
      </c>
      <c r="I43" s="73"/>
    </row>
    <row r="44" spans="1:9" ht="76.5" x14ac:dyDescent="0.25">
      <c r="A44" s="73" t="s">
        <v>903</v>
      </c>
      <c r="B44" s="73" t="s">
        <v>189</v>
      </c>
      <c r="C44" s="73" t="s">
        <v>10</v>
      </c>
      <c r="D44" s="73" t="s">
        <v>715</v>
      </c>
      <c r="E44" s="73" t="s">
        <v>241</v>
      </c>
      <c r="F44" s="73" t="s">
        <v>413</v>
      </c>
      <c r="G44" s="73"/>
      <c r="H44" s="73" t="s">
        <v>293</v>
      </c>
      <c r="I44" s="73"/>
    </row>
    <row r="45" spans="1:9" ht="76.5" x14ac:dyDescent="0.25">
      <c r="A45" s="73" t="s">
        <v>904</v>
      </c>
      <c r="B45" s="73" t="s">
        <v>189</v>
      </c>
      <c r="C45" s="73" t="s">
        <v>10</v>
      </c>
      <c r="D45" s="73" t="s">
        <v>415</v>
      </c>
      <c r="E45" s="73" t="s">
        <v>241</v>
      </c>
      <c r="F45" s="73" t="s">
        <v>414</v>
      </c>
      <c r="G45" s="73"/>
      <c r="H45" s="73" t="s">
        <v>293</v>
      </c>
      <c r="I45" s="73"/>
    </row>
    <row r="46" spans="1:9" ht="76.5" x14ac:dyDescent="0.25">
      <c r="A46" s="73" t="s">
        <v>905</v>
      </c>
      <c r="B46" s="73" t="s">
        <v>189</v>
      </c>
      <c r="C46" s="73" t="s">
        <v>10</v>
      </c>
      <c r="D46" s="73" t="s">
        <v>203</v>
      </c>
      <c r="E46" s="73" t="s">
        <v>241</v>
      </c>
      <c r="F46" s="73" t="s">
        <v>278</v>
      </c>
      <c r="G46" s="73"/>
      <c r="H46" s="73" t="s">
        <v>293</v>
      </c>
      <c r="I46" s="73"/>
    </row>
    <row r="47" spans="1:9" ht="153" x14ac:dyDescent="0.25">
      <c r="A47" s="73" t="s">
        <v>906</v>
      </c>
      <c r="B47" s="73" t="s">
        <v>189</v>
      </c>
      <c r="C47" s="73" t="s">
        <v>163</v>
      </c>
      <c r="D47" s="73" t="s">
        <v>337</v>
      </c>
      <c r="E47" s="73" t="s">
        <v>338</v>
      </c>
      <c r="F47" s="73" t="s">
        <v>441</v>
      </c>
      <c r="G47" s="73"/>
      <c r="H47" s="73" t="s">
        <v>293</v>
      </c>
      <c r="I47" s="73"/>
    </row>
    <row r="48" spans="1:9" ht="76.5" x14ac:dyDescent="0.25">
      <c r="A48" s="73" t="s">
        <v>907</v>
      </c>
      <c r="B48" s="73" t="s">
        <v>189</v>
      </c>
      <c r="C48" s="73" t="s">
        <v>163</v>
      </c>
      <c r="D48" s="73" t="s">
        <v>204</v>
      </c>
      <c r="E48" s="73" t="s">
        <v>243</v>
      </c>
      <c r="F48" s="73" t="s">
        <v>279</v>
      </c>
      <c r="G48" s="73"/>
      <c r="H48" s="73" t="s">
        <v>293</v>
      </c>
      <c r="I48" s="73"/>
    </row>
    <row r="49" spans="1:9" ht="76.5" x14ac:dyDescent="0.25">
      <c r="A49" s="73" t="s">
        <v>908</v>
      </c>
      <c r="B49" s="73" t="s">
        <v>187</v>
      </c>
      <c r="C49" s="73" t="s">
        <v>10</v>
      </c>
      <c r="D49" s="73" t="s">
        <v>244</v>
      </c>
      <c r="E49" s="73" t="s">
        <v>245</v>
      </c>
      <c r="F49" s="73" t="s">
        <v>726</v>
      </c>
      <c r="G49" s="73"/>
      <c r="H49" s="73" t="s">
        <v>293</v>
      </c>
      <c r="I49" s="73"/>
    </row>
    <row r="50" spans="1:9" ht="76.5" x14ac:dyDescent="0.25">
      <c r="A50" s="73" t="s">
        <v>909</v>
      </c>
      <c r="B50" s="73" t="s">
        <v>187</v>
      </c>
      <c r="C50" s="73" t="s">
        <v>165</v>
      </c>
      <c r="D50" s="73" t="s">
        <v>261</v>
      </c>
      <c r="E50" s="73" t="s">
        <v>246</v>
      </c>
      <c r="F50" s="73" t="s">
        <v>280</v>
      </c>
      <c r="G50" s="73"/>
      <c r="H50" s="73" t="s">
        <v>293</v>
      </c>
      <c r="I50" s="73"/>
    </row>
    <row r="51" spans="1:9" ht="76.5" x14ac:dyDescent="0.25">
      <c r="A51" s="73" t="s">
        <v>910</v>
      </c>
      <c r="B51" s="73" t="s">
        <v>187</v>
      </c>
      <c r="C51" s="73" t="s">
        <v>164</v>
      </c>
      <c r="D51" s="73" t="s">
        <v>262</v>
      </c>
      <c r="E51" s="73" t="s">
        <v>247</v>
      </c>
      <c r="F51" s="73" t="s">
        <v>281</v>
      </c>
      <c r="G51" s="73"/>
      <c r="H51" s="73" t="s">
        <v>293</v>
      </c>
      <c r="I51" s="73"/>
    </row>
    <row r="52" spans="1:9" ht="76.5" x14ac:dyDescent="0.25">
      <c r="A52" s="73" t="s">
        <v>911</v>
      </c>
      <c r="B52" s="73" t="s">
        <v>188</v>
      </c>
      <c r="C52" s="73" t="s">
        <v>10</v>
      </c>
      <c r="D52" s="73" t="s">
        <v>203</v>
      </c>
      <c r="E52" s="73" t="s">
        <v>248</v>
      </c>
      <c r="F52" s="73" t="s">
        <v>282</v>
      </c>
      <c r="G52" s="73"/>
      <c r="H52" s="73" t="s">
        <v>293</v>
      </c>
      <c r="I52" s="73"/>
    </row>
    <row r="53" spans="1:9" ht="76.5" x14ac:dyDescent="0.25">
      <c r="A53" s="73" t="s">
        <v>912</v>
      </c>
      <c r="B53" s="73" t="s">
        <v>188</v>
      </c>
      <c r="C53" s="73" t="s">
        <v>163</v>
      </c>
      <c r="D53" s="73" t="s">
        <v>249</v>
      </c>
      <c r="E53" s="73" t="s">
        <v>250</v>
      </c>
      <c r="F53" s="73" t="s">
        <v>283</v>
      </c>
      <c r="G53" s="73"/>
      <c r="H53" s="73" t="s">
        <v>293</v>
      </c>
      <c r="I53" s="73"/>
    </row>
    <row r="54" spans="1:9" ht="76.5" x14ac:dyDescent="0.25">
      <c r="A54" s="73" t="s">
        <v>913</v>
      </c>
      <c r="B54" s="73" t="s">
        <v>188</v>
      </c>
      <c r="C54" s="73" t="s">
        <v>165</v>
      </c>
      <c r="D54" s="73" t="s">
        <v>716</v>
      </c>
      <c r="E54" s="73" t="s">
        <v>717</v>
      </c>
      <c r="F54" s="73" t="s">
        <v>718</v>
      </c>
      <c r="G54" s="73"/>
      <c r="H54" s="73" t="s">
        <v>293</v>
      </c>
      <c r="I54" s="73"/>
    </row>
    <row r="55" spans="1:9" ht="114.75" x14ac:dyDescent="0.25">
      <c r="A55" s="73" t="s">
        <v>914</v>
      </c>
      <c r="B55" s="73" t="s">
        <v>188</v>
      </c>
      <c r="C55" s="73" t="s">
        <v>165</v>
      </c>
      <c r="D55" s="73" t="s">
        <v>751</v>
      </c>
      <c r="E55" s="73" t="s">
        <v>752</v>
      </c>
      <c r="F55" s="73" t="s">
        <v>812</v>
      </c>
      <c r="G55" s="73"/>
      <c r="H55" s="73" t="s">
        <v>293</v>
      </c>
      <c r="I55" s="69"/>
    </row>
    <row r="56" spans="1:9" ht="76.5" x14ac:dyDescent="0.25">
      <c r="A56" s="73" t="s">
        <v>915</v>
      </c>
      <c r="B56" s="73" t="s">
        <v>188</v>
      </c>
      <c r="C56" s="73" t="s">
        <v>164</v>
      </c>
      <c r="D56" s="73" t="s">
        <v>201</v>
      </c>
      <c r="E56" s="73" t="s">
        <v>250</v>
      </c>
      <c r="F56" s="73" t="s">
        <v>284</v>
      </c>
      <c r="G56" s="73"/>
      <c r="H56" s="73" t="s">
        <v>293</v>
      </c>
      <c r="I56" s="73"/>
    </row>
    <row r="57" spans="1:9" ht="76.5" x14ac:dyDescent="0.25">
      <c r="A57" s="73" t="s">
        <v>916</v>
      </c>
      <c r="B57" s="73" t="s">
        <v>191</v>
      </c>
      <c r="C57" s="73" t="s">
        <v>163</v>
      </c>
      <c r="D57" s="73" t="s">
        <v>437</v>
      </c>
      <c r="E57" s="73" t="s">
        <v>719</v>
      </c>
      <c r="F57" s="73" t="s">
        <v>442</v>
      </c>
      <c r="G57" s="73"/>
      <c r="H57" s="73" t="s">
        <v>293</v>
      </c>
      <c r="I57" s="73"/>
    </row>
    <row r="58" spans="1:9" ht="76.5" x14ac:dyDescent="0.25">
      <c r="A58" s="73" t="s">
        <v>917</v>
      </c>
      <c r="B58" s="73" t="s">
        <v>191</v>
      </c>
      <c r="C58" s="73" t="s">
        <v>163</v>
      </c>
      <c r="D58" s="73" t="s">
        <v>263</v>
      </c>
      <c r="E58" s="73" t="s">
        <v>251</v>
      </c>
      <c r="F58" s="73" t="s">
        <v>285</v>
      </c>
      <c r="G58" s="73"/>
      <c r="H58" s="73" t="s">
        <v>293</v>
      </c>
      <c r="I58" s="73"/>
    </row>
    <row r="59" spans="1:9" ht="102" x14ac:dyDescent="0.25">
      <c r="A59" s="73" t="s">
        <v>918</v>
      </c>
      <c r="B59" s="73" t="s">
        <v>191</v>
      </c>
      <c r="C59" s="73" t="s">
        <v>165</v>
      </c>
      <c r="D59" s="73" t="s">
        <v>264</v>
      </c>
      <c r="E59" s="73" t="s">
        <v>265</v>
      </c>
      <c r="F59" s="73" t="s">
        <v>443</v>
      </c>
      <c r="G59" s="73"/>
      <c r="H59" s="73" t="s">
        <v>293</v>
      </c>
      <c r="I59" s="73"/>
    </row>
    <row r="60" spans="1:9" ht="76.5" x14ac:dyDescent="0.25">
      <c r="A60" s="73" t="s">
        <v>919</v>
      </c>
      <c r="B60" s="73" t="s">
        <v>191</v>
      </c>
      <c r="C60" s="73" t="s">
        <v>165</v>
      </c>
      <c r="D60" s="73" t="s">
        <v>264</v>
      </c>
      <c r="E60" s="73" t="s">
        <v>266</v>
      </c>
      <c r="F60" s="73" t="s">
        <v>286</v>
      </c>
      <c r="G60" s="73"/>
      <c r="H60" s="73" t="s">
        <v>293</v>
      </c>
      <c r="I60" s="73"/>
    </row>
    <row r="61" spans="1:9" ht="140.25" x14ac:dyDescent="0.25">
      <c r="A61" s="73" t="s">
        <v>920</v>
      </c>
      <c r="B61" s="73" t="s">
        <v>191</v>
      </c>
      <c r="C61" s="73" t="s">
        <v>164</v>
      </c>
      <c r="D61" s="73" t="s">
        <v>252</v>
      </c>
      <c r="E61" s="73" t="s">
        <v>253</v>
      </c>
      <c r="F61" s="73" t="s">
        <v>444</v>
      </c>
      <c r="G61" s="73"/>
      <c r="H61" s="73" t="s">
        <v>293</v>
      </c>
      <c r="I61" s="73"/>
    </row>
    <row r="62" spans="1:9" ht="76.5" x14ac:dyDescent="0.25">
      <c r="A62" s="73" t="s">
        <v>921</v>
      </c>
      <c r="B62" s="73" t="s">
        <v>192</v>
      </c>
      <c r="C62" s="73" t="s">
        <v>10</v>
      </c>
      <c r="D62" s="73" t="s">
        <v>244</v>
      </c>
      <c r="E62" s="73" t="s">
        <v>254</v>
      </c>
      <c r="F62" s="73" t="s">
        <v>287</v>
      </c>
      <c r="G62" s="73"/>
      <c r="H62" s="73" t="s">
        <v>293</v>
      </c>
      <c r="I62" s="73"/>
    </row>
    <row r="63" spans="1:9" ht="76.5" x14ac:dyDescent="0.25">
      <c r="A63" s="73" t="s">
        <v>922</v>
      </c>
      <c r="B63" s="73" t="s">
        <v>192</v>
      </c>
      <c r="C63" s="73" t="s">
        <v>163</v>
      </c>
      <c r="D63" s="73" t="s">
        <v>255</v>
      </c>
      <c r="E63" s="73" t="s">
        <v>256</v>
      </c>
      <c r="F63" s="73" t="s">
        <v>288</v>
      </c>
      <c r="G63" s="73"/>
      <c r="H63" s="73" t="s">
        <v>293</v>
      </c>
      <c r="I63" s="73"/>
    </row>
    <row r="64" spans="1:9" ht="76.5" x14ac:dyDescent="0.25">
      <c r="A64" s="73" t="s">
        <v>923</v>
      </c>
      <c r="B64" s="73" t="s">
        <v>192</v>
      </c>
      <c r="C64" s="73" t="s">
        <v>165</v>
      </c>
      <c r="D64" s="73" t="s">
        <v>206</v>
      </c>
      <c r="E64" s="73" t="s">
        <v>257</v>
      </c>
      <c r="F64" s="73" t="s">
        <v>290</v>
      </c>
      <c r="G64" s="73"/>
      <c r="H64" s="73" t="s">
        <v>293</v>
      </c>
      <c r="I64" s="73"/>
    </row>
    <row r="65" spans="1:9" ht="89.25" x14ac:dyDescent="0.25">
      <c r="A65" s="73" t="s">
        <v>924</v>
      </c>
      <c r="B65" s="73" t="s">
        <v>192</v>
      </c>
      <c r="C65" s="73" t="s">
        <v>164</v>
      </c>
      <c r="D65" s="73" t="s">
        <v>201</v>
      </c>
      <c r="E65" s="73" t="s">
        <v>258</v>
      </c>
      <c r="F65" s="73" t="s">
        <v>289</v>
      </c>
      <c r="G65" s="73"/>
      <c r="H65" s="73" t="s">
        <v>293</v>
      </c>
      <c r="I65" s="73"/>
    </row>
    <row r="66" spans="1:9" ht="76.5" x14ac:dyDescent="0.25">
      <c r="A66" s="73" t="s">
        <v>925</v>
      </c>
      <c r="B66" s="73" t="s">
        <v>192</v>
      </c>
      <c r="C66" s="73" t="s">
        <v>132</v>
      </c>
      <c r="D66" s="73" t="s">
        <v>208</v>
      </c>
      <c r="E66" s="73" t="s">
        <v>259</v>
      </c>
      <c r="F66" s="73" t="s">
        <v>951</v>
      </c>
      <c r="G66" s="73"/>
      <c r="H66" s="73" t="s">
        <v>293</v>
      </c>
      <c r="I66" s="73"/>
    </row>
    <row r="67" spans="1:9" ht="25.5" x14ac:dyDescent="0.25">
      <c r="A67" s="73" t="s">
        <v>926</v>
      </c>
      <c r="B67" s="125" t="s">
        <v>858</v>
      </c>
      <c r="C67" s="125" t="s">
        <v>10</v>
      </c>
      <c r="D67" s="126" t="s">
        <v>952</v>
      </c>
      <c r="E67" s="127" t="s">
        <v>953</v>
      </c>
      <c r="F67" s="127" t="s">
        <v>954</v>
      </c>
      <c r="G67" s="125"/>
      <c r="H67" s="125"/>
      <c r="I67" s="125"/>
    </row>
    <row r="68" spans="1:9" ht="38.25" x14ac:dyDescent="0.25">
      <c r="A68" s="73" t="s">
        <v>927</v>
      </c>
      <c r="B68" s="125" t="s">
        <v>858</v>
      </c>
      <c r="C68" s="125" t="s">
        <v>820</v>
      </c>
      <c r="D68" s="126" t="s">
        <v>955</v>
      </c>
      <c r="E68" s="127" t="s">
        <v>706</v>
      </c>
      <c r="F68" s="127" t="s">
        <v>954</v>
      </c>
      <c r="G68" s="125"/>
      <c r="H68" s="125"/>
      <c r="I68" s="125"/>
    </row>
    <row r="69" spans="1:9" ht="38.25" x14ac:dyDescent="0.25">
      <c r="A69" s="73" t="s">
        <v>928</v>
      </c>
      <c r="B69" s="125" t="s">
        <v>858</v>
      </c>
      <c r="C69" s="125" t="s">
        <v>820</v>
      </c>
      <c r="D69" s="126" t="s">
        <v>956</v>
      </c>
      <c r="E69" s="127" t="s">
        <v>706</v>
      </c>
      <c r="F69" s="127" t="s">
        <v>957</v>
      </c>
      <c r="G69" s="125"/>
      <c r="H69" s="125"/>
      <c r="I69" s="125"/>
    </row>
    <row r="70" spans="1:9" ht="89.25" x14ac:dyDescent="0.25">
      <c r="A70" s="73" t="s">
        <v>929</v>
      </c>
      <c r="B70" s="125" t="s">
        <v>691</v>
      </c>
      <c r="C70" s="125" t="s">
        <v>817</v>
      </c>
      <c r="D70" s="126" t="s">
        <v>930</v>
      </c>
      <c r="E70" s="127" t="s">
        <v>931</v>
      </c>
      <c r="F70" s="127" t="s">
        <v>947</v>
      </c>
      <c r="G70" s="125"/>
      <c r="H70" s="125"/>
      <c r="I70" s="125"/>
    </row>
    <row r="71" spans="1:9" ht="51" x14ac:dyDescent="0.25">
      <c r="A71" s="73" t="s">
        <v>943</v>
      </c>
      <c r="B71" s="125" t="s">
        <v>858</v>
      </c>
      <c r="C71" s="125" t="s">
        <v>679</v>
      </c>
      <c r="D71" s="126" t="s">
        <v>941</v>
      </c>
      <c r="E71" s="127" t="s">
        <v>942</v>
      </c>
      <c r="F71" s="127" t="s">
        <v>958</v>
      </c>
      <c r="G71" s="125"/>
      <c r="H71" s="125"/>
      <c r="I71" s="125"/>
    </row>
    <row r="72" spans="1:9" ht="63.75" x14ac:dyDescent="0.25">
      <c r="A72" s="73" t="s">
        <v>944</v>
      </c>
      <c r="B72" s="125" t="s">
        <v>858</v>
      </c>
      <c r="C72" s="125" t="s">
        <v>680</v>
      </c>
      <c r="D72" s="126" t="s">
        <v>945</v>
      </c>
      <c r="E72" s="127" t="s">
        <v>946</v>
      </c>
      <c r="F72" s="127" t="s">
        <v>948</v>
      </c>
      <c r="G72" s="125"/>
      <c r="H72" s="125"/>
      <c r="I72" s="125"/>
    </row>
  </sheetData>
  <protectedRanges>
    <protectedRange sqref="B1:B1048576" name="Range1"/>
  </protectedRanges>
  <dataConsolidate/>
  <dataValidations count="2">
    <dataValidation type="list" allowBlank="1" showInputMessage="1" showErrorMessage="1" sqref="C1:C1048576">
      <formula1>INDIRECT("Personas[Name]")</formula1>
    </dataValidation>
    <dataValidation type="list" allowBlank="1" showInputMessage="1" showErrorMessage="1" sqref="B1:B1048576">
      <formula1>#REF!</formula1>
    </dataValidation>
  </dataValidations>
  <pageMargins left="0.25" right="0.25" top="0.25" bottom="0.2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Q1:R24"/>
  <sheetViews>
    <sheetView topLeftCell="G16" zoomScale="85" zoomScaleNormal="85" workbookViewId="0">
      <selection activeCell="Q1" sqref="Q1:R18"/>
    </sheetView>
  </sheetViews>
  <sheetFormatPr defaultRowHeight="15" x14ac:dyDescent="0.25"/>
  <cols>
    <col min="15" max="15" width="3.42578125" customWidth="1"/>
    <col min="16" max="16" width="2.140625" customWidth="1"/>
    <col min="17" max="17" width="51.7109375" style="40" customWidth="1"/>
    <col min="18" max="18" width="68.7109375" style="33" bestFit="1" customWidth="1"/>
  </cols>
  <sheetData>
    <row r="1" spans="17:18" x14ac:dyDescent="0.25">
      <c r="Q1" s="37" t="s">
        <v>17</v>
      </c>
      <c r="R1" s="3" t="s">
        <v>18</v>
      </c>
    </row>
    <row r="2" spans="17:18" ht="45" x14ac:dyDescent="0.25">
      <c r="Q2" s="37" t="s">
        <v>684</v>
      </c>
      <c r="R2" s="3" t="s">
        <v>829</v>
      </c>
    </row>
    <row r="3" spans="17:18" ht="150" x14ac:dyDescent="0.25">
      <c r="Q3" s="37" t="s">
        <v>343</v>
      </c>
      <c r="R3" s="3" t="s">
        <v>831</v>
      </c>
    </row>
    <row r="4" spans="17:18" ht="75" x14ac:dyDescent="0.25">
      <c r="Q4" s="37" t="s">
        <v>194</v>
      </c>
      <c r="R4" s="3" t="s">
        <v>830</v>
      </c>
    </row>
    <row r="5" spans="17:18" ht="195" x14ac:dyDescent="0.25">
      <c r="Q5" s="37" t="s">
        <v>193</v>
      </c>
      <c r="R5" s="3" t="s">
        <v>844</v>
      </c>
    </row>
    <row r="6" spans="17:18" ht="210" x14ac:dyDescent="0.25">
      <c r="Q6" s="37" t="s">
        <v>690</v>
      </c>
      <c r="R6" s="3" t="s">
        <v>837</v>
      </c>
    </row>
    <row r="7" spans="17:18" ht="45" x14ac:dyDescent="0.25">
      <c r="Q7" s="37" t="s">
        <v>323</v>
      </c>
      <c r="R7" s="3" t="s">
        <v>838</v>
      </c>
    </row>
    <row r="8" spans="17:18" ht="45" x14ac:dyDescent="0.25">
      <c r="Q8" s="37" t="s">
        <v>687</v>
      </c>
      <c r="R8" s="70" t="s">
        <v>845</v>
      </c>
    </row>
    <row r="9" spans="17:18" ht="30" x14ac:dyDescent="0.25">
      <c r="Q9" s="37" t="s">
        <v>747</v>
      </c>
      <c r="R9" s="3" t="s">
        <v>846</v>
      </c>
    </row>
    <row r="10" spans="17:18" ht="225" x14ac:dyDescent="0.25">
      <c r="Q10" s="37" t="s">
        <v>189</v>
      </c>
      <c r="R10" s="3" t="s">
        <v>839</v>
      </c>
    </row>
    <row r="11" spans="17:18" ht="60" x14ac:dyDescent="0.25">
      <c r="Q11" s="37" t="s">
        <v>187</v>
      </c>
      <c r="R11" s="3" t="s">
        <v>840</v>
      </c>
    </row>
    <row r="12" spans="17:18" ht="60" x14ac:dyDescent="0.25">
      <c r="Q12" s="37" t="s">
        <v>188</v>
      </c>
      <c r="R12" s="3" t="s">
        <v>813</v>
      </c>
    </row>
    <row r="13" spans="17:18" ht="120" x14ac:dyDescent="0.25">
      <c r="Q13" s="37" t="s">
        <v>685</v>
      </c>
      <c r="R13" s="70" t="s">
        <v>841</v>
      </c>
    </row>
    <row r="14" spans="17:18" ht="45" x14ac:dyDescent="0.25">
      <c r="Q14" s="37" t="s">
        <v>688</v>
      </c>
      <c r="R14" s="70" t="s">
        <v>842</v>
      </c>
    </row>
    <row r="15" spans="17:18" ht="180" x14ac:dyDescent="0.25">
      <c r="Q15" s="37" t="s">
        <v>686</v>
      </c>
      <c r="R15" s="3" t="s">
        <v>847</v>
      </c>
    </row>
    <row r="16" spans="17:18" ht="45" x14ac:dyDescent="0.25">
      <c r="Q16" s="37" t="s">
        <v>692</v>
      </c>
      <c r="R16" s="3" t="s">
        <v>843</v>
      </c>
    </row>
    <row r="17" spans="17:18" ht="30" x14ac:dyDescent="0.25">
      <c r="Q17" s="37" t="s">
        <v>689</v>
      </c>
      <c r="R17" s="70" t="s">
        <v>693</v>
      </c>
    </row>
    <row r="18" spans="17:18" ht="45" x14ac:dyDescent="0.25">
      <c r="Q18" s="38" t="s">
        <v>691</v>
      </c>
      <c r="R18" s="36" t="s">
        <v>814</v>
      </c>
    </row>
    <row r="22" spans="17:18" x14ac:dyDescent="0.25">
      <c r="Q22" s="39"/>
    </row>
    <row r="23" spans="17:18" x14ac:dyDescent="0.25">
      <c r="Q23" s="39"/>
    </row>
    <row r="24" spans="17:18" x14ac:dyDescent="0.25">
      <c r="Q24" s="39"/>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12301" r:id="rId4">
          <objectPr defaultSize="0" r:id="rId5">
            <anchor moveWithCells="1">
              <from>
                <xdr:col>0</xdr:col>
                <xdr:colOff>0</xdr:colOff>
                <xdr:row>0</xdr:row>
                <xdr:rowOff>0</xdr:rowOff>
              </from>
              <to>
                <xdr:col>13</xdr:col>
                <xdr:colOff>180975</xdr:colOff>
                <xdr:row>4</xdr:row>
                <xdr:rowOff>1962150</xdr:rowOff>
              </to>
            </anchor>
          </objectPr>
        </oleObject>
      </mc:Choice>
      <mc:Fallback>
        <oleObject progId="Visio.Drawing.15" shapeId="12301" r:id="rId4"/>
      </mc:Fallback>
    </mc:AlternateContent>
  </oleObjects>
  <tableParts count="1">
    <tablePart r:id="rId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K17"/>
  <sheetViews>
    <sheetView topLeftCell="I1" workbookViewId="0">
      <selection activeCell="J4" sqref="J4"/>
    </sheetView>
  </sheetViews>
  <sheetFormatPr defaultRowHeight="15" x14ac:dyDescent="0.25"/>
  <cols>
    <col min="9" max="9" width="49.140625" customWidth="1"/>
    <col min="10" max="10" width="30.28515625" customWidth="1"/>
    <col min="11" max="11" width="60" customWidth="1"/>
  </cols>
  <sheetData>
    <row r="1" spans="10:11" x14ac:dyDescent="0.25">
      <c r="J1" s="130" t="s">
        <v>17</v>
      </c>
      <c r="K1" s="131" t="s">
        <v>18</v>
      </c>
    </row>
    <row r="2" spans="10:11" ht="38.25" x14ac:dyDescent="0.25">
      <c r="J2" s="132" t="s">
        <v>986</v>
      </c>
      <c r="K2" s="133" t="s">
        <v>992</v>
      </c>
    </row>
    <row r="3" spans="10:11" ht="114.75" x14ac:dyDescent="0.25">
      <c r="J3" s="132" t="s">
        <v>343</v>
      </c>
      <c r="K3" s="133" t="s">
        <v>977</v>
      </c>
    </row>
    <row r="4" spans="10:11" ht="409.5" x14ac:dyDescent="0.25">
      <c r="J4" s="132" t="s">
        <v>987</v>
      </c>
      <c r="K4" s="133" t="s">
        <v>1060</v>
      </c>
    </row>
    <row r="5" spans="10:11" ht="127.5" x14ac:dyDescent="0.25">
      <c r="J5" s="132" t="s">
        <v>193</v>
      </c>
      <c r="K5" s="133" t="s">
        <v>975</v>
      </c>
    </row>
    <row r="6" spans="10:11" ht="210.75" customHeight="1" x14ac:dyDescent="0.25">
      <c r="J6" s="132" t="s">
        <v>990</v>
      </c>
      <c r="K6" s="133" t="s">
        <v>988</v>
      </c>
    </row>
    <row r="7" spans="10:11" ht="38.25" x14ac:dyDescent="0.25">
      <c r="J7" s="132" t="s">
        <v>991</v>
      </c>
      <c r="K7" s="133" t="s">
        <v>996</v>
      </c>
    </row>
    <row r="8" spans="10:11" ht="25.5" x14ac:dyDescent="0.25">
      <c r="J8" s="132" t="s">
        <v>687</v>
      </c>
      <c r="K8" s="133" t="s">
        <v>993</v>
      </c>
    </row>
    <row r="9" spans="10:11" ht="25.5" x14ac:dyDescent="0.25">
      <c r="J9" s="132" t="s">
        <v>747</v>
      </c>
      <c r="K9" s="133" t="s">
        <v>989</v>
      </c>
    </row>
    <row r="10" spans="10:11" ht="89.25" x14ac:dyDescent="0.25">
      <c r="J10" s="132" t="s">
        <v>188</v>
      </c>
      <c r="K10" s="133" t="s">
        <v>994</v>
      </c>
    </row>
    <row r="11" spans="10:11" ht="114.75" x14ac:dyDescent="0.25">
      <c r="J11" s="132" t="s">
        <v>685</v>
      </c>
      <c r="K11" s="133" t="s">
        <v>995</v>
      </c>
    </row>
    <row r="12" spans="10:11" ht="38.25" x14ac:dyDescent="0.25">
      <c r="J12" s="132" t="s">
        <v>688</v>
      </c>
      <c r="K12" s="133" t="s">
        <v>973</v>
      </c>
    </row>
    <row r="13" spans="10:11" ht="102" x14ac:dyDescent="0.25">
      <c r="J13" s="132" t="s">
        <v>686</v>
      </c>
      <c r="K13" s="133" t="s">
        <v>976</v>
      </c>
    </row>
    <row r="14" spans="10:11" ht="38.25" x14ac:dyDescent="0.25">
      <c r="J14" s="132" t="s">
        <v>692</v>
      </c>
      <c r="K14" s="133" t="s">
        <v>843</v>
      </c>
    </row>
    <row r="15" spans="10:11" ht="102" x14ac:dyDescent="0.25">
      <c r="J15" s="132" t="s">
        <v>689</v>
      </c>
      <c r="K15" s="133" t="s">
        <v>997</v>
      </c>
    </row>
    <row r="16" spans="10:11" ht="38.25" x14ac:dyDescent="0.25">
      <c r="J16" s="134" t="s">
        <v>691</v>
      </c>
      <c r="K16" s="135" t="s">
        <v>974</v>
      </c>
    </row>
    <row r="17" spans="10:11" x14ac:dyDescent="0.25">
      <c r="J17" s="137" t="s">
        <v>858</v>
      </c>
      <c r="K17" s="138" t="s">
        <v>1007</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22532" r:id="rId4">
          <objectPr defaultSize="0" autoPict="0" r:id="rId5">
            <anchor moveWithCells="1">
              <from>
                <xdr:col>0</xdr:col>
                <xdr:colOff>57150</xdr:colOff>
                <xdr:row>0</xdr:row>
                <xdr:rowOff>28575</xdr:rowOff>
              </from>
              <to>
                <xdr:col>8</xdr:col>
                <xdr:colOff>3257550</xdr:colOff>
                <xdr:row>3</xdr:row>
                <xdr:rowOff>3200400</xdr:rowOff>
              </to>
            </anchor>
          </objectPr>
        </oleObject>
      </mc:Choice>
      <mc:Fallback>
        <oleObject progId="Visio.Drawing.15" shapeId="22532" r:id="rId4"/>
      </mc:Fallback>
    </mc:AlternateContent>
  </oleObjects>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3"/>
  <sheetViews>
    <sheetView zoomScaleNormal="100" workbookViewId="0">
      <pane ySplit="1" topLeftCell="A4" activePane="bottomLeft" state="frozen"/>
      <selection pane="bottomLeft" activeCell="D5" sqref="A1:XFD1048576"/>
    </sheetView>
  </sheetViews>
  <sheetFormatPr defaultRowHeight="12.75" x14ac:dyDescent="0.25"/>
  <cols>
    <col min="1" max="1" width="9.140625" style="71"/>
    <col min="2" max="2" width="9.140625" style="34" customWidth="1"/>
    <col min="3" max="3" width="21.5703125" style="34" customWidth="1"/>
    <col min="4" max="4" width="14" style="34" customWidth="1"/>
    <col min="5" max="5" width="46.28515625" style="34" customWidth="1"/>
    <col min="6" max="6" width="33.7109375" style="34" customWidth="1"/>
    <col min="7" max="9" width="43.7109375" style="34" customWidth="1"/>
    <col min="10" max="10" width="15.7109375" style="34" customWidth="1"/>
    <col min="11" max="16384" width="9.140625" style="34"/>
  </cols>
  <sheetData>
    <row r="1" spans="1:10" ht="33" customHeight="1" x14ac:dyDescent="0.25">
      <c r="A1" s="136" t="s">
        <v>237</v>
      </c>
      <c r="B1" s="73" t="s">
        <v>1008</v>
      </c>
      <c r="C1" s="73" t="s">
        <v>1</v>
      </c>
      <c r="D1" s="73" t="s">
        <v>0</v>
      </c>
      <c r="E1" s="73" t="s">
        <v>117</v>
      </c>
      <c r="F1" s="73" t="s">
        <v>116</v>
      </c>
      <c r="G1" s="73" t="s">
        <v>2</v>
      </c>
      <c r="H1" s="73" t="s">
        <v>113</v>
      </c>
      <c r="I1" s="73" t="s">
        <v>20</v>
      </c>
      <c r="J1" s="69" t="s">
        <v>681</v>
      </c>
    </row>
    <row r="2" spans="1:10" s="140" customFormat="1" ht="191.25" x14ac:dyDescent="0.25">
      <c r="A2" s="139" t="s">
        <v>861</v>
      </c>
      <c r="B2" s="139" t="s">
        <v>861</v>
      </c>
      <c r="C2" s="139" t="s">
        <v>986</v>
      </c>
      <c r="D2" s="139" t="s">
        <v>817</v>
      </c>
      <c r="E2" s="139" t="s">
        <v>697</v>
      </c>
      <c r="F2" s="139" t="s">
        <v>268</v>
      </c>
      <c r="G2" s="139" t="s">
        <v>1037</v>
      </c>
      <c r="H2" s="139" t="s">
        <v>983</v>
      </c>
      <c r="I2" s="139" t="s">
        <v>293</v>
      </c>
      <c r="J2" s="139"/>
    </row>
    <row r="3" spans="1:10" s="140" customFormat="1" ht="76.5" x14ac:dyDescent="0.25">
      <c r="A3" s="139" t="s">
        <v>862</v>
      </c>
      <c r="B3" s="139" t="s">
        <v>862</v>
      </c>
      <c r="C3" s="139" t="s">
        <v>986</v>
      </c>
      <c r="D3" s="139" t="s">
        <v>853</v>
      </c>
      <c r="E3" s="139" t="s">
        <v>819</v>
      </c>
      <c r="F3" s="139" t="s">
        <v>268</v>
      </c>
      <c r="G3" s="139" t="s">
        <v>854</v>
      </c>
      <c r="H3" s="139"/>
      <c r="I3" s="139"/>
      <c r="J3" s="139"/>
    </row>
    <row r="4" spans="1:10" s="140" customFormat="1" ht="127.5" x14ac:dyDescent="0.25">
      <c r="A4" s="139" t="s">
        <v>863</v>
      </c>
      <c r="B4" s="139" t="s">
        <v>863</v>
      </c>
      <c r="C4" s="139" t="s">
        <v>986</v>
      </c>
      <c r="D4" s="139" t="s">
        <v>817</v>
      </c>
      <c r="E4" s="139" t="s">
        <v>698</v>
      </c>
      <c r="F4" s="139" t="s">
        <v>205</v>
      </c>
      <c r="G4" s="139" t="s">
        <v>984</v>
      </c>
      <c r="H4" s="139"/>
      <c r="I4" s="139" t="s">
        <v>293</v>
      </c>
      <c r="J4" s="139"/>
    </row>
    <row r="5" spans="1:10" s="140" customFormat="1" ht="102" x14ac:dyDescent="0.25">
      <c r="A5" s="139" t="s">
        <v>864</v>
      </c>
      <c r="B5" s="139" t="s">
        <v>864</v>
      </c>
      <c r="C5" s="139" t="s">
        <v>986</v>
      </c>
      <c r="D5" s="139" t="s">
        <v>820</v>
      </c>
      <c r="E5" s="139" t="s">
        <v>856</v>
      </c>
      <c r="F5" s="139" t="s">
        <v>207</v>
      </c>
      <c r="G5" s="139" t="s">
        <v>985</v>
      </c>
      <c r="H5" s="139"/>
      <c r="I5" s="139" t="s">
        <v>293</v>
      </c>
      <c r="J5" s="139" t="s">
        <v>811</v>
      </c>
    </row>
    <row r="6" spans="1:10" s="140" customFormat="1" ht="76.5" x14ac:dyDescent="0.25">
      <c r="A6" s="139" t="s">
        <v>865</v>
      </c>
      <c r="B6" s="139" t="s">
        <v>865</v>
      </c>
      <c r="C6" s="139" t="s">
        <v>986</v>
      </c>
      <c r="D6" s="139" t="s">
        <v>817</v>
      </c>
      <c r="E6" s="139" t="s">
        <v>699</v>
      </c>
      <c r="F6" s="139" t="s">
        <v>202</v>
      </c>
      <c r="G6" s="139" t="s">
        <v>822</v>
      </c>
      <c r="H6" s="139"/>
      <c r="I6" s="139" t="s">
        <v>293</v>
      </c>
      <c r="J6" s="139"/>
    </row>
    <row r="7" spans="1:10" s="140" customFormat="1" ht="89.25" x14ac:dyDescent="0.25">
      <c r="A7" s="139" t="s">
        <v>866</v>
      </c>
      <c r="B7" s="139" t="s">
        <v>866</v>
      </c>
      <c r="C7" s="139" t="s">
        <v>986</v>
      </c>
      <c r="D7" s="139" t="s">
        <v>132</v>
      </c>
      <c r="E7" s="139" t="s">
        <v>260</v>
      </c>
      <c r="F7" s="139" t="s">
        <v>700</v>
      </c>
      <c r="G7" s="139" t="s">
        <v>438</v>
      </c>
      <c r="H7" s="139"/>
      <c r="I7" s="139" t="s">
        <v>293</v>
      </c>
      <c r="J7" s="139"/>
    </row>
    <row r="8" spans="1:10" s="140" customFormat="1" ht="25.5" x14ac:dyDescent="0.25">
      <c r="A8" s="139" t="s">
        <v>867</v>
      </c>
      <c r="B8" s="139" t="s">
        <v>867</v>
      </c>
      <c r="C8" s="139" t="s">
        <v>986</v>
      </c>
      <c r="D8" s="141" t="s">
        <v>132</v>
      </c>
      <c r="E8" s="142" t="s">
        <v>701</v>
      </c>
      <c r="F8" s="139" t="s">
        <v>720</v>
      </c>
      <c r="G8" s="141" t="s">
        <v>721</v>
      </c>
      <c r="H8" s="141"/>
      <c r="I8" s="141"/>
      <c r="J8" s="141"/>
    </row>
    <row r="9" spans="1:10" s="140" customFormat="1" ht="76.5" x14ac:dyDescent="0.25">
      <c r="A9" s="139" t="s">
        <v>868</v>
      </c>
      <c r="B9" s="139" t="s">
        <v>868</v>
      </c>
      <c r="C9" s="139" t="s">
        <v>986</v>
      </c>
      <c r="D9" s="139" t="s">
        <v>817</v>
      </c>
      <c r="E9" s="139" t="s">
        <v>341</v>
      </c>
      <c r="F9" s="139" t="s">
        <v>411</v>
      </c>
      <c r="G9" s="139" t="s">
        <v>269</v>
      </c>
      <c r="H9" s="139"/>
      <c r="I9" s="139" t="s">
        <v>293</v>
      </c>
      <c r="J9" s="139"/>
    </row>
    <row r="10" spans="1:10" s="140" customFormat="1" ht="231" customHeight="1" x14ac:dyDescent="0.25">
      <c r="A10" s="139" t="s">
        <v>869</v>
      </c>
      <c r="B10" s="139" t="s">
        <v>869</v>
      </c>
      <c r="C10" s="139" t="s">
        <v>343</v>
      </c>
      <c r="D10" s="139" t="s">
        <v>823</v>
      </c>
      <c r="E10" s="139" t="s">
        <v>695</v>
      </c>
      <c r="F10" s="139" t="s">
        <v>825</v>
      </c>
      <c r="G10" s="139" t="s">
        <v>826</v>
      </c>
      <c r="H10" s="139"/>
      <c r="I10" s="139" t="s">
        <v>293</v>
      </c>
      <c r="J10" s="139"/>
    </row>
    <row r="11" spans="1:10" s="140" customFormat="1" ht="242.25" x14ac:dyDescent="0.25">
      <c r="A11" s="139" t="s">
        <v>870</v>
      </c>
      <c r="B11" s="139" t="s">
        <v>870</v>
      </c>
      <c r="C11" s="139" t="s">
        <v>343</v>
      </c>
      <c r="D11" s="139" t="s">
        <v>823</v>
      </c>
      <c r="E11" s="139" t="s">
        <v>938</v>
      </c>
      <c r="F11" s="139" t="s">
        <v>268</v>
      </c>
      <c r="G11" s="139" t="s">
        <v>416</v>
      </c>
      <c r="H11" s="139"/>
      <c r="I11" s="139" t="s">
        <v>293</v>
      </c>
      <c r="J11" s="139"/>
    </row>
    <row r="12" spans="1:10" s="140" customFormat="1" ht="102" x14ac:dyDescent="0.25">
      <c r="A12" s="139" t="s">
        <v>871</v>
      </c>
      <c r="B12" s="139" t="s">
        <v>871</v>
      </c>
      <c r="C12" s="139" t="s">
        <v>343</v>
      </c>
      <c r="D12" s="139" t="s">
        <v>820</v>
      </c>
      <c r="E12" s="139" t="s">
        <v>272</v>
      </c>
      <c r="F12" s="139" t="s">
        <v>205</v>
      </c>
      <c r="G12" s="139" t="s">
        <v>939</v>
      </c>
      <c r="H12" s="139"/>
      <c r="I12" s="139" t="s">
        <v>293</v>
      </c>
      <c r="J12" s="139"/>
    </row>
    <row r="13" spans="1:10" s="140" customFormat="1" ht="102" x14ac:dyDescent="0.25">
      <c r="A13" s="139" t="s">
        <v>872</v>
      </c>
      <c r="B13" s="139" t="s">
        <v>872</v>
      </c>
      <c r="C13" s="139" t="s">
        <v>343</v>
      </c>
      <c r="D13" s="139" t="s">
        <v>820</v>
      </c>
      <c r="E13" s="139" t="s">
        <v>696</v>
      </c>
      <c r="F13" s="139" t="s">
        <v>270</v>
      </c>
      <c r="G13" s="139" t="s">
        <v>722</v>
      </c>
      <c r="H13" s="139"/>
      <c r="I13" s="139" t="s">
        <v>293</v>
      </c>
      <c r="J13" s="139"/>
    </row>
    <row r="14" spans="1:10" s="140" customFormat="1" ht="76.5" x14ac:dyDescent="0.25">
      <c r="A14" s="139" t="s">
        <v>873</v>
      </c>
      <c r="B14" s="139" t="s">
        <v>873</v>
      </c>
      <c r="C14" s="139" t="s">
        <v>190</v>
      </c>
      <c r="D14" s="139" t="s">
        <v>132</v>
      </c>
      <c r="E14" s="139" t="s">
        <v>208</v>
      </c>
      <c r="F14" s="139" t="s">
        <v>702</v>
      </c>
      <c r="G14" s="139" t="s">
        <v>704</v>
      </c>
      <c r="H14" s="139"/>
      <c r="I14" s="139" t="s">
        <v>293</v>
      </c>
      <c r="J14" s="139"/>
    </row>
    <row r="15" spans="1:10" s="140" customFormat="1" ht="102" x14ac:dyDescent="0.25">
      <c r="A15" s="139" t="s">
        <v>874</v>
      </c>
      <c r="B15" s="139" t="s">
        <v>874</v>
      </c>
      <c r="C15" s="139" t="s">
        <v>190</v>
      </c>
      <c r="D15" s="139" t="s">
        <v>817</v>
      </c>
      <c r="E15" s="139" t="s">
        <v>417</v>
      </c>
      <c r="F15" s="139" t="s">
        <v>222</v>
      </c>
      <c r="G15" s="139" t="s">
        <v>827</v>
      </c>
      <c r="H15" s="139"/>
      <c r="I15" s="139" t="s">
        <v>293</v>
      </c>
      <c r="J15" s="139" t="s">
        <v>949</v>
      </c>
    </row>
    <row r="16" spans="1:10" s="140" customFormat="1" ht="114.75" x14ac:dyDescent="0.25">
      <c r="A16" s="139" t="s">
        <v>875</v>
      </c>
      <c r="B16" s="139" t="s">
        <v>875</v>
      </c>
      <c r="C16" s="139" t="s">
        <v>190</v>
      </c>
      <c r="D16" s="139" t="s">
        <v>199</v>
      </c>
      <c r="E16" s="139" t="s">
        <v>703</v>
      </c>
      <c r="F16" s="139" t="s">
        <v>223</v>
      </c>
      <c r="G16" s="139" t="s">
        <v>859</v>
      </c>
      <c r="H16" s="139"/>
      <c r="I16" s="139" t="s">
        <v>293</v>
      </c>
      <c r="J16" s="139"/>
    </row>
    <row r="17" spans="1:10" s="140" customFormat="1" ht="129.75" customHeight="1" x14ac:dyDescent="0.25">
      <c r="A17" s="139" t="s">
        <v>876</v>
      </c>
      <c r="B17" s="139" t="s">
        <v>876</v>
      </c>
      <c r="C17" s="139" t="s">
        <v>190</v>
      </c>
      <c r="D17" s="139" t="s">
        <v>163</v>
      </c>
      <c r="E17" s="139" t="s">
        <v>229</v>
      </c>
      <c r="F17" s="139" t="s">
        <v>230</v>
      </c>
      <c r="G17" s="139" t="s">
        <v>860</v>
      </c>
      <c r="H17" s="139"/>
      <c r="I17" s="139" t="s">
        <v>293</v>
      </c>
      <c r="J17" s="139"/>
    </row>
    <row r="18" spans="1:10" s="140" customFormat="1" ht="165.75" x14ac:dyDescent="0.25">
      <c r="A18" s="139" t="s">
        <v>877</v>
      </c>
      <c r="B18" s="139" t="s">
        <v>877</v>
      </c>
      <c r="C18" s="139" t="s">
        <v>987</v>
      </c>
      <c r="D18" s="139" t="s">
        <v>10</v>
      </c>
      <c r="E18" s="139" t="s">
        <v>998</v>
      </c>
      <c r="F18" s="139" t="s">
        <v>238</v>
      </c>
      <c r="G18" s="139" t="s">
        <v>1038</v>
      </c>
      <c r="H18" s="139"/>
      <c r="I18" s="139" t="s">
        <v>293</v>
      </c>
      <c r="J18" s="139" t="s">
        <v>816</v>
      </c>
    </row>
    <row r="19" spans="1:10" s="140" customFormat="1" ht="76.5" x14ac:dyDescent="0.25">
      <c r="A19" s="139" t="s">
        <v>878</v>
      </c>
      <c r="B19" s="139" t="s">
        <v>878</v>
      </c>
      <c r="C19" s="139" t="s">
        <v>987</v>
      </c>
      <c r="D19" s="139" t="s">
        <v>199</v>
      </c>
      <c r="E19" s="139" t="s">
        <v>292</v>
      </c>
      <c r="F19" s="139" t="s">
        <v>227</v>
      </c>
      <c r="G19" s="139" t="s">
        <v>342</v>
      </c>
      <c r="H19" s="139"/>
      <c r="I19" s="139" t="s">
        <v>293</v>
      </c>
      <c r="J19" s="139"/>
    </row>
    <row r="20" spans="1:10" s="140" customFormat="1" ht="76.5" x14ac:dyDescent="0.25">
      <c r="A20" s="139" t="s">
        <v>879</v>
      </c>
      <c r="B20" s="139" t="s">
        <v>879</v>
      </c>
      <c r="C20" s="139" t="s">
        <v>987</v>
      </c>
      <c r="D20" s="139" t="s">
        <v>199</v>
      </c>
      <c r="E20" s="139" t="s">
        <v>232</v>
      </c>
      <c r="F20" s="139" t="s">
        <v>228</v>
      </c>
      <c r="G20" s="139" t="s">
        <v>412</v>
      </c>
      <c r="H20" s="139"/>
      <c r="I20" s="139" t="s">
        <v>293</v>
      </c>
      <c r="J20" s="139"/>
    </row>
    <row r="21" spans="1:10" s="140" customFormat="1" ht="89.25" x14ac:dyDescent="0.25">
      <c r="A21" s="139" t="s">
        <v>880</v>
      </c>
      <c r="B21" s="139" t="s">
        <v>880</v>
      </c>
      <c r="C21" s="141" t="s">
        <v>987</v>
      </c>
      <c r="D21" s="141" t="s">
        <v>165</v>
      </c>
      <c r="E21" s="139" t="s">
        <v>724</v>
      </c>
      <c r="F21" s="139" t="s">
        <v>706</v>
      </c>
      <c r="G21" s="141" t="s">
        <v>705</v>
      </c>
      <c r="H21" s="141"/>
      <c r="I21" s="141"/>
      <c r="J21" s="141"/>
    </row>
    <row r="22" spans="1:10" s="140" customFormat="1" ht="76.5" x14ac:dyDescent="0.25">
      <c r="A22" s="139" t="s">
        <v>881</v>
      </c>
      <c r="B22" s="139" t="s">
        <v>881</v>
      </c>
      <c r="C22" s="139" t="s">
        <v>987</v>
      </c>
      <c r="D22" s="139" t="s">
        <v>10</v>
      </c>
      <c r="E22" s="139" t="s">
        <v>203</v>
      </c>
      <c r="F22" s="139" t="s">
        <v>239</v>
      </c>
      <c r="G22" s="139" t="s">
        <v>708</v>
      </c>
      <c r="H22" s="139"/>
      <c r="I22" s="139" t="s">
        <v>293</v>
      </c>
      <c r="J22" s="139"/>
    </row>
    <row r="23" spans="1:10" s="140" customFormat="1" ht="38.25" x14ac:dyDescent="0.25">
      <c r="A23" s="139" t="s">
        <v>882</v>
      </c>
      <c r="B23" s="139" t="s">
        <v>882</v>
      </c>
      <c r="C23" s="139" t="s">
        <v>987</v>
      </c>
      <c r="D23" s="139" t="s">
        <v>163</v>
      </c>
      <c r="E23" s="139" t="s">
        <v>203</v>
      </c>
      <c r="F23" s="139" t="s">
        <v>239</v>
      </c>
      <c r="G23" s="139" t="s">
        <v>707</v>
      </c>
      <c r="H23" s="141"/>
      <c r="I23" s="141"/>
      <c r="J23" s="141"/>
    </row>
    <row r="24" spans="1:10" s="140" customFormat="1" ht="76.5" x14ac:dyDescent="0.25">
      <c r="A24" s="139" t="s">
        <v>883</v>
      </c>
      <c r="B24" s="139" t="s">
        <v>883</v>
      </c>
      <c r="C24" s="139" t="s">
        <v>194</v>
      </c>
      <c r="D24" s="139" t="s">
        <v>163</v>
      </c>
      <c r="E24" s="139" t="s">
        <v>204</v>
      </c>
      <c r="F24" s="139" t="s">
        <v>240</v>
      </c>
      <c r="G24" s="139" t="s">
        <v>725</v>
      </c>
      <c r="H24" s="139"/>
      <c r="I24" s="139" t="s">
        <v>293</v>
      </c>
      <c r="J24" s="139"/>
    </row>
    <row r="25" spans="1:10" s="140" customFormat="1" ht="76.5" x14ac:dyDescent="0.25">
      <c r="A25" s="139" t="s">
        <v>884</v>
      </c>
      <c r="B25" s="139" t="s">
        <v>884</v>
      </c>
      <c r="C25" s="139" t="s">
        <v>987</v>
      </c>
      <c r="D25" s="139" t="s">
        <v>164</v>
      </c>
      <c r="E25" s="139" t="s">
        <v>418</v>
      </c>
      <c r="F25" s="139" t="s">
        <v>419</v>
      </c>
      <c r="G25" s="139" t="s">
        <v>439</v>
      </c>
      <c r="H25" s="139"/>
      <c r="I25" s="139" t="s">
        <v>293</v>
      </c>
      <c r="J25" s="139"/>
    </row>
    <row r="26" spans="1:10" s="140" customFormat="1" ht="76.5" x14ac:dyDescent="0.25">
      <c r="A26" s="139" t="s">
        <v>885</v>
      </c>
      <c r="B26" s="139" t="s">
        <v>885</v>
      </c>
      <c r="C26" s="139" t="s">
        <v>987</v>
      </c>
      <c r="D26" s="139" t="s">
        <v>10</v>
      </c>
      <c r="E26" s="139" t="s">
        <v>421</v>
      </c>
      <c r="F26" s="139" t="s">
        <v>420</v>
      </c>
      <c r="G26" s="139" t="s">
        <v>709</v>
      </c>
      <c r="H26" s="139"/>
      <c r="I26" s="139" t="s">
        <v>293</v>
      </c>
      <c r="J26" s="139"/>
    </row>
    <row r="27" spans="1:10" s="140" customFormat="1" ht="76.5" x14ac:dyDescent="0.25">
      <c r="A27" s="139" t="s">
        <v>886</v>
      </c>
      <c r="B27" s="139" t="s">
        <v>886</v>
      </c>
      <c r="C27" s="139" t="s">
        <v>193</v>
      </c>
      <c r="D27" s="139" t="s">
        <v>10</v>
      </c>
      <c r="E27" s="139" t="s">
        <v>203</v>
      </c>
      <c r="F27" s="139" t="s">
        <v>241</v>
      </c>
      <c r="G27" s="139" t="s">
        <v>275</v>
      </c>
      <c r="H27" s="139"/>
      <c r="I27" s="139" t="s">
        <v>293</v>
      </c>
      <c r="J27" s="139"/>
    </row>
    <row r="28" spans="1:10" s="140" customFormat="1" ht="76.5" x14ac:dyDescent="0.25">
      <c r="A28" s="139" t="s">
        <v>887</v>
      </c>
      <c r="B28" s="139" t="s">
        <v>887</v>
      </c>
      <c r="C28" s="139" t="s">
        <v>193</v>
      </c>
      <c r="D28" s="139" t="s">
        <v>163</v>
      </c>
      <c r="E28" s="139" t="s">
        <v>204</v>
      </c>
      <c r="F28" s="139" t="s">
        <v>242</v>
      </c>
      <c r="G28" s="139" t="s">
        <v>276</v>
      </c>
      <c r="H28" s="139"/>
      <c r="I28" s="139" t="s">
        <v>293</v>
      </c>
      <c r="J28" s="139"/>
    </row>
    <row r="29" spans="1:10" s="140" customFormat="1" ht="76.5" x14ac:dyDescent="0.25">
      <c r="A29" s="139" t="s">
        <v>888</v>
      </c>
      <c r="B29" s="139" t="s">
        <v>888</v>
      </c>
      <c r="C29" s="139" t="s">
        <v>193</v>
      </c>
      <c r="D29" s="139" t="s">
        <v>164</v>
      </c>
      <c r="E29" s="139" t="s">
        <v>201</v>
      </c>
      <c r="F29" s="139" t="s">
        <v>242</v>
      </c>
      <c r="G29" s="139" t="s">
        <v>277</v>
      </c>
      <c r="H29" s="139"/>
      <c r="I29" s="139" t="s">
        <v>293</v>
      </c>
      <c r="J29" s="139"/>
    </row>
    <row r="30" spans="1:10" s="140" customFormat="1" ht="76.5" x14ac:dyDescent="0.25">
      <c r="A30" s="139" t="s">
        <v>889</v>
      </c>
      <c r="B30" s="139" t="s">
        <v>889</v>
      </c>
      <c r="C30" s="139" t="s">
        <v>193</v>
      </c>
      <c r="D30" s="139" t="s">
        <v>163</v>
      </c>
      <c r="E30" s="139" t="s">
        <v>950</v>
      </c>
      <c r="F30" s="139" t="s">
        <v>422</v>
      </c>
      <c r="G30" s="139" t="s">
        <v>999</v>
      </c>
      <c r="H30" s="139"/>
      <c r="I30" s="139" t="s">
        <v>293</v>
      </c>
      <c r="J30" s="139"/>
    </row>
    <row r="31" spans="1:10" s="144" customFormat="1" ht="76.5" hidden="1" x14ac:dyDescent="0.25">
      <c r="A31" s="139" t="s">
        <v>890</v>
      </c>
      <c r="B31" s="143" t="s">
        <v>890</v>
      </c>
      <c r="C31" s="143" t="s">
        <v>189</v>
      </c>
      <c r="D31" s="143" t="s">
        <v>817</v>
      </c>
      <c r="E31" s="143" t="s">
        <v>426</v>
      </c>
      <c r="F31" s="143" t="s">
        <v>241</v>
      </c>
      <c r="G31" s="143" t="s">
        <v>710</v>
      </c>
      <c r="H31" s="143"/>
      <c r="I31" s="143" t="s">
        <v>293</v>
      </c>
      <c r="J31" s="143"/>
    </row>
    <row r="32" spans="1:10" s="144" customFormat="1" ht="102" hidden="1" x14ac:dyDescent="0.25">
      <c r="A32" s="139" t="s">
        <v>891</v>
      </c>
      <c r="B32" s="143" t="s">
        <v>891</v>
      </c>
      <c r="C32" s="143" t="s">
        <v>189</v>
      </c>
      <c r="D32" s="143" t="s">
        <v>817</v>
      </c>
      <c r="E32" s="143" t="s">
        <v>427</v>
      </c>
      <c r="F32" s="143" t="s">
        <v>241</v>
      </c>
      <c r="G32" s="143" t="s">
        <v>676</v>
      </c>
      <c r="H32" s="143"/>
      <c r="I32" s="143" t="s">
        <v>293</v>
      </c>
      <c r="J32" s="143"/>
    </row>
    <row r="33" spans="1:10" s="144" customFormat="1" ht="76.5" hidden="1" x14ac:dyDescent="0.25">
      <c r="A33" s="139" t="s">
        <v>892</v>
      </c>
      <c r="B33" s="143" t="s">
        <v>892</v>
      </c>
      <c r="C33" s="143" t="s">
        <v>189</v>
      </c>
      <c r="D33" s="143" t="s">
        <v>817</v>
      </c>
      <c r="E33" s="143" t="s">
        <v>425</v>
      </c>
      <c r="F33" s="143" t="s">
        <v>241</v>
      </c>
      <c r="G33" s="143" t="s">
        <v>424</v>
      </c>
      <c r="H33" s="143"/>
      <c r="I33" s="143" t="s">
        <v>293</v>
      </c>
      <c r="J33" s="143"/>
    </row>
    <row r="34" spans="1:10" s="144" customFormat="1" ht="76.5" hidden="1" x14ac:dyDescent="0.25">
      <c r="A34" s="139" t="s">
        <v>893</v>
      </c>
      <c r="B34" s="143" t="s">
        <v>893</v>
      </c>
      <c r="C34" s="143" t="s">
        <v>189</v>
      </c>
      <c r="D34" s="143" t="s">
        <v>817</v>
      </c>
      <c r="E34" s="143" t="s">
        <v>428</v>
      </c>
      <c r="F34" s="143" t="s">
        <v>241</v>
      </c>
      <c r="G34" s="143" t="s">
        <v>440</v>
      </c>
      <c r="H34" s="143"/>
      <c r="I34" s="143" t="s">
        <v>293</v>
      </c>
      <c r="J34" s="143"/>
    </row>
    <row r="35" spans="1:10" s="144" customFormat="1" ht="76.5" hidden="1" x14ac:dyDescent="0.25">
      <c r="A35" s="139" t="s">
        <v>894</v>
      </c>
      <c r="B35" s="143" t="s">
        <v>894</v>
      </c>
      <c r="C35" s="143" t="s">
        <v>189</v>
      </c>
      <c r="D35" s="143" t="s">
        <v>817</v>
      </c>
      <c r="E35" s="143" t="s">
        <v>429</v>
      </c>
      <c r="F35" s="143" t="s">
        <v>241</v>
      </c>
      <c r="G35" s="143" t="s">
        <v>711</v>
      </c>
      <c r="H35" s="143"/>
      <c r="I35" s="143" t="s">
        <v>293</v>
      </c>
      <c r="J35" s="143"/>
    </row>
    <row r="36" spans="1:10" s="144" customFormat="1" ht="76.5" hidden="1" x14ac:dyDescent="0.25">
      <c r="A36" s="139" t="s">
        <v>895</v>
      </c>
      <c r="B36" s="143" t="s">
        <v>895</v>
      </c>
      <c r="C36" s="143" t="s">
        <v>189</v>
      </c>
      <c r="D36" s="143" t="s">
        <v>10</v>
      </c>
      <c r="E36" s="143" t="s">
        <v>430</v>
      </c>
      <c r="F36" s="143" t="s">
        <v>241</v>
      </c>
      <c r="G36" s="143" t="s">
        <v>712</v>
      </c>
      <c r="H36" s="143"/>
      <c r="I36" s="143" t="s">
        <v>293</v>
      </c>
      <c r="J36" s="143"/>
    </row>
    <row r="37" spans="1:10" s="144" customFormat="1" ht="76.5" hidden="1" x14ac:dyDescent="0.25">
      <c r="A37" s="139" t="s">
        <v>896</v>
      </c>
      <c r="B37" s="143" t="s">
        <v>896</v>
      </c>
      <c r="C37" s="143" t="s">
        <v>189</v>
      </c>
      <c r="D37" s="143" t="s">
        <v>10</v>
      </c>
      <c r="E37" s="143" t="s">
        <v>431</v>
      </c>
      <c r="F37" s="143" t="s">
        <v>241</v>
      </c>
      <c r="G37" s="143" t="s">
        <v>712</v>
      </c>
      <c r="H37" s="143"/>
      <c r="I37" s="143" t="s">
        <v>293</v>
      </c>
      <c r="J37" s="143"/>
    </row>
    <row r="38" spans="1:10" s="144" customFormat="1" ht="76.5" hidden="1" x14ac:dyDescent="0.25">
      <c r="A38" s="139" t="s">
        <v>897</v>
      </c>
      <c r="B38" s="143" t="s">
        <v>897</v>
      </c>
      <c r="C38" s="143" t="s">
        <v>189</v>
      </c>
      <c r="D38" s="143" t="s">
        <v>10</v>
      </c>
      <c r="E38" s="143" t="s">
        <v>432</v>
      </c>
      <c r="F38" s="143" t="s">
        <v>241</v>
      </c>
      <c r="G38" s="143" t="s">
        <v>712</v>
      </c>
      <c r="H38" s="143"/>
      <c r="I38" s="143" t="s">
        <v>293</v>
      </c>
      <c r="J38" s="143"/>
    </row>
    <row r="39" spans="1:10" s="144" customFormat="1" ht="76.5" hidden="1" x14ac:dyDescent="0.25">
      <c r="A39" s="139" t="s">
        <v>898</v>
      </c>
      <c r="B39" s="143" t="s">
        <v>898</v>
      </c>
      <c r="C39" s="143" t="s">
        <v>189</v>
      </c>
      <c r="D39" s="143" t="s">
        <v>10</v>
      </c>
      <c r="E39" s="143" t="s">
        <v>433</v>
      </c>
      <c r="F39" s="143" t="s">
        <v>241</v>
      </c>
      <c r="G39" s="143" t="s">
        <v>712</v>
      </c>
      <c r="H39" s="143"/>
      <c r="I39" s="143" t="s">
        <v>293</v>
      </c>
      <c r="J39" s="143"/>
    </row>
    <row r="40" spans="1:10" s="144" customFormat="1" ht="76.5" hidden="1" x14ac:dyDescent="0.25">
      <c r="A40" s="139" t="s">
        <v>899</v>
      </c>
      <c r="B40" s="143" t="s">
        <v>899</v>
      </c>
      <c r="C40" s="143" t="s">
        <v>189</v>
      </c>
      <c r="D40" s="143" t="s">
        <v>10</v>
      </c>
      <c r="E40" s="143" t="s">
        <v>714</v>
      </c>
      <c r="F40" s="143" t="s">
        <v>241</v>
      </c>
      <c r="G40" s="143" t="s">
        <v>713</v>
      </c>
      <c r="H40" s="143"/>
      <c r="I40" s="143" t="s">
        <v>293</v>
      </c>
      <c r="J40" s="143"/>
    </row>
    <row r="41" spans="1:10" s="144" customFormat="1" ht="76.5" hidden="1" x14ac:dyDescent="0.25">
      <c r="A41" s="139" t="s">
        <v>900</v>
      </c>
      <c r="B41" s="143" t="s">
        <v>900</v>
      </c>
      <c r="C41" s="143" t="s">
        <v>189</v>
      </c>
      <c r="D41" s="143" t="s">
        <v>163</v>
      </c>
      <c r="E41" s="143" t="s">
        <v>435</v>
      </c>
      <c r="F41" s="143" t="s">
        <v>241</v>
      </c>
      <c r="G41" s="143" t="s">
        <v>712</v>
      </c>
      <c r="H41" s="143"/>
      <c r="I41" s="143" t="s">
        <v>293</v>
      </c>
      <c r="J41" s="143"/>
    </row>
    <row r="42" spans="1:10" s="144" customFormat="1" ht="76.5" hidden="1" x14ac:dyDescent="0.25">
      <c r="A42" s="139" t="s">
        <v>901</v>
      </c>
      <c r="B42" s="143" t="s">
        <v>901</v>
      </c>
      <c r="C42" s="143" t="s">
        <v>189</v>
      </c>
      <c r="D42" s="143" t="s">
        <v>199</v>
      </c>
      <c r="E42" s="143" t="s">
        <v>434</v>
      </c>
      <c r="F42" s="143" t="s">
        <v>241</v>
      </c>
      <c r="G42" s="143" t="s">
        <v>413</v>
      </c>
      <c r="H42" s="143"/>
      <c r="I42" s="143" t="s">
        <v>293</v>
      </c>
      <c r="J42" s="143"/>
    </row>
    <row r="43" spans="1:10" s="144" customFormat="1" ht="76.5" hidden="1" x14ac:dyDescent="0.25">
      <c r="A43" s="139" t="s">
        <v>902</v>
      </c>
      <c r="B43" s="143" t="s">
        <v>902</v>
      </c>
      <c r="C43" s="143" t="s">
        <v>189</v>
      </c>
      <c r="D43" s="143" t="s">
        <v>10</v>
      </c>
      <c r="E43" s="143" t="s">
        <v>436</v>
      </c>
      <c r="F43" s="143" t="s">
        <v>241</v>
      </c>
      <c r="G43" s="143" t="s">
        <v>413</v>
      </c>
      <c r="H43" s="143"/>
      <c r="I43" s="143" t="s">
        <v>293</v>
      </c>
      <c r="J43" s="143"/>
    </row>
    <row r="44" spans="1:10" s="144" customFormat="1" ht="76.5" hidden="1" x14ac:dyDescent="0.25">
      <c r="A44" s="139" t="s">
        <v>903</v>
      </c>
      <c r="B44" s="143" t="s">
        <v>903</v>
      </c>
      <c r="C44" s="143" t="s">
        <v>189</v>
      </c>
      <c r="D44" s="143" t="s">
        <v>10</v>
      </c>
      <c r="E44" s="143" t="s">
        <v>715</v>
      </c>
      <c r="F44" s="143" t="s">
        <v>241</v>
      </c>
      <c r="G44" s="143" t="s">
        <v>413</v>
      </c>
      <c r="H44" s="143"/>
      <c r="I44" s="143" t="s">
        <v>293</v>
      </c>
      <c r="J44" s="143"/>
    </row>
    <row r="45" spans="1:10" s="144" customFormat="1" ht="76.5" hidden="1" x14ac:dyDescent="0.25">
      <c r="A45" s="139" t="s">
        <v>904</v>
      </c>
      <c r="B45" s="143" t="s">
        <v>904</v>
      </c>
      <c r="C45" s="143" t="s">
        <v>189</v>
      </c>
      <c r="D45" s="143" t="s">
        <v>10</v>
      </c>
      <c r="E45" s="143" t="s">
        <v>415</v>
      </c>
      <c r="F45" s="143" t="s">
        <v>241</v>
      </c>
      <c r="G45" s="143" t="s">
        <v>414</v>
      </c>
      <c r="H45" s="143"/>
      <c r="I45" s="143" t="s">
        <v>293</v>
      </c>
      <c r="J45" s="143"/>
    </row>
    <row r="46" spans="1:10" s="144" customFormat="1" ht="76.5" hidden="1" x14ac:dyDescent="0.25">
      <c r="A46" s="139" t="s">
        <v>905</v>
      </c>
      <c r="B46" s="143" t="s">
        <v>905</v>
      </c>
      <c r="C46" s="143" t="s">
        <v>189</v>
      </c>
      <c r="D46" s="143" t="s">
        <v>10</v>
      </c>
      <c r="E46" s="143" t="s">
        <v>203</v>
      </c>
      <c r="F46" s="143" t="s">
        <v>241</v>
      </c>
      <c r="G46" s="143" t="s">
        <v>278</v>
      </c>
      <c r="H46" s="143"/>
      <c r="I46" s="143" t="s">
        <v>293</v>
      </c>
      <c r="J46" s="143"/>
    </row>
    <row r="47" spans="1:10" s="144" customFormat="1" ht="153" hidden="1" x14ac:dyDescent="0.25">
      <c r="A47" s="139" t="s">
        <v>906</v>
      </c>
      <c r="B47" s="143" t="s">
        <v>906</v>
      </c>
      <c r="C47" s="143" t="s">
        <v>189</v>
      </c>
      <c r="D47" s="143" t="s">
        <v>163</v>
      </c>
      <c r="E47" s="143" t="s">
        <v>337</v>
      </c>
      <c r="F47" s="143" t="s">
        <v>338</v>
      </c>
      <c r="G47" s="143" t="s">
        <v>441</v>
      </c>
      <c r="H47" s="143"/>
      <c r="I47" s="143" t="s">
        <v>293</v>
      </c>
      <c r="J47" s="143"/>
    </row>
    <row r="48" spans="1:10" s="144" customFormat="1" ht="76.5" hidden="1" x14ac:dyDescent="0.25">
      <c r="A48" s="139" t="s">
        <v>907</v>
      </c>
      <c r="B48" s="143" t="s">
        <v>907</v>
      </c>
      <c r="C48" s="143" t="s">
        <v>189</v>
      </c>
      <c r="D48" s="143" t="s">
        <v>163</v>
      </c>
      <c r="E48" s="143" t="s">
        <v>204</v>
      </c>
      <c r="F48" s="143" t="s">
        <v>243</v>
      </c>
      <c r="G48" s="143" t="s">
        <v>279</v>
      </c>
      <c r="H48" s="143"/>
      <c r="I48" s="143" t="s">
        <v>293</v>
      </c>
      <c r="J48" s="143"/>
    </row>
    <row r="49" spans="1:10" s="144" customFormat="1" ht="76.5" hidden="1" x14ac:dyDescent="0.25">
      <c r="A49" s="139" t="s">
        <v>908</v>
      </c>
      <c r="B49" s="143" t="s">
        <v>908</v>
      </c>
      <c r="C49" s="143" t="s">
        <v>187</v>
      </c>
      <c r="D49" s="143" t="s">
        <v>10</v>
      </c>
      <c r="E49" s="143" t="s">
        <v>244</v>
      </c>
      <c r="F49" s="143" t="s">
        <v>245</v>
      </c>
      <c r="G49" s="143" t="s">
        <v>726</v>
      </c>
      <c r="H49" s="143"/>
      <c r="I49" s="143" t="s">
        <v>293</v>
      </c>
      <c r="J49" s="143"/>
    </row>
    <row r="50" spans="1:10" s="144" customFormat="1" ht="76.5" hidden="1" x14ac:dyDescent="0.25">
      <c r="A50" s="139" t="s">
        <v>909</v>
      </c>
      <c r="B50" s="143" t="s">
        <v>909</v>
      </c>
      <c r="C50" s="143" t="s">
        <v>187</v>
      </c>
      <c r="D50" s="143" t="s">
        <v>165</v>
      </c>
      <c r="E50" s="143" t="s">
        <v>261</v>
      </c>
      <c r="F50" s="143" t="s">
        <v>246</v>
      </c>
      <c r="G50" s="143" t="s">
        <v>280</v>
      </c>
      <c r="H50" s="143"/>
      <c r="I50" s="143" t="s">
        <v>293</v>
      </c>
      <c r="J50" s="143"/>
    </row>
    <row r="51" spans="1:10" s="144" customFormat="1" ht="76.5" hidden="1" x14ac:dyDescent="0.25">
      <c r="A51" s="139" t="s">
        <v>910</v>
      </c>
      <c r="B51" s="143" t="s">
        <v>910</v>
      </c>
      <c r="C51" s="143" t="s">
        <v>187</v>
      </c>
      <c r="D51" s="143" t="s">
        <v>164</v>
      </c>
      <c r="E51" s="143" t="s">
        <v>262</v>
      </c>
      <c r="F51" s="143" t="s">
        <v>247</v>
      </c>
      <c r="G51" s="143" t="s">
        <v>281</v>
      </c>
      <c r="H51" s="143"/>
      <c r="I51" s="143" t="s">
        <v>293</v>
      </c>
      <c r="J51" s="143"/>
    </row>
    <row r="52" spans="1:10" s="140" customFormat="1" ht="38.25" x14ac:dyDescent="0.25">
      <c r="A52" s="139" t="s">
        <v>911</v>
      </c>
      <c r="B52" s="139" t="s">
        <v>445</v>
      </c>
      <c r="C52" s="139" t="s">
        <v>990</v>
      </c>
      <c r="D52" s="139" t="s">
        <v>820</v>
      </c>
      <c r="E52" s="142" t="s">
        <v>940</v>
      </c>
      <c r="F52" s="139" t="s">
        <v>959</v>
      </c>
      <c r="G52" s="139" t="s">
        <v>1039</v>
      </c>
      <c r="H52" s="139"/>
      <c r="I52" s="139"/>
      <c r="J52" s="139"/>
    </row>
    <row r="53" spans="1:10" s="140" customFormat="1" ht="395.25" x14ac:dyDescent="0.25">
      <c r="A53" s="139" t="s">
        <v>912</v>
      </c>
      <c r="B53" s="139" t="s">
        <v>446</v>
      </c>
      <c r="C53" s="139" t="s">
        <v>990</v>
      </c>
      <c r="D53" s="139" t="s">
        <v>820</v>
      </c>
      <c r="E53" s="142" t="s">
        <v>1009</v>
      </c>
      <c r="F53" s="139" t="s">
        <v>960</v>
      </c>
      <c r="G53" s="139" t="s">
        <v>1040</v>
      </c>
      <c r="H53" s="139"/>
      <c r="I53" s="139"/>
      <c r="J53" s="139"/>
    </row>
    <row r="54" spans="1:10" s="140" customFormat="1" ht="89.25" x14ac:dyDescent="0.25">
      <c r="A54" s="139" t="s">
        <v>913</v>
      </c>
      <c r="B54" s="139" t="s">
        <v>447</v>
      </c>
      <c r="C54" s="139" t="s">
        <v>990</v>
      </c>
      <c r="D54" s="139" t="s">
        <v>199</v>
      </c>
      <c r="E54" s="142" t="s">
        <v>1041</v>
      </c>
      <c r="F54" s="139" t="s">
        <v>694</v>
      </c>
      <c r="G54" s="139" t="s">
        <v>1042</v>
      </c>
      <c r="H54" s="139"/>
      <c r="I54" s="139"/>
      <c r="J54" s="139"/>
    </row>
    <row r="55" spans="1:10" s="140" customFormat="1" ht="216.75" x14ac:dyDescent="0.25">
      <c r="A55" s="139" t="s">
        <v>914</v>
      </c>
      <c r="B55" s="139" t="s">
        <v>448</v>
      </c>
      <c r="C55" s="139" t="s">
        <v>990</v>
      </c>
      <c r="D55" s="139" t="s">
        <v>820</v>
      </c>
      <c r="E55" s="142" t="s">
        <v>1010</v>
      </c>
      <c r="F55" s="139" t="s">
        <v>727</v>
      </c>
      <c r="G55" s="139" t="s">
        <v>1011</v>
      </c>
      <c r="H55" s="139"/>
      <c r="I55" s="139"/>
      <c r="J55" s="139"/>
    </row>
    <row r="56" spans="1:10" s="140" customFormat="1" ht="76.5" x14ac:dyDescent="0.25">
      <c r="A56" s="139" t="s">
        <v>915</v>
      </c>
      <c r="B56" s="139" t="s">
        <v>449</v>
      </c>
      <c r="C56" s="139" t="s">
        <v>991</v>
      </c>
      <c r="D56" s="139" t="s">
        <v>817</v>
      </c>
      <c r="E56" s="142" t="s">
        <v>1043</v>
      </c>
      <c r="F56" s="139" t="s">
        <v>1012</v>
      </c>
      <c r="G56" s="139" t="s">
        <v>1044</v>
      </c>
      <c r="H56" s="139"/>
      <c r="I56" s="139"/>
      <c r="J56" s="139"/>
    </row>
    <row r="57" spans="1:10" s="140" customFormat="1" ht="40.5" x14ac:dyDescent="0.25">
      <c r="A57" s="139" t="s">
        <v>916</v>
      </c>
      <c r="B57" s="139" t="s">
        <v>450</v>
      </c>
      <c r="C57" s="139" t="s">
        <v>687</v>
      </c>
      <c r="D57" s="139" t="s">
        <v>820</v>
      </c>
      <c r="E57" s="142" t="s">
        <v>981</v>
      </c>
      <c r="F57" s="139" t="s">
        <v>727</v>
      </c>
      <c r="G57" s="139" t="s">
        <v>324</v>
      </c>
      <c r="H57" s="139"/>
      <c r="I57" s="139"/>
      <c r="J57" s="139"/>
    </row>
    <row r="58" spans="1:10" s="140" customFormat="1" ht="40.5" x14ac:dyDescent="0.25">
      <c r="A58" s="139" t="s">
        <v>917</v>
      </c>
      <c r="B58" s="139" t="s">
        <v>451</v>
      </c>
      <c r="C58" s="139" t="s">
        <v>687</v>
      </c>
      <c r="D58" s="139" t="s">
        <v>10</v>
      </c>
      <c r="E58" s="142" t="s">
        <v>982</v>
      </c>
      <c r="F58" s="139" t="s">
        <v>728</v>
      </c>
      <c r="G58" s="139" t="s">
        <v>325</v>
      </c>
      <c r="H58" s="139"/>
      <c r="I58" s="139"/>
      <c r="J58" s="139"/>
    </row>
    <row r="59" spans="1:10" s="140" customFormat="1" ht="76.5" x14ac:dyDescent="0.25">
      <c r="A59" s="139" t="s">
        <v>918</v>
      </c>
      <c r="B59" s="139" t="s">
        <v>452</v>
      </c>
      <c r="C59" s="139" t="s">
        <v>687</v>
      </c>
      <c r="D59" s="139" t="s">
        <v>132</v>
      </c>
      <c r="E59" s="142" t="s">
        <v>729</v>
      </c>
      <c r="F59" s="139" t="s">
        <v>737</v>
      </c>
      <c r="G59" s="139" t="s">
        <v>730</v>
      </c>
      <c r="H59" s="139"/>
      <c r="I59" s="139"/>
      <c r="J59" s="139"/>
    </row>
    <row r="60" spans="1:10" s="140" customFormat="1" ht="40.5" x14ac:dyDescent="0.25">
      <c r="A60" s="139" t="s">
        <v>919</v>
      </c>
      <c r="B60" s="139" t="s">
        <v>453</v>
      </c>
      <c r="C60" s="139" t="s">
        <v>747</v>
      </c>
      <c r="D60" s="139" t="s">
        <v>820</v>
      </c>
      <c r="E60" s="142" t="s">
        <v>981</v>
      </c>
      <c r="F60" s="139" t="s">
        <v>727</v>
      </c>
      <c r="G60" s="139" t="s">
        <v>750</v>
      </c>
      <c r="H60" s="139"/>
      <c r="I60" s="139"/>
      <c r="J60" s="139"/>
    </row>
    <row r="61" spans="1:10" s="140" customFormat="1" ht="40.5" x14ac:dyDescent="0.25">
      <c r="A61" s="139" t="s">
        <v>920</v>
      </c>
      <c r="B61" s="139" t="s">
        <v>454</v>
      </c>
      <c r="C61" s="139" t="s">
        <v>747</v>
      </c>
      <c r="D61" s="139" t="s">
        <v>10</v>
      </c>
      <c r="E61" s="142" t="s">
        <v>982</v>
      </c>
      <c r="F61" s="139" t="s">
        <v>728</v>
      </c>
      <c r="G61" s="139" t="s">
        <v>750</v>
      </c>
      <c r="H61" s="139"/>
      <c r="I61" s="139"/>
      <c r="J61" s="139"/>
    </row>
    <row r="62" spans="1:10" s="140" customFormat="1" ht="242.25" x14ac:dyDescent="0.25">
      <c r="A62" s="139" t="s">
        <v>921</v>
      </c>
      <c r="B62" s="139"/>
      <c r="C62" s="139" t="s">
        <v>747</v>
      </c>
      <c r="D62" s="139" t="s">
        <v>820</v>
      </c>
      <c r="E62" s="142" t="s">
        <v>1013</v>
      </c>
      <c r="F62" s="139" t="s">
        <v>1014</v>
      </c>
      <c r="G62" s="139" t="s">
        <v>1015</v>
      </c>
      <c r="H62" s="139"/>
      <c r="I62" s="139"/>
      <c r="J62" s="139"/>
    </row>
    <row r="63" spans="1:10" s="140" customFormat="1" ht="76.5" x14ac:dyDescent="0.25">
      <c r="A63" s="139" t="s">
        <v>922</v>
      </c>
      <c r="B63" s="139" t="s">
        <v>455</v>
      </c>
      <c r="C63" s="139" t="s">
        <v>685</v>
      </c>
      <c r="D63" s="139" t="s">
        <v>165</v>
      </c>
      <c r="E63" s="142" t="s">
        <v>733</v>
      </c>
      <c r="F63" s="139" t="s">
        <v>731</v>
      </c>
      <c r="G63" s="139" t="s">
        <v>738</v>
      </c>
      <c r="H63" s="139"/>
      <c r="I63" s="139"/>
      <c r="J63" s="139"/>
    </row>
    <row r="64" spans="1:10" s="140" customFormat="1" ht="76.5" x14ac:dyDescent="0.25">
      <c r="A64" s="139" t="s">
        <v>923</v>
      </c>
      <c r="B64" s="139" t="s">
        <v>456</v>
      </c>
      <c r="C64" s="139" t="s">
        <v>685</v>
      </c>
      <c r="D64" s="139" t="s">
        <v>199</v>
      </c>
      <c r="E64" s="142" t="s">
        <v>732</v>
      </c>
      <c r="F64" s="139" t="s">
        <v>739</v>
      </c>
      <c r="G64" s="139" t="s">
        <v>740</v>
      </c>
      <c r="H64" s="139"/>
      <c r="I64" s="139"/>
      <c r="J64" s="139"/>
    </row>
    <row r="65" spans="1:10" s="140" customFormat="1" ht="38.25" x14ac:dyDescent="0.25">
      <c r="A65" s="139" t="s">
        <v>924</v>
      </c>
      <c r="B65" s="139" t="s">
        <v>457</v>
      </c>
      <c r="C65" s="139" t="s">
        <v>688</v>
      </c>
      <c r="D65" s="139" t="s">
        <v>163</v>
      </c>
      <c r="E65" s="142" t="s">
        <v>741</v>
      </c>
      <c r="F65" s="139" t="s">
        <v>742</v>
      </c>
      <c r="G65" s="139" t="s">
        <v>734</v>
      </c>
      <c r="H65" s="139"/>
      <c r="I65" s="139"/>
      <c r="J65" s="139"/>
    </row>
    <row r="66" spans="1:10" s="140" customFormat="1" ht="38.25" x14ac:dyDescent="0.25">
      <c r="A66" s="139" t="s">
        <v>925</v>
      </c>
      <c r="B66" s="139" t="s">
        <v>458</v>
      </c>
      <c r="C66" s="139" t="s">
        <v>688</v>
      </c>
      <c r="D66" s="139" t="s">
        <v>199</v>
      </c>
      <c r="E66" s="142" t="s">
        <v>743</v>
      </c>
      <c r="F66" s="139" t="s">
        <v>742</v>
      </c>
      <c r="G66" s="139" t="s">
        <v>734</v>
      </c>
      <c r="H66" s="139"/>
      <c r="I66" s="139"/>
      <c r="J66" s="139"/>
    </row>
    <row r="67" spans="1:10" s="140" customFormat="1" ht="242.25" x14ac:dyDescent="0.25">
      <c r="A67" s="139" t="s">
        <v>926</v>
      </c>
      <c r="B67" s="139" t="s">
        <v>459</v>
      </c>
      <c r="C67" s="139" t="s">
        <v>692</v>
      </c>
      <c r="D67" s="139" t="s">
        <v>820</v>
      </c>
      <c r="E67" s="142" t="s">
        <v>255</v>
      </c>
      <c r="F67" s="139" t="s">
        <v>735</v>
      </c>
      <c r="G67" s="139" t="s">
        <v>744</v>
      </c>
      <c r="H67" s="139"/>
      <c r="I67" s="139"/>
      <c r="J67" s="139"/>
    </row>
    <row r="68" spans="1:10" s="140" customFormat="1" ht="242.25" x14ac:dyDescent="0.25">
      <c r="A68" s="139" t="s">
        <v>927</v>
      </c>
      <c r="B68" s="139" t="s">
        <v>460</v>
      </c>
      <c r="C68" s="139" t="s">
        <v>692</v>
      </c>
      <c r="D68" s="139" t="s">
        <v>820</v>
      </c>
      <c r="E68" s="142" t="s">
        <v>206</v>
      </c>
      <c r="F68" s="139" t="s">
        <v>257</v>
      </c>
      <c r="G68" s="139" t="s">
        <v>744</v>
      </c>
      <c r="H68" s="139"/>
      <c r="I68" s="139"/>
      <c r="J68" s="139"/>
    </row>
    <row r="69" spans="1:10" s="140" customFormat="1" ht="242.25" x14ac:dyDescent="0.25">
      <c r="A69" s="139" t="s">
        <v>928</v>
      </c>
      <c r="B69" s="139" t="s">
        <v>461</v>
      </c>
      <c r="C69" s="139" t="s">
        <v>692</v>
      </c>
      <c r="D69" s="139" t="s">
        <v>164</v>
      </c>
      <c r="E69" s="142" t="s">
        <v>201</v>
      </c>
      <c r="F69" s="139" t="s">
        <v>258</v>
      </c>
      <c r="G69" s="139" t="s">
        <v>744</v>
      </c>
      <c r="H69" s="139"/>
      <c r="I69" s="139"/>
      <c r="J69" s="139"/>
    </row>
    <row r="70" spans="1:10" s="140" customFormat="1" ht="76.5" x14ac:dyDescent="0.25">
      <c r="A70" s="139" t="s">
        <v>929</v>
      </c>
      <c r="B70" s="139" t="s">
        <v>462</v>
      </c>
      <c r="C70" s="139" t="s">
        <v>692</v>
      </c>
      <c r="D70" s="139" t="s">
        <v>132</v>
      </c>
      <c r="E70" s="142" t="s">
        <v>208</v>
      </c>
      <c r="F70" s="139" t="s">
        <v>259</v>
      </c>
      <c r="G70" s="139" t="s">
        <v>730</v>
      </c>
      <c r="H70" s="139"/>
      <c r="I70" s="139"/>
      <c r="J70" s="139"/>
    </row>
    <row r="71" spans="1:10" s="140" customFormat="1" ht="25.5" x14ac:dyDescent="0.25">
      <c r="A71" s="139" t="s">
        <v>943</v>
      </c>
      <c r="B71" s="139" t="s">
        <v>748</v>
      </c>
      <c r="C71" s="139" t="s">
        <v>689</v>
      </c>
      <c r="D71" s="139" t="s">
        <v>199</v>
      </c>
      <c r="E71" s="142" t="s">
        <v>201</v>
      </c>
      <c r="F71" s="139" t="s">
        <v>258</v>
      </c>
      <c r="G71" s="139" t="s">
        <v>745</v>
      </c>
      <c r="H71" s="139"/>
      <c r="I71" s="139"/>
      <c r="J71" s="139"/>
    </row>
    <row r="72" spans="1:10" s="140" customFormat="1" ht="63.75" x14ac:dyDescent="0.25">
      <c r="A72" s="139" t="s">
        <v>944</v>
      </c>
      <c r="B72" s="139" t="s">
        <v>749</v>
      </c>
      <c r="C72" s="145" t="s">
        <v>689</v>
      </c>
      <c r="D72" s="145" t="s">
        <v>165</v>
      </c>
      <c r="E72" s="146" t="s">
        <v>736</v>
      </c>
      <c r="F72" s="145" t="s">
        <v>257</v>
      </c>
      <c r="G72" s="145" t="s">
        <v>746</v>
      </c>
      <c r="H72" s="145"/>
      <c r="I72" s="145"/>
      <c r="J72" s="145"/>
    </row>
    <row r="73" spans="1:10" s="140" customFormat="1" ht="153" x14ac:dyDescent="0.25">
      <c r="A73" s="139" t="s">
        <v>1016</v>
      </c>
      <c r="B73" s="139" t="s">
        <v>911</v>
      </c>
      <c r="C73" s="139" t="s">
        <v>188</v>
      </c>
      <c r="D73" s="139" t="s">
        <v>10</v>
      </c>
      <c r="E73" s="139" t="s">
        <v>203</v>
      </c>
      <c r="F73" s="139" t="s">
        <v>248</v>
      </c>
      <c r="G73" s="139" t="s">
        <v>1045</v>
      </c>
      <c r="H73" s="139"/>
      <c r="I73" s="139" t="s">
        <v>293</v>
      </c>
      <c r="J73" s="139"/>
    </row>
    <row r="74" spans="1:10" s="140" customFormat="1" ht="255" x14ac:dyDescent="0.25">
      <c r="A74" s="139" t="s">
        <v>1017</v>
      </c>
      <c r="B74" s="139" t="s">
        <v>912</v>
      </c>
      <c r="C74" s="139" t="s">
        <v>188</v>
      </c>
      <c r="D74" s="139" t="s">
        <v>820</v>
      </c>
      <c r="E74" s="139" t="s">
        <v>1046</v>
      </c>
      <c r="F74" s="139" t="s">
        <v>1000</v>
      </c>
      <c r="G74" s="139" t="s">
        <v>1047</v>
      </c>
      <c r="H74" s="139"/>
      <c r="I74" s="139" t="s">
        <v>293</v>
      </c>
      <c r="J74" s="139"/>
    </row>
    <row r="75" spans="1:10" s="140" customFormat="1" ht="76.5" x14ac:dyDescent="0.25">
      <c r="A75" s="139" t="s">
        <v>1018</v>
      </c>
      <c r="B75" s="139" t="s">
        <v>913</v>
      </c>
      <c r="C75" s="139" t="s">
        <v>188</v>
      </c>
      <c r="D75" s="139" t="s">
        <v>165</v>
      </c>
      <c r="E75" s="139" t="s">
        <v>716</v>
      </c>
      <c r="F75" s="139" t="s">
        <v>717</v>
      </c>
      <c r="G75" s="139" t="s">
        <v>718</v>
      </c>
      <c r="H75" s="139"/>
      <c r="I75" s="139" t="s">
        <v>293</v>
      </c>
      <c r="J75" s="139"/>
    </row>
    <row r="76" spans="1:10" s="140" customFormat="1" ht="114.75" x14ac:dyDescent="0.25">
      <c r="A76" s="139" t="s">
        <v>1019</v>
      </c>
      <c r="B76" s="139" t="s">
        <v>914</v>
      </c>
      <c r="C76" s="139" t="s">
        <v>188</v>
      </c>
      <c r="D76" s="139" t="s">
        <v>165</v>
      </c>
      <c r="E76" s="139" t="s">
        <v>751</v>
      </c>
      <c r="F76" s="139" t="s">
        <v>752</v>
      </c>
      <c r="G76" s="139" t="s">
        <v>812</v>
      </c>
      <c r="H76" s="139"/>
      <c r="I76" s="139" t="s">
        <v>293</v>
      </c>
      <c r="J76" s="141"/>
    </row>
    <row r="77" spans="1:10" s="140" customFormat="1" ht="153" x14ac:dyDescent="0.25">
      <c r="A77" s="139" t="s">
        <v>1020</v>
      </c>
      <c r="B77" s="139" t="s">
        <v>915</v>
      </c>
      <c r="C77" s="139" t="s">
        <v>188</v>
      </c>
      <c r="D77" s="139" t="s">
        <v>164</v>
      </c>
      <c r="E77" s="139" t="s">
        <v>201</v>
      </c>
      <c r="F77" s="139" t="s">
        <v>250</v>
      </c>
      <c r="G77" s="139" t="s">
        <v>1048</v>
      </c>
      <c r="H77" s="139"/>
      <c r="I77" s="139" t="s">
        <v>293</v>
      </c>
      <c r="J77" s="139"/>
    </row>
    <row r="78" spans="1:10" s="140" customFormat="1" ht="306" x14ac:dyDescent="0.25">
      <c r="A78" s="139" t="s">
        <v>1021</v>
      </c>
      <c r="B78" s="139" t="s">
        <v>916</v>
      </c>
      <c r="C78" s="139" t="s">
        <v>686</v>
      </c>
      <c r="D78" s="139" t="s">
        <v>820</v>
      </c>
      <c r="E78" s="139" t="s">
        <v>1002</v>
      </c>
      <c r="F78" s="139" t="s">
        <v>719</v>
      </c>
      <c r="G78" s="139" t="s">
        <v>1001</v>
      </c>
      <c r="H78" s="139"/>
      <c r="I78" s="139" t="s">
        <v>293</v>
      </c>
      <c r="J78" s="139"/>
    </row>
    <row r="79" spans="1:10" s="140" customFormat="1" ht="76.5" x14ac:dyDescent="0.25">
      <c r="A79" s="139" t="s">
        <v>1022</v>
      </c>
      <c r="B79" s="139" t="s">
        <v>917</v>
      </c>
      <c r="C79" s="139" t="s">
        <v>686</v>
      </c>
      <c r="D79" s="139" t="s">
        <v>163</v>
      </c>
      <c r="E79" s="139" t="s">
        <v>1004</v>
      </c>
      <c r="F79" s="139" t="s">
        <v>251</v>
      </c>
      <c r="G79" s="139" t="s">
        <v>285</v>
      </c>
      <c r="H79" s="139"/>
      <c r="I79" s="139" t="s">
        <v>293</v>
      </c>
      <c r="J79" s="139"/>
    </row>
    <row r="80" spans="1:10" s="140" customFormat="1" ht="369.75" x14ac:dyDescent="0.25">
      <c r="A80" s="139" t="s">
        <v>1023</v>
      </c>
      <c r="B80" s="139" t="s">
        <v>918</v>
      </c>
      <c r="C80" s="139" t="s">
        <v>686</v>
      </c>
      <c r="D80" s="139" t="s">
        <v>820</v>
      </c>
      <c r="E80" s="139" t="s">
        <v>1003</v>
      </c>
      <c r="F80" s="139" t="s">
        <v>265</v>
      </c>
      <c r="G80" s="139" t="s">
        <v>1049</v>
      </c>
      <c r="H80" s="139"/>
      <c r="I80" s="139" t="s">
        <v>293</v>
      </c>
      <c r="J80" s="139"/>
    </row>
    <row r="81" spans="1:10" s="140" customFormat="1" ht="76.5" x14ac:dyDescent="0.25">
      <c r="A81" s="139" t="s">
        <v>1024</v>
      </c>
      <c r="B81" s="139" t="s">
        <v>919</v>
      </c>
      <c r="C81" s="139" t="s">
        <v>686</v>
      </c>
      <c r="D81" s="139" t="s">
        <v>165</v>
      </c>
      <c r="E81" s="139" t="s">
        <v>264</v>
      </c>
      <c r="F81" s="139" t="s">
        <v>266</v>
      </c>
      <c r="G81" s="139" t="s">
        <v>286</v>
      </c>
      <c r="H81" s="139"/>
      <c r="I81" s="139" t="s">
        <v>293</v>
      </c>
      <c r="J81" s="139"/>
    </row>
    <row r="82" spans="1:10" s="140" customFormat="1" ht="140.25" x14ac:dyDescent="0.25">
      <c r="A82" s="139" t="s">
        <v>1025</v>
      </c>
      <c r="B82" s="139" t="s">
        <v>920</v>
      </c>
      <c r="C82" s="139" t="s">
        <v>686</v>
      </c>
      <c r="D82" s="139" t="s">
        <v>164</v>
      </c>
      <c r="E82" s="139" t="s">
        <v>252</v>
      </c>
      <c r="F82" s="139" t="s">
        <v>253</v>
      </c>
      <c r="G82" s="139" t="s">
        <v>1005</v>
      </c>
      <c r="H82" s="139"/>
      <c r="I82" s="139" t="s">
        <v>293</v>
      </c>
      <c r="J82" s="139"/>
    </row>
    <row r="83" spans="1:10" s="140" customFormat="1" ht="76.5" x14ac:dyDescent="0.25">
      <c r="A83" s="139" t="s">
        <v>1026</v>
      </c>
      <c r="B83" s="139" t="s">
        <v>921</v>
      </c>
      <c r="C83" s="139" t="s">
        <v>692</v>
      </c>
      <c r="D83" s="139" t="s">
        <v>10</v>
      </c>
      <c r="E83" s="139" t="s">
        <v>244</v>
      </c>
      <c r="F83" s="139" t="s">
        <v>254</v>
      </c>
      <c r="G83" s="139" t="s">
        <v>1006</v>
      </c>
      <c r="H83" s="139"/>
      <c r="I83" s="139" t="s">
        <v>293</v>
      </c>
      <c r="J83" s="139"/>
    </row>
    <row r="84" spans="1:10" s="140" customFormat="1" ht="76.5" x14ac:dyDescent="0.25">
      <c r="A84" s="139" t="s">
        <v>1027</v>
      </c>
      <c r="B84" s="139" t="s">
        <v>922</v>
      </c>
      <c r="C84" s="139" t="s">
        <v>692</v>
      </c>
      <c r="D84" s="139" t="s">
        <v>163</v>
      </c>
      <c r="E84" s="139" t="s">
        <v>255</v>
      </c>
      <c r="F84" s="139" t="s">
        <v>256</v>
      </c>
      <c r="G84" s="139" t="s">
        <v>1050</v>
      </c>
      <c r="H84" s="139"/>
      <c r="I84" s="139" t="s">
        <v>293</v>
      </c>
      <c r="J84" s="139"/>
    </row>
    <row r="85" spans="1:10" s="140" customFormat="1" ht="76.5" x14ac:dyDescent="0.25">
      <c r="A85" s="139" t="s">
        <v>1028</v>
      </c>
      <c r="B85" s="139" t="s">
        <v>923</v>
      </c>
      <c r="C85" s="139" t="s">
        <v>692</v>
      </c>
      <c r="D85" s="139" t="s">
        <v>165</v>
      </c>
      <c r="E85" s="139" t="s">
        <v>206</v>
      </c>
      <c r="F85" s="139" t="s">
        <v>257</v>
      </c>
      <c r="G85" s="139" t="s">
        <v>1050</v>
      </c>
      <c r="H85" s="139"/>
      <c r="I85" s="139" t="s">
        <v>293</v>
      </c>
      <c r="J85" s="139"/>
    </row>
    <row r="86" spans="1:10" s="140" customFormat="1" ht="76.5" x14ac:dyDescent="0.25">
      <c r="A86" s="139" t="s">
        <v>1029</v>
      </c>
      <c r="B86" s="139" t="s">
        <v>924</v>
      </c>
      <c r="C86" s="139" t="s">
        <v>692</v>
      </c>
      <c r="D86" s="139" t="s">
        <v>164</v>
      </c>
      <c r="E86" s="139" t="s">
        <v>201</v>
      </c>
      <c r="F86" s="139" t="s">
        <v>258</v>
      </c>
      <c r="G86" s="139" t="s">
        <v>1050</v>
      </c>
      <c r="H86" s="139"/>
      <c r="I86" s="139" t="s">
        <v>293</v>
      </c>
      <c r="J86" s="139"/>
    </row>
    <row r="87" spans="1:10" s="140" customFormat="1" ht="76.5" x14ac:dyDescent="0.25">
      <c r="A87" s="139" t="s">
        <v>1030</v>
      </c>
      <c r="B87" s="139" t="s">
        <v>925</v>
      </c>
      <c r="C87" s="139" t="s">
        <v>692</v>
      </c>
      <c r="D87" s="139" t="s">
        <v>132</v>
      </c>
      <c r="E87" s="139" t="s">
        <v>208</v>
      </c>
      <c r="F87" s="139" t="s">
        <v>259</v>
      </c>
      <c r="G87" s="139" t="s">
        <v>951</v>
      </c>
      <c r="H87" s="139"/>
      <c r="I87" s="139" t="s">
        <v>293</v>
      </c>
      <c r="J87" s="139"/>
    </row>
    <row r="88" spans="1:10" s="140" customFormat="1" ht="25.5" x14ac:dyDescent="0.25">
      <c r="A88" s="139" t="s">
        <v>1031</v>
      </c>
      <c r="B88" s="139" t="s">
        <v>926</v>
      </c>
      <c r="C88" s="147" t="s">
        <v>689</v>
      </c>
      <c r="D88" s="147" t="s">
        <v>10</v>
      </c>
      <c r="E88" s="148" t="s">
        <v>952</v>
      </c>
      <c r="F88" s="147" t="s">
        <v>953</v>
      </c>
      <c r="G88" s="147" t="s">
        <v>954</v>
      </c>
      <c r="H88" s="147"/>
      <c r="I88" s="147"/>
      <c r="J88" s="147"/>
    </row>
    <row r="89" spans="1:10" s="140" customFormat="1" ht="38.25" x14ac:dyDescent="0.25">
      <c r="A89" s="139" t="s">
        <v>1032</v>
      </c>
      <c r="B89" s="139" t="s">
        <v>927</v>
      </c>
      <c r="C89" s="147" t="s">
        <v>858</v>
      </c>
      <c r="D89" s="147" t="s">
        <v>820</v>
      </c>
      <c r="E89" s="148" t="s">
        <v>955</v>
      </c>
      <c r="F89" s="147" t="s">
        <v>706</v>
      </c>
      <c r="G89" s="147" t="s">
        <v>954</v>
      </c>
      <c r="H89" s="147"/>
      <c r="I89" s="147"/>
      <c r="J89" s="147"/>
    </row>
    <row r="90" spans="1:10" s="140" customFormat="1" ht="38.25" x14ac:dyDescent="0.25">
      <c r="A90" s="139" t="s">
        <v>1033</v>
      </c>
      <c r="B90" s="139" t="s">
        <v>928</v>
      </c>
      <c r="C90" s="147" t="s">
        <v>858</v>
      </c>
      <c r="D90" s="147" t="s">
        <v>820</v>
      </c>
      <c r="E90" s="148" t="s">
        <v>956</v>
      </c>
      <c r="F90" s="147" t="s">
        <v>706</v>
      </c>
      <c r="G90" s="147" t="s">
        <v>957</v>
      </c>
      <c r="H90" s="147"/>
      <c r="I90" s="147"/>
      <c r="J90" s="147"/>
    </row>
    <row r="91" spans="1:10" s="140" customFormat="1" ht="89.25" x14ac:dyDescent="0.25">
      <c r="A91" s="139" t="s">
        <v>1034</v>
      </c>
      <c r="B91" s="139" t="s">
        <v>929</v>
      </c>
      <c r="C91" s="147" t="s">
        <v>691</v>
      </c>
      <c r="D91" s="147" t="s">
        <v>817</v>
      </c>
      <c r="E91" s="148" t="s">
        <v>930</v>
      </c>
      <c r="F91" s="147" t="s">
        <v>931</v>
      </c>
      <c r="G91" s="147" t="s">
        <v>947</v>
      </c>
      <c r="H91" s="147"/>
      <c r="I91" s="147"/>
      <c r="J91" s="147"/>
    </row>
    <row r="92" spans="1:10" s="140" customFormat="1" ht="51" x14ac:dyDescent="0.25">
      <c r="A92" s="139" t="s">
        <v>1035</v>
      </c>
      <c r="B92" s="139" t="s">
        <v>943</v>
      </c>
      <c r="C92" s="147" t="s">
        <v>858</v>
      </c>
      <c r="D92" s="147" t="s">
        <v>679</v>
      </c>
      <c r="E92" s="148" t="s">
        <v>941</v>
      </c>
      <c r="F92" s="147" t="s">
        <v>942</v>
      </c>
      <c r="G92" s="147" t="s">
        <v>958</v>
      </c>
      <c r="H92" s="147"/>
      <c r="I92" s="147"/>
      <c r="J92" s="147"/>
    </row>
    <row r="93" spans="1:10" s="140" customFormat="1" ht="63.75" x14ac:dyDescent="0.25">
      <c r="A93" s="139" t="s">
        <v>1036</v>
      </c>
      <c r="B93" s="139" t="s">
        <v>944</v>
      </c>
      <c r="C93" s="147" t="s">
        <v>858</v>
      </c>
      <c r="D93" s="147" t="s">
        <v>680</v>
      </c>
      <c r="E93" s="148" t="s">
        <v>945</v>
      </c>
      <c r="F93" s="147" t="s">
        <v>946</v>
      </c>
      <c r="G93" s="147" t="s">
        <v>948</v>
      </c>
      <c r="H93" s="147"/>
      <c r="I93" s="147"/>
      <c r="J93" s="147"/>
    </row>
  </sheetData>
  <protectedRanges>
    <protectedRange sqref="C1:C51 C73:C1048576 A1" name="Range1"/>
    <protectedRange sqref="C52:C71" name="Range1_1"/>
  </protectedRanges>
  <dataConsolidate/>
  <dataValidations count="1">
    <dataValidation type="list" allowBlank="1" showInputMessage="1" showErrorMessage="1" sqref="D1:D1048576">
      <formula1>INDIRECT("Personas[Name]")</formula1>
    </dataValidation>
  </dataValidations>
  <pageMargins left="0.25" right="0.25" top="0.25" bottom="0.25" header="0" footer="0"/>
  <pageSetup orientation="landscape"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'SM1.0'!$J$2:$J$17</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opLeftCell="A16" workbookViewId="0">
      <selection activeCell="A13" sqref="A13:E13"/>
    </sheetView>
  </sheetViews>
  <sheetFormatPr defaultColWidth="12.42578125" defaultRowHeight="15" x14ac:dyDescent="0.25"/>
  <cols>
    <col min="1" max="11" width="12.42578125" style="31"/>
    <col min="12" max="12" width="0" style="31" hidden="1" customWidth="1"/>
    <col min="13" max="16384" width="12.42578125" style="31"/>
  </cols>
  <sheetData>
    <row r="1" spans="1:16" s="111" customFormat="1" x14ac:dyDescent="0.25">
      <c r="A1" s="173" t="s">
        <v>848</v>
      </c>
      <c r="B1" s="173"/>
      <c r="C1" s="173"/>
      <c r="D1" s="173"/>
      <c r="E1" s="173"/>
    </row>
    <row r="2" spans="1:16" x14ac:dyDescent="0.25">
      <c r="A2" s="170" t="s">
        <v>1499</v>
      </c>
      <c r="B2" s="118"/>
      <c r="C2" s="118"/>
    </row>
    <row r="3" spans="1:16" ht="15" customHeight="1" x14ac:dyDescent="0.25">
      <c r="A3" s="179" t="s">
        <v>1505</v>
      </c>
      <c r="B3" s="179"/>
      <c r="C3" s="179"/>
      <c r="D3" s="179"/>
      <c r="E3" s="179"/>
      <c r="F3" s="179"/>
      <c r="G3" s="179"/>
      <c r="H3" s="179"/>
      <c r="I3" s="179"/>
      <c r="J3" s="179"/>
      <c r="K3" s="179"/>
      <c r="L3" s="179"/>
      <c r="M3" s="179"/>
      <c r="N3" s="179"/>
      <c r="O3" s="179"/>
      <c r="P3" s="179"/>
    </row>
    <row r="4" spans="1:16" x14ac:dyDescent="0.25">
      <c r="A4" s="179"/>
      <c r="B4" s="179"/>
      <c r="C4" s="179"/>
      <c r="D4" s="179"/>
      <c r="E4" s="179"/>
      <c r="F4" s="179"/>
      <c r="G4" s="179"/>
      <c r="H4" s="179"/>
      <c r="I4" s="179"/>
      <c r="J4" s="179"/>
      <c r="K4" s="179"/>
      <c r="L4" s="179"/>
      <c r="M4" s="179"/>
      <c r="N4" s="179"/>
      <c r="O4" s="179"/>
      <c r="P4" s="179"/>
    </row>
    <row r="5" spans="1:16" x14ac:dyDescent="0.25">
      <c r="A5" s="179"/>
      <c r="B5" s="179"/>
      <c r="C5" s="179"/>
      <c r="D5" s="179"/>
      <c r="E5" s="179"/>
      <c r="F5" s="179"/>
      <c r="G5" s="179"/>
      <c r="H5" s="179"/>
      <c r="I5" s="179"/>
      <c r="J5" s="179"/>
      <c r="K5" s="179"/>
      <c r="L5" s="179"/>
      <c r="M5" s="179"/>
      <c r="N5" s="179"/>
      <c r="O5" s="179"/>
      <c r="P5" s="179"/>
    </row>
    <row r="6" spans="1:16" x14ac:dyDescent="0.25">
      <c r="A6" s="171" t="s">
        <v>1500</v>
      </c>
      <c r="B6" s="169"/>
      <c r="C6" s="169"/>
    </row>
    <row r="7" spans="1:16" x14ac:dyDescent="0.25">
      <c r="A7" t="s">
        <v>1501</v>
      </c>
      <c r="B7" s="169"/>
      <c r="C7" s="169"/>
    </row>
    <row r="8" spans="1:16" x14ac:dyDescent="0.25">
      <c r="A8" s="178" t="s">
        <v>1502</v>
      </c>
      <c r="B8" s="178"/>
      <c r="C8" s="178"/>
      <c r="D8" s="178"/>
      <c r="E8" s="178"/>
      <c r="F8" s="178"/>
      <c r="G8" s="178"/>
      <c r="H8" s="178"/>
      <c r="I8" s="178"/>
      <c r="J8" s="178"/>
      <c r="K8" s="178"/>
      <c r="L8" s="178"/>
      <c r="M8" s="178"/>
      <c r="N8" s="178"/>
      <c r="O8" s="178"/>
      <c r="P8" s="178"/>
    </row>
    <row r="9" spans="1:16" x14ac:dyDescent="0.25">
      <c r="A9" s="178"/>
      <c r="B9" s="178"/>
      <c r="C9" s="178"/>
      <c r="D9" s="178"/>
      <c r="E9" s="178"/>
      <c r="F9" s="178"/>
      <c r="G9" s="178"/>
      <c r="H9" s="178"/>
      <c r="I9" s="178"/>
      <c r="J9" s="178"/>
      <c r="K9" s="178"/>
      <c r="L9" s="178"/>
      <c r="M9" s="178"/>
      <c r="N9" s="178"/>
      <c r="O9" s="178"/>
      <c r="P9" s="178"/>
    </row>
    <row r="10" spans="1:16" x14ac:dyDescent="0.25">
      <c r="A10" t="s">
        <v>1503</v>
      </c>
      <c r="B10" s="169"/>
      <c r="C10" s="169"/>
      <c r="D10"/>
      <c r="E10"/>
      <c r="F10"/>
      <c r="G10"/>
      <c r="H10"/>
      <c r="I10"/>
      <c r="J10"/>
      <c r="K10"/>
      <c r="L10"/>
      <c r="M10"/>
      <c r="N10"/>
      <c r="O10"/>
    </row>
    <row r="11" spans="1:16" x14ac:dyDescent="0.25">
      <c r="A11" s="178" t="s">
        <v>1504</v>
      </c>
      <c r="B11" s="178"/>
      <c r="C11" s="178"/>
      <c r="D11" s="178"/>
      <c r="E11" s="178"/>
      <c r="F11" s="178"/>
      <c r="G11" s="178"/>
      <c r="H11" s="178"/>
      <c r="I11" s="178"/>
      <c r="J11" s="178"/>
      <c r="K11" s="178"/>
      <c r="L11" s="178"/>
      <c r="M11" s="178"/>
      <c r="N11" s="178"/>
      <c r="O11" s="178"/>
      <c r="P11" s="178"/>
    </row>
    <row r="12" spans="1:16" x14ac:dyDescent="0.25">
      <c r="A12" s="178"/>
      <c r="B12" s="178"/>
      <c r="C12" s="178"/>
      <c r="D12" s="178"/>
      <c r="E12" s="178"/>
      <c r="F12" s="178"/>
      <c r="G12" s="178"/>
      <c r="H12" s="178"/>
      <c r="I12" s="178"/>
      <c r="J12" s="178"/>
      <c r="K12" s="178"/>
      <c r="L12" s="178"/>
      <c r="M12" s="178"/>
      <c r="N12" s="178"/>
      <c r="O12" s="178"/>
      <c r="P12" s="178"/>
    </row>
    <row r="13" spans="1:16" s="111" customFormat="1" ht="15" customHeight="1" x14ac:dyDescent="0.25">
      <c r="A13" s="174" t="s">
        <v>849</v>
      </c>
      <c r="B13" s="174"/>
      <c r="C13" s="174"/>
      <c r="D13" s="174"/>
      <c r="E13" s="174"/>
      <c r="F13" s="112"/>
      <c r="G13" s="112"/>
      <c r="H13" s="112"/>
      <c r="I13" s="112"/>
      <c r="J13" s="112"/>
      <c r="K13" s="112"/>
      <c r="L13" s="112"/>
      <c r="M13" s="112"/>
      <c r="N13" s="112"/>
      <c r="O13" s="112"/>
    </row>
    <row r="14" spans="1:16" x14ac:dyDescent="0.25">
      <c r="A14" s="109"/>
      <c r="B14" s="110"/>
      <c r="C14" s="110"/>
      <c r="D14"/>
      <c r="E14"/>
      <c r="F14"/>
      <c r="G14"/>
      <c r="H14"/>
      <c r="I14"/>
      <c r="J14"/>
      <c r="K14"/>
      <c r="L14"/>
      <c r="M14"/>
      <c r="N14"/>
      <c r="O14"/>
    </row>
    <row r="15" spans="1:16" x14ac:dyDescent="0.25">
      <c r="A15" s="99" t="s">
        <v>780</v>
      </c>
      <c r="B15" t="s">
        <v>781</v>
      </c>
      <c r="C15"/>
      <c r="D15"/>
      <c r="E15"/>
      <c r="F15"/>
      <c r="G15"/>
      <c r="H15"/>
      <c r="I15"/>
      <c r="J15"/>
      <c r="K15"/>
      <c r="L15"/>
      <c r="M15"/>
      <c r="N15"/>
      <c r="O15"/>
    </row>
    <row r="16" spans="1:16" x14ac:dyDescent="0.25">
      <c r="A16"/>
      <c r="B16"/>
      <c r="C16"/>
      <c r="D16"/>
      <c r="E16"/>
      <c r="F16"/>
      <c r="G16"/>
      <c r="H16"/>
      <c r="I16"/>
      <c r="J16"/>
      <c r="K16"/>
      <c r="L16"/>
      <c r="M16"/>
      <c r="N16"/>
      <c r="O16"/>
    </row>
    <row r="17" spans="1:15" x14ac:dyDescent="0.25">
      <c r="A17" s="99" t="s">
        <v>782</v>
      </c>
      <c r="B17" s="99" t="s">
        <v>783</v>
      </c>
      <c r="C17" s="99"/>
      <c r="D17"/>
      <c r="E17"/>
      <c r="F17"/>
      <c r="G17"/>
      <c r="H17"/>
      <c r="I17"/>
      <c r="J17"/>
      <c r="K17"/>
      <c r="L17"/>
      <c r="M17" s="98" t="s">
        <v>783</v>
      </c>
      <c r="N17" s="98"/>
      <c r="O17" s="98"/>
    </row>
    <row r="18" spans="1:15" x14ac:dyDescent="0.25">
      <c r="A18" s="66"/>
      <c r="B18" s="66" t="s">
        <v>784</v>
      </c>
      <c r="C18" s="66" t="s">
        <v>785</v>
      </c>
      <c r="D18" s="66"/>
      <c r="E18" s="66"/>
      <c r="F18" s="66"/>
      <c r="G18" s="66"/>
      <c r="H18" s="66"/>
      <c r="I18" s="66"/>
      <c r="J18" s="66"/>
      <c r="K18" s="66"/>
      <c r="L18" s="66" t="s">
        <v>786</v>
      </c>
      <c r="M18" s="100" t="s">
        <v>785</v>
      </c>
      <c r="N18" s="100"/>
      <c r="O18" s="100" t="s">
        <v>786</v>
      </c>
    </row>
    <row r="19" spans="1:15" x14ac:dyDescent="0.25">
      <c r="A19" s="101" t="s">
        <v>787</v>
      </c>
      <c r="B19" s="102" t="s">
        <v>788</v>
      </c>
      <c r="C19" s="102" t="s">
        <v>789</v>
      </c>
      <c r="D19" s="102" t="s">
        <v>790</v>
      </c>
      <c r="E19" s="102" t="s">
        <v>791</v>
      </c>
      <c r="F19" s="102" t="s">
        <v>792</v>
      </c>
      <c r="G19" s="102" t="s">
        <v>793</v>
      </c>
      <c r="H19" s="102" t="s">
        <v>794</v>
      </c>
      <c r="I19" s="102" t="s">
        <v>795</v>
      </c>
      <c r="J19" s="102" t="s">
        <v>796</v>
      </c>
      <c r="K19" s="102" t="s">
        <v>797</v>
      </c>
      <c r="L19" s="66"/>
      <c r="M19" s="103" t="s">
        <v>798</v>
      </c>
      <c r="N19" s="103" t="s">
        <v>799</v>
      </c>
      <c r="O19" s="100"/>
    </row>
    <row r="20" spans="1:15" s="32" customFormat="1" ht="15.75" customHeight="1" x14ac:dyDescent="0.25">
      <c r="A20" s="104" t="s">
        <v>800</v>
      </c>
      <c r="B20" s="105">
        <v>90</v>
      </c>
      <c r="C20" s="105">
        <v>121</v>
      </c>
      <c r="D20" s="105">
        <v>96</v>
      </c>
      <c r="E20" s="105">
        <v>86</v>
      </c>
      <c r="F20" s="105">
        <v>114</v>
      </c>
      <c r="G20" s="105">
        <v>136</v>
      </c>
      <c r="H20" s="105">
        <v>90</v>
      </c>
      <c r="I20" s="105">
        <v>83</v>
      </c>
      <c r="J20" s="105">
        <v>86</v>
      </c>
      <c r="K20" s="105">
        <v>66</v>
      </c>
      <c r="L20" s="105">
        <v>968</v>
      </c>
      <c r="M20" s="105">
        <v>162</v>
      </c>
      <c r="N20" s="105">
        <v>140</v>
      </c>
      <c r="O20" s="105"/>
    </row>
    <row r="21" spans="1:15" x14ac:dyDescent="0.25">
      <c r="A21" s="104" t="s">
        <v>801</v>
      </c>
      <c r="B21" s="105">
        <v>22</v>
      </c>
      <c r="C21" s="105">
        <v>27</v>
      </c>
      <c r="D21" s="105">
        <v>38</v>
      </c>
      <c r="E21" s="105">
        <v>35</v>
      </c>
      <c r="F21" s="105">
        <v>53</v>
      </c>
      <c r="G21" s="105">
        <v>31</v>
      </c>
      <c r="H21" s="105">
        <v>28</v>
      </c>
      <c r="I21" s="105">
        <v>22</v>
      </c>
      <c r="J21" s="105">
        <v>29</v>
      </c>
      <c r="K21" s="105">
        <v>34</v>
      </c>
      <c r="L21" s="105">
        <v>319</v>
      </c>
      <c r="M21" s="105">
        <v>50</v>
      </c>
      <c r="N21" s="105">
        <v>44</v>
      </c>
      <c r="O21" s="105"/>
    </row>
    <row r="22" spans="1:15" x14ac:dyDescent="0.25">
      <c r="A22" s="104" t="s">
        <v>802</v>
      </c>
      <c r="B22" s="105">
        <v>2146</v>
      </c>
      <c r="C22" s="105">
        <v>3005</v>
      </c>
      <c r="D22" s="105">
        <v>2003</v>
      </c>
      <c r="E22" s="105">
        <v>2317</v>
      </c>
      <c r="F22" s="105">
        <v>2299</v>
      </c>
      <c r="G22" s="105">
        <v>2401</v>
      </c>
      <c r="H22" s="105">
        <v>1828</v>
      </c>
      <c r="I22" s="105">
        <v>649</v>
      </c>
      <c r="J22" s="105">
        <v>876</v>
      </c>
      <c r="K22" s="105">
        <v>1353</v>
      </c>
      <c r="L22" s="105">
        <v>18877</v>
      </c>
      <c r="M22" s="105">
        <v>1697</v>
      </c>
      <c r="N22" s="105">
        <v>1184</v>
      </c>
      <c r="O22" s="105"/>
    </row>
    <row r="23" spans="1:15" x14ac:dyDescent="0.25">
      <c r="A23" s="104" t="s">
        <v>803</v>
      </c>
      <c r="B23" s="105">
        <v>118</v>
      </c>
      <c r="C23" s="105">
        <v>145</v>
      </c>
      <c r="D23" s="105">
        <v>96</v>
      </c>
      <c r="E23" s="105">
        <v>128</v>
      </c>
      <c r="F23" s="105">
        <v>150</v>
      </c>
      <c r="G23" s="105">
        <v>147</v>
      </c>
      <c r="H23" s="105">
        <v>116</v>
      </c>
      <c r="I23" s="105">
        <v>91</v>
      </c>
      <c r="J23" s="105">
        <v>92</v>
      </c>
      <c r="K23" s="105">
        <v>83</v>
      </c>
      <c r="L23" s="105">
        <v>1166</v>
      </c>
      <c r="M23" s="105">
        <v>148</v>
      </c>
      <c r="N23" s="105">
        <v>145</v>
      </c>
      <c r="O23" s="105"/>
    </row>
    <row r="24" spans="1:15" x14ac:dyDescent="0.25">
      <c r="A24" s="104" t="s">
        <v>804</v>
      </c>
      <c r="B24" s="105">
        <v>776</v>
      </c>
      <c r="C24" s="105">
        <v>1199</v>
      </c>
      <c r="D24" s="105">
        <v>989</v>
      </c>
      <c r="E24" s="105">
        <v>1084</v>
      </c>
      <c r="F24" s="105">
        <v>1031</v>
      </c>
      <c r="G24" s="105">
        <v>1249</v>
      </c>
      <c r="H24" s="105">
        <v>1074</v>
      </c>
      <c r="I24" s="105">
        <v>829</v>
      </c>
      <c r="J24" s="105">
        <v>1113</v>
      </c>
      <c r="K24" s="105">
        <v>1206</v>
      </c>
      <c r="L24" s="105">
        <v>10550</v>
      </c>
      <c r="M24" s="105">
        <v>1760</v>
      </c>
      <c r="N24" s="105">
        <v>1777</v>
      </c>
      <c r="O24" s="105"/>
    </row>
    <row r="25" spans="1:15" x14ac:dyDescent="0.25">
      <c r="A25" s="104" t="s">
        <v>805</v>
      </c>
      <c r="B25" s="105">
        <v>969</v>
      </c>
      <c r="C25" s="105">
        <v>1193</v>
      </c>
      <c r="D25" s="105">
        <v>1110</v>
      </c>
      <c r="E25" s="105">
        <v>1208</v>
      </c>
      <c r="F25" s="105">
        <v>1211</v>
      </c>
      <c r="G25" s="105">
        <v>1376</v>
      </c>
      <c r="H25" s="105">
        <v>1344</v>
      </c>
      <c r="I25" s="105">
        <v>938</v>
      </c>
      <c r="J25" s="105">
        <v>1162</v>
      </c>
      <c r="K25" s="105">
        <v>1335</v>
      </c>
      <c r="L25" s="105">
        <v>11846</v>
      </c>
      <c r="M25" s="105">
        <v>1862</v>
      </c>
      <c r="N25" s="105">
        <v>2091</v>
      </c>
      <c r="O25" s="105"/>
    </row>
    <row r="26" spans="1:15" s="32" customFormat="1" x14ac:dyDescent="0.25">
      <c r="A26" s="104" t="s">
        <v>806</v>
      </c>
      <c r="B26" s="105">
        <v>987</v>
      </c>
      <c r="C26" s="105">
        <v>848</v>
      </c>
      <c r="D26" s="105">
        <v>771</v>
      </c>
      <c r="E26" s="105">
        <v>1038</v>
      </c>
      <c r="F26" s="105">
        <v>1135</v>
      </c>
      <c r="G26" s="105">
        <v>725</v>
      </c>
      <c r="H26" s="105">
        <v>503</v>
      </c>
      <c r="I26" s="105">
        <v>437</v>
      </c>
      <c r="J26" s="105">
        <v>543</v>
      </c>
      <c r="K26" s="105">
        <v>473</v>
      </c>
      <c r="L26" s="105">
        <v>7460</v>
      </c>
      <c r="M26" s="106"/>
      <c r="N26" s="106"/>
      <c r="O26" s="106"/>
    </row>
    <row r="27" spans="1:15" x14ac:dyDescent="0.25">
      <c r="A27" s="104" t="s">
        <v>807</v>
      </c>
      <c r="B27" s="105">
        <v>483</v>
      </c>
      <c r="C27" s="105">
        <v>603</v>
      </c>
      <c r="D27" s="105">
        <v>352</v>
      </c>
      <c r="E27" s="105">
        <v>412</v>
      </c>
      <c r="F27" s="105">
        <v>387</v>
      </c>
      <c r="G27" s="105">
        <v>690</v>
      </c>
      <c r="H27" s="105">
        <v>470</v>
      </c>
      <c r="I27" s="105">
        <v>271</v>
      </c>
      <c r="J27" s="105">
        <v>275</v>
      </c>
      <c r="K27" s="105">
        <v>312</v>
      </c>
      <c r="L27" s="105">
        <v>4255</v>
      </c>
      <c r="M27" s="105">
        <v>433</v>
      </c>
      <c r="N27" s="105">
        <v>406</v>
      </c>
      <c r="O27" s="105"/>
    </row>
    <row r="28" spans="1:15" s="32" customFormat="1" x14ac:dyDescent="0.25">
      <c r="A28" s="104" t="s">
        <v>808</v>
      </c>
      <c r="B28" s="105">
        <v>591</v>
      </c>
      <c r="C28" s="105">
        <v>781</v>
      </c>
      <c r="D28" s="105">
        <v>766</v>
      </c>
      <c r="E28" s="105">
        <v>697</v>
      </c>
      <c r="F28" s="105">
        <v>798</v>
      </c>
      <c r="G28" s="105">
        <v>681</v>
      </c>
      <c r="H28" s="105">
        <v>483</v>
      </c>
      <c r="I28" s="105">
        <v>604</v>
      </c>
      <c r="J28" s="105">
        <v>598</v>
      </c>
      <c r="K28" s="105">
        <v>686</v>
      </c>
      <c r="L28" s="105">
        <v>6685</v>
      </c>
      <c r="M28" s="105">
        <v>925</v>
      </c>
      <c r="N28" s="105">
        <v>985</v>
      </c>
      <c r="O28" s="105"/>
    </row>
    <row r="29" spans="1:15" x14ac:dyDescent="0.25">
      <c r="A29" s="104" t="s">
        <v>809</v>
      </c>
      <c r="B29" s="105">
        <v>2061</v>
      </c>
      <c r="C29" s="105">
        <v>1497</v>
      </c>
      <c r="D29" s="105">
        <v>1132</v>
      </c>
      <c r="E29" s="105">
        <v>1395</v>
      </c>
      <c r="F29" s="105">
        <v>1588</v>
      </c>
      <c r="G29" s="105">
        <v>1566</v>
      </c>
      <c r="H29" s="105">
        <v>1639</v>
      </c>
      <c r="I29" s="105">
        <v>1033</v>
      </c>
      <c r="J29" s="105">
        <v>1117</v>
      </c>
      <c r="K29" s="105">
        <v>1624</v>
      </c>
      <c r="L29" s="105">
        <v>14652</v>
      </c>
      <c r="M29" s="105">
        <v>2017</v>
      </c>
      <c r="N29" s="105">
        <v>1597</v>
      </c>
      <c r="O29" s="105"/>
    </row>
    <row r="30" spans="1:15" x14ac:dyDescent="0.25">
      <c r="A30" s="104" t="s">
        <v>810</v>
      </c>
      <c r="B30" s="105">
        <v>454</v>
      </c>
      <c r="C30" s="105">
        <v>942</v>
      </c>
      <c r="D30" s="105">
        <v>978</v>
      </c>
      <c r="E30" s="105">
        <v>1192</v>
      </c>
      <c r="F30" s="105">
        <v>1172</v>
      </c>
      <c r="G30" s="105">
        <v>1300</v>
      </c>
      <c r="H30" s="105">
        <v>1267</v>
      </c>
      <c r="I30" s="105">
        <v>879</v>
      </c>
      <c r="J30" s="105">
        <v>1059</v>
      </c>
      <c r="K30" s="105">
        <v>868</v>
      </c>
      <c r="L30" s="105">
        <v>10111</v>
      </c>
      <c r="M30" s="105">
        <v>1145</v>
      </c>
      <c r="N30" s="105">
        <v>846</v>
      </c>
      <c r="O30" s="105"/>
    </row>
    <row r="31" spans="1:15" x14ac:dyDescent="0.25">
      <c r="A31" s="104" t="s">
        <v>786</v>
      </c>
      <c r="B31" s="105">
        <v>8697</v>
      </c>
      <c r="C31" s="105">
        <v>10361</v>
      </c>
      <c r="D31" s="105">
        <v>8331</v>
      </c>
      <c r="E31" s="105">
        <v>9592</v>
      </c>
      <c r="F31" s="105">
        <v>9938</v>
      </c>
      <c r="G31" s="105">
        <v>10302</v>
      </c>
      <c r="H31" s="105">
        <v>8842</v>
      </c>
      <c r="I31" s="105">
        <v>5836</v>
      </c>
      <c r="J31" s="105">
        <v>6950</v>
      </c>
      <c r="K31" s="105">
        <v>8040</v>
      </c>
      <c r="L31" s="105">
        <v>86889</v>
      </c>
      <c r="M31" s="107">
        <v>10199</v>
      </c>
      <c r="N31" s="107">
        <v>9215</v>
      </c>
      <c r="O31" s="107">
        <v>106303</v>
      </c>
    </row>
    <row r="33" spans="1:15" s="111" customFormat="1" ht="15.75" thickBot="1" x14ac:dyDescent="0.3">
      <c r="A33" s="174" t="s">
        <v>850</v>
      </c>
      <c r="B33" s="174"/>
      <c r="C33" s="174"/>
      <c r="D33" s="174"/>
      <c r="E33" s="174"/>
      <c r="F33" s="112"/>
      <c r="G33" s="112"/>
      <c r="H33" s="112"/>
      <c r="I33" s="112"/>
      <c r="J33" s="112"/>
      <c r="K33" s="112"/>
      <c r="L33" s="112"/>
      <c r="M33" s="112"/>
      <c r="N33" s="112"/>
      <c r="O33" s="112"/>
    </row>
    <row r="34" spans="1:15" ht="45" customHeight="1" x14ac:dyDescent="0.25">
      <c r="A34" s="175" t="s">
        <v>851</v>
      </c>
      <c r="B34" s="176"/>
      <c r="C34" s="176"/>
      <c r="D34" s="177"/>
      <c r="E34" s="113"/>
      <c r="F34" s="175" t="s">
        <v>852</v>
      </c>
      <c r="G34" s="176"/>
      <c r="H34" s="176"/>
      <c r="I34" s="177"/>
    </row>
    <row r="35" spans="1:15" x14ac:dyDescent="0.25">
      <c r="A35" s="114"/>
      <c r="B35" s="115"/>
      <c r="C35" s="115"/>
      <c r="D35" s="116"/>
      <c r="F35" s="114"/>
      <c r="G35" s="115"/>
      <c r="H35" s="115"/>
      <c r="I35" s="116"/>
    </row>
    <row r="36" spans="1:15" s="32" customFormat="1" x14ac:dyDescent="0.25">
      <c r="A36" s="117"/>
      <c r="B36" s="118"/>
      <c r="C36" s="118"/>
      <c r="D36" s="119"/>
      <c r="F36" s="117"/>
      <c r="G36" s="118"/>
      <c r="H36" s="118"/>
      <c r="I36" s="119"/>
    </row>
    <row r="37" spans="1:15" s="32" customFormat="1" x14ac:dyDescent="0.25">
      <c r="A37" s="117"/>
      <c r="B37" s="118"/>
      <c r="C37" s="118"/>
      <c r="D37" s="119"/>
      <c r="F37" s="117"/>
      <c r="G37" s="118"/>
      <c r="H37" s="118"/>
      <c r="I37" s="119"/>
    </row>
    <row r="38" spans="1:15" s="32" customFormat="1" x14ac:dyDescent="0.25">
      <c r="A38" s="117"/>
      <c r="B38" s="118"/>
      <c r="C38" s="118"/>
      <c r="D38" s="119"/>
      <c r="F38" s="117"/>
      <c r="G38" s="118"/>
      <c r="H38" s="118"/>
      <c r="I38" s="119"/>
    </row>
    <row r="39" spans="1:15" x14ac:dyDescent="0.25">
      <c r="A39" s="114"/>
      <c r="B39" s="115"/>
      <c r="C39" s="115"/>
      <c r="D39" s="116"/>
      <c r="F39" s="114"/>
      <c r="G39" s="115"/>
      <c r="H39" s="115"/>
      <c r="I39" s="116"/>
    </row>
    <row r="40" spans="1:15" x14ac:dyDescent="0.25">
      <c r="A40" s="114"/>
      <c r="B40" s="115"/>
      <c r="C40" s="115"/>
      <c r="D40" s="116"/>
      <c r="F40" s="114"/>
      <c r="G40" s="115"/>
      <c r="H40" s="115"/>
      <c r="I40" s="116"/>
    </row>
    <row r="41" spans="1:15" x14ac:dyDescent="0.25">
      <c r="A41" s="114"/>
      <c r="B41" s="115"/>
      <c r="C41" s="115"/>
      <c r="D41" s="116"/>
      <c r="F41" s="114"/>
      <c r="G41" s="115"/>
      <c r="H41" s="115"/>
      <c r="I41" s="116"/>
    </row>
    <row r="42" spans="1:15" x14ac:dyDescent="0.25">
      <c r="A42" s="114"/>
      <c r="B42" s="115"/>
      <c r="C42" s="115"/>
      <c r="D42" s="116"/>
      <c r="F42" s="114"/>
      <c r="G42" s="115"/>
      <c r="H42" s="115"/>
      <c r="I42" s="116"/>
    </row>
    <row r="43" spans="1:15" ht="15.75" thickBot="1" x14ac:dyDescent="0.3">
      <c r="A43" s="120"/>
      <c r="B43" s="121"/>
      <c r="C43" s="121"/>
      <c r="D43" s="122"/>
      <c r="F43" s="120"/>
      <c r="G43" s="121"/>
      <c r="H43" s="121"/>
      <c r="I43" s="122"/>
    </row>
    <row r="48" spans="1:15" s="32" customFormat="1" x14ac:dyDescent="0.25"/>
    <row r="52" ht="60.75" customHeight="1" x14ac:dyDescent="0.25"/>
  </sheetData>
  <mergeCells count="8">
    <mergeCell ref="A1:E1"/>
    <mergeCell ref="A13:E13"/>
    <mergeCell ref="A33:E33"/>
    <mergeCell ref="F34:I34"/>
    <mergeCell ref="A34:D34"/>
    <mergeCell ref="A8:P9"/>
    <mergeCell ref="A3:P5"/>
    <mergeCell ref="A11:P12"/>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Normal="100" workbookViewId="0">
      <pane xSplit="1" ySplit="2" topLeftCell="B3" activePane="bottomRight" state="frozen"/>
      <selection pane="topRight" activeCell="B1" sqref="B1"/>
      <selection pane="bottomLeft" activeCell="A3" sqref="A3"/>
      <selection pane="bottomRight" activeCell="C19" sqref="A1:XFD1048576"/>
    </sheetView>
  </sheetViews>
  <sheetFormatPr defaultColWidth="5.28515625" defaultRowHeight="15" x14ac:dyDescent="0.25"/>
  <cols>
    <col min="1" max="1" width="5.28515625" style="25"/>
    <col min="2" max="2" width="40.7109375" style="2" customWidth="1"/>
    <col min="3" max="3" width="158.85546875" style="2" customWidth="1"/>
    <col min="4" max="4" width="6.140625" style="25" customWidth="1"/>
    <col min="5" max="5" width="13.7109375" style="2" hidden="1" customWidth="1"/>
    <col min="6" max="9" width="0" style="2" hidden="1" customWidth="1"/>
    <col min="10" max="16384" width="5.28515625" style="2"/>
  </cols>
  <sheetData>
    <row r="1" spans="1:9" ht="18.75" x14ac:dyDescent="0.25">
      <c r="A1" s="21"/>
      <c r="B1" s="181" t="s">
        <v>166</v>
      </c>
      <c r="C1" s="181"/>
      <c r="D1" s="21"/>
    </row>
    <row r="2" spans="1:9" s="12" customFormat="1" x14ac:dyDescent="0.25">
      <c r="A2" s="22"/>
      <c r="B2" s="23" t="s">
        <v>77</v>
      </c>
      <c r="C2" s="23" t="s">
        <v>78</v>
      </c>
      <c r="D2" s="22"/>
    </row>
    <row r="3" spans="1:9" ht="96" x14ac:dyDescent="0.25">
      <c r="A3" s="24" t="s">
        <v>79</v>
      </c>
      <c r="B3" s="20" t="s">
        <v>125</v>
      </c>
      <c r="C3" s="20" t="s">
        <v>267</v>
      </c>
    </row>
    <row r="4" spans="1:9" ht="30" x14ac:dyDescent="0.25">
      <c r="A4" s="180" t="s">
        <v>80</v>
      </c>
      <c r="B4" s="20" t="s">
        <v>81</v>
      </c>
      <c r="C4" s="20" t="s">
        <v>306</v>
      </c>
    </row>
    <row r="5" spans="1:9" s="15" customFormat="1" ht="30" x14ac:dyDescent="0.25">
      <c r="A5" s="180"/>
      <c r="B5" s="26" t="s">
        <v>309</v>
      </c>
      <c r="C5" s="14"/>
      <c r="D5" s="27"/>
    </row>
    <row r="6" spans="1:9" x14ac:dyDescent="0.25">
      <c r="A6" s="180"/>
      <c r="B6" s="20" t="s">
        <v>82</v>
      </c>
      <c r="C6" s="13"/>
    </row>
    <row r="7" spans="1:9" ht="30" x14ac:dyDescent="0.25">
      <c r="A7" s="180"/>
      <c r="B7" s="20" t="s">
        <v>83</v>
      </c>
      <c r="C7" s="20"/>
    </row>
    <row r="8" spans="1:9" x14ac:dyDescent="0.25">
      <c r="A8" s="180"/>
      <c r="B8" s="20" t="s">
        <v>84</v>
      </c>
      <c r="C8" s="20"/>
    </row>
    <row r="9" spans="1:9" x14ac:dyDescent="0.25">
      <c r="A9" s="180"/>
      <c r="B9" s="26" t="s">
        <v>85</v>
      </c>
      <c r="C9" s="20" t="s">
        <v>310</v>
      </c>
    </row>
    <row r="10" spans="1:9" x14ac:dyDescent="0.25">
      <c r="A10" s="180" t="s">
        <v>86</v>
      </c>
      <c r="B10" s="20" t="s">
        <v>87</v>
      </c>
      <c r="C10" s="48" t="s">
        <v>308</v>
      </c>
      <c r="E10" s="2" t="s">
        <v>88</v>
      </c>
      <c r="F10" s="28">
        <v>0.2</v>
      </c>
    </row>
    <row r="11" spans="1:9" x14ac:dyDescent="0.25">
      <c r="A11" s="180"/>
      <c r="B11" s="20" t="s">
        <v>89</v>
      </c>
      <c r="C11" s="48" t="s">
        <v>308</v>
      </c>
    </row>
    <row r="12" spans="1:9" ht="30" x14ac:dyDescent="0.25">
      <c r="A12" s="180"/>
      <c r="B12" s="20" t="s">
        <v>90</v>
      </c>
      <c r="C12" s="48" t="s">
        <v>308</v>
      </c>
      <c r="E12" s="2" t="s">
        <v>91</v>
      </c>
      <c r="F12" s="28">
        <v>0.5</v>
      </c>
    </row>
    <row r="13" spans="1:9" x14ac:dyDescent="0.25">
      <c r="A13" s="180"/>
      <c r="B13" s="20" t="s">
        <v>92</v>
      </c>
      <c r="C13" s="48" t="s">
        <v>308</v>
      </c>
      <c r="F13" s="2" t="s">
        <v>93</v>
      </c>
      <c r="G13" s="2" t="s">
        <v>94</v>
      </c>
      <c r="H13" s="2" t="s">
        <v>95</v>
      </c>
      <c r="I13" s="2" t="s">
        <v>96</v>
      </c>
    </row>
    <row r="14" spans="1:9" ht="30" x14ac:dyDescent="0.25">
      <c r="A14" s="180"/>
      <c r="B14" s="20" t="s">
        <v>97</v>
      </c>
      <c r="C14" s="48" t="s">
        <v>308</v>
      </c>
      <c r="E14" s="2" t="s">
        <v>98</v>
      </c>
      <c r="F14" s="29">
        <v>14</v>
      </c>
      <c r="G14" s="2">
        <f t="shared" ref="G14:I15" si="0">F14*($F$10+1)</f>
        <v>16.8</v>
      </c>
      <c r="H14" s="2">
        <f t="shared" si="0"/>
        <v>20.16</v>
      </c>
      <c r="I14" s="2">
        <f t="shared" si="0"/>
        <v>24.192</v>
      </c>
    </row>
    <row r="15" spans="1:9" ht="30" x14ac:dyDescent="0.25">
      <c r="A15" s="180" t="s">
        <v>99</v>
      </c>
      <c r="B15" s="20" t="s">
        <v>100</v>
      </c>
      <c r="C15" s="14" t="s">
        <v>307</v>
      </c>
      <c r="E15" s="2" t="s">
        <v>101</v>
      </c>
      <c r="F15" s="2">
        <f>(1-$F$12)*$F$14</f>
        <v>7</v>
      </c>
      <c r="G15" s="2">
        <f t="shared" si="0"/>
        <v>8.4</v>
      </c>
      <c r="H15" s="2">
        <f t="shared" si="0"/>
        <v>10.08</v>
      </c>
      <c r="I15" s="2">
        <f t="shared" si="0"/>
        <v>12.096</v>
      </c>
    </row>
    <row r="16" spans="1:9" ht="45" x14ac:dyDescent="0.25">
      <c r="A16" s="180"/>
      <c r="B16" s="20" t="s">
        <v>102</v>
      </c>
      <c r="C16" s="48" t="s">
        <v>308</v>
      </c>
      <c r="E16" s="2" t="s">
        <v>103</v>
      </c>
      <c r="F16" s="2">
        <f>ROUND(F14-F15,0)</f>
        <v>7</v>
      </c>
      <c r="H16" s="2" t="s">
        <v>104</v>
      </c>
      <c r="I16" s="2">
        <f>ROUND(I14,0)-ROUND(MAX(F14,I15),0)</f>
        <v>10</v>
      </c>
    </row>
    <row r="17" spans="1:3" x14ac:dyDescent="0.25">
      <c r="A17" s="180"/>
      <c r="B17" s="20" t="s">
        <v>105</v>
      </c>
    </row>
    <row r="18" spans="1:3" ht="195" x14ac:dyDescent="0.25">
      <c r="A18" s="180" t="s">
        <v>106</v>
      </c>
      <c r="B18" s="20" t="s">
        <v>107</v>
      </c>
      <c r="C18" s="20" t="s">
        <v>209</v>
      </c>
    </row>
    <row r="19" spans="1:3" ht="90" x14ac:dyDescent="0.25">
      <c r="A19" s="180"/>
      <c r="B19" s="20" t="s">
        <v>108</v>
      </c>
      <c r="C19" s="20" t="s">
        <v>311</v>
      </c>
    </row>
    <row r="20" spans="1:3" x14ac:dyDescent="0.25">
      <c r="A20" s="180"/>
      <c r="B20" s="20" t="s">
        <v>109</v>
      </c>
      <c r="C20" s="20"/>
    </row>
  </sheetData>
  <mergeCells count="5">
    <mergeCell ref="A18:A20"/>
    <mergeCell ref="B1:C1"/>
    <mergeCell ref="A4:A9"/>
    <mergeCell ref="A10:A14"/>
    <mergeCell ref="A15:A17"/>
  </mergeCells>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90" zoomScaleNormal="90" workbookViewId="0">
      <pane ySplit="1" topLeftCell="A2" activePane="bottomLeft" state="frozen"/>
      <selection activeCell="B1" sqref="B1"/>
      <selection pane="bottomLeft" activeCell="A2" sqref="A2:A5"/>
    </sheetView>
  </sheetViews>
  <sheetFormatPr defaultColWidth="5.28515625" defaultRowHeight="15" x14ac:dyDescent="0.25"/>
  <cols>
    <col min="1" max="1" width="12.85546875" style="2" bestFit="1" customWidth="1"/>
    <col min="2" max="2" width="59.28515625" style="2" customWidth="1"/>
    <col min="3" max="3" width="100.5703125" style="2" customWidth="1"/>
    <col min="4" max="9" width="24" style="2" hidden="1" customWidth="1"/>
    <col min="10" max="10" width="24.7109375" style="2" hidden="1" customWidth="1"/>
    <col min="11" max="11" width="66.85546875" style="2" customWidth="1"/>
    <col min="12" max="16384" width="5.28515625" style="2"/>
  </cols>
  <sheetData>
    <row r="1" spans="1:11" s="12" customFormat="1" ht="30" x14ac:dyDescent="0.25">
      <c r="A1" s="4" t="s">
        <v>24</v>
      </c>
      <c r="B1" s="4" t="s">
        <v>25</v>
      </c>
      <c r="C1" s="5" t="s">
        <v>26</v>
      </c>
      <c r="D1" s="6" t="s">
        <v>27</v>
      </c>
      <c r="E1" s="7" t="s">
        <v>28</v>
      </c>
      <c r="F1" s="8" t="s">
        <v>29</v>
      </c>
      <c r="G1" s="9" t="s">
        <v>30</v>
      </c>
      <c r="H1" s="10" t="s">
        <v>31</v>
      </c>
      <c r="I1" s="11" t="s">
        <v>32</v>
      </c>
      <c r="J1" s="4" t="s">
        <v>33</v>
      </c>
      <c r="K1" s="12" t="s">
        <v>110</v>
      </c>
    </row>
    <row r="2" spans="1:11" s="15" customFormat="1" ht="45" x14ac:dyDescent="0.25">
      <c r="A2" s="183" t="s">
        <v>34</v>
      </c>
      <c r="B2" s="13" t="s">
        <v>35</v>
      </c>
      <c r="C2" s="13" t="s">
        <v>210</v>
      </c>
      <c r="D2" s="14"/>
      <c r="E2" s="14"/>
      <c r="F2" s="14"/>
      <c r="G2" s="14"/>
      <c r="H2" s="14"/>
      <c r="I2" s="14"/>
      <c r="J2" s="14"/>
    </row>
    <row r="3" spans="1:11" s="15" customFormat="1" x14ac:dyDescent="0.25">
      <c r="A3" s="183"/>
      <c r="B3" s="13" t="s">
        <v>36</v>
      </c>
      <c r="C3" s="13" t="s">
        <v>212</v>
      </c>
      <c r="D3" s="14"/>
      <c r="E3" s="14"/>
      <c r="F3" s="14"/>
      <c r="G3" s="14"/>
      <c r="H3" s="14"/>
      <c r="I3" s="14"/>
      <c r="J3" s="14"/>
    </row>
    <row r="4" spans="1:11" s="15" customFormat="1" ht="60" x14ac:dyDescent="0.25">
      <c r="A4" s="183"/>
      <c r="B4" s="13" t="s">
        <v>37</v>
      </c>
      <c r="C4" s="13" t="s">
        <v>211</v>
      </c>
      <c r="D4" s="14"/>
      <c r="E4" s="14"/>
      <c r="F4" s="14"/>
      <c r="G4" s="14"/>
      <c r="H4" s="14"/>
      <c r="I4" s="14"/>
      <c r="J4" s="14"/>
    </row>
    <row r="5" spans="1:11" s="15" customFormat="1" x14ac:dyDescent="0.25">
      <c r="A5" s="183"/>
      <c r="B5" s="14" t="s">
        <v>38</v>
      </c>
      <c r="C5" s="14" t="s">
        <v>213</v>
      </c>
      <c r="D5" s="14"/>
      <c r="E5" s="14"/>
      <c r="F5" s="14"/>
      <c r="G5" s="14"/>
      <c r="H5" s="14"/>
      <c r="I5" s="14"/>
      <c r="J5" s="14"/>
    </row>
    <row r="6" spans="1:11" ht="255" x14ac:dyDescent="0.25">
      <c r="A6" s="182" t="s">
        <v>39</v>
      </c>
      <c r="B6" s="13" t="s">
        <v>40</v>
      </c>
      <c r="C6" s="13" t="s">
        <v>214</v>
      </c>
      <c r="D6" s="13"/>
      <c r="E6" s="13"/>
      <c r="F6" s="13"/>
      <c r="G6" s="13"/>
      <c r="H6" s="13"/>
      <c r="I6" s="13"/>
      <c r="J6" s="13"/>
      <c r="K6" s="15"/>
    </row>
    <row r="7" spans="1:11" ht="30" x14ac:dyDescent="0.25">
      <c r="A7" s="182"/>
      <c r="B7" s="13" t="s">
        <v>41</v>
      </c>
      <c r="C7" s="13" t="s">
        <v>215</v>
      </c>
      <c r="D7" s="13"/>
      <c r="E7" s="13"/>
      <c r="F7" s="13"/>
      <c r="G7" s="13"/>
      <c r="H7" s="13"/>
      <c r="I7" s="13"/>
      <c r="J7" s="13"/>
      <c r="K7" s="16"/>
    </row>
    <row r="8" spans="1:11" ht="30" x14ac:dyDescent="0.25">
      <c r="A8" s="182"/>
      <c r="B8" s="13" t="s">
        <v>42</v>
      </c>
      <c r="C8" s="13" t="s">
        <v>216</v>
      </c>
      <c r="D8" s="13"/>
      <c r="E8" s="13"/>
      <c r="F8" s="13"/>
      <c r="G8" s="13"/>
      <c r="H8" s="13"/>
      <c r="I8" s="13"/>
      <c r="J8" s="13"/>
      <c r="K8" s="15"/>
    </row>
    <row r="9" spans="1:11" ht="45" x14ac:dyDescent="0.25">
      <c r="A9" s="182"/>
      <c r="B9" s="13" t="s">
        <v>43</v>
      </c>
      <c r="C9" s="13" t="s">
        <v>217</v>
      </c>
      <c r="D9" s="13"/>
      <c r="E9" s="13"/>
      <c r="F9" s="13"/>
      <c r="G9" s="13"/>
      <c r="H9" s="13"/>
      <c r="I9" s="13"/>
      <c r="J9" s="13"/>
      <c r="K9" s="15"/>
    </row>
    <row r="10" spans="1:11" ht="105" x14ac:dyDescent="0.25">
      <c r="A10" s="182"/>
      <c r="B10" s="13" t="s">
        <v>44</v>
      </c>
      <c r="C10" s="13" t="s">
        <v>294</v>
      </c>
      <c r="D10" s="13"/>
      <c r="E10" s="13"/>
      <c r="F10" s="13"/>
      <c r="G10" s="13"/>
      <c r="H10" s="13"/>
      <c r="I10" s="13"/>
      <c r="J10" s="13"/>
      <c r="K10" s="17"/>
    </row>
    <row r="11" spans="1:11" ht="90" x14ac:dyDescent="0.25">
      <c r="A11" s="182" t="s">
        <v>45</v>
      </c>
      <c r="B11" s="13" t="s">
        <v>46</v>
      </c>
      <c r="C11" s="13" t="s">
        <v>218</v>
      </c>
      <c r="D11" s="13"/>
      <c r="E11" s="13"/>
      <c r="F11" s="13"/>
      <c r="G11" s="13"/>
      <c r="H11" s="13"/>
      <c r="I11" s="13"/>
      <c r="J11" s="13"/>
    </row>
    <row r="12" spans="1:11" ht="135" x14ac:dyDescent="0.25">
      <c r="A12" s="182"/>
      <c r="B12" s="13" t="s">
        <v>47</v>
      </c>
      <c r="C12" s="13" t="s">
        <v>219</v>
      </c>
      <c r="D12" s="13"/>
      <c r="E12" s="13"/>
      <c r="F12" s="13"/>
      <c r="G12" s="13"/>
      <c r="H12" s="13"/>
      <c r="I12" s="13"/>
      <c r="J12" s="13"/>
      <c r="K12" s="18"/>
    </row>
    <row r="13" spans="1:11" ht="409.5" x14ac:dyDescent="0.25">
      <c r="A13" s="182"/>
      <c r="B13" s="13" t="s">
        <v>48</v>
      </c>
      <c r="C13" s="13" t="s">
        <v>295</v>
      </c>
      <c r="D13" s="13"/>
      <c r="E13" s="13"/>
      <c r="F13" s="13"/>
      <c r="G13" s="13"/>
      <c r="H13" s="13"/>
      <c r="I13" s="13"/>
      <c r="J13" s="13"/>
      <c r="K13" s="17"/>
    </row>
    <row r="14" spans="1:11" ht="30" x14ac:dyDescent="0.25">
      <c r="A14" s="182"/>
      <c r="B14" s="13" t="s">
        <v>49</v>
      </c>
      <c r="C14" s="13" t="s">
        <v>220</v>
      </c>
      <c r="D14" s="13"/>
      <c r="E14" s="13"/>
      <c r="F14" s="13"/>
      <c r="G14" s="13"/>
      <c r="H14" s="13"/>
      <c r="I14" s="13"/>
      <c r="J14" s="13"/>
      <c r="K14" s="17"/>
    </row>
    <row r="15" spans="1:11" ht="30" x14ac:dyDescent="0.25">
      <c r="A15" s="182"/>
      <c r="B15" s="13" t="s">
        <v>50</v>
      </c>
      <c r="C15" s="13" t="s">
        <v>296</v>
      </c>
      <c r="D15" s="13"/>
      <c r="E15" s="13"/>
      <c r="F15" s="13"/>
      <c r="G15" s="13"/>
      <c r="H15" s="13"/>
      <c r="I15" s="13"/>
      <c r="J15" s="13"/>
      <c r="K15" s="17"/>
    </row>
    <row r="16" spans="1:11" ht="45" x14ac:dyDescent="0.25">
      <c r="A16" s="182"/>
      <c r="B16" s="2" t="s">
        <v>51</v>
      </c>
      <c r="C16" s="13" t="s">
        <v>297</v>
      </c>
      <c r="D16" s="13"/>
      <c r="E16" s="13"/>
      <c r="F16" s="13"/>
      <c r="G16" s="13"/>
      <c r="H16" s="13"/>
      <c r="I16" s="13"/>
      <c r="J16" s="13"/>
      <c r="K16" s="19"/>
    </row>
    <row r="17" spans="1:11" ht="30" x14ac:dyDescent="0.25">
      <c r="A17" s="182" t="s">
        <v>52</v>
      </c>
      <c r="B17" s="13" t="s">
        <v>53</v>
      </c>
      <c r="C17" s="20" t="s">
        <v>221</v>
      </c>
      <c r="D17" s="13"/>
      <c r="E17" s="13"/>
      <c r="F17" s="13"/>
      <c r="G17" s="13"/>
      <c r="H17" s="13"/>
      <c r="I17" s="13"/>
      <c r="J17" s="13"/>
      <c r="K17" s="16"/>
    </row>
    <row r="18" spans="1:11" ht="30" x14ac:dyDescent="0.25">
      <c r="A18" s="182"/>
      <c r="B18" s="13" t="s">
        <v>54</v>
      </c>
      <c r="C18" s="13"/>
      <c r="D18" s="13"/>
      <c r="E18" s="13"/>
      <c r="F18" s="13"/>
      <c r="G18" s="13"/>
      <c r="H18" s="13"/>
      <c r="I18" s="13"/>
      <c r="J18" s="13"/>
      <c r="K18" s="17"/>
    </row>
    <row r="19" spans="1:11" ht="30" x14ac:dyDescent="0.25">
      <c r="A19" s="182"/>
      <c r="B19" s="13" t="s">
        <v>55</v>
      </c>
      <c r="C19" s="13" t="s">
        <v>298</v>
      </c>
      <c r="D19" s="13"/>
      <c r="E19" s="13"/>
      <c r="F19" s="13"/>
      <c r="G19" s="13"/>
      <c r="H19" s="13"/>
      <c r="I19" s="13"/>
      <c r="J19" s="13"/>
    </row>
    <row r="20" spans="1:11" ht="45" x14ac:dyDescent="0.25">
      <c r="A20" s="182"/>
      <c r="B20" s="13" t="s">
        <v>56</v>
      </c>
      <c r="C20" s="20" t="s">
        <v>305</v>
      </c>
      <c r="D20" s="13"/>
      <c r="E20" s="13"/>
      <c r="F20" s="13"/>
      <c r="G20" s="13"/>
      <c r="H20" s="13"/>
      <c r="I20" s="13"/>
      <c r="J20" s="13"/>
    </row>
    <row r="21" spans="1:11" x14ac:dyDescent="0.25">
      <c r="A21" s="182"/>
      <c r="B21" s="13" t="s">
        <v>57</v>
      </c>
      <c r="C21" s="13" t="s">
        <v>299</v>
      </c>
      <c r="D21" s="13"/>
      <c r="E21" s="13"/>
      <c r="F21" s="13"/>
      <c r="G21" s="13"/>
      <c r="H21" s="13"/>
      <c r="I21" s="13"/>
      <c r="J21" s="13"/>
      <c r="K21" s="19"/>
    </row>
    <row r="22" spans="1:11" ht="120" x14ac:dyDescent="0.25">
      <c r="A22" s="182" t="s">
        <v>58</v>
      </c>
      <c r="B22" s="13" t="s">
        <v>59</v>
      </c>
      <c r="C22" s="13" t="s">
        <v>300</v>
      </c>
      <c r="D22" s="13"/>
      <c r="E22" s="13"/>
      <c r="F22" s="13"/>
      <c r="G22" s="13"/>
      <c r="H22" s="13"/>
      <c r="I22" s="13"/>
      <c r="J22" s="13"/>
      <c r="K22" s="16"/>
    </row>
    <row r="23" spans="1:11" x14ac:dyDescent="0.25">
      <c r="A23" s="182"/>
      <c r="B23" s="13" t="s">
        <v>301</v>
      </c>
      <c r="C23" s="13" t="s">
        <v>233</v>
      </c>
      <c r="D23" s="13"/>
      <c r="E23" s="13"/>
      <c r="F23" s="13"/>
      <c r="G23" s="13"/>
      <c r="H23" s="13"/>
      <c r="I23" s="13"/>
      <c r="J23" s="13"/>
    </row>
    <row r="24" spans="1:11" ht="45" x14ac:dyDescent="0.25">
      <c r="A24" s="182"/>
      <c r="B24" s="13" t="s">
        <v>60</v>
      </c>
      <c r="C24" s="13" t="s">
        <v>234</v>
      </c>
      <c r="D24" s="13"/>
      <c r="E24" s="13"/>
      <c r="F24" s="13"/>
      <c r="G24" s="13"/>
      <c r="H24" s="13"/>
      <c r="I24" s="13"/>
      <c r="J24" s="13"/>
      <c r="K24" s="17"/>
    </row>
    <row r="25" spans="1:11" ht="30" x14ac:dyDescent="0.25">
      <c r="A25" s="182"/>
      <c r="B25" s="13" t="s">
        <v>61</v>
      </c>
      <c r="C25" s="13" t="s">
        <v>234</v>
      </c>
      <c r="D25" s="13"/>
      <c r="E25" s="13"/>
      <c r="F25" s="13"/>
      <c r="G25" s="13"/>
      <c r="H25" s="13"/>
      <c r="I25" s="13"/>
      <c r="J25" s="13"/>
    </row>
    <row r="26" spans="1:11" ht="30" x14ac:dyDescent="0.25">
      <c r="A26" s="182"/>
      <c r="B26" s="13" t="s">
        <v>62</v>
      </c>
      <c r="C26" s="13" t="s">
        <v>234</v>
      </c>
      <c r="D26" s="13"/>
      <c r="E26" s="13"/>
      <c r="F26" s="13"/>
      <c r="G26" s="13"/>
      <c r="H26" s="13"/>
      <c r="I26" s="13"/>
      <c r="J26" s="13"/>
    </row>
    <row r="27" spans="1:11" x14ac:dyDescent="0.25">
      <c r="A27" s="182"/>
      <c r="B27" s="13" t="s">
        <v>63</v>
      </c>
      <c r="C27" s="13" t="s">
        <v>234</v>
      </c>
      <c r="D27" s="13"/>
      <c r="E27" s="13"/>
      <c r="F27" s="13"/>
      <c r="G27" s="13"/>
      <c r="H27" s="13"/>
      <c r="I27" s="13"/>
      <c r="J27" s="13"/>
    </row>
    <row r="28" spans="1:11" ht="30" x14ac:dyDescent="0.25">
      <c r="A28" s="182" t="s">
        <v>64</v>
      </c>
      <c r="B28" s="13" t="s">
        <v>65</v>
      </c>
      <c r="C28" s="13" t="s">
        <v>235</v>
      </c>
      <c r="D28" s="13"/>
      <c r="E28" s="13"/>
      <c r="F28" s="13"/>
      <c r="G28" s="13"/>
      <c r="H28" s="13"/>
      <c r="I28" s="13"/>
      <c r="J28" s="13"/>
    </row>
    <row r="29" spans="1:11" x14ac:dyDescent="0.25">
      <c r="A29" s="182"/>
      <c r="B29" s="13" t="s">
        <v>66</v>
      </c>
      <c r="C29" s="13"/>
      <c r="D29" s="13"/>
      <c r="E29" s="13"/>
      <c r="F29" s="13"/>
      <c r="G29" s="13"/>
      <c r="H29" s="13"/>
      <c r="I29" s="13"/>
      <c r="J29" s="13"/>
    </row>
    <row r="30" spans="1:11" x14ac:dyDescent="0.25">
      <c r="A30" s="182"/>
      <c r="B30" s="13" t="s">
        <v>67</v>
      </c>
      <c r="C30" s="13"/>
      <c r="D30" s="13"/>
      <c r="E30" s="13"/>
      <c r="F30" s="13"/>
      <c r="G30" s="13"/>
      <c r="H30" s="13"/>
      <c r="I30" s="13"/>
      <c r="J30" s="13"/>
    </row>
    <row r="31" spans="1:11" ht="30" x14ac:dyDescent="0.25">
      <c r="A31" s="182"/>
      <c r="B31" s="13" t="s">
        <v>68</v>
      </c>
      <c r="C31" s="13"/>
      <c r="D31" s="13"/>
      <c r="E31" s="13"/>
      <c r="F31" s="13"/>
      <c r="G31" s="13"/>
      <c r="H31" s="13"/>
      <c r="I31" s="13"/>
      <c r="J31" s="13"/>
    </row>
    <row r="32" spans="1:11" ht="45" x14ac:dyDescent="0.25">
      <c r="A32" s="182" t="s">
        <v>69</v>
      </c>
      <c r="B32" s="14" t="s">
        <v>70</v>
      </c>
      <c r="C32" s="13" t="s">
        <v>236</v>
      </c>
      <c r="D32" s="13"/>
      <c r="E32" s="13"/>
      <c r="F32" s="13"/>
      <c r="G32" s="13"/>
      <c r="H32" s="13"/>
      <c r="I32" s="13"/>
      <c r="J32" s="13"/>
      <c r="K32" s="17"/>
    </row>
    <row r="33" spans="1:11" ht="30" x14ac:dyDescent="0.25">
      <c r="A33" s="182"/>
      <c r="B33" s="14" t="s">
        <v>71</v>
      </c>
      <c r="C33" s="13" t="s">
        <v>236</v>
      </c>
      <c r="D33" s="13"/>
      <c r="E33" s="13"/>
      <c r="F33" s="13"/>
      <c r="G33" s="13"/>
      <c r="H33" s="13"/>
      <c r="I33" s="13"/>
      <c r="J33" s="13"/>
    </row>
    <row r="34" spans="1:11" x14ac:dyDescent="0.25">
      <c r="A34" s="182"/>
      <c r="B34" s="13" t="s">
        <v>72</v>
      </c>
      <c r="C34" s="13" t="s">
        <v>236</v>
      </c>
      <c r="D34" s="13"/>
      <c r="E34" s="13"/>
      <c r="F34" s="13"/>
      <c r="G34" s="13"/>
      <c r="H34" s="13"/>
      <c r="I34" s="13"/>
      <c r="J34" s="13"/>
      <c r="K34" s="16"/>
    </row>
    <row r="35" spans="1:11" ht="45" x14ac:dyDescent="0.25">
      <c r="A35" s="182"/>
      <c r="B35" s="13" t="s">
        <v>73</v>
      </c>
      <c r="C35" s="13" t="s">
        <v>236</v>
      </c>
      <c r="D35" s="13"/>
      <c r="E35" s="13"/>
      <c r="F35" s="13"/>
      <c r="G35" s="13"/>
      <c r="H35" s="13"/>
      <c r="I35" s="13"/>
      <c r="J35" s="13"/>
      <c r="K35" s="17"/>
    </row>
    <row r="36" spans="1:11" ht="30" x14ac:dyDescent="0.25">
      <c r="A36" s="182"/>
      <c r="B36" s="13" t="s">
        <v>74</v>
      </c>
      <c r="C36" s="13" t="s">
        <v>236</v>
      </c>
      <c r="D36" s="13"/>
      <c r="E36" s="13"/>
      <c r="F36" s="13"/>
      <c r="G36" s="13"/>
      <c r="H36" s="13"/>
      <c r="I36" s="13"/>
      <c r="J36" s="13"/>
    </row>
    <row r="37" spans="1:11" ht="30" x14ac:dyDescent="0.25">
      <c r="A37" s="182"/>
      <c r="B37" s="13" t="s">
        <v>75</v>
      </c>
      <c r="C37" s="13" t="s">
        <v>236</v>
      </c>
      <c r="D37" s="13"/>
      <c r="E37" s="13"/>
      <c r="F37" s="13"/>
      <c r="G37" s="13"/>
      <c r="H37" s="13"/>
      <c r="I37" s="13"/>
      <c r="J37" s="13"/>
      <c r="K37" s="17"/>
    </row>
    <row r="38" spans="1:11" ht="30" x14ac:dyDescent="0.25">
      <c r="A38" s="182"/>
      <c r="B38" s="13" t="s">
        <v>76</v>
      </c>
      <c r="C38" s="13" t="s">
        <v>236</v>
      </c>
      <c r="D38" s="13"/>
      <c r="E38" s="13"/>
      <c r="F38" s="13"/>
      <c r="G38" s="13"/>
      <c r="H38" s="13"/>
      <c r="I38" s="13"/>
      <c r="J38" s="13"/>
      <c r="K38" s="17"/>
    </row>
  </sheetData>
  <autoFilter ref="A1:W1"/>
  <mergeCells count="7">
    <mergeCell ref="A32:A38"/>
    <mergeCell ref="A2:A5"/>
    <mergeCell ref="A6:A10"/>
    <mergeCell ref="A11:A16"/>
    <mergeCell ref="A17:A21"/>
    <mergeCell ref="A22:A27"/>
    <mergeCell ref="A28:A31"/>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2" sqref="A1:XFD1048576"/>
    </sheetView>
  </sheetViews>
  <sheetFormatPr defaultRowHeight="15" x14ac:dyDescent="0.25"/>
  <cols>
    <col min="1" max="1" width="9.140625" style="3"/>
    <col min="2" max="5" width="35.140625" style="3" customWidth="1"/>
    <col min="6" max="16384" width="9.140625" style="3"/>
  </cols>
  <sheetData>
    <row r="1" spans="1:5" s="42" customFormat="1" x14ac:dyDescent="0.25">
      <c r="A1" s="43"/>
      <c r="B1" s="43" t="s">
        <v>167</v>
      </c>
      <c r="C1" s="43" t="s">
        <v>168</v>
      </c>
      <c r="D1" s="43" t="s">
        <v>169</v>
      </c>
      <c r="E1" s="43" t="s">
        <v>170</v>
      </c>
    </row>
    <row r="2" spans="1:5" ht="210.75" customHeight="1" x14ac:dyDescent="0.25">
      <c r="A2" s="44"/>
      <c r="B2" s="44" t="s">
        <v>179</v>
      </c>
      <c r="C2" s="44" t="s">
        <v>171</v>
      </c>
      <c r="D2" s="44" t="s">
        <v>172</v>
      </c>
      <c r="E2" s="44" t="s">
        <v>302</v>
      </c>
    </row>
    <row r="3" spans="1:5" s="35" customFormat="1" ht="69" customHeight="1" x14ac:dyDescent="0.25">
      <c r="A3" s="45"/>
      <c r="B3" s="45" t="s">
        <v>174</v>
      </c>
      <c r="C3" s="45" t="s">
        <v>226</v>
      </c>
      <c r="D3" s="45"/>
      <c r="E3" s="45" t="s">
        <v>225</v>
      </c>
    </row>
    <row r="4" spans="1:5" ht="90" x14ac:dyDescent="0.25">
      <c r="A4" s="41"/>
      <c r="B4" s="41" t="s">
        <v>273</v>
      </c>
      <c r="C4" s="46" t="s">
        <v>224</v>
      </c>
      <c r="D4" s="41"/>
      <c r="E4" s="41"/>
    </row>
    <row r="5" spans="1:5" ht="60" x14ac:dyDescent="0.25">
      <c r="A5" s="41"/>
      <c r="B5" s="41" t="s">
        <v>175</v>
      </c>
      <c r="C5" s="41" t="s">
        <v>176</v>
      </c>
      <c r="D5" s="41"/>
      <c r="E5" s="41"/>
    </row>
    <row r="6" spans="1:5" ht="90" x14ac:dyDescent="0.25">
      <c r="A6" s="41"/>
      <c r="B6" s="41" t="s">
        <v>173</v>
      </c>
      <c r="C6" s="41" t="s">
        <v>181</v>
      </c>
      <c r="D6" s="41"/>
      <c r="E6" s="41"/>
    </row>
    <row r="7" spans="1:5" ht="90" x14ac:dyDescent="0.25">
      <c r="A7" s="41"/>
      <c r="B7" s="41" t="s">
        <v>177</v>
      </c>
      <c r="C7" s="41" t="s">
        <v>182</v>
      </c>
      <c r="D7" s="41"/>
      <c r="E7" s="41"/>
    </row>
    <row r="8" spans="1:5" ht="409.5" x14ac:dyDescent="0.25">
      <c r="A8" s="41"/>
      <c r="B8" s="41" t="s">
        <v>178</v>
      </c>
      <c r="C8" s="41" t="s">
        <v>183</v>
      </c>
      <c r="D8" s="41"/>
      <c r="E8" s="41"/>
    </row>
    <row r="9" spans="1:5" ht="60" x14ac:dyDescent="0.25">
      <c r="A9" s="41"/>
      <c r="B9" s="41" t="s">
        <v>180</v>
      </c>
      <c r="C9" s="41" t="s">
        <v>303</v>
      </c>
      <c r="D9" s="41"/>
      <c r="E9" s="41"/>
    </row>
    <row r="10" spans="1:5" ht="90" x14ac:dyDescent="0.25">
      <c r="A10" s="41"/>
      <c r="B10" s="41" t="s">
        <v>815</v>
      </c>
      <c r="C10" s="41"/>
      <c r="D10" s="41"/>
      <c r="E10" s="41"/>
    </row>
    <row r="11" spans="1:5" ht="45" x14ac:dyDescent="0.25">
      <c r="A11" s="41"/>
      <c r="B11" s="41" t="s">
        <v>304</v>
      </c>
      <c r="C11" s="41"/>
      <c r="D11" s="41"/>
      <c r="E11" s="41"/>
    </row>
    <row r="12" spans="1:5" ht="45" x14ac:dyDescent="0.25">
      <c r="A12" s="41"/>
      <c r="B12" s="41" t="s">
        <v>274</v>
      </c>
      <c r="C12" s="41"/>
      <c r="D12" s="41"/>
      <c r="E12" s="41"/>
    </row>
    <row r="13" spans="1:5" x14ac:dyDescent="0.25">
      <c r="A13" s="41"/>
      <c r="B13" s="41"/>
      <c r="C13" s="41"/>
      <c r="D13" s="41"/>
      <c r="E13" s="41"/>
    </row>
    <row r="14" spans="1:5" x14ac:dyDescent="0.25">
      <c r="A14" s="41"/>
      <c r="B14" s="41"/>
      <c r="C14" s="41"/>
      <c r="D14" s="41"/>
      <c r="E14" s="41"/>
    </row>
    <row r="15" spans="1:5" x14ac:dyDescent="0.25">
      <c r="A15" s="41"/>
      <c r="B15" s="50"/>
      <c r="C15" s="41"/>
      <c r="D15" s="41"/>
      <c r="E15" s="41"/>
    </row>
    <row r="16" spans="1:5" x14ac:dyDescent="0.25">
      <c r="A16" s="41"/>
      <c r="B16" s="50"/>
      <c r="C16" s="41"/>
      <c r="D16" s="41"/>
      <c r="E16" s="41"/>
    </row>
    <row r="17" spans="1:5" x14ac:dyDescent="0.25">
      <c r="A17" s="41"/>
      <c r="B17" s="50"/>
      <c r="C17" s="41"/>
      <c r="D17" s="41"/>
      <c r="E17" s="41"/>
    </row>
    <row r="18" spans="1:5" x14ac:dyDescent="0.25">
      <c r="A18" s="41"/>
      <c r="B18" s="50"/>
      <c r="C18" s="41"/>
      <c r="D18" s="41"/>
      <c r="E18" s="41"/>
    </row>
    <row r="19" spans="1:5" x14ac:dyDescent="0.25">
      <c r="A19" s="41"/>
      <c r="B19" s="50"/>
      <c r="C19" s="41"/>
      <c r="D19" s="41"/>
      <c r="E19" s="41"/>
    </row>
    <row r="20" spans="1:5" x14ac:dyDescent="0.25">
      <c r="A20" s="41"/>
      <c r="B20" s="50"/>
      <c r="C20" s="41"/>
      <c r="D20" s="41"/>
      <c r="E20" s="41"/>
    </row>
    <row r="21" spans="1:5" x14ac:dyDescent="0.25">
      <c r="A21" s="41"/>
      <c r="B21" s="50"/>
      <c r="C21" s="41"/>
      <c r="D21" s="41"/>
      <c r="E21" s="4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6"/>
  <sheetViews>
    <sheetView workbookViewId="0">
      <selection activeCell="A2" sqref="A2:XFD2"/>
    </sheetView>
  </sheetViews>
  <sheetFormatPr defaultRowHeight="15" x14ac:dyDescent="0.25"/>
  <cols>
    <col min="3" max="3" width="30" customWidth="1"/>
    <col min="4" max="4" width="9.28515625" customWidth="1"/>
  </cols>
  <sheetData>
    <row r="1" spans="1:56" x14ac:dyDescent="0.25">
      <c r="A1" s="184" t="s">
        <v>753</v>
      </c>
      <c r="B1" s="184"/>
      <c r="C1" s="184"/>
      <c r="D1" s="184"/>
      <c r="E1" s="184"/>
      <c r="F1" s="184"/>
      <c r="G1" s="184"/>
      <c r="H1" s="184"/>
      <c r="I1" s="184"/>
      <c r="J1" s="184"/>
      <c r="K1" s="184"/>
    </row>
    <row r="2" spans="1:56" s="70" customFormat="1" ht="93.75" customHeight="1" x14ac:dyDescent="0.25">
      <c r="A2" s="44" t="s">
        <v>463</v>
      </c>
      <c r="B2" s="44" t="s">
        <v>464</v>
      </c>
      <c r="C2" s="44" t="s">
        <v>14</v>
      </c>
      <c r="D2" s="44" t="s">
        <v>465</v>
      </c>
      <c r="E2" s="64" t="s">
        <v>466</v>
      </c>
      <c r="F2" s="64" t="s">
        <v>467</v>
      </c>
      <c r="G2" s="64" t="s">
        <v>468</v>
      </c>
      <c r="H2" s="64" t="s">
        <v>469</v>
      </c>
      <c r="I2" s="64" t="s">
        <v>470</v>
      </c>
      <c r="J2" s="64" t="s">
        <v>471</v>
      </c>
      <c r="K2" s="64" t="s">
        <v>375</v>
      </c>
      <c r="L2" s="64" t="s">
        <v>472</v>
      </c>
      <c r="M2" s="64" t="s">
        <v>473</v>
      </c>
      <c r="N2" s="64" t="s">
        <v>474</v>
      </c>
      <c r="O2" s="64" t="s">
        <v>475</v>
      </c>
      <c r="P2" s="64" t="s">
        <v>476</v>
      </c>
      <c r="Q2" s="64" t="s">
        <v>399</v>
      </c>
      <c r="R2" s="64" t="s">
        <v>477</v>
      </c>
      <c r="S2" s="64" t="s">
        <v>478</v>
      </c>
      <c r="T2" s="64" t="s">
        <v>479</v>
      </c>
      <c r="U2" s="64" t="s">
        <v>480</v>
      </c>
      <c r="V2" s="64" t="s">
        <v>481</v>
      </c>
      <c r="W2" s="64" t="s">
        <v>482</v>
      </c>
      <c r="X2" s="64" t="s">
        <v>474</v>
      </c>
      <c r="Y2" s="64" t="s">
        <v>483</v>
      </c>
      <c r="Z2" s="64" t="s">
        <v>484</v>
      </c>
      <c r="AA2" s="64" t="s">
        <v>485</v>
      </c>
      <c r="AB2" s="64" t="s">
        <v>486</v>
      </c>
      <c r="AC2" s="64" t="s">
        <v>487</v>
      </c>
      <c r="AD2" s="64" t="s">
        <v>488</v>
      </c>
      <c r="AE2" s="64" t="s">
        <v>489</v>
      </c>
      <c r="AF2" s="64" t="s">
        <v>490</v>
      </c>
      <c r="AG2" s="64" t="s">
        <v>491</v>
      </c>
      <c r="AH2" s="64" t="s">
        <v>492</v>
      </c>
      <c r="AI2" s="64" t="s">
        <v>493</v>
      </c>
      <c r="AJ2" s="64" t="s">
        <v>494</v>
      </c>
      <c r="AK2" s="64" t="s">
        <v>495</v>
      </c>
      <c r="AL2" s="64" t="s">
        <v>391</v>
      </c>
      <c r="AM2" s="64" t="s">
        <v>393</v>
      </c>
      <c r="AN2" s="64" t="s">
        <v>394</v>
      </c>
      <c r="AO2" s="64" t="s">
        <v>396</v>
      </c>
      <c r="AP2" s="64" t="s">
        <v>496</v>
      </c>
      <c r="AQ2" s="64" t="s">
        <v>497</v>
      </c>
      <c r="AR2" s="64" t="s">
        <v>498</v>
      </c>
      <c r="AS2" s="64" t="s">
        <v>499</v>
      </c>
      <c r="AT2" s="64" t="s">
        <v>500</v>
      </c>
      <c r="AU2" s="64" t="s">
        <v>501</v>
      </c>
      <c r="AV2" s="64" t="s">
        <v>502</v>
      </c>
      <c r="AW2" s="64" t="s">
        <v>503</v>
      </c>
      <c r="AX2" s="64" t="s">
        <v>504</v>
      </c>
      <c r="AY2" s="64" t="s">
        <v>505</v>
      </c>
      <c r="AZ2" s="64" t="s">
        <v>506</v>
      </c>
      <c r="BA2" s="64" t="s">
        <v>507</v>
      </c>
      <c r="BB2" s="64" t="s">
        <v>508</v>
      </c>
      <c r="BC2" s="64" t="s">
        <v>509</v>
      </c>
      <c r="BD2" s="64" t="s">
        <v>754</v>
      </c>
    </row>
    <row r="3" spans="1:56" ht="13.5" customHeight="1" x14ac:dyDescent="0.25">
      <c r="A3" s="63" t="s">
        <v>510</v>
      </c>
      <c r="B3" s="63" t="s">
        <v>511</v>
      </c>
      <c r="C3" s="65" t="s">
        <v>512</v>
      </c>
      <c r="D3" s="66" t="s">
        <v>513</v>
      </c>
      <c r="E3" s="90" t="s">
        <v>755</v>
      </c>
      <c r="F3" s="90" t="s">
        <v>755</v>
      </c>
      <c r="G3" s="90" t="s">
        <v>755</v>
      </c>
      <c r="H3" s="90" t="s">
        <v>755</v>
      </c>
      <c r="I3" s="90" t="s">
        <v>755</v>
      </c>
      <c r="J3" s="90" t="s">
        <v>755</v>
      </c>
      <c r="K3" s="90" t="s">
        <v>755</v>
      </c>
      <c r="L3" s="90" t="s">
        <v>755</v>
      </c>
      <c r="M3" s="90" t="s">
        <v>755</v>
      </c>
      <c r="N3" s="90" t="s">
        <v>755</v>
      </c>
      <c r="O3" s="90" t="s">
        <v>755</v>
      </c>
      <c r="P3" s="90" t="s">
        <v>755</v>
      </c>
      <c r="Q3" s="90" t="s">
        <v>755</v>
      </c>
      <c r="R3" s="90" t="s">
        <v>755</v>
      </c>
      <c r="S3" s="90" t="s">
        <v>755</v>
      </c>
      <c r="T3" s="90" t="s">
        <v>755</v>
      </c>
      <c r="U3" s="90" t="s">
        <v>755</v>
      </c>
      <c r="V3" s="91" t="s">
        <v>756</v>
      </c>
      <c r="W3" s="92" t="s">
        <v>757</v>
      </c>
      <c r="X3" s="92" t="s">
        <v>757</v>
      </c>
      <c r="Y3" s="92" t="s">
        <v>757</v>
      </c>
      <c r="Z3" s="90" t="s">
        <v>755</v>
      </c>
      <c r="AA3" s="90" t="s">
        <v>755</v>
      </c>
      <c r="AB3" s="90" t="s">
        <v>755</v>
      </c>
      <c r="AC3" s="67" t="s">
        <v>514</v>
      </c>
      <c r="AD3" s="91" t="s">
        <v>758</v>
      </c>
      <c r="AE3" s="92" t="s">
        <v>757</v>
      </c>
      <c r="AF3" s="91" t="s">
        <v>759</v>
      </c>
      <c r="AG3" s="91" t="s">
        <v>760</v>
      </c>
      <c r="AH3" s="67" t="s">
        <v>515</v>
      </c>
      <c r="AI3" s="92" t="s">
        <v>757</v>
      </c>
      <c r="AJ3" s="92" t="s">
        <v>757</v>
      </c>
      <c r="AK3" s="67" t="s">
        <v>516</v>
      </c>
      <c r="AL3" s="67" t="s">
        <v>517</v>
      </c>
      <c r="AM3" s="92" t="s">
        <v>757</v>
      </c>
      <c r="AN3" s="67" t="s">
        <v>517</v>
      </c>
      <c r="AO3" s="91" t="s">
        <v>761</v>
      </c>
      <c r="AP3" s="92" t="s">
        <v>757</v>
      </c>
      <c r="AQ3" s="92" t="s">
        <v>757</v>
      </c>
      <c r="AR3" s="90" t="s">
        <v>755</v>
      </c>
      <c r="AS3" s="90" t="s">
        <v>755</v>
      </c>
      <c r="AT3" s="90" t="s">
        <v>755</v>
      </c>
      <c r="AU3" s="92" t="s">
        <v>757</v>
      </c>
      <c r="AV3" s="92" t="s">
        <v>757</v>
      </c>
      <c r="AW3" s="92" t="s">
        <v>757</v>
      </c>
      <c r="AX3" s="92" t="s">
        <v>757</v>
      </c>
      <c r="AY3" s="92" t="s">
        <v>757</v>
      </c>
      <c r="AZ3" s="92" t="s">
        <v>757</v>
      </c>
      <c r="BA3" s="91" t="s">
        <v>761</v>
      </c>
      <c r="BB3" s="92" t="s">
        <v>757</v>
      </c>
      <c r="BC3" s="91" t="s">
        <v>760</v>
      </c>
      <c r="BD3" s="91" t="s">
        <v>760</v>
      </c>
    </row>
    <row r="4" spans="1:56" ht="13.5" customHeight="1" x14ac:dyDescent="0.25">
      <c r="A4" s="63" t="s">
        <v>510</v>
      </c>
      <c r="B4" s="63" t="s">
        <v>511</v>
      </c>
      <c r="C4" s="65" t="s">
        <v>512</v>
      </c>
      <c r="D4" s="66" t="s">
        <v>961</v>
      </c>
      <c r="E4" s="92" t="s">
        <v>757</v>
      </c>
      <c r="F4" s="92" t="s">
        <v>757</v>
      </c>
      <c r="G4" s="92" t="s">
        <v>757</v>
      </c>
      <c r="H4" s="92" t="s">
        <v>757</v>
      </c>
      <c r="I4" s="92" t="s">
        <v>757</v>
      </c>
      <c r="J4" s="92" t="s">
        <v>757</v>
      </c>
      <c r="K4" s="92" t="s">
        <v>757</v>
      </c>
      <c r="L4" s="92" t="s">
        <v>757</v>
      </c>
      <c r="M4" s="92" t="s">
        <v>757</v>
      </c>
      <c r="N4" s="92" t="s">
        <v>757</v>
      </c>
      <c r="O4" s="92" t="s">
        <v>757</v>
      </c>
      <c r="P4" s="92" t="s">
        <v>757</v>
      </c>
      <c r="Q4" s="92" t="s">
        <v>757</v>
      </c>
      <c r="R4" s="92" t="s">
        <v>757</v>
      </c>
      <c r="S4" s="92" t="s">
        <v>757</v>
      </c>
      <c r="T4" s="92" t="s">
        <v>757</v>
      </c>
      <c r="U4" s="92" t="s">
        <v>757</v>
      </c>
      <c r="V4" s="92" t="s">
        <v>757</v>
      </c>
      <c r="W4" s="92" t="s">
        <v>757</v>
      </c>
      <c r="X4" s="92" t="s">
        <v>757</v>
      </c>
      <c r="Y4" s="92" t="s">
        <v>757</v>
      </c>
      <c r="Z4" s="91" t="s">
        <v>962</v>
      </c>
      <c r="AA4" s="91" t="s">
        <v>962</v>
      </c>
      <c r="AB4" s="91" t="s">
        <v>962</v>
      </c>
      <c r="AC4" s="66"/>
      <c r="AD4" s="91" t="s">
        <v>962</v>
      </c>
      <c r="AE4" s="91" t="s">
        <v>962</v>
      </c>
      <c r="AF4" s="91" t="s">
        <v>962</v>
      </c>
      <c r="AG4" s="91" t="s">
        <v>962</v>
      </c>
      <c r="AH4" s="67" t="s">
        <v>515</v>
      </c>
      <c r="AI4" s="92" t="s">
        <v>757</v>
      </c>
      <c r="AJ4" s="92" t="s">
        <v>757</v>
      </c>
      <c r="AK4" s="67" t="s">
        <v>516</v>
      </c>
      <c r="AL4" s="67" t="s">
        <v>963</v>
      </c>
      <c r="AM4" s="92" t="s">
        <v>757</v>
      </c>
      <c r="AN4" s="67" t="s">
        <v>963</v>
      </c>
      <c r="AO4" s="92" t="s">
        <v>757</v>
      </c>
      <c r="AP4" s="92" t="s">
        <v>757</v>
      </c>
      <c r="AQ4" s="92" t="s">
        <v>757</v>
      </c>
      <c r="AR4" s="92" t="s">
        <v>757</v>
      </c>
      <c r="AS4" s="91" t="s">
        <v>962</v>
      </c>
      <c r="AT4" s="92" t="s">
        <v>757</v>
      </c>
      <c r="AU4" s="92" t="s">
        <v>757</v>
      </c>
      <c r="AV4" s="92" t="s">
        <v>757</v>
      </c>
      <c r="AW4" s="92" t="s">
        <v>757</v>
      </c>
      <c r="AX4" s="92" t="s">
        <v>757</v>
      </c>
      <c r="AY4" s="92" t="s">
        <v>757</v>
      </c>
      <c r="AZ4" s="92" t="s">
        <v>757</v>
      </c>
      <c r="BA4" s="92" t="s">
        <v>757</v>
      </c>
      <c r="BB4" s="92" t="s">
        <v>757</v>
      </c>
      <c r="BC4" s="91" t="s">
        <v>962</v>
      </c>
      <c r="BD4" s="91" t="s">
        <v>962</v>
      </c>
    </row>
    <row r="5" spans="1:56" ht="13.5" customHeight="1" x14ac:dyDescent="0.25">
      <c r="A5" s="63" t="s">
        <v>510</v>
      </c>
      <c r="B5" s="63" t="s">
        <v>518</v>
      </c>
      <c r="C5" s="65" t="s">
        <v>519</v>
      </c>
      <c r="D5" s="66" t="s">
        <v>513</v>
      </c>
      <c r="E5" s="90" t="s">
        <v>755</v>
      </c>
      <c r="F5" s="90" t="s">
        <v>755</v>
      </c>
      <c r="G5" s="90" t="s">
        <v>755</v>
      </c>
      <c r="H5" s="90" t="s">
        <v>755</v>
      </c>
      <c r="I5" s="90" t="s">
        <v>755</v>
      </c>
      <c r="J5" s="90" t="s">
        <v>755</v>
      </c>
      <c r="K5" s="90" t="s">
        <v>755</v>
      </c>
      <c r="L5" s="90" t="s">
        <v>755</v>
      </c>
      <c r="M5" s="90" t="s">
        <v>755</v>
      </c>
      <c r="N5" s="90" t="s">
        <v>755</v>
      </c>
      <c r="O5" s="90" t="s">
        <v>755</v>
      </c>
      <c r="P5" s="90" t="s">
        <v>755</v>
      </c>
      <c r="Q5" s="90" t="s">
        <v>755</v>
      </c>
      <c r="R5" s="90" t="s">
        <v>755</v>
      </c>
      <c r="S5" s="90" t="s">
        <v>755</v>
      </c>
      <c r="T5" s="90" t="s">
        <v>755</v>
      </c>
      <c r="U5" s="90" t="s">
        <v>755</v>
      </c>
      <c r="V5" s="91" t="s">
        <v>756</v>
      </c>
      <c r="W5" s="92" t="s">
        <v>757</v>
      </c>
      <c r="X5" s="92" t="s">
        <v>757</v>
      </c>
      <c r="Y5" s="92" t="s">
        <v>757</v>
      </c>
      <c r="Z5" s="90" t="s">
        <v>755</v>
      </c>
      <c r="AA5" s="90" t="s">
        <v>755</v>
      </c>
      <c r="AB5" s="90" t="s">
        <v>755</v>
      </c>
      <c r="AC5" s="67" t="s">
        <v>514</v>
      </c>
      <c r="AD5" s="91" t="s">
        <v>758</v>
      </c>
      <c r="AE5" s="92" t="s">
        <v>757</v>
      </c>
      <c r="AF5" s="91" t="s">
        <v>759</v>
      </c>
      <c r="AG5" s="91" t="s">
        <v>760</v>
      </c>
      <c r="AH5" s="67" t="s">
        <v>515</v>
      </c>
      <c r="AI5" s="92" t="s">
        <v>757</v>
      </c>
      <c r="AJ5" s="92" t="s">
        <v>757</v>
      </c>
      <c r="AK5" s="67" t="s">
        <v>516</v>
      </c>
      <c r="AL5" s="67" t="s">
        <v>517</v>
      </c>
      <c r="AM5" s="92" t="s">
        <v>757</v>
      </c>
      <c r="AN5" s="67" t="s">
        <v>517</v>
      </c>
      <c r="AO5" s="91" t="s">
        <v>761</v>
      </c>
      <c r="AP5" s="92" t="s">
        <v>757</v>
      </c>
      <c r="AQ5" s="92" t="s">
        <v>757</v>
      </c>
      <c r="AR5" s="90" t="s">
        <v>755</v>
      </c>
      <c r="AS5" s="90" t="s">
        <v>755</v>
      </c>
      <c r="AT5" s="90" t="s">
        <v>755</v>
      </c>
      <c r="AU5" s="92" t="s">
        <v>757</v>
      </c>
      <c r="AV5" s="92" t="s">
        <v>757</v>
      </c>
      <c r="AW5" s="92" t="s">
        <v>757</v>
      </c>
      <c r="AX5" s="92" t="s">
        <v>757</v>
      </c>
      <c r="AY5" s="92" t="s">
        <v>757</v>
      </c>
      <c r="AZ5" s="92" t="s">
        <v>757</v>
      </c>
      <c r="BA5" s="91" t="s">
        <v>761</v>
      </c>
      <c r="BB5" s="92" t="s">
        <v>757</v>
      </c>
      <c r="BC5" s="91" t="s">
        <v>760</v>
      </c>
      <c r="BD5" s="91" t="s">
        <v>760</v>
      </c>
    </row>
    <row r="6" spans="1:56" ht="13.5" customHeight="1" x14ac:dyDescent="0.25">
      <c r="A6" s="63" t="s">
        <v>510</v>
      </c>
      <c r="B6" s="63" t="s">
        <v>518</v>
      </c>
      <c r="C6" s="65" t="s">
        <v>519</v>
      </c>
      <c r="D6" s="66" t="s">
        <v>961</v>
      </c>
      <c r="E6" s="92" t="s">
        <v>757</v>
      </c>
      <c r="F6" s="92" t="s">
        <v>757</v>
      </c>
      <c r="G6" s="92" t="s">
        <v>757</v>
      </c>
      <c r="H6" s="92" t="s">
        <v>757</v>
      </c>
      <c r="I6" s="92" t="s">
        <v>757</v>
      </c>
      <c r="J6" s="92" t="s">
        <v>757</v>
      </c>
      <c r="K6" s="92" t="s">
        <v>757</v>
      </c>
      <c r="L6" s="92" t="s">
        <v>757</v>
      </c>
      <c r="M6" s="92" t="s">
        <v>757</v>
      </c>
      <c r="N6" s="92" t="s">
        <v>757</v>
      </c>
      <c r="O6" s="92" t="s">
        <v>757</v>
      </c>
      <c r="P6" s="92" t="s">
        <v>757</v>
      </c>
      <c r="Q6" s="92" t="s">
        <v>757</v>
      </c>
      <c r="R6" s="92" t="s">
        <v>757</v>
      </c>
      <c r="S6" s="92" t="s">
        <v>757</v>
      </c>
      <c r="T6" s="92" t="s">
        <v>757</v>
      </c>
      <c r="U6" s="92" t="s">
        <v>757</v>
      </c>
      <c r="V6" s="92" t="s">
        <v>757</v>
      </c>
      <c r="W6" s="92" t="s">
        <v>757</v>
      </c>
      <c r="X6" s="92" t="s">
        <v>757</v>
      </c>
      <c r="Y6" s="92" t="s">
        <v>757</v>
      </c>
      <c r="Z6" s="91" t="s">
        <v>962</v>
      </c>
      <c r="AA6" s="91" t="s">
        <v>962</v>
      </c>
      <c r="AB6" s="91" t="s">
        <v>962</v>
      </c>
      <c r="AC6" s="66"/>
      <c r="AD6" s="91" t="s">
        <v>962</v>
      </c>
      <c r="AE6" s="91" t="s">
        <v>962</v>
      </c>
      <c r="AF6" s="91" t="s">
        <v>962</v>
      </c>
      <c r="AG6" s="91" t="s">
        <v>962</v>
      </c>
      <c r="AH6" s="67" t="s">
        <v>515</v>
      </c>
      <c r="AI6" s="92" t="s">
        <v>757</v>
      </c>
      <c r="AJ6" s="92" t="s">
        <v>757</v>
      </c>
      <c r="AK6" s="67" t="s">
        <v>516</v>
      </c>
      <c r="AL6" s="67" t="s">
        <v>963</v>
      </c>
      <c r="AM6" s="92" t="s">
        <v>757</v>
      </c>
      <c r="AN6" s="67" t="s">
        <v>963</v>
      </c>
      <c r="AO6" s="92" t="s">
        <v>757</v>
      </c>
      <c r="AP6" s="92" t="s">
        <v>757</v>
      </c>
      <c r="AQ6" s="92" t="s">
        <v>757</v>
      </c>
      <c r="AR6" s="92" t="s">
        <v>757</v>
      </c>
      <c r="AS6" s="91" t="s">
        <v>962</v>
      </c>
      <c r="AT6" s="92" t="s">
        <v>757</v>
      </c>
      <c r="AU6" s="92" t="s">
        <v>757</v>
      </c>
      <c r="AV6" s="92" t="s">
        <v>757</v>
      </c>
      <c r="AW6" s="92" t="s">
        <v>757</v>
      </c>
      <c r="AX6" s="92" t="s">
        <v>757</v>
      </c>
      <c r="AY6" s="92" t="s">
        <v>757</v>
      </c>
      <c r="AZ6" s="92" t="s">
        <v>757</v>
      </c>
      <c r="BA6" s="92" t="s">
        <v>757</v>
      </c>
      <c r="BB6" s="92" t="s">
        <v>757</v>
      </c>
      <c r="BC6" s="91" t="s">
        <v>962</v>
      </c>
      <c r="BD6" s="91" t="s">
        <v>962</v>
      </c>
    </row>
    <row r="7" spans="1:56" ht="13.5" customHeight="1" x14ac:dyDescent="0.25">
      <c r="A7" s="63" t="s">
        <v>510</v>
      </c>
      <c r="B7" s="63" t="s">
        <v>520</v>
      </c>
      <c r="C7" s="65" t="s">
        <v>521</v>
      </c>
      <c r="D7" s="66" t="s">
        <v>513</v>
      </c>
      <c r="E7" s="90" t="s">
        <v>755</v>
      </c>
      <c r="F7" s="90" t="s">
        <v>755</v>
      </c>
      <c r="G7" s="90" t="s">
        <v>755</v>
      </c>
      <c r="H7" s="90" t="s">
        <v>755</v>
      </c>
      <c r="I7" s="90" t="s">
        <v>755</v>
      </c>
      <c r="J7" s="90" t="s">
        <v>755</v>
      </c>
      <c r="K7" s="90" t="s">
        <v>755</v>
      </c>
      <c r="L7" s="90" t="s">
        <v>755</v>
      </c>
      <c r="M7" s="90" t="s">
        <v>755</v>
      </c>
      <c r="N7" s="90" t="s">
        <v>755</v>
      </c>
      <c r="O7" s="90" t="s">
        <v>755</v>
      </c>
      <c r="P7" s="90" t="s">
        <v>755</v>
      </c>
      <c r="Q7" s="90" t="s">
        <v>755</v>
      </c>
      <c r="R7" s="90" t="s">
        <v>755</v>
      </c>
      <c r="S7" s="90" t="s">
        <v>755</v>
      </c>
      <c r="T7" s="90" t="s">
        <v>755</v>
      </c>
      <c r="U7" s="90" t="s">
        <v>755</v>
      </c>
      <c r="V7" s="91" t="s">
        <v>756</v>
      </c>
      <c r="W7" s="92" t="s">
        <v>757</v>
      </c>
      <c r="X7" s="92" t="s">
        <v>757</v>
      </c>
      <c r="Y7" s="92" t="s">
        <v>757</v>
      </c>
      <c r="Z7" s="90" t="s">
        <v>755</v>
      </c>
      <c r="AA7" s="90" t="s">
        <v>755</v>
      </c>
      <c r="AB7" s="90" t="s">
        <v>755</v>
      </c>
      <c r="AC7" s="67" t="s">
        <v>514</v>
      </c>
      <c r="AD7" s="91" t="s">
        <v>758</v>
      </c>
      <c r="AE7" s="92" t="s">
        <v>757</v>
      </c>
      <c r="AF7" s="91" t="s">
        <v>759</v>
      </c>
      <c r="AG7" s="91" t="s">
        <v>760</v>
      </c>
      <c r="AH7" s="67" t="s">
        <v>515</v>
      </c>
      <c r="AI7" s="92" t="s">
        <v>757</v>
      </c>
      <c r="AJ7" s="92" t="s">
        <v>757</v>
      </c>
      <c r="AK7" s="67" t="s">
        <v>516</v>
      </c>
      <c r="AL7" s="67" t="s">
        <v>517</v>
      </c>
      <c r="AM7" s="92" t="s">
        <v>757</v>
      </c>
      <c r="AN7" s="67" t="s">
        <v>517</v>
      </c>
      <c r="AO7" s="91" t="s">
        <v>761</v>
      </c>
      <c r="AP7" s="92" t="s">
        <v>757</v>
      </c>
      <c r="AQ7" s="92" t="s">
        <v>757</v>
      </c>
      <c r="AR7" s="90" t="s">
        <v>755</v>
      </c>
      <c r="AS7" s="90" t="s">
        <v>755</v>
      </c>
      <c r="AT7" s="90" t="s">
        <v>755</v>
      </c>
      <c r="AU7" s="92" t="s">
        <v>757</v>
      </c>
      <c r="AV7" s="92" t="s">
        <v>757</v>
      </c>
      <c r="AW7" s="92" t="s">
        <v>757</v>
      </c>
      <c r="AX7" s="91" t="s">
        <v>762</v>
      </c>
      <c r="AY7" s="92" t="s">
        <v>757</v>
      </c>
      <c r="AZ7" s="92" t="s">
        <v>757</v>
      </c>
      <c r="BA7" s="91" t="s">
        <v>761</v>
      </c>
      <c r="BB7" s="92" t="s">
        <v>757</v>
      </c>
      <c r="BC7" s="91" t="s">
        <v>760</v>
      </c>
      <c r="BD7" s="91" t="s">
        <v>760</v>
      </c>
    </row>
    <row r="8" spans="1:56" ht="58.5" customHeight="1" x14ac:dyDescent="0.25">
      <c r="A8" s="63" t="s">
        <v>510</v>
      </c>
      <c r="B8" s="63" t="s">
        <v>520</v>
      </c>
      <c r="C8" s="65" t="s">
        <v>521</v>
      </c>
      <c r="D8" s="66" t="s">
        <v>961</v>
      </c>
      <c r="E8" s="92" t="s">
        <v>757</v>
      </c>
      <c r="F8" s="92" t="s">
        <v>757</v>
      </c>
      <c r="G8" s="92" t="s">
        <v>757</v>
      </c>
      <c r="H8" s="92" t="s">
        <v>757</v>
      </c>
      <c r="I8" s="92" t="s">
        <v>757</v>
      </c>
      <c r="J8" s="92" t="s">
        <v>757</v>
      </c>
      <c r="K8" s="92" t="s">
        <v>757</v>
      </c>
      <c r="L8" s="92" t="s">
        <v>757</v>
      </c>
      <c r="M8" s="92" t="s">
        <v>757</v>
      </c>
      <c r="N8" s="92" t="s">
        <v>757</v>
      </c>
      <c r="O8" s="92" t="s">
        <v>757</v>
      </c>
      <c r="P8" s="92" t="s">
        <v>757</v>
      </c>
      <c r="Q8" s="92" t="s">
        <v>757</v>
      </c>
      <c r="R8" s="92" t="s">
        <v>757</v>
      </c>
      <c r="S8" s="92" t="s">
        <v>757</v>
      </c>
      <c r="T8" s="92" t="s">
        <v>757</v>
      </c>
      <c r="U8" s="92" t="s">
        <v>757</v>
      </c>
      <c r="V8" s="92" t="s">
        <v>757</v>
      </c>
      <c r="W8" s="92" t="s">
        <v>757</v>
      </c>
      <c r="X8" s="92" t="s">
        <v>757</v>
      </c>
      <c r="Y8" s="92" t="s">
        <v>757</v>
      </c>
      <c r="Z8" s="91" t="s">
        <v>962</v>
      </c>
      <c r="AA8" s="91" t="s">
        <v>962</v>
      </c>
      <c r="AB8" s="91" t="s">
        <v>962</v>
      </c>
      <c r="AC8" s="66"/>
      <c r="AD8" s="91" t="s">
        <v>962</v>
      </c>
      <c r="AE8" s="91" t="s">
        <v>962</v>
      </c>
      <c r="AF8" s="91" t="s">
        <v>962</v>
      </c>
      <c r="AG8" s="91" t="s">
        <v>962</v>
      </c>
      <c r="AH8" s="67" t="s">
        <v>515</v>
      </c>
      <c r="AI8" s="92" t="s">
        <v>757</v>
      </c>
      <c r="AJ8" s="92" t="s">
        <v>757</v>
      </c>
      <c r="AK8" s="67" t="s">
        <v>516</v>
      </c>
      <c r="AL8" s="67" t="s">
        <v>963</v>
      </c>
      <c r="AM8" s="92" t="s">
        <v>757</v>
      </c>
      <c r="AN8" s="67" t="s">
        <v>963</v>
      </c>
      <c r="AO8" s="92" t="s">
        <v>757</v>
      </c>
      <c r="AP8" s="92" t="s">
        <v>757</v>
      </c>
      <c r="AQ8" s="92" t="s">
        <v>757</v>
      </c>
      <c r="AR8" s="92" t="s">
        <v>757</v>
      </c>
      <c r="AS8" s="91" t="s">
        <v>962</v>
      </c>
      <c r="AT8" s="92" t="s">
        <v>757</v>
      </c>
      <c r="AU8" s="92" t="s">
        <v>757</v>
      </c>
      <c r="AV8" s="92" t="s">
        <v>757</v>
      </c>
      <c r="AW8" s="92" t="s">
        <v>757</v>
      </c>
      <c r="AX8" s="91" t="s">
        <v>762</v>
      </c>
      <c r="AY8" s="92" t="s">
        <v>757</v>
      </c>
      <c r="AZ8" s="92" t="s">
        <v>757</v>
      </c>
      <c r="BA8" s="92" t="s">
        <v>757</v>
      </c>
      <c r="BB8" s="92" t="s">
        <v>757</v>
      </c>
      <c r="BC8" s="91" t="s">
        <v>962</v>
      </c>
      <c r="BD8" s="91" t="s">
        <v>962</v>
      </c>
    </row>
    <row r="9" spans="1:56" ht="15" customHeight="1" x14ac:dyDescent="0.25">
      <c r="A9" s="63" t="s">
        <v>510</v>
      </c>
      <c r="B9" s="63" t="s">
        <v>522</v>
      </c>
      <c r="C9" s="65" t="s">
        <v>523</v>
      </c>
      <c r="D9" s="66" t="s">
        <v>513</v>
      </c>
      <c r="E9" s="90" t="s">
        <v>755</v>
      </c>
      <c r="F9" s="90" t="s">
        <v>755</v>
      </c>
      <c r="G9" s="90" t="s">
        <v>755</v>
      </c>
      <c r="H9" s="90" t="s">
        <v>755</v>
      </c>
      <c r="I9" s="90" t="s">
        <v>755</v>
      </c>
      <c r="J9" s="90" t="s">
        <v>755</v>
      </c>
      <c r="K9" s="90" t="s">
        <v>755</v>
      </c>
      <c r="L9" s="90" t="s">
        <v>755</v>
      </c>
      <c r="M9" s="90" t="s">
        <v>755</v>
      </c>
      <c r="N9" s="90" t="s">
        <v>755</v>
      </c>
      <c r="O9" s="90" t="s">
        <v>755</v>
      </c>
      <c r="P9" s="90" t="s">
        <v>755</v>
      </c>
      <c r="Q9" s="90" t="s">
        <v>755</v>
      </c>
      <c r="R9" s="90" t="s">
        <v>755</v>
      </c>
      <c r="S9" s="90" t="s">
        <v>755</v>
      </c>
      <c r="T9" s="90" t="s">
        <v>755</v>
      </c>
      <c r="U9" s="90" t="s">
        <v>755</v>
      </c>
      <c r="V9" s="91" t="s">
        <v>756</v>
      </c>
      <c r="W9" s="92" t="s">
        <v>757</v>
      </c>
      <c r="X9" s="92" t="s">
        <v>757</v>
      </c>
      <c r="Y9" s="92" t="s">
        <v>757</v>
      </c>
      <c r="Z9" s="90" t="s">
        <v>755</v>
      </c>
      <c r="AA9" s="90" t="s">
        <v>755</v>
      </c>
      <c r="AB9" s="90" t="s">
        <v>755</v>
      </c>
      <c r="AC9" s="67" t="s">
        <v>514</v>
      </c>
      <c r="AD9" s="91" t="s">
        <v>758</v>
      </c>
      <c r="AE9" s="92" t="s">
        <v>757</v>
      </c>
      <c r="AF9" s="91" t="s">
        <v>759</v>
      </c>
      <c r="AG9" s="91" t="s">
        <v>760</v>
      </c>
      <c r="AH9" s="67" t="s">
        <v>515</v>
      </c>
      <c r="AI9" s="92" t="s">
        <v>757</v>
      </c>
      <c r="AJ9" s="92" t="s">
        <v>757</v>
      </c>
      <c r="AK9" s="67" t="s">
        <v>516</v>
      </c>
      <c r="AL9" s="67" t="s">
        <v>517</v>
      </c>
      <c r="AM9" s="92" t="s">
        <v>757</v>
      </c>
      <c r="AN9" s="67" t="s">
        <v>517</v>
      </c>
      <c r="AO9" s="91" t="s">
        <v>761</v>
      </c>
      <c r="AP9" s="92" t="s">
        <v>757</v>
      </c>
      <c r="AQ9" s="92" t="s">
        <v>757</v>
      </c>
      <c r="AR9" s="90" t="s">
        <v>755</v>
      </c>
      <c r="AS9" s="90" t="s">
        <v>755</v>
      </c>
      <c r="AT9" s="90" t="s">
        <v>755</v>
      </c>
      <c r="AU9" s="92" t="s">
        <v>757</v>
      </c>
      <c r="AV9" s="92" t="s">
        <v>757</v>
      </c>
      <c r="AW9" s="92" t="s">
        <v>757</v>
      </c>
      <c r="AX9" s="92" t="s">
        <v>757</v>
      </c>
      <c r="AY9" s="92" t="s">
        <v>757</v>
      </c>
      <c r="AZ9" s="92" t="s">
        <v>757</v>
      </c>
      <c r="BA9" s="91" t="s">
        <v>761</v>
      </c>
      <c r="BB9" s="92" t="s">
        <v>757</v>
      </c>
      <c r="BC9" s="91" t="s">
        <v>760</v>
      </c>
      <c r="BD9" s="91" t="s">
        <v>760</v>
      </c>
    </row>
    <row r="10" spans="1:56" ht="28.5" customHeight="1" x14ac:dyDescent="0.25">
      <c r="A10" s="63" t="s">
        <v>510</v>
      </c>
      <c r="B10" s="63" t="s">
        <v>522</v>
      </c>
      <c r="C10" s="65" t="s">
        <v>523</v>
      </c>
      <c r="D10" s="66" t="s">
        <v>961</v>
      </c>
      <c r="E10" s="92" t="s">
        <v>757</v>
      </c>
      <c r="F10" s="92" t="s">
        <v>757</v>
      </c>
      <c r="G10" s="92" t="s">
        <v>757</v>
      </c>
      <c r="H10" s="92" t="s">
        <v>757</v>
      </c>
      <c r="I10" s="92" t="s">
        <v>757</v>
      </c>
      <c r="J10" s="92" t="s">
        <v>757</v>
      </c>
      <c r="K10" s="92" t="s">
        <v>757</v>
      </c>
      <c r="L10" s="92" t="s">
        <v>757</v>
      </c>
      <c r="M10" s="92" t="s">
        <v>757</v>
      </c>
      <c r="N10" s="92" t="s">
        <v>757</v>
      </c>
      <c r="O10" s="92" t="s">
        <v>757</v>
      </c>
      <c r="P10" s="92" t="s">
        <v>757</v>
      </c>
      <c r="Q10" s="92" t="s">
        <v>757</v>
      </c>
      <c r="R10" s="92" t="s">
        <v>757</v>
      </c>
      <c r="S10" s="92" t="s">
        <v>757</v>
      </c>
      <c r="T10" s="92" t="s">
        <v>757</v>
      </c>
      <c r="U10" s="92" t="s">
        <v>757</v>
      </c>
      <c r="V10" s="92" t="s">
        <v>757</v>
      </c>
      <c r="W10" s="92" t="s">
        <v>757</v>
      </c>
      <c r="X10" s="92" t="s">
        <v>757</v>
      </c>
      <c r="Y10" s="92" t="s">
        <v>757</v>
      </c>
      <c r="Z10" s="91" t="s">
        <v>962</v>
      </c>
      <c r="AA10" s="91" t="s">
        <v>962</v>
      </c>
      <c r="AB10" s="91" t="s">
        <v>962</v>
      </c>
      <c r="AC10" s="66"/>
      <c r="AD10" s="91" t="s">
        <v>962</v>
      </c>
      <c r="AE10" s="91" t="s">
        <v>962</v>
      </c>
      <c r="AF10" s="91" t="s">
        <v>962</v>
      </c>
      <c r="AG10" s="91" t="s">
        <v>962</v>
      </c>
      <c r="AH10" s="67" t="s">
        <v>515</v>
      </c>
      <c r="AI10" s="92" t="s">
        <v>757</v>
      </c>
      <c r="AJ10" s="92" t="s">
        <v>757</v>
      </c>
      <c r="AK10" s="67" t="s">
        <v>516</v>
      </c>
      <c r="AL10" s="67" t="s">
        <v>963</v>
      </c>
      <c r="AM10" s="92" t="s">
        <v>757</v>
      </c>
      <c r="AN10" s="67" t="s">
        <v>963</v>
      </c>
      <c r="AO10" s="92" t="s">
        <v>757</v>
      </c>
      <c r="AP10" s="92" t="s">
        <v>757</v>
      </c>
      <c r="AQ10" s="92" t="s">
        <v>757</v>
      </c>
      <c r="AR10" s="92" t="s">
        <v>757</v>
      </c>
      <c r="AS10" s="91" t="s">
        <v>962</v>
      </c>
      <c r="AT10" s="92" t="s">
        <v>757</v>
      </c>
      <c r="AU10" s="92" t="s">
        <v>757</v>
      </c>
      <c r="AV10" s="92" t="s">
        <v>757</v>
      </c>
      <c r="AW10" s="92" t="s">
        <v>757</v>
      </c>
      <c r="AX10" s="92" t="s">
        <v>757</v>
      </c>
      <c r="AY10" s="92" t="s">
        <v>757</v>
      </c>
      <c r="AZ10" s="92" t="s">
        <v>757</v>
      </c>
      <c r="BA10" s="92" t="s">
        <v>757</v>
      </c>
      <c r="BB10" s="92" t="s">
        <v>757</v>
      </c>
      <c r="BC10" s="91" t="s">
        <v>962</v>
      </c>
      <c r="BD10" s="91" t="s">
        <v>962</v>
      </c>
    </row>
    <row r="11" spans="1:56" ht="15" customHeight="1" x14ac:dyDescent="0.25">
      <c r="A11" s="63" t="s">
        <v>510</v>
      </c>
      <c r="B11" s="63" t="s">
        <v>524</v>
      </c>
      <c r="C11" s="65" t="s">
        <v>525</v>
      </c>
      <c r="D11" s="66" t="s">
        <v>513</v>
      </c>
      <c r="E11" s="90" t="s">
        <v>755</v>
      </c>
      <c r="F11" s="90" t="s">
        <v>755</v>
      </c>
      <c r="G11" s="90" t="s">
        <v>755</v>
      </c>
      <c r="H11" s="90" t="s">
        <v>755</v>
      </c>
      <c r="I11" s="90" t="s">
        <v>755</v>
      </c>
      <c r="J11" s="90" t="s">
        <v>755</v>
      </c>
      <c r="K11" s="90" t="s">
        <v>755</v>
      </c>
      <c r="L11" s="90" t="s">
        <v>755</v>
      </c>
      <c r="M11" s="90" t="s">
        <v>755</v>
      </c>
      <c r="N11" s="90" t="s">
        <v>755</v>
      </c>
      <c r="O11" s="90" t="s">
        <v>755</v>
      </c>
      <c r="P11" s="90" t="s">
        <v>755</v>
      </c>
      <c r="Q11" s="90" t="s">
        <v>755</v>
      </c>
      <c r="R11" s="90" t="s">
        <v>755</v>
      </c>
      <c r="S11" s="90" t="s">
        <v>755</v>
      </c>
      <c r="T11" s="90" t="s">
        <v>755</v>
      </c>
      <c r="U11" s="90" t="s">
        <v>755</v>
      </c>
      <c r="V11" s="91" t="s">
        <v>756</v>
      </c>
      <c r="W11" s="92" t="s">
        <v>757</v>
      </c>
      <c r="X11" s="92" t="s">
        <v>757</v>
      </c>
      <c r="Y11" s="92" t="s">
        <v>757</v>
      </c>
      <c r="Z11" s="90" t="s">
        <v>755</v>
      </c>
      <c r="AA11" s="90" t="s">
        <v>755</v>
      </c>
      <c r="AB11" s="90" t="s">
        <v>755</v>
      </c>
      <c r="AC11" s="67" t="s">
        <v>514</v>
      </c>
      <c r="AD11" s="91" t="s">
        <v>758</v>
      </c>
      <c r="AE11" s="92" t="s">
        <v>757</v>
      </c>
      <c r="AF11" s="91" t="s">
        <v>759</v>
      </c>
      <c r="AG11" s="91" t="s">
        <v>760</v>
      </c>
      <c r="AH11" s="67" t="s">
        <v>515</v>
      </c>
      <c r="AI11" s="92" t="s">
        <v>757</v>
      </c>
      <c r="AJ11" s="92" t="s">
        <v>757</v>
      </c>
      <c r="AK11" s="67" t="s">
        <v>516</v>
      </c>
      <c r="AL11" s="67" t="s">
        <v>517</v>
      </c>
      <c r="AM11" s="92" t="s">
        <v>757</v>
      </c>
      <c r="AN11" s="67" t="s">
        <v>517</v>
      </c>
      <c r="AO11" s="91" t="s">
        <v>761</v>
      </c>
      <c r="AP11" s="92" t="s">
        <v>757</v>
      </c>
      <c r="AQ11" s="92" t="s">
        <v>757</v>
      </c>
      <c r="AR11" s="90" t="s">
        <v>755</v>
      </c>
      <c r="AS11" s="90" t="s">
        <v>755</v>
      </c>
      <c r="AT11" s="90" t="s">
        <v>755</v>
      </c>
      <c r="AU11" s="92" t="s">
        <v>757</v>
      </c>
      <c r="AV11" s="92" t="s">
        <v>757</v>
      </c>
      <c r="AW11" s="92" t="s">
        <v>757</v>
      </c>
      <c r="AX11" s="92" t="s">
        <v>757</v>
      </c>
      <c r="AY11" s="92" t="s">
        <v>757</v>
      </c>
      <c r="AZ11" s="92" t="s">
        <v>757</v>
      </c>
      <c r="BA11" s="91" t="s">
        <v>761</v>
      </c>
      <c r="BB11" s="92" t="s">
        <v>757</v>
      </c>
      <c r="BC11" s="91" t="s">
        <v>760</v>
      </c>
      <c r="BD11" s="91" t="s">
        <v>760</v>
      </c>
    </row>
    <row r="12" spans="1:56" ht="15" customHeight="1" x14ac:dyDescent="0.25">
      <c r="A12" s="63" t="s">
        <v>510</v>
      </c>
      <c r="B12" s="63" t="s">
        <v>524</v>
      </c>
      <c r="C12" s="65" t="s">
        <v>525</v>
      </c>
      <c r="D12" s="66" t="s">
        <v>961</v>
      </c>
      <c r="E12" s="92" t="s">
        <v>757</v>
      </c>
      <c r="F12" s="92" t="s">
        <v>757</v>
      </c>
      <c r="G12" s="92" t="s">
        <v>757</v>
      </c>
      <c r="H12" s="92" t="s">
        <v>757</v>
      </c>
      <c r="I12" s="92" t="s">
        <v>757</v>
      </c>
      <c r="J12" s="92" t="s">
        <v>757</v>
      </c>
      <c r="K12" s="92" t="s">
        <v>757</v>
      </c>
      <c r="L12" s="92" t="s">
        <v>757</v>
      </c>
      <c r="M12" s="92" t="s">
        <v>757</v>
      </c>
      <c r="N12" s="92" t="s">
        <v>757</v>
      </c>
      <c r="O12" s="92" t="s">
        <v>757</v>
      </c>
      <c r="P12" s="92" t="s">
        <v>757</v>
      </c>
      <c r="Q12" s="92" t="s">
        <v>757</v>
      </c>
      <c r="R12" s="92" t="s">
        <v>757</v>
      </c>
      <c r="S12" s="92" t="s">
        <v>757</v>
      </c>
      <c r="T12" s="92" t="s">
        <v>757</v>
      </c>
      <c r="U12" s="92" t="s">
        <v>757</v>
      </c>
      <c r="V12" s="92" t="s">
        <v>757</v>
      </c>
      <c r="W12" s="92" t="s">
        <v>757</v>
      </c>
      <c r="X12" s="92" t="s">
        <v>757</v>
      </c>
      <c r="Y12" s="92" t="s">
        <v>757</v>
      </c>
      <c r="Z12" s="91" t="s">
        <v>962</v>
      </c>
      <c r="AA12" s="91" t="s">
        <v>962</v>
      </c>
      <c r="AB12" s="91" t="s">
        <v>962</v>
      </c>
      <c r="AC12" s="66"/>
      <c r="AD12" s="91" t="s">
        <v>962</v>
      </c>
      <c r="AE12" s="91" t="s">
        <v>962</v>
      </c>
      <c r="AF12" s="91" t="s">
        <v>962</v>
      </c>
      <c r="AG12" s="91" t="s">
        <v>962</v>
      </c>
      <c r="AH12" s="67" t="s">
        <v>515</v>
      </c>
      <c r="AI12" s="92" t="s">
        <v>757</v>
      </c>
      <c r="AJ12" s="92" t="s">
        <v>757</v>
      </c>
      <c r="AK12" s="67" t="s">
        <v>516</v>
      </c>
      <c r="AL12" s="67" t="s">
        <v>963</v>
      </c>
      <c r="AM12" s="92" t="s">
        <v>757</v>
      </c>
      <c r="AN12" s="67" t="s">
        <v>963</v>
      </c>
      <c r="AO12" s="92" t="s">
        <v>757</v>
      </c>
      <c r="AP12" s="92" t="s">
        <v>757</v>
      </c>
      <c r="AQ12" s="92" t="s">
        <v>757</v>
      </c>
      <c r="AR12" s="92" t="s">
        <v>757</v>
      </c>
      <c r="AS12" s="91" t="s">
        <v>962</v>
      </c>
      <c r="AT12" s="92" t="s">
        <v>757</v>
      </c>
      <c r="AU12" s="92" t="s">
        <v>757</v>
      </c>
      <c r="AV12" s="92" t="s">
        <v>757</v>
      </c>
      <c r="AW12" s="92" t="s">
        <v>757</v>
      </c>
      <c r="AX12" s="92" t="s">
        <v>757</v>
      </c>
      <c r="AY12" s="92" t="s">
        <v>757</v>
      </c>
      <c r="AZ12" s="92" t="s">
        <v>757</v>
      </c>
      <c r="BA12" s="92" t="s">
        <v>757</v>
      </c>
      <c r="BB12" s="92" t="s">
        <v>757</v>
      </c>
      <c r="BC12" s="91" t="s">
        <v>962</v>
      </c>
      <c r="BD12" s="91" t="s">
        <v>962</v>
      </c>
    </row>
    <row r="13" spans="1:56" ht="15" customHeight="1" x14ac:dyDescent="0.25">
      <c r="A13" s="63" t="s">
        <v>510</v>
      </c>
      <c r="B13" s="63" t="s">
        <v>526</v>
      </c>
      <c r="C13" s="65" t="s">
        <v>527</v>
      </c>
      <c r="D13" s="66" t="s">
        <v>513</v>
      </c>
      <c r="E13" s="90" t="s">
        <v>755</v>
      </c>
      <c r="F13" s="90" t="s">
        <v>755</v>
      </c>
      <c r="G13" s="90" t="s">
        <v>755</v>
      </c>
      <c r="H13" s="90" t="s">
        <v>755</v>
      </c>
      <c r="I13" s="90" t="s">
        <v>755</v>
      </c>
      <c r="J13" s="90" t="s">
        <v>755</v>
      </c>
      <c r="K13" s="90" t="s">
        <v>755</v>
      </c>
      <c r="L13" s="90" t="s">
        <v>755</v>
      </c>
      <c r="M13" s="90" t="s">
        <v>755</v>
      </c>
      <c r="N13" s="90" t="s">
        <v>755</v>
      </c>
      <c r="O13" s="90" t="s">
        <v>755</v>
      </c>
      <c r="P13" s="90" t="s">
        <v>755</v>
      </c>
      <c r="Q13" s="90" t="s">
        <v>755</v>
      </c>
      <c r="R13" s="90" t="s">
        <v>755</v>
      </c>
      <c r="S13" s="90" t="s">
        <v>755</v>
      </c>
      <c r="T13" s="90" t="s">
        <v>755</v>
      </c>
      <c r="U13" s="90" t="s">
        <v>755</v>
      </c>
      <c r="V13" s="92" t="s">
        <v>757</v>
      </c>
      <c r="W13" s="91" t="s">
        <v>763</v>
      </c>
      <c r="X13" s="92" t="s">
        <v>757</v>
      </c>
      <c r="Y13" s="92" t="s">
        <v>757</v>
      </c>
      <c r="Z13" s="91" t="s">
        <v>764</v>
      </c>
      <c r="AA13" s="91" t="s">
        <v>765</v>
      </c>
      <c r="AB13" s="91" t="s">
        <v>766</v>
      </c>
      <c r="AC13" s="67" t="s">
        <v>514</v>
      </c>
      <c r="AD13" s="91" t="s">
        <v>758</v>
      </c>
      <c r="AE13" s="92" t="s">
        <v>757</v>
      </c>
      <c r="AF13" s="91" t="s">
        <v>759</v>
      </c>
      <c r="AG13" s="91" t="s">
        <v>760</v>
      </c>
      <c r="AH13" s="67" t="s">
        <v>515</v>
      </c>
      <c r="AI13" s="92" t="s">
        <v>757</v>
      </c>
      <c r="AJ13" s="92" t="s">
        <v>757</v>
      </c>
      <c r="AK13" s="67" t="s">
        <v>516</v>
      </c>
      <c r="AL13" s="67" t="s">
        <v>517</v>
      </c>
      <c r="AM13" s="92" t="s">
        <v>757</v>
      </c>
      <c r="AN13" s="67" t="s">
        <v>517</v>
      </c>
      <c r="AO13" s="91" t="s">
        <v>761</v>
      </c>
      <c r="AP13" s="92" t="s">
        <v>757</v>
      </c>
      <c r="AQ13" s="92" t="s">
        <v>757</v>
      </c>
      <c r="AR13" s="90" t="s">
        <v>755</v>
      </c>
      <c r="AS13" s="90" t="s">
        <v>755</v>
      </c>
      <c r="AT13" s="90" t="s">
        <v>755</v>
      </c>
      <c r="AU13" s="92" t="s">
        <v>757</v>
      </c>
      <c r="AV13" s="92" t="s">
        <v>757</v>
      </c>
      <c r="AW13" s="92" t="s">
        <v>757</v>
      </c>
      <c r="AX13" s="91" t="s">
        <v>767</v>
      </c>
      <c r="AY13" s="92" t="s">
        <v>757</v>
      </c>
      <c r="AZ13" s="92" t="s">
        <v>757</v>
      </c>
      <c r="BA13" s="91" t="s">
        <v>768</v>
      </c>
      <c r="BB13" s="93" t="s">
        <v>769</v>
      </c>
      <c r="BC13" s="93" t="s">
        <v>769</v>
      </c>
      <c r="BD13" s="91" t="s">
        <v>760</v>
      </c>
    </row>
    <row r="14" spans="1:56" ht="15" customHeight="1" x14ac:dyDescent="0.25">
      <c r="A14" s="63" t="s">
        <v>510</v>
      </c>
      <c r="B14" s="63" t="s">
        <v>526</v>
      </c>
      <c r="C14" s="65" t="s">
        <v>527</v>
      </c>
      <c r="D14" s="66" t="s">
        <v>961</v>
      </c>
      <c r="E14" s="92" t="s">
        <v>757</v>
      </c>
      <c r="F14" s="92" t="s">
        <v>757</v>
      </c>
      <c r="G14" s="92" t="s">
        <v>757</v>
      </c>
      <c r="H14" s="92" t="s">
        <v>757</v>
      </c>
      <c r="I14" s="92" t="s">
        <v>757</v>
      </c>
      <c r="J14" s="92" t="s">
        <v>757</v>
      </c>
      <c r="K14" s="92" t="s">
        <v>757</v>
      </c>
      <c r="L14" s="92" t="s">
        <v>757</v>
      </c>
      <c r="M14" s="92" t="s">
        <v>757</v>
      </c>
      <c r="N14" s="92" t="s">
        <v>757</v>
      </c>
      <c r="O14" s="92" t="s">
        <v>757</v>
      </c>
      <c r="P14" s="92" t="s">
        <v>757</v>
      </c>
      <c r="Q14" s="92" t="s">
        <v>757</v>
      </c>
      <c r="R14" s="92" t="s">
        <v>757</v>
      </c>
      <c r="S14" s="92" t="s">
        <v>757</v>
      </c>
      <c r="T14" s="92" t="s">
        <v>757</v>
      </c>
      <c r="U14" s="92" t="s">
        <v>757</v>
      </c>
      <c r="V14" s="92" t="s">
        <v>757</v>
      </c>
      <c r="W14" s="92" t="s">
        <v>757</v>
      </c>
      <c r="X14" s="92" t="s">
        <v>757</v>
      </c>
      <c r="Y14" s="92" t="s">
        <v>757</v>
      </c>
      <c r="Z14" s="91" t="s">
        <v>764</v>
      </c>
      <c r="AA14" s="91" t="s">
        <v>962</v>
      </c>
      <c r="AB14" s="91" t="s">
        <v>962</v>
      </c>
      <c r="AC14" s="66"/>
      <c r="AD14" s="91" t="s">
        <v>962</v>
      </c>
      <c r="AE14" s="91" t="s">
        <v>962</v>
      </c>
      <c r="AF14" s="91" t="s">
        <v>962</v>
      </c>
      <c r="AG14" s="91" t="s">
        <v>962</v>
      </c>
      <c r="AH14" s="67" t="s">
        <v>515</v>
      </c>
      <c r="AI14" s="92" t="s">
        <v>757</v>
      </c>
      <c r="AJ14" s="92" t="s">
        <v>757</v>
      </c>
      <c r="AK14" s="67" t="s">
        <v>516</v>
      </c>
      <c r="AL14" s="67" t="s">
        <v>963</v>
      </c>
      <c r="AM14" s="92" t="s">
        <v>757</v>
      </c>
      <c r="AN14" s="67" t="s">
        <v>963</v>
      </c>
      <c r="AO14" s="92" t="s">
        <v>757</v>
      </c>
      <c r="AP14" s="92" t="s">
        <v>757</v>
      </c>
      <c r="AQ14" s="92" t="s">
        <v>757</v>
      </c>
      <c r="AR14" s="92" t="s">
        <v>757</v>
      </c>
      <c r="AS14" s="91" t="s">
        <v>962</v>
      </c>
      <c r="AT14" s="92" t="s">
        <v>757</v>
      </c>
      <c r="AU14" s="92" t="s">
        <v>757</v>
      </c>
      <c r="AV14" s="92" t="s">
        <v>757</v>
      </c>
      <c r="AW14" s="92" t="s">
        <v>757</v>
      </c>
      <c r="AX14" s="91" t="s">
        <v>767</v>
      </c>
      <c r="AY14" s="92" t="s">
        <v>757</v>
      </c>
      <c r="AZ14" s="92" t="s">
        <v>757</v>
      </c>
      <c r="BA14" s="92" t="s">
        <v>757</v>
      </c>
      <c r="BB14" s="93" t="s">
        <v>769</v>
      </c>
      <c r="BC14" s="93" t="s">
        <v>769</v>
      </c>
      <c r="BD14" s="91" t="s">
        <v>962</v>
      </c>
    </row>
    <row r="15" spans="1:56" ht="15" customHeight="1" x14ac:dyDescent="0.25">
      <c r="A15" s="63" t="s">
        <v>510</v>
      </c>
      <c r="B15" s="63" t="s">
        <v>528</v>
      </c>
      <c r="C15" s="65" t="s">
        <v>529</v>
      </c>
      <c r="D15" s="66" t="s">
        <v>513</v>
      </c>
      <c r="E15" s="90" t="s">
        <v>755</v>
      </c>
      <c r="F15" s="90" t="s">
        <v>755</v>
      </c>
      <c r="G15" s="90" t="s">
        <v>755</v>
      </c>
      <c r="H15" s="90" t="s">
        <v>755</v>
      </c>
      <c r="I15" s="90" t="s">
        <v>755</v>
      </c>
      <c r="J15" s="90" t="s">
        <v>755</v>
      </c>
      <c r="K15" s="90" t="s">
        <v>755</v>
      </c>
      <c r="L15" s="90" t="s">
        <v>755</v>
      </c>
      <c r="M15" s="90" t="s">
        <v>755</v>
      </c>
      <c r="N15" s="90" t="s">
        <v>755</v>
      </c>
      <c r="O15" s="90" t="s">
        <v>755</v>
      </c>
      <c r="P15" s="90" t="s">
        <v>755</v>
      </c>
      <c r="Q15" s="90" t="s">
        <v>755</v>
      </c>
      <c r="R15" s="90" t="s">
        <v>755</v>
      </c>
      <c r="S15" s="90" t="s">
        <v>755</v>
      </c>
      <c r="T15" s="90" t="s">
        <v>755</v>
      </c>
      <c r="U15" s="90" t="s">
        <v>755</v>
      </c>
      <c r="V15" s="91" t="s">
        <v>756</v>
      </c>
      <c r="W15" s="92" t="s">
        <v>757</v>
      </c>
      <c r="X15" s="92" t="s">
        <v>757</v>
      </c>
      <c r="Y15" s="92" t="s">
        <v>757</v>
      </c>
      <c r="Z15" s="90" t="s">
        <v>755</v>
      </c>
      <c r="AA15" s="90" t="s">
        <v>755</v>
      </c>
      <c r="AB15" s="90" t="s">
        <v>755</v>
      </c>
      <c r="AC15" s="67" t="s">
        <v>514</v>
      </c>
      <c r="AD15" s="91" t="s">
        <v>758</v>
      </c>
      <c r="AE15" s="92" t="s">
        <v>757</v>
      </c>
      <c r="AF15" s="91" t="s">
        <v>759</v>
      </c>
      <c r="AG15" s="91" t="s">
        <v>760</v>
      </c>
      <c r="AH15" s="67" t="s">
        <v>515</v>
      </c>
      <c r="AI15" s="92" t="s">
        <v>757</v>
      </c>
      <c r="AJ15" s="92" t="s">
        <v>757</v>
      </c>
      <c r="AK15" s="67" t="s">
        <v>516</v>
      </c>
      <c r="AL15" s="67" t="s">
        <v>517</v>
      </c>
      <c r="AM15" s="92" t="s">
        <v>757</v>
      </c>
      <c r="AN15" s="67" t="s">
        <v>517</v>
      </c>
      <c r="AO15" s="91" t="s">
        <v>761</v>
      </c>
      <c r="AP15" s="92" t="s">
        <v>757</v>
      </c>
      <c r="AQ15" s="92" t="s">
        <v>757</v>
      </c>
      <c r="AR15" s="90" t="s">
        <v>755</v>
      </c>
      <c r="AS15" s="90" t="s">
        <v>755</v>
      </c>
      <c r="AT15" s="90" t="s">
        <v>755</v>
      </c>
      <c r="AU15" s="92" t="s">
        <v>757</v>
      </c>
      <c r="AV15" s="92" t="s">
        <v>757</v>
      </c>
      <c r="AW15" s="92" t="s">
        <v>757</v>
      </c>
      <c r="AX15" s="92" t="s">
        <v>757</v>
      </c>
      <c r="AY15" s="92" t="s">
        <v>757</v>
      </c>
      <c r="AZ15" s="92" t="s">
        <v>757</v>
      </c>
      <c r="BA15" s="91" t="s">
        <v>761</v>
      </c>
      <c r="BB15" s="92" t="s">
        <v>757</v>
      </c>
      <c r="BC15" s="91" t="s">
        <v>760</v>
      </c>
      <c r="BD15" s="91" t="s">
        <v>760</v>
      </c>
    </row>
    <row r="16" spans="1:56" ht="15" customHeight="1" x14ac:dyDescent="0.25">
      <c r="A16" s="63" t="s">
        <v>510</v>
      </c>
      <c r="B16" s="63" t="s">
        <v>528</v>
      </c>
      <c r="C16" s="65" t="s">
        <v>529</v>
      </c>
      <c r="D16" s="66" t="s">
        <v>961</v>
      </c>
      <c r="E16" s="92" t="s">
        <v>757</v>
      </c>
      <c r="F16" s="92" t="s">
        <v>757</v>
      </c>
      <c r="G16" s="92" t="s">
        <v>757</v>
      </c>
      <c r="H16" s="92" t="s">
        <v>757</v>
      </c>
      <c r="I16" s="92" t="s">
        <v>757</v>
      </c>
      <c r="J16" s="92" t="s">
        <v>757</v>
      </c>
      <c r="K16" s="92" t="s">
        <v>757</v>
      </c>
      <c r="L16" s="92" t="s">
        <v>757</v>
      </c>
      <c r="M16" s="92" t="s">
        <v>757</v>
      </c>
      <c r="N16" s="92" t="s">
        <v>757</v>
      </c>
      <c r="O16" s="92" t="s">
        <v>757</v>
      </c>
      <c r="P16" s="92" t="s">
        <v>757</v>
      </c>
      <c r="Q16" s="92" t="s">
        <v>757</v>
      </c>
      <c r="R16" s="92" t="s">
        <v>757</v>
      </c>
      <c r="S16" s="92" t="s">
        <v>757</v>
      </c>
      <c r="T16" s="92" t="s">
        <v>757</v>
      </c>
      <c r="U16" s="92" t="s">
        <v>757</v>
      </c>
      <c r="V16" s="92" t="s">
        <v>757</v>
      </c>
      <c r="W16" s="92" t="s">
        <v>757</v>
      </c>
      <c r="X16" s="92" t="s">
        <v>757</v>
      </c>
      <c r="Y16" s="92" t="s">
        <v>757</v>
      </c>
      <c r="Z16" s="91" t="s">
        <v>962</v>
      </c>
      <c r="AA16" s="91" t="s">
        <v>962</v>
      </c>
      <c r="AB16" s="91" t="s">
        <v>962</v>
      </c>
      <c r="AC16" s="66"/>
      <c r="AD16" s="91" t="s">
        <v>962</v>
      </c>
      <c r="AE16" s="91" t="s">
        <v>962</v>
      </c>
      <c r="AF16" s="91" t="s">
        <v>962</v>
      </c>
      <c r="AG16" s="91" t="s">
        <v>962</v>
      </c>
      <c r="AH16" s="67" t="s">
        <v>515</v>
      </c>
      <c r="AI16" s="92" t="s">
        <v>757</v>
      </c>
      <c r="AJ16" s="92" t="s">
        <v>757</v>
      </c>
      <c r="AK16" s="67" t="s">
        <v>516</v>
      </c>
      <c r="AL16" s="67" t="s">
        <v>963</v>
      </c>
      <c r="AM16" s="92" t="s">
        <v>757</v>
      </c>
      <c r="AN16" s="67" t="s">
        <v>963</v>
      </c>
      <c r="AO16" s="92" t="s">
        <v>757</v>
      </c>
      <c r="AP16" s="92" t="s">
        <v>757</v>
      </c>
      <c r="AQ16" s="92" t="s">
        <v>757</v>
      </c>
      <c r="AR16" s="92" t="s">
        <v>757</v>
      </c>
      <c r="AS16" s="91" t="s">
        <v>962</v>
      </c>
      <c r="AT16" s="92" t="s">
        <v>757</v>
      </c>
      <c r="AU16" s="92" t="s">
        <v>757</v>
      </c>
      <c r="AV16" s="92" t="s">
        <v>757</v>
      </c>
      <c r="AW16" s="92" t="s">
        <v>757</v>
      </c>
      <c r="AX16" s="92" t="s">
        <v>757</v>
      </c>
      <c r="AY16" s="92" t="s">
        <v>757</v>
      </c>
      <c r="AZ16" s="92" t="s">
        <v>757</v>
      </c>
      <c r="BA16" s="92" t="s">
        <v>757</v>
      </c>
      <c r="BB16" s="92" t="s">
        <v>757</v>
      </c>
      <c r="BC16" s="91" t="s">
        <v>962</v>
      </c>
      <c r="BD16" s="91" t="s">
        <v>962</v>
      </c>
    </row>
    <row r="17" spans="1:56" ht="15" customHeight="1" x14ac:dyDescent="0.25">
      <c r="A17" s="63" t="s">
        <v>510</v>
      </c>
      <c r="B17" s="63" t="s">
        <v>530</v>
      </c>
      <c r="C17" s="65" t="s">
        <v>531</v>
      </c>
      <c r="D17" s="66" t="s">
        <v>513</v>
      </c>
      <c r="E17" s="90" t="s">
        <v>755</v>
      </c>
      <c r="F17" s="90" t="s">
        <v>755</v>
      </c>
      <c r="G17" s="90" t="s">
        <v>755</v>
      </c>
      <c r="H17" s="90" t="s">
        <v>755</v>
      </c>
      <c r="I17" s="90" t="s">
        <v>755</v>
      </c>
      <c r="J17" s="90" t="s">
        <v>755</v>
      </c>
      <c r="K17" s="90" t="s">
        <v>755</v>
      </c>
      <c r="L17" s="90" t="s">
        <v>755</v>
      </c>
      <c r="M17" s="90" t="s">
        <v>755</v>
      </c>
      <c r="N17" s="90" t="s">
        <v>755</v>
      </c>
      <c r="O17" s="90" t="s">
        <v>755</v>
      </c>
      <c r="P17" s="90" t="s">
        <v>755</v>
      </c>
      <c r="Q17" s="90" t="s">
        <v>755</v>
      </c>
      <c r="R17" s="90" t="s">
        <v>755</v>
      </c>
      <c r="S17" s="90" t="s">
        <v>755</v>
      </c>
      <c r="T17" s="90" t="s">
        <v>755</v>
      </c>
      <c r="U17" s="90" t="s">
        <v>755</v>
      </c>
      <c r="V17" s="91" t="s">
        <v>756</v>
      </c>
      <c r="W17" s="92" t="s">
        <v>757</v>
      </c>
      <c r="X17" s="92" t="s">
        <v>757</v>
      </c>
      <c r="Y17" s="92" t="s">
        <v>757</v>
      </c>
      <c r="Z17" s="90" t="s">
        <v>755</v>
      </c>
      <c r="AA17" s="90" t="s">
        <v>755</v>
      </c>
      <c r="AB17" s="90" t="s">
        <v>755</v>
      </c>
      <c r="AC17" s="67" t="s">
        <v>514</v>
      </c>
      <c r="AD17" s="91" t="s">
        <v>758</v>
      </c>
      <c r="AE17" s="92" t="s">
        <v>757</v>
      </c>
      <c r="AF17" s="91" t="s">
        <v>759</v>
      </c>
      <c r="AG17" s="91" t="s">
        <v>760</v>
      </c>
      <c r="AH17" s="67" t="s">
        <v>515</v>
      </c>
      <c r="AI17" s="92" t="s">
        <v>757</v>
      </c>
      <c r="AJ17" s="92" t="s">
        <v>757</v>
      </c>
      <c r="AK17" s="67" t="s">
        <v>516</v>
      </c>
      <c r="AL17" s="67" t="s">
        <v>517</v>
      </c>
      <c r="AM17" s="92" t="s">
        <v>757</v>
      </c>
      <c r="AN17" s="67" t="s">
        <v>517</v>
      </c>
      <c r="AO17" s="91" t="s">
        <v>761</v>
      </c>
      <c r="AP17" s="92" t="s">
        <v>757</v>
      </c>
      <c r="AQ17" s="92" t="s">
        <v>757</v>
      </c>
      <c r="AR17" s="90" t="s">
        <v>755</v>
      </c>
      <c r="AS17" s="90" t="s">
        <v>755</v>
      </c>
      <c r="AT17" s="90" t="s">
        <v>755</v>
      </c>
      <c r="AU17" s="92" t="s">
        <v>757</v>
      </c>
      <c r="AV17" s="92" t="s">
        <v>757</v>
      </c>
      <c r="AW17" s="91" t="s">
        <v>770</v>
      </c>
      <c r="AX17" s="91" t="s">
        <v>762</v>
      </c>
      <c r="AY17" s="90" t="s">
        <v>771</v>
      </c>
      <c r="AZ17" s="91" t="s">
        <v>772</v>
      </c>
      <c r="BA17" s="91" t="s">
        <v>761</v>
      </c>
      <c r="BB17" s="92" t="s">
        <v>757</v>
      </c>
      <c r="BC17" s="91" t="s">
        <v>760</v>
      </c>
      <c r="BD17" s="91" t="s">
        <v>760</v>
      </c>
    </row>
    <row r="18" spans="1:56" ht="15" customHeight="1" x14ac:dyDescent="0.25">
      <c r="A18" s="63" t="s">
        <v>510</v>
      </c>
      <c r="B18" s="63" t="s">
        <v>530</v>
      </c>
      <c r="C18" s="65" t="s">
        <v>531</v>
      </c>
      <c r="D18" s="66" t="s">
        <v>961</v>
      </c>
      <c r="E18" s="92" t="s">
        <v>757</v>
      </c>
      <c r="F18" s="92" t="s">
        <v>757</v>
      </c>
      <c r="G18" s="92" t="s">
        <v>757</v>
      </c>
      <c r="H18" s="92" t="s">
        <v>757</v>
      </c>
      <c r="I18" s="92" t="s">
        <v>757</v>
      </c>
      <c r="J18" s="92" t="s">
        <v>757</v>
      </c>
      <c r="K18" s="92" t="s">
        <v>757</v>
      </c>
      <c r="L18" s="92" t="s">
        <v>757</v>
      </c>
      <c r="M18" s="92" t="s">
        <v>757</v>
      </c>
      <c r="N18" s="92" t="s">
        <v>757</v>
      </c>
      <c r="O18" s="92" t="s">
        <v>757</v>
      </c>
      <c r="P18" s="92" t="s">
        <v>757</v>
      </c>
      <c r="Q18" s="92" t="s">
        <v>757</v>
      </c>
      <c r="R18" s="92" t="s">
        <v>757</v>
      </c>
      <c r="S18" s="92" t="s">
        <v>757</v>
      </c>
      <c r="T18" s="92" t="s">
        <v>757</v>
      </c>
      <c r="U18" s="92" t="s">
        <v>757</v>
      </c>
      <c r="V18" s="92" t="s">
        <v>757</v>
      </c>
      <c r="W18" s="92" t="s">
        <v>757</v>
      </c>
      <c r="X18" s="92" t="s">
        <v>757</v>
      </c>
      <c r="Y18" s="92" t="s">
        <v>757</v>
      </c>
      <c r="Z18" s="91" t="s">
        <v>962</v>
      </c>
      <c r="AA18" s="91" t="s">
        <v>962</v>
      </c>
      <c r="AB18" s="91" t="s">
        <v>962</v>
      </c>
      <c r="AC18" s="66"/>
      <c r="AD18" s="91" t="s">
        <v>962</v>
      </c>
      <c r="AE18" s="91" t="s">
        <v>962</v>
      </c>
      <c r="AF18" s="91" t="s">
        <v>962</v>
      </c>
      <c r="AG18" s="91" t="s">
        <v>962</v>
      </c>
      <c r="AH18" s="67" t="s">
        <v>515</v>
      </c>
      <c r="AI18" s="92" t="s">
        <v>757</v>
      </c>
      <c r="AJ18" s="92" t="s">
        <v>757</v>
      </c>
      <c r="AK18" s="67" t="s">
        <v>516</v>
      </c>
      <c r="AL18" s="67" t="s">
        <v>963</v>
      </c>
      <c r="AM18" s="92" t="s">
        <v>757</v>
      </c>
      <c r="AN18" s="67" t="s">
        <v>963</v>
      </c>
      <c r="AO18" s="92" t="s">
        <v>757</v>
      </c>
      <c r="AP18" s="92" t="s">
        <v>757</v>
      </c>
      <c r="AQ18" s="92" t="s">
        <v>757</v>
      </c>
      <c r="AR18" s="92" t="s">
        <v>757</v>
      </c>
      <c r="AS18" s="91" t="s">
        <v>962</v>
      </c>
      <c r="AT18" s="92" t="s">
        <v>757</v>
      </c>
      <c r="AU18" s="92" t="s">
        <v>757</v>
      </c>
      <c r="AV18" s="92" t="s">
        <v>757</v>
      </c>
      <c r="AW18" s="92" t="s">
        <v>757</v>
      </c>
      <c r="AX18" s="91" t="s">
        <v>762</v>
      </c>
      <c r="AY18" s="92" t="s">
        <v>757</v>
      </c>
      <c r="AZ18" s="92" t="s">
        <v>757</v>
      </c>
      <c r="BA18" s="92" t="s">
        <v>757</v>
      </c>
      <c r="BB18" s="92" t="s">
        <v>757</v>
      </c>
      <c r="BC18" s="91" t="s">
        <v>962</v>
      </c>
      <c r="BD18" s="91" t="s">
        <v>962</v>
      </c>
    </row>
    <row r="19" spans="1:56" ht="15" customHeight="1" x14ac:dyDescent="0.25">
      <c r="A19" s="63" t="s">
        <v>322</v>
      </c>
      <c r="B19" s="63" t="s">
        <v>532</v>
      </c>
      <c r="C19" s="65" t="s">
        <v>533</v>
      </c>
      <c r="D19" s="66" t="s">
        <v>513</v>
      </c>
      <c r="E19" s="47" t="s">
        <v>534</v>
      </c>
      <c r="F19" s="47" t="s">
        <v>534</v>
      </c>
      <c r="G19" s="47" t="s">
        <v>534</v>
      </c>
      <c r="H19" s="47" t="s">
        <v>534</v>
      </c>
      <c r="I19" s="47" t="s">
        <v>534</v>
      </c>
      <c r="J19" s="47"/>
      <c r="K19" s="47" t="s">
        <v>534</v>
      </c>
      <c r="L19" s="47" t="s">
        <v>534</v>
      </c>
      <c r="M19" s="47"/>
      <c r="N19" s="47" t="s">
        <v>534</v>
      </c>
      <c r="O19" s="47" t="s">
        <v>534</v>
      </c>
      <c r="P19" s="47" t="s">
        <v>534</v>
      </c>
      <c r="Q19" s="47" t="s">
        <v>534</v>
      </c>
      <c r="R19" s="47" t="s">
        <v>534</v>
      </c>
      <c r="S19" s="47" t="s">
        <v>534</v>
      </c>
      <c r="T19" s="47" t="s">
        <v>534</v>
      </c>
      <c r="U19" s="47" t="s">
        <v>534</v>
      </c>
      <c r="V19" s="47" t="s">
        <v>534</v>
      </c>
      <c r="W19" s="94" t="s">
        <v>757</v>
      </c>
      <c r="X19" s="94" t="s">
        <v>757</v>
      </c>
      <c r="Y19" s="94" t="s">
        <v>757</v>
      </c>
      <c r="Z19" s="47" t="s">
        <v>534</v>
      </c>
      <c r="AA19" s="47" t="s">
        <v>534</v>
      </c>
      <c r="AB19" s="47" t="s">
        <v>534</v>
      </c>
      <c r="AC19" s="47" t="s">
        <v>534</v>
      </c>
      <c r="AD19" s="47" t="s">
        <v>534</v>
      </c>
      <c r="AE19" s="47" t="s">
        <v>534</v>
      </c>
      <c r="AF19" s="47" t="s">
        <v>534</v>
      </c>
      <c r="AG19" s="47" t="s">
        <v>534</v>
      </c>
      <c r="AH19" s="47" t="s">
        <v>534</v>
      </c>
      <c r="AI19" s="47" t="s">
        <v>534</v>
      </c>
      <c r="AJ19" s="47" t="s">
        <v>534</v>
      </c>
      <c r="AK19" s="47" t="s">
        <v>534</v>
      </c>
      <c r="AL19" s="47" t="s">
        <v>534</v>
      </c>
      <c r="AM19" s="47" t="s">
        <v>534</v>
      </c>
      <c r="AN19" s="47" t="s">
        <v>534</v>
      </c>
      <c r="AO19" s="47" t="s">
        <v>534</v>
      </c>
      <c r="AP19" s="47" t="s">
        <v>534</v>
      </c>
      <c r="AQ19" s="47" t="s">
        <v>534</v>
      </c>
      <c r="AR19" s="47" t="s">
        <v>534</v>
      </c>
      <c r="AS19" s="47" t="s">
        <v>534</v>
      </c>
      <c r="AT19" s="47" t="s">
        <v>534</v>
      </c>
      <c r="AU19" s="47" t="s">
        <v>534</v>
      </c>
      <c r="AV19" s="47" t="s">
        <v>534</v>
      </c>
      <c r="AW19" s="47" t="s">
        <v>534</v>
      </c>
      <c r="AX19" s="47" t="s">
        <v>534</v>
      </c>
      <c r="AY19" s="47" t="s">
        <v>534</v>
      </c>
      <c r="AZ19" s="47" t="s">
        <v>534</v>
      </c>
      <c r="BA19" s="47" t="s">
        <v>534</v>
      </c>
      <c r="BB19" s="47" t="s">
        <v>534</v>
      </c>
      <c r="BC19" s="47" t="s">
        <v>534</v>
      </c>
      <c r="BD19" s="47" t="s">
        <v>534</v>
      </c>
    </row>
    <row r="20" spans="1:56" ht="15" customHeight="1" x14ac:dyDescent="0.25">
      <c r="A20" s="63" t="s">
        <v>322</v>
      </c>
      <c r="B20" s="63" t="s">
        <v>532</v>
      </c>
      <c r="C20" s="65" t="s">
        <v>533</v>
      </c>
      <c r="D20" s="66" t="s">
        <v>961</v>
      </c>
      <c r="E20" s="47" t="s">
        <v>534</v>
      </c>
      <c r="F20" s="47" t="s">
        <v>534</v>
      </c>
      <c r="G20" s="47" t="s">
        <v>534</v>
      </c>
      <c r="H20" s="47" t="s">
        <v>534</v>
      </c>
      <c r="I20" s="47" t="s">
        <v>534</v>
      </c>
      <c r="J20" s="47"/>
      <c r="K20" s="47" t="s">
        <v>534</v>
      </c>
      <c r="L20" s="47" t="s">
        <v>534</v>
      </c>
      <c r="M20" s="47"/>
      <c r="N20" s="47" t="s">
        <v>534</v>
      </c>
      <c r="O20" s="47" t="s">
        <v>534</v>
      </c>
      <c r="P20" s="47" t="s">
        <v>534</v>
      </c>
      <c r="Q20" s="47" t="s">
        <v>534</v>
      </c>
      <c r="R20" s="47" t="s">
        <v>534</v>
      </c>
      <c r="S20" s="47" t="s">
        <v>534</v>
      </c>
      <c r="T20" s="47" t="s">
        <v>534</v>
      </c>
      <c r="U20" s="47" t="s">
        <v>534</v>
      </c>
      <c r="V20" s="47" t="s">
        <v>534</v>
      </c>
      <c r="W20" s="94" t="s">
        <v>757</v>
      </c>
      <c r="X20" s="94" t="s">
        <v>757</v>
      </c>
      <c r="Y20" s="94" t="s">
        <v>757</v>
      </c>
      <c r="Z20" s="47" t="s">
        <v>534</v>
      </c>
      <c r="AA20" s="47" t="s">
        <v>534</v>
      </c>
      <c r="AB20" s="47" t="s">
        <v>534</v>
      </c>
      <c r="AC20" s="47" t="s">
        <v>534</v>
      </c>
      <c r="AD20" s="47" t="s">
        <v>534</v>
      </c>
      <c r="AE20" s="47" t="s">
        <v>534</v>
      </c>
      <c r="AF20" s="47" t="s">
        <v>534</v>
      </c>
      <c r="AG20" s="47" t="s">
        <v>534</v>
      </c>
      <c r="AH20" s="47" t="s">
        <v>534</v>
      </c>
      <c r="AI20" s="47" t="s">
        <v>534</v>
      </c>
      <c r="AJ20" s="47" t="s">
        <v>534</v>
      </c>
      <c r="AK20" s="47" t="s">
        <v>534</v>
      </c>
      <c r="AL20" s="47" t="s">
        <v>534</v>
      </c>
      <c r="AM20" s="47" t="s">
        <v>534</v>
      </c>
      <c r="AN20" s="47" t="s">
        <v>534</v>
      </c>
      <c r="AO20" s="47" t="s">
        <v>534</v>
      </c>
      <c r="AP20" s="47" t="s">
        <v>534</v>
      </c>
      <c r="AQ20" s="47" t="s">
        <v>534</v>
      </c>
      <c r="AR20" s="47" t="s">
        <v>534</v>
      </c>
      <c r="AS20" s="47" t="s">
        <v>534</v>
      </c>
      <c r="AT20" s="47" t="s">
        <v>534</v>
      </c>
      <c r="AU20" s="47" t="s">
        <v>534</v>
      </c>
      <c r="AV20" s="47" t="s">
        <v>534</v>
      </c>
      <c r="AW20" s="47" t="s">
        <v>534</v>
      </c>
      <c r="AX20" s="47" t="s">
        <v>534</v>
      </c>
      <c r="AY20" s="47" t="s">
        <v>534</v>
      </c>
      <c r="AZ20" s="47" t="s">
        <v>534</v>
      </c>
      <c r="BA20" s="47" t="s">
        <v>534</v>
      </c>
      <c r="BB20" s="47" t="s">
        <v>534</v>
      </c>
      <c r="BC20" s="47" t="s">
        <v>534</v>
      </c>
      <c r="BD20" s="47" t="s">
        <v>534</v>
      </c>
    </row>
    <row r="21" spans="1:56" ht="15" customHeight="1" x14ac:dyDescent="0.25">
      <c r="A21" s="63" t="s">
        <v>322</v>
      </c>
      <c r="B21" s="63" t="s">
        <v>535</v>
      </c>
      <c r="C21" s="65" t="s">
        <v>536</v>
      </c>
      <c r="D21" s="66" t="s">
        <v>513</v>
      </c>
      <c r="E21" s="94" t="s">
        <v>757</v>
      </c>
      <c r="F21" s="94" t="s">
        <v>757</v>
      </c>
      <c r="G21" s="94" t="s">
        <v>757</v>
      </c>
      <c r="H21" s="94" t="s">
        <v>757</v>
      </c>
      <c r="I21" s="94" t="s">
        <v>757</v>
      </c>
      <c r="J21" s="94" t="s">
        <v>757</v>
      </c>
      <c r="K21" s="49" t="s">
        <v>313</v>
      </c>
      <c r="L21" s="49" t="s">
        <v>314</v>
      </c>
      <c r="M21" s="66"/>
      <c r="N21" s="94" t="s">
        <v>757</v>
      </c>
      <c r="O21" s="94" t="s">
        <v>757</v>
      </c>
      <c r="P21" s="94" t="s">
        <v>757</v>
      </c>
      <c r="Q21" s="49" t="s">
        <v>315</v>
      </c>
      <c r="R21" s="47" t="s">
        <v>537</v>
      </c>
      <c r="S21" s="66"/>
      <c r="T21" s="94" t="s">
        <v>757</v>
      </c>
      <c r="U21" s="94" t="s">
        <v>757</v>
      </c>
      <c r="V21" s="94" t="s">
        <v>757</v>
      </c>
      <c r="W21" s="94" t="s">
        <v>757</v>
      </c>
      <c r="X21" s="94" t="s">
        <v>757</v>
      </c>
      <c r="Y21" s="94" t="s">
        <v>757</v>
      </c>
      <c r="Z21" s="91" t="s">
        <v>773</v>
      </c>
      <c r="AA21" s="49" t="s">
        <v>316</v>
      </c>
      <c r="AB21" s="91" t="s">
        <v>774</v>
      </c>
      <c r="AC21" s="66"/>
      <c r="AD21" s="49" t="s">
        <v>321</v>
      </c>
      <c r="AE21" s="94" t="s">
        <v>757</v>
      </c>
      <c r="AF21" s="49" t="s">
        <v>320</v>
      </c>
      <c r="AG21" s="94" t="s">
        <v>757</v>
      </c>
      <c r="AH21" s="49" t="s">
        <v>317</v>
      </c>
      <c r="AI21" s="94" t="s">
        <v>757</v>
      </c>
      <c r="AJ21" s="94" t="s">
        <v>757</v>
      </c>
      <c r="AK21" s="95" t="s">
        <v>775</v>
      </c>
      <c r="AL21" s="49" t="s">
        <v>317</v>
      </c>
      <c r="AM21" s="94" t="s">
        <v>757</v>
      </c>
      <c r="AN21" s="49" t="s">
        <v>319</v>
      </c>
      <c r="AO21" s="49" t="s">
        <v>320</v>
      </c>
      <c r="AP21" s="94" t="s">
        <v>757</v>
      </c>
      <c r="AQ21" s="94" t="s">
        <v>757</v>
      </c>
      <c r="AR21" s="94" t="s">
        <v>757</v>
      </c>
      <c r="AS21" s="49" t="s">
        <v>318</v>
      </c>
      <c r="AT21" s="94" t="s">
        <v>757</v>
      </c>
      <c r="AU21" s="94" t="s">
        <v>757</v>
      </c>
      <c r="AV21" s="94" t="s">
        <v>757</v>
      </c>
      <c r="AW21" s="94" t="s">
        <v>757</v>
      </c>
      <c r="AX21" s="94" t="s">
        <v>757</v>
      </c>
      <c r="AY21" s="94" t="s">
        <v>757</v>
      </c>
      <c r="AZ21" s="94" t="s">
        <v>757</v>
      </c>
      <c r="BA21" s="94" t="s">
        <v>757</v>
      </c>
      <c r="BB21" s="94" t="s">
        <v>757</v>
      </c>
      <c r="BC21" s="94" t="s">
        <v>757</v>
      </c>
      <c r="BD21" s="94" t="s">
        <v>757</v>
      </c>
    </row>
    <row r="22" spans="1:56" ht="15" customHeight="1" x14ac:dyDescent="0.25">
      <c r="A22" s="63" t="s">
        <v>322</v>
      </c>
      <c r="B22" s="63" t="s">
        <v>535</v>
      </c>
      <c r="C22" s="65" t="s">
        <v>536</v>
      </c>
      <c r="D22" s="66" t="s">
        <v>961</v>
      </c>
      <c r="E22" s="94" t="s">
        <v>757</v>
      </c>
      <c r="F22" s="94" t="s">
        <v>757</v>
      </c>
      <c r="G22" s="94" t="s">
        <v>757</v>
      </c>
      <c r="H22" s="94" t="s">
        <v>757</v>
      </c>
      <c r="I22" s="94" t="s">
        <v>757</v>
      </c>
      <c r="J22" s="94" t="s">
        <v>757</v>
      </c>
      <c r="K22" s="94" t="s">
        <v>757</v>
      </c>
      <c r="L22" s="94" t="s">
        <v>757</v>
      </c>
      <c r="M22" s="94" t="s">
        <v>757</v>
      </c>
      <c r="N22" s="94" t="s">
        <v>757</v>
      </c>
      <c r="O22" s="94" t="s">
        <v>757</v>
      </c>
      <c r="P22" s="94" t="s">
        <v>757</v>
      </c>
      <c r="Q22" s="94" t="s">
        <v>757</v>
      </c>
      <c r="R22" s="94" t="s">
        <v>757</v>
      </c>
      <c r="S22" s="94" t="s">
        <v>757</v>
      </c>
      <c r="T22" s="94" t="s">
        <v>757</v>
      </c>
      <c r="U22" s="94" t="s">
        <v>757</v>
      </c>
      <c r="V22" s="94" t="s">
        <v>757</v>
      </c>
      <c r="W22" s="94" t="s">
        <v>757</v>
      </c>
      <c r="X22" s="94" t="s">
        <v>757</v>
      </c>
      <c r="Y22" s="94" t="s">
        <v>757</v>
      </c>
      <c r="Z22" s="91" t="s">
        <v>773</v>
      </c>
      <c r="AA22" s="49" t="s">
        <v>964</v>
      </c>
      <c r="AB22" s="91" t="s">
        <v>965</v>
      </c>
      <c r="AC22" s="66"/>
      <c r="AD22" s="49" t="s">
        <v>966</v>
      </c>
      <c r="AE22" s="94" t="s">
        <v>757</v>
      </c>
      <c r="AF22" s="49" t="s">
        <v>967</v>
      </c>
      <c r="AG22" s="94" t="s">
        <v>757</v>
      </c>
      <c r="AH22" s="47" t="s">
        <v>968</v>
      </c>
      <c r="AI22" s="94" t="s">
        <v>757</v>
      </c>
      <c r="AJ22" s="94" t="s">
        <v>757</v>
      </c>
      <c r="AK22" s="94" t="s">
        <v>757</v>
      </c>
      <c r="AL22" s="47" t="s">
        <v>968</v>
      </c>
      <c r="AM22" s="94" t="s">
        <v>757</v>
      </c>
      <c r="AN22" s="49" t="s">
        <v>969</v>
      </c>
      <c r="AO22" s="49" t="s">
        <v>967</v>
      </c>
      <c r="AP22" s="94" t="s">
        <v>757</v>
      </c>
      <c r="AQ22" s="94" t="s">
        <v>757</v>
      </c>
      <c r="AR22" s="94" t="s">
        <v>757</v>
      </c>
      <c r="AS22" s="49" t="s">
        <v>318</v>
      </c>
      <c r="AT22" s="94" t="s">
        <v>757</v>
      </c>
      <c r="AU22" s="94" t="s">
        <v>757</v>
      </c>
      <c r="AV22" s="94" t="s">
        <v>757</v>
      </c>
      <c r="AW22" s="94" t="s">
        <v>757</v>
      </c>
      <c r="AX22" s="94" t="s">
        <v>757</v>
      </c>
      <c r="AY22" s="94" t="s">
        <v>757</v>
      </c>
      <c r="AZ22" s="94" t="s">
        <v>757</v>
      </c>
      <c r="BA22" s="94" t="s">
        <v>757</v>
      </c>
      <c r="BB22" s="94" t="s">
        <v>757</v>
      </c>
      <c r="BC22" s="94" t="s">
        <v>757</v>
      </c>
      <c r="BD22" s="94" t="s">
        <v>757</v>
      </c>
    </row>
    <row r="23" spans="1:56" ht="15" customHeight="1" x14ac:dyDescent="0.25">
      <c r="A23" s="63" t="s">
        <v>322</v>
      </c>
      <c r="B23" s="63" t="s">
        <v>538</v>
      </c>
      <c r="C23" s="65" t="s">
        <v>539</v>
      </c>
      <c r="D23" s="66" t="s">
        <v>513</v>
      </c>
      <c r="E23" s="47" t="s">
        <v>534</v>
      </c>
      <c r="F23" s="47" t="s">
        <v>534</v>
      </c>
      <c r="G23" s="47" t="s">
        <v>534</v>
      </c>
      <c r="H23" s="47" t="s">
        <v>534</v>
      </c>
      <c r="I23" s="47" t="s">
        <v>534</v>
      </c>
      <c r="J23" s="47"/>
      <c r="K23" s="47" t="s">
        <v>534</v>
      </c>
      <c r="L23" s="47" t="s">
        <v>534</v>
      </c>
      <c r="M23" s="47"/>
      <c r="N23" s="47" t="s">
        <v>534</v>
      </c>
      <c r="O23" s="47" t="s">
        <v>534</v>
      </c>
      <c r="P23" s="47" t="s">
        <v>534</v>
      </c>
      <c r="Q23" s="47" t="s">
        <v>534</v>
      </c>
      <c r="R23" s="47" t="s">
        <v>534</v>
      </c>
      <c r="S23" s="47" t="s">
        <v>534</v>
      </c>
      <c r="T23" s="47" t="s">
        <v>534</v>
      </c>
      <c r="U23" s="47" t="s">
        <v>534</v>
      </c>
      <c r="V23" s="47" t="s">
        <v>534</v>
      </c>
      <c r="W23" s="94" t="s">
        <v>757</v>
      </c>
      <c r="X23" s="94" t="s">
        <v>757</v>
      </c>
      <c r="Y23" s="94" t="s">
        <v>757</v>
      </c>
      <c r="Z23" s="47" t="s">
        <v>534</v>
      </c>
      <c r="AA23" s="47" t="s">
        <v>534</v>
      </c>
      <c r="AB23" s="47" t="s">
        <v>534</v>
      </c>
      <c r="AC23" s="47" t="s">
        <v>534</v>
      </c>
      <c r="AD23" s="47" t="s">
        <v>534</v>
      </c>
      <c r="AE23" s="47" t="s">
        <v>534</v>
      </c>
      <c r="AF23" s="47" t="s">
        <v>534</v>
      </c>
      <c r="AG23" s="47" t="s">
        <v>534</v>
      </c>
      <c r="AH23" s="47" t="s">
        <v>534</v>
      </c>
      <c r="AI23" s="47" t="s">
        <v>534</v>
      </c>
      <c r="AJ23" s="47" t="s">
        <v>534</v>
      </c>
      <c r="AK23" s="47" t="s">
        <v>534</v>
      </c>
      <c r="AL23" s="47" t="s">
        <v>534</v>
      </c>
      <c r="AM23" s="47" t="s">
        <v>534</v>
      </c>
      <c r="AN23" s="47" t="s">
        <v>534</v>
      </c>
      <c r="AO23" s="47" t="s">
        <v>534</v>
      </c>
      <c r="AP23" s="47" t="s">
        <v>534</v>
      </c>
      <c r="AQ23" s="47" t="s">
        <v>534</v>
      </c>
      <c r="AR23" s="47" t="s">
        <v>534</v>
      </c>
      <c r="AS23" s="47" t="s">
        <v>534</v>
      </c>
      <c r="AT23" s="47" t="s">
        <v>534</v>
      </c>
      <c r="AU23" s="47" t="s">
        <v>534</v>
      </c>
      <c r="AV23" s="47" t="s">
        <v>534</v>
      </c>
      <c r="AW23" s="47" t="s">
        <v>534</v>
      </c>
      <c r="AX23" s="47" t="s">
        <v>534</v>
      </c>
      <c r="AY23" s="47" t="s">
        <v>534</v>
      </c>
      <c r="AZ23" s="47" t="s">
        <v>534</v>
      </c>
      <c r="BA23" s="47" t="s">
        <v>534</v>
      </c>
      <c r="BB23" s="47" t="s">
        <v>534</v>
      </c>
      <c r="BC23" s="47" t="s">
        <v>534</v>
      </c>
      <c r="BD23" s="47" t="s">
        <v>534</v>
      </c>
    </row>
    <row r="24" spans="1:56" ht="15" customHeight="1" x14ac:dyDescent="0.25">
      <c r="A24" s="63" t="s">
        <v>322</v>
      </c>
      <c r="B24" s="63" t="s">
        <v>538</v>
      </c>
      <c r="C24" s="65" t="s">
        <v>539</v>
      </c>
      <c r="D24" s="66" t="s">
        <v>961</v>
      </c>
      <c r="E24" s="47" t="s">
        <v>534</v>
      </c>
      <c r="F24" s="47" t="s">
        <v>534</v>
      </c>
      <c r="G24" s="47" t="s">
        <v>534</v>
      </c>
      <c r="H24" s="47" t="s">
        <v>534</v>
      </c>
      <c r="I24" s="47" t="s">
        <v>534</v>
      </c>
      <c r="J24" s="47"/>
      <c r="K24" s="47" t="s">
        <v>534</v>
      </c>
      <c r="L24" s="47" t="s">
        <v>534</v>
      </c>
      <c r="M24" s="47"/>
      <c r="N24" s="47" t="s">
        <v>534</v>
      </c>
      <c r="O24" s="47" t="s">
        <v>534</v>
      </c>
      <c r="P24" s="47" t="s">
        <v>534</v>
      </c>
      <c r="Q24" s="47" t="s">
        <v>534</v>
      </c>
      <c r="R24" s="47" t="s">
        <v>534</v>
      </c>
      <c r="S24" s="47" t="s">
        <v>534</v>
      </c>
      <c r="T24" s="47" t="s">
        <v>534</v>
      </c>
      <c r="U24" s="47" t="s">
        <v>534</v>
      </c>
      <c r="V24" s="47" t="s">
        <v>534</v>
      </c>
      <c r="W24" s="94" t="s">
        <v>757</v>
      </c>
      <c r="X24" s="94" t="s">
        <v>757</v>
      </c>
      <c r="Y24" s="94" t="s">
        <v>757</v>
      </c>
      <c r="Z24" s="47" t="s">
        <v>534</v>
      </c>
      <c r="AA24" s="47" t="s">
        <v>534</v>
      </c>
      <c r="AB24" s="47" t="s">
        <v>534</v>
      </c>
      <c r="AC24" s="47" t="s">
        <v>534</v>
      </c>
      <c r="AD24" s="47" t="s">
        <v>534</v>
      </c>
      <c r="AE24" s="47" t="s">
        <v>534</v>
      </c>
      <c r="AF24" s="47" t="s">
        <v>534</v>
      </c>
      <c r="AG24" s="47" t="s">
        <v>534</v>
      </c>
      <c r="AH24" s="47" t="s">
        <v>534</v>
      </c>
      <c r="AI24" s="47" t="s">
        <v>534</v>
      </c>
      <c r="AJ24" s="47" t="s">
        <v>534</v>
      </c>
      <c r="AK24" s="47" t="s">
        <v>534</v>
      </c>
      <c r="AL24" s="47" t="s">
        <v>534</v>
      </c>
      <c r="AM24" s="47" t="s">
        <v>534</v>
      </c>
      <c r="AN24" s="47" t="s">
        <v>534</v>
      </c>
      <c r="AO24" s="47" t="s">
        <v>534</v>
      </c>
      <c r="AP24" s="47" t="s">
        <v>534</v>
      </c>
      <c r="AQ24" s="47" t="s">
        <v>534</v>
      </c>
      <c r="AR24" s="47" t="s">
        <v>534</v>
      </c>
      <c r="AS24" s="47" t="s">
        <v>534</v>
      </c>
      <c r="AT24" s="47" t="s">
        <v>534</v>
      </c>
      <c r="AU24" s="47" t="s">
        <v>534</v>
      </c>
      <c r="AV24" s="47" t="s">
        <v>534</v>
      </c>
      <c r="AW24" s="47" t="s">
        <v>534</v>
      </c>
      <c r="AX24" s="47" t="s">
        <v>534</v>
      </c>
      <c r="AY24" s="47" t="s">
        <v>534</v>
      </c>
      <c r="AZ24" s="47" t="s">
        <v>534</v>
      </c>
      <c r="BA24" s="47" t="s">
        <v>534</v>
      </c>
      <c r="BB24" s="47" t="s">
        <v>534</v>
      </c>
      <c r="BC24" s="47" t="s">
        <v>534</v>
      </c>
      <c r="BD24" s="47" t="s">
        <v>534</v>
      </c>
    </row>
    <row r="25" spans="1:56" ht="15" customHeight="1" x14ac:dyDescent="0.25">
      <c r="A25" s="63" t="s">
        <v>322</v>
      </c>
      <c r="B25" s="63" t="s">
        <v>540</v>
      </c>
      <c r="C25" s="65" t="s">
        <v>541</v>
      </c>
      <c r="D25" s="66" t="s">
        <v>513</v>
      </c>
      <c r="E25" s="47" t="s">
        <v>534</v>
      </c>
      <c r="F25" s="47" t="s">
        <v>534</v>
      </c>
      <c r="G25" s="47" t="s">
        <v>534</v>
      </c>
      <c r="H25" s="47" t="s">
        <v>534</v>
      </c>
      <c r="I25" s="47" t="s">
        <v>534</v>
      </c>
      <c r="J25" s="47"/>
      <c r="K25" s="47" t="s">
        <v>534</v>
      </c>
      <c r="L25" s="47" t="s">
        <v>534</v>
      </c>
      <c r="M25" s="47"/>
      <c r="N25" s="47" t="s">
        <v>534</v>
      </c>
      <c r="O25" s="47" t="s">
        <v>534</v>
      </c>
      <c r="P25" s="47" t="s">
        <v>534</v>
      </c>
      <c r="Q25" s="47" t="s">
        <v>534</v>
      </c>
      <c r="R25" s="47" t="s">
        <v>534</v>
      </c>
      <c r="S25" s="47" t="s">
        <v>534</v>
      </c>
      <c r="T25" s="47" t="s">
        <v>534</v>
      </c>
      <c r="U25" s="47" t="s">
        <v>534</v>
      </c>
      <c r="V25" s="47" t="s">
        <v>534</v>
      </c>
      <c r="W25" s="94" t="s">
        <v>757</v>
      </c>
      <c r="X25" s="94" t="s">
        <v>757</v>
      </c>
      <c r="Y25" s="94" t="s">
        <v>757</v>
      </c>
      <c r="Z25" s="47" t="s">
        <v>534</v>
      </c>
      <c r="AA25" s="47" t="s">
        <v>534</v>
      </c>
      <c r="AB25" s="47" t="s">
        <v>534</v>
      </c>
      <c r="AC25" s="47" t="s">
        <v>534</v>
      </c>
      <c r="AD25" s="47" t="s">
        <v>534</v>
      </c>
      <c r="AE25" s="47" t="s">
        <v>534</v>
      </c>
      <c r="AF25" s="47" t="s">
        <v>534</v>
      </c>
      <c r="AG25" s="47" t="s">
        <v>534</v>
      </c>
      <c r="AH25" s="47" t="s">
        <v>534</v>
      </c>
      <c r="AI25" s="47" t="s">
        <v>534</v>
      </c>
      <c r="AJ25" s="47" t="s">
        <v>534</v>
      </c>
      <c r="AK25" s="47" t="s">
        <v>534</v>
      </c>
      <c r="AL25" s="47" t="s">
        <v>534</v>
      </c>
      <c r="AM25" s="47" t="s">
        <v>534</v>
      </c>
      <c r="AN25" s="47" t="s">
        <v>534</v>
      </c>
      <c r="AO25" s="47" t="s">
        <v>534</v>
      </c>
      <c r="AP25" s="47" t="s">
        <v>534</v>
      </c>
      <c r="AQ25" s="47" t="s">
        <v>534</v>
      </c>
      <c r="AR25" s="47" t="s">
        <v>534</v>
      </c>
      <c r="AS25" s="47" t="s">
        <v>534</v>
      </c>
      <c r="AT25" s="47" t="s">
        <v>534</v>
      </c>
      <c r="AU25" s="47" t="s">
        <v>534</v>
      </c>
      <c r="AV25" s="47" t="s">
        <v>534</v>
      </c>
      <c r="AW25" s="47" t="s">
        <v>534</v>
      </c>
      <c r="AX25" s="47" t="s">
        <v>534</v>
      </c>
      <c r="AY25" s="47" t="s">
        <v>534</v>
      </c>
      <c r="AZ25" s="47" t="s">
        <v>534</v>
      </c>
      <c r="BA25" s="47" t="s">
        <v>534</v>
      </c>
      <c r="BB25" s="47" t="s">
        <v>534</v>
      </c>
      <c r="BC25" s="47" t="s">
        <v>534</v>
      </c>
      <c r="BD25" s="47" t="s">
        <v>534</v>
      </c>
    </row>
    <row r="26" spans="1:56" ht="15" customHeight="1" x14ac:dyDescent="0.25">
      <c r="A26" s="63" t="s">
        <v>322</v>
      </c>
      <c r="B26" s="63" t="s">
        <v>540</v>
      </c>
      <c r="C26" s="65" t="s">
        <v>541</v>
      </c>
      <c r="D26" s="66" t="s">
        <v>961</v>
      </c>
      <c r="E26" s="47" t="s">
        <v>534</v>
      </c>
      <c r="F26" s="47" t="s">
        <v>534</v>
      </c>
      <c r="G26" s="47" t="s">
        <v>534</v>
      </c>
      <c r="H26" s="47" t="s">
        <v>534</v>
      </c>
      <c r="I26" s="47" t="s">
        <v>534</v>
      </c>
      <c r="J26" s="47"/>
      <c r="K26" s="47" t="s">
        <v>534</v>
      </c>
      <c r="L26" s="47" t="s">
        <v>534</v>
      </c>
      <c r="M26" s="47"/>
      <c r="N26" s="47" t="s">
        <v>534</v>
      </c>
      <c r="O26" s="47" t="s">
        <v>534</v>
      </c>
      <c r="P26" s="47" t="s">
        <v>534</v>
      </c>
      <c r="Q26" s="47" t="s">
        <v>534</v>
      </c>
      <c r="R26" s="47" t="s">
        <v>534</v>
      </c>
      <c r="S26" s="47" t="s">
        <v>534</v>
      </c>
      <c r="T26" s="47" t="s">
        <v>534</v>
      </c>
      <c r="U26" s="47" t="s">
        <v>534</v>
      </c>
      <c r="V26" s="47" t="s">
        <v>534</v>
      </c>
      <c r="W26" s="94" t="s">
        <v>757</v>
      </c>
      <c r="X26" s="94" t="s">
        <v>757</v>
      </c>
      <c r="Y26" s="94" t="s">
        <v>757</v>
      </c>
      <c r="Z26" s="47" t="s">
        <v>534</v>
      </c>
      <c r="AA26" s="47" t="s">
        <v>534</v>
      </c>
      <c r="AB26" s="47" t="s">
        <v>534</v>
      </c>
      <c r="AC26" s="47" t="s">
        <v>534</v>
      </c>
      <c r="AD26" s="47" t="s">
        <v>534</v>
      </c>
      <c r="AE26" s="47" t="s">
        <v>534</v>
      </c>
      <c r="AF26" s="47" t="s">
        <v>534</v>
      </c>
      <c r="AG26" s="47" t="s">
        <v>534</v>
      </c>
      <c r="AH26" s="47" t="s">
        <v>534</v>
      </c>
      <c r="AI26" s="47" t="s">
        <v>534</v>
      </c>
      <c r="AJ26" s="47" t="s">
        <v>534</v>
      </c>
      <c r="AK26" s="47" t="s">
        <v>534</v>
      </c>
      <c r="AL26" s="47" t="s">
        <v>534</v>
      </c>
      <c r="AM26" s="47" t="s">
        <v>534</v>
      </c>
      <c r="AN26" s="47" t="s">
        <v>534</v>
      </c>
      <c r="AO26" s="47" t="s">
        <v>534</v>
      </c>
      <c r="AP26" s="47" t="s">
        <v>534</v>
      </c>
      <c r="AQ26" s="47" t="s">
        <v>534</v>
      </c>
      <c r="AR26" s="47" t="s">
        <v>534</v>
      </c>
      <c r="AS26" s="47" t="s">
        <v>534</v>
      </c>
      <c r="AT26" s="47" t="s">
        <v>534</v>
      </c>
      <c r="AU26" s="47" t="s">
        <v>534</v>
      </c>
      <c r="AV26" s="47" t="s">
        <v>534</v>
      </c>
      <c r="AW26" s="47" t="s">
        <v>534</v>
      </c>
      <c r="AX26" s="47" t="s">
        <v>534</v>
      </c>
      <c r="AY26" s="47" t="s">
        <v>534</v>
      </c>
      <c r="AZ26" s="47" t="s">
        <v>534</v>
      </c>
      <c r="BA26" s="47" t="s">
        <v>534</v>
      </c>
      <c r="BB26" s="47" t="s">
        <v>534</v>
      </c>
      <c r="BC26" s="47" t="s">
        <v>534</v>
      </c>
      <c r="BD26" s="47" t="s">
        <v>534</v>
      </c>
    </row>
    <row r="27" spans="1:56" ht="15" customHeight="1" x14ac:dyDescent="0.25">
      <c r="A27" s="63" t="s">
        <v>322</v>
      </c>
      <c r="B27" s="63" t="s">
        <v>542</v>
      </c>
      <c r="C27" s="65" t="s">
        <v>543</v>
      </c>
      <c r="D27" s="66" t="s">
        <v>513</v>
      </c>
      <c r="E27" s="47" t="s">
        <v>534</v>
      </c>
      <c r="F27" s="47" t="s">
        <v>534</v>
      </c>
      <c r="G27" s="47" t="s">
        <v>534</v>
      </c>
      <c r="H27" s="47" t="s">
        <v>534</v>
      </c>
      <c r="I27" s="47" t="s">
        <v>534</v>
      </c>
      <c r="J27" s="47"/>
      <c r="K27" s="47" t="s">
        <v>534</v>
      </c>
      <c r="L27" s="47" t="s">
        <v>534</v>
      </c>
      <c r="M27" s="47"/>
      <c r="N27" s="47" t="s">
        <v>534</v>
      </c>
      <c r="O27" s="47" t="s">
        <v>534</v>
      </c>
      <c r="P27" s="47" t="s">
        <v>534</v>
      </c>
      <c r="Q27" s="47" t="s">
        <v>534</v>
      </c>
      <c r="R27" s="47" t="s">
        <v>534</v>
      </c>
      <c r="S27" s="47" t="s">
        <v>534</v>
      </c>
      <c r="T27" s="47" t="s">
        <v>534</v>
      </c>
      <c r="U27" s="47" t="s">
        <v>534</v>
      </c>
      <c r="V27" s="47" t="s">
        <v>534</v>
      </c>
      <c r="W27" s="94" t="s">
        <v>757</v>
      </c>
      <c r="X27" s="94" t="s">
        <v>757</v>
      </c>
      <c r="Y27" s="94" t="s">
        <v>757</v>
      </c>
      <c r="Z27" s="47" t="s">
        <v>534</v>
      </c>
      <c r="AA27" s="47" t="s">
        <v>534</v>
      </c>
      <c r="AB27" s="47" t="s">
        <v>534</v>
      </c>
      <c r="AC27" s="47" t="s">
        <v>534</v>
      </c>
      <c r="AD27" s="47" t="s">
        <v>534</v>
      </c>
      <c r="AE27" s="47" t="s">
        <v>534</v>
      </c>
      <c r="AF27" s="47" t="s">
        <v>534</v>
      </c>
      <c r="AG27" s="47" t="s">
        <v>534</v>
      </c>
      <c r="AH27" s="47" t="s">
        <v>534</v>
      </c>
      <c r="AI27" s="47" t="s">
        <v>534</v>
      </c>
      <c r="AJ27" s="47" t="s">
        <v>534</v>
      </c>
      <c r="AK27" s="47" t="s">
        <v>534</v>
      </c>
      <c r="AL27" s="47" t="s">
        <v>534</v>
      </c>
      <c r="AM27" s="47" t="s">
        <v>534</v>
      </c>
      <c r="AN27" s="47" t="s">
        <v>534</v>
      </c>
      <c r="AO27" s="47" t="s">
        <v>534</v>
      </c>
      <c r="AP27" s="47" t="s">
        <v>534</v>
      </c>
      <c r="AQ27" s="47" t="s">
        <v>534</v>
      </c>
      <c r="AR27" s="47" t="s">
        <v>534</v>
      </c>
      <c r="AS27" s="47" t="s">
        <v>534</v>
      </c>
      <c r="AT27" s="47" t="s">
        <v>534</v>
      </c>
      <c r="AU27" s="47" t="s">
        <v>534</v>
      </c>
      <c r="AV27" s="47" t="s">
        <v>534</v>
      </c>
      <c r="AW27" s="47" t="s">
        <v>534</v>
      </c>
      <c r="AX27" s="47" t="s">
        <v>534</v>
      </c>
      <c r="AY27" s="47" t="s">
        <v>534</v>
      </c>
      <c r="AZ27" s="47" t="s">
        <v>534</v>
      </c>
      <c r="BA27" s="47" t="s">
        <v>534</v>
      </c>
      <c r="BB27" s="47" t="s">
        <v>534</v>
      </c>
      <c r="BC27" s="47" t="s">
        <v>534</v>
      </c>
      <c r="BD27" s="47" t="s">
        <v>534</v>
      </c>
    </row>
    <row r="28" spans="1:56" ht="15" customHeight="1" x14ac:dyDescent="0.25">
      <c r="A28" s="63" t="s">
        <v>322</v>
      </c>
      <c r="B28" s="63" t="s">
        <v>542</v>
      </c>
      <c r="C28" s="65" t="s">
        <v>543</v>
      </c>
      <c r="D28" s="66" t="s">
        <v>961</v>
      </c>
      <c r="E28" s="47" t="s">
        <v>534</v>
      </c>
      <c r="F28" s="47" t="s">
        <v>534</v>
      </c>
      <c r="G28" s="47" t="s">
        <v>534</v>
      </c>
      <c r="H28" s="47" t="s">
        <v>534</v>
      </c>
      <c r="I28" s="47" t="s">
        <v>534</v>
      </c>
      <c r="J28" s="47"/>
      <c r="K28" s="47" t="s">
        <v>534</v>
      </c>
      <c r="L28" s="47" t="s">
        <v>534</v>
      </c>
      <c r="M28" s="47"/>
      <c r="N28" s="47" t="s">
        <v>534</v>
      </c>
      <c r="O28" s="47" t="s">
        <v>534</v>
      </c>
      <c r="P28" s="47" t="s">
        <v>534</v>
      </c>
      <c r="Q28" s="47" t="s">
        <v>534</v>
      </c>
      <c r="R28" s="47" t="s">
        <v>534</v>
      </c>
      <c r="S28" s="47" t="s">
        <v>534</v>
      </c>
      <c r="T28" s="47" t="s">
        <v>534</v>
      </c>
      <c r="U28" s="47" t="s">
        <v>534</v>
      </c>
      <c r="V28" s="47" t="s">
        <v>534</v>
      </c>
      <c r="W28" s="94" t="s">
        <v>757</v>
      </c>
      <c r="X28" s="94" t="s">
        <v>757</v>
      </c>
      <c r="Y28" s="94" t="s">
        <v>757</v>
      </c>
      <c r="Z28" s="47" t="s">
        <v>534</v>
      </c>
      <c r="AA28" s="47" t="s">
        <v>534</v>
      </c>
      <c r="AB28" s="47" t="s">
        <v>534</v>
      </c>
      <c r="AC28" s="47" t="s">
        <v>534</v>
      </c>
      <c r="AD28" s="47" t="s">
        <v>534</v>
      </c>
      <c r="AE28" s="47" t="s">
        <v>534</v>
      </c>
      <c r="AF28" s="47" t="s">
        <v>534</v>
      </c>
      <c r="AG28" s="47" t="s">
        <v>534</v>
      </c>
      <c r="AH28" s="47" t="s">
        <v>534</v>
      </c>
      <c r="AI28" s="47" t="s">
        <v>534</v>
      </c>
      <c r="AJ28" s="47" t="s">
        <v>534</v>
      </c>
      <c r="AK28" s="47" t="s">
        <v>534</v>
      </c>
      <c r="AL28" s="47" t="s">
        <v>534</v>
      </c>
      <c r="AM28" s="47" t="s">
        <v>534</v>
      </c>
      <c r="AN28" s="47" t="s">
        <v>534</v>
      </c>
      <c r="AO28" s="47" t="s">
        <v>534</v>
      </c>
      <c r="AP28" s="47" t="s">
        <v>534</v>
      </c>
      <c r="AQ28" s="47" t="s">
        <v>534</v>
      </c>
      <c r="AR28" s="47" t="s">
        <v>534</v>
      </c>
      <c r="AS28" s="47" t="s">
        <v>534</v>
      </c>
      <c r="AT28" s="47" t="s">
        <v>534</v>
      </c>
      <c r="AU28" s="47" t="s">
        <v>534</v>
      </c>
      <c r="AV28" s="47" t="s">
        <v>534</v>
      </c>
      <c r="AW28" s="47" t="s">
        <v>534</v>
      </c>
      <c r="AX28" s="47" t="s">
        <v>534</v>
      </c>
      <c r="AY28" s="47" t="s">
        <v>534</v>
      </c>
      <c r="AZ28" s="47" t="s">
        <v>534</v>
      </c>
      <c r="BA28" s="47" t="s">
        <v>534</v>
      </c>
      <c r="BB28" s="47" t="s">
        <v>534</v>
      </c>
      <c r="BC28" s="47" t="s">
        <v>534</v>
      </c>
      <c r="BD28" s="47" t="s">
        <v>534</v>
      </c>
    </row>
    <row r="29" spans="1:56" ht="15" customHeight="1" x14ac:dyDescent="0.25">
      <c r="A29" s="63" t="s">
        <v>322</v>
      </c>
      <c r="B29" s="63" t="s">
        <v>544</v>
      </c>
      <c r="C29" s="65" t="s">
        <v>545</v>
      </c>
      <c r="D29" s="66" t="s">
        <v>513</v>
      </c>
      <c r="E29" s="47" t="s">
        <v>534</v>
      </c>
      <c r="F29" s="47" t="s">
        <v>534</v>
      </c>
      <c r="G29" s="47" t="s">
        <v>534</v>
      </c>
      <c r="H29" s="47" t="s">
        <v>534</v>
      </c>
      <c r="I29" s="47" t="s">
        <v>534</v>
      </c>
      <c r="J29" s="47"/>
      <c r="K29" s="47" t="s">
        <v>534</v>
      </c>
      <c r="L29" s="47" t="s">
        <v>534</v>
      </c>
      <c r="M29" s="47"/>
      <c r="N29" s="47" t="s">
        <v>534</v>
      </c>
      <c r="O29" s="47" t="s">
        <v>534</v>
      </c>
      <c r="P29" s="47" t="s">
        <v>534</v>
      </c>
      <c r="Q29" s="47" t="s">
        <v>534</v>
      </c>
      <c r="R29" s="47" t="s">
        <v>534</v>
      </c>
      <c r="S29" s="47" t="s">
        <v>534</v>
      </c>
      <c r="T29" s="47" t="s">
        <v>534</v>
      </c>
      <c r="U29" s="47" t="s">
        <v>534</v>
      </c>
      <c r="V29" s="47" t="s">
        <v>534</v>
      </c>
      <c r="W29" s="94" t="s">
        <v>757</v>
      </c>
      <c r="X29" s="94" t="s">
        <v>757</v>
      </c>
      <c r="Y29" s="94" t="s">
        <v>757</v>
      </c>
      <c r="Z29" s="47" t="s">
        <v>534</v>
      </c>
      <c r="AA29" s="47" t="s">
        <v>534</v>
      </c>
      <c r="AB29" s="47" t="s">
        <v>534</v>
      </c>
      <c r="AC29" s="47" t="s">
        <v>534</v>
      </c>
      <c r="AD29" s="47" t="s">
        <v>534</v>
      </c>
      <c r="AE29" s="47" t="s">
        <v>534</v>
      </c>
      <c r="AF29" s="47" t="s">
        <v>534</v>
      </c>
      <c r="AG29" s="47" t="s">
        <v>534</v>
      </c>
      <c r="AH29" s="47" t="s">
        <v>534</v>
      </c>
      <c r="AI29" s="47" t="s">
        <v>534</v>
      </c>
      <c r="AJ29" s="47" t="s">
        <v>534</v>
      </c>
      <c r="AK29" s="47" t="s">
        <v>534</v>
      </c>
      <c r="AL29" s="47" t="s">
        <v>534</v>
      </c>
      <c r="AM29" s="47" t="s">
        <v>534</v>
      </c>
      <c r="AN29" s="47" t="s">
        <v>534</v>
      </c>
      <c r="AO29" s="47" t="s">
        <v>534</v>
      </c>
      <c r="AP29" s="47" t="s">
        <v>534</v>
      </c>
      <c r="AQ29" s="47" t="s">
        <v>534</v>
      </c>
      <c r="AR29" s="47" t="s">
        <v>534</v>
      </c>
      <c r="AS29" s="47" t="s">
        <v>534</v>
      </c>
      <c r="AT29" s="47" t="s">
        <v>534</v>
      </c>
      <c r="AU29" s="47" t="s">
        <v>534</v>
      </c>
      <c r="AV29" s="47" t="s">
        <v>534</v>
      </c>
      <c r="AW29" s="47" t="s">
        <v>534</v>
      </c>
      <c r="AX29" s="47" t="s">
        <v>534</v>
      </c>
      <c r="AY29" s="47" t="s">
        <v>534</v>
      </c>
      <c r="AZ29" s="47" t="s">
        <v>534</v>
      </c>
      <c r="BA29" s="47" t="s">
        <v>534</v>
      </c>
      <c r="BB29" s="47" t="s">
        <v>534</v>
      </c>
      <c r="BC29" s="47" t="s">
        <v>534</v>
      </c>
      <c r="BD29" s="47" t="s">
        <v>534</v>
      </c>
    </row>
    <row r="30" spans="1:56" ht="15" customHeight="1" x14ac:dyDescent="0.25">
      <c r="A30" s="63" t="s">
        <v>322</v>
      </c>
      <c r="B30" s="63" t="s">
        <v>544</v>
      </c>
      <c r="C30" s="65" t="s">
        <v>545</v>
      </c>
      <c r="D30" s="66" t="s">
        <v>961</v>
      </c>
      <c r="E30" s="47" t="s">
        <v>534</v>
      </c>
      <c r="F30" s="47" t="s">
        <v>534</v>
      </c>
      <c r="G30" s="47" t="s">
        <v>534</v>
      </c>
      <c r="H30" s="47" t="s">
        <v>534</v>
      </c>
      <c r="I30" s="47" t="s">
        <v>534</v>
      </c>
      <c r="J30" s="47"/>
      <c r="K30" s="47" t="s">
        <v>534</v>
      </c>
      <c r="L30" s="47" t="s">
        <v>534</v>
      </c>
      <c r="M30" s="47"/>
      <c r="N30" s="47" t="s">
        <v>534</v>
      </c>
      <c r="O30" s="47" t="s">
        <v>534</v>
      </c>
      <c r="P30" s="47" t="s">
        <v>534</v>
      </c>
      <c r="Q30" s="47" t="s">
        <v>534</v>
      </c>
      <c r="R30" s="47" t="s">
        <v>534</v>
      </c>
      <c r="S30" s="47" t="s">
        <v>534</v>
      </c>
      <c r="T30" s="47" t="s">
        <v>534</v>
      </c>
      <c r="U30" s="47" t="s">
        <v>534</v>
      </c>
      <c r="V30" s="47" t="s">
        <v>534</v>
      </c>
      <c r="W30" s="94" t="s">
        <v>757</v>
      </c>
      <c r="X30" s="94" t="s">
        <v>757</v>
      </c>
      <c r="Y30" s="94" t="s">
        <v>757</v>
      </c>
      <c r="Z30" s="47" t="s">
        <v>534</v>
      </c>
      <c r="AA30" s="47" t="s">
        <v>534</v>
      </c>
      <c r="AB30" s="47" t="s">
        <v>534</v>
      </c>
      <c r="AC30" s="47" t="s">
        <v>534</v>
      </c>
      <c r="AD30" s="47" t="s">
        <v>534</v>
      </c>
      <c r="AE30" s="47" t="s">
        <v>534</v>
      </c>
      <c r="AF30" s="47" t="s">
        <v>534</v>
      </c>
      <c r="AG30" s="47" t="s">
        <v>534</v>
      </c>
      <c r="AH30" s="47" t="s">
        <v>534</v>
      </c>
      <c r="AI30" s="47" t="s">
        <v>534</v>
      </c>
      <c r="AJ30" s="47" t="s">
        <v>534</v>
      </c>
      <c r="AK30" s="47" t="s">
        <v>534</v>
      </c>
      <c r="AL30" s="47" t="s">
        <v>534</v>
      </c>
      <c r="AM30" s="47" t="s">
        <v>534</v>
      </c>
      <c r="AN30" s="47" t="s">
        <v>534</v>
      </c>
      <c r="AO30" s="47" t="s">
        <v>534</v>
      </c>
      <c r="AP30" s="47" t="s">
        <v>534</v>
      </c>
      <c r="AQ30" s="47" t="s">
        <v>534</v>
      </c>
      <c r="AR30" s="47" t="s">
        <v>534</v>
      </c>
      <c r="AS30" s="47" t="s">
        <v>534</v>
      </c>
      <c r="AT30" s="47" t="s">
        <v>534</v>
      </c>
      <c r="AU30" s="47" t="s">
        <v>534</v>
      </c>
      <c r="AV30" s="47" t="s">
        <v>534</v>
      </c>
      <c r="AW30" s="47" t="s">
        <v>534</v>
      </c>
      <c r="AX30" s="47" t="s">
        <v>534</v>
      </c>
      <c r="AY30" s="47" t="s">
        <v>534</v>
      </c>
      <c r="AZ30" s="47" t="s">
        <v>534</v>
      </c>
      <c r="BA30" s="47" t="s">
        <v>534</v>
      </c>
      <c r="BB30" s="47" t="s">
        <v>534</v>
      </c>
      <c r="BC30" s="47" t="s">
        <v>534</v>
      </c>
      <c r="BD30" s="47" t="s">
        <v>534</v>
      </c>
    </row>
    <row r="31" spans="1:56" ht="15" customHeight="1" x14ac:dyDescent="0.25">
      <c r="A31" s="63" t="s">
        <v>322</v>
      </c>
      <c r="B31" s="63" t="s">
        <v>546</v>
      </c>
      <c r="C31" s="65" t="s">
        <v>547</v>
      </c>
      <c r="D31" s="66" t="s">
        <v>513</v>
      </c>
      <c r="E31" s="47" t="s">
        <v>534</v>
      </c>
      <c r="F31" s="47" t="s">
        <v>534</v>
      </c>
      <c r="G31" s="47" t="s">
        <v>534</v>
      </c>
      <c r="H31" s="47" t="s">
        <v>534</v>
      </c>
      <c r="I31" s="47" t="s">
        <v>534</v>
      </c>
      <c r="J31" s="47"/>
      <c r="K31" s="47" t="s">
        <v>534</v>
      </c>
      <c r="L31" s="47" t="s">
        <v>534</v>
      </c>
      <c r="M31" s="47"/>
      <c r="N31" s="47" t="s">
        <v>534</v>
      </c>
      <c r="O31" s="47" t="s">
        <v>534</v>
      </c>
      <c r="P31" s="47" t="s">
        <v>534</v>
      </c>
      <c r="Q31" s="47" t="s">
        <v>534</v>
      </c>
      <c r="R31" s="47" t="s">
        <v>534</v>
      </c>
      <c r="S31" s="47" t="s">
        <v>534</v>
      </c>
      <c r="T31" s="47" t="s">
        <v>534</v>
      </c>
      <c r="U31" s="47" t="s">
        <v>534</v>
      </c>
      <c r="V31" s="47" t="s">
        <v>534</v>
      </c>
      <c r="W31" s="94" t="s">
        <v>757</v>
      </c>
      <c r="X31" s="94" t="s">
        <v>757</v>
      </c>
      <c r="Y31" s="94" t="s">
        <v>757</v>
      </c>
      <c r="Z31" s="47" t="s">
        <v>534</v>
      </c>
      <c r="AA31" s="47" t="s">
        <v>534</v>
      </c>
      <c r="AB31" s="47" t="s">
        <v>534</v>
      </c>
      <c r="AC31" s="47" t="s">
        <v>534</v>
      </c>
      <c r="AD31" s="47" t="s">
        <v>534</v>
      </c>
      <c r="AE31" s="47" t="s">
        <v>534</v>
      </c>
      <c r="AF31" s="47" t="s">
        <v>534</v>
      </c>
      <c r="AG31" s="47" t="s">
        <v>534</v>
      </c>
      <c r="AH31" s="47" t="s">
        <v>534</v>
      </c>
      <c r="AI31" s="47" t="s">
        <v>534</v>
      </c>
      <c r="AJ31" s="47" t="s">
        <v>534</v>
      </c>
      <c r="AK31" s="47" t="s">
        <v>534</v>
      </c>
      <c r="AL31" s="47" t="s">
        <v>534</v>
      </c>
      <c r="AM31" s="47" t="s">
        <v>534</v>
      </c>
      <c r="AN31" s="47" t="s">
        <v>534</v>
      </c>
      <c r="AO31" s="47" t="s">
        <v>534</v>
      </c>
      <c r="AP31" s="47" t="s">
        <v>534</v>
      </c>
      <c r="AQ31" s="47" t="s">
        <v>534</v>
      </c>
      <c r="AR31" s="47" t="s">
        <v>534</v>
      </c>
      <c r="AS31" s="47" t="s">
        <v>534</v>
      </c>
      <c r="AT31" s="47" t="s">
        <v>534</v>
      </c>
      <c r="AU31" s="47" t="s">
        <v>534</v>
      </c>
      <c r="AV31" s="47" t="s">
        <v>534</v>
      </c>
      <c r="AW31" s="47" t="s">
        <v>534</v>
      </c>
      <c r="AX31" s="47" t="s">
        <v>534</v>
      </c>
      <c r="AY31" s="47" t="s">
        <v>534</v>
      </c>
      <c r="AZ31" s="47" t="s">
        <v>534</v>
      </c>
      <c r="BA31" s="47" t="s">
        <v>534</v>
      </c>
      <c r="BB31" s="47" t="s">
        <v>534</v>
      </c>
      <c r="BC31" s="47" t="s">
        <v>534</v>
      </c>
      <c r="BD31" s="47" t="s">
        <v>534</v>
      </c>
    </row>
    <row r="32" spans="1:56" ht="15" customHeight="1" x14ac:dyDescent="0.25">
      <c r="A32" s="63" t="s">
        <v>322</v>
      </c>
      <c r="B32" s="63" t="s">
        <v>546</v>
      </c>
      <c r="C32" s="65" t="s">
        <v>547</v>
      </c>
      <c r="D32" s="66" t="s">
        <v>961</v>
      </c>
      <c r="E32" s="47" t="s">
        <v>534</v>
      </c>
      <c r="F32" s="47" t="s">
        <v>534</v>
      </c>
      <c r="G32" s="47" t="s">
        <v>534</v>
      </c>
      <c r="H32" s="47" t="s">
        <v>534</v>
      </c>
      <c r="I32" s="47" t="s">
        <v>534</v>
      </c>
      <c r="J32" s="47"/>
      <c r="K32" s="47" t="s">
        <v>534</v>
      </c>
      <c r="L32" s="47" t="s">
        <v>534</v>
      </c>
      <c r="M32" s="47"/>
      <c r="N32" s="47" t="s">
        <v>534</v>
      </c>
      <c r="O32" s="47" t="s">
        <v>534</v>
      </c>
      <c r="P32" s="47" t="s">
        <v>534</v>
      </c>
      <c r="Q32" s="47" t="s">
        <v>534</v>
      </c>
      <c r="R32" s="47" t="s">
        <v>534</v>
      </c>
      <c r="S32" s="47" t="s">
        <v>534</v>
      </c>
      <c r="T32" s="47" t="s">
        <v>534</v>
      </c>
      <c r="U32" s="47" t="s">
        <v>534</v>
      </c>
      <c r="V32" s="47" t="s">
        <v>534</v>
      </c>
      <c r="W32" s="94" t="s">
        <v>757</v>
      </c>
      <c r="X32" s="94" t="s">
        <v>757</v>
      </c>
      <c r="Y32" s="94" t="s">
        <v>757</v>
      </c>
      <c r="Z32" s="47" t="s">
        <v>534</v>
      </c>
      <c r="AA32" s="47" t="s">
        <v>534</v>
      </c>
      <c r="AB32" s="47" t="s">
        <v>534</v>
      </c>
      <c r="AC32" s="47" t="s">
        <v>534</v>
      </c>
      <c r="AD32" s="47" t="s">
        <v>534</v>
      </c>
      <c r="AE32" s="47" t="s">
        <v>534</v>
      </c>
      <c r="AF32" s="47" t="s">
        <v>534</v>
      </c>
      <c r="AG32" s="47" t="s">
        <v>534</v>
      </c>
      <c r="AH32" s="47" t="s">
        <v>534</v>
      </c>
      <c r="AI32" s="47" t="s">
        <v>534</v>
      </c>
      <c r="AJ32" s="47" t="s">
        <v>534</v>
      </c>
      <c r="AK32" s="47" t="s">
        <v>534</v>
      </c>
      <c r="AL32" s="47" t="s">
        <v>534</v>
      </c>
      <c r="AM32" s="47" t="s">
        <v>534</v>
      </c>
      <c r="AN32" s="47" t="s">
        <v>534</v>
      </c>
      <c r="AO32" s="47" t="s">
        <v>534</v>
      </c>
      <c r="AP32" s="47" t="s">
        <v>534</v>
      </c>
      <c r="AQ32" s="47" t="s">
        <v>534</v>
      </c>
      <c r="AR32" s="47" t="s">
        <v>534</v>
      </c>
      <c r="AS32" s="47" t="s">
        <v>534</v>
      </c>
      <c r="AT32" s="47" t="s">
        <v>534</v>
      </c>
      <c r="AU32" s="47" t="s">
        <v>534</v>
      </c>
      <c r="AV32" s="47" t="s">
        <v>534</v>
      </c>
      <c r="AW32" s="47" t="s">
        <v>534</v>
      </c>
      <c r="AX32" s="47" t="s">
        <v>534</v>
      </c>
      <c r="AY32" s="47" t="s">
        <v>534</v>
      </c>
      <c r="AZ32" s="47" t="s">
        <v>534</v>
      </c>
      <c r="BA32" s="47" t="s">
        <v>534</v>
      </c>
      <c r="BB32" s="47" t="s">
        <v>534</v>
      </c>
      <c r="BC32" s="47" t="s">
        <v>534</v>
      </c>
      <c r="BD32" s="47" t="s">
        <v>534</v>
      </c>
    </row>
    <row r="33" spans="1:56" ht="15" customHeight="1" x14ac:dyDescent="0.25">
      <c r="A33" s="63" t="s">
        <v>322</v>
      </c>
      <c r="B33" s="63" t="s">
        <v>548</v>
      </c>
      <c r="C33" s="66" t="s">
        <v>549</v>
      </c>
      <c r="D33" s="66" t="s">
        <v>513</v>
      </c>
      <c r="E33" s="47" t="s">
        <v>534</v>
      </c>
      <c r="F33" s="47" t="s">
        <v>534</v>
      </c>
      <c r="G33" s="47" t="s">
        <v>534</v>
      </c>
      <c r="H33" s="47" t="s">
        <v>534</v>
      </c>
      <c r="I33" s="47" t="s">
        <v>534</v>
      </c>
      <c r="J33" s="47"/>
      <c r="K33" s="47" t="s">
        <v>534</v>
      </c>
      <c r="L33" s="47" t="s">
        <v>534</v>
      </c>
      <c r="M33" s="47"/>
      <c r="N33" s="47" t="s">
        <v>534</v>
      </c>
      <c r="O33" s="47" t="s">
        <v>534</v>
      </c>
      <c r="P33" s="47" t="s">
        <v>534</v>
      </c>
      <c r="Q33" s="47" t="s">
        <v>534</v>
      </c>
      <c r="R33" s="47" t="s">
        <v>534</v>
      </c>
      <c r="S33" s="47" t="s">
        <v>534</v>
      </c>
      <c r="T33" s="47" t="s">
        <v>534</v>
      </c>
      <c r="U33" s="47" t="s">
        <v>534</v>
      </c>
      <c r="V33" s="47" t="s">
        <v>534</v>
      </c>
      <c r="W33" s="94" t="s">
        <v>757</v>
      </c>
      <c r="X33" s="94" t="s">
        <v>757</v>
      </c>
      <c r="Y33" s="94" t="s">
        <v>757</v>
      </c>
      <c r="Z33" s="47" t="s">
        <v>534</v>
      </c>
      <c r="AA33" s="47" t="s">
        <v>534</v>
      </c>
      <c r="AB33" s="47" t="s">
        <v>534</v>
      </c>
      <c r="AC33" s="47" t="s">
        <v>534</v>
      </c>
      <c r="AD33" s="47" t="s">
        <v>534</v>
      </c>
      <c r="AE33" s="47" t="s">
        <v>534</v>
      </c>
      <c r="AF33" s="47" t="s">
        <v>534</v>
      </c>
      <c r="AG33" s="47" t="s">
        <v>534</v>
      </c>
      <c r="AH33" s="47" t="s">
        <v>534</v>
      </c>
      <c r="AI33" s="47" t="s">
        <v>534</v>
      </c>
      <c r="AJ33" s="47" t="s">
        <v>534</v>
      </c>
      <c r="AK33" s="47" t="s">
        <v>534</v>
      </c>
      <c r="AL33" s="47" t="s">
        <v>534</v>
      </c>
      <c r="AM33" s="47" t="s">
        <v>534</v>
      </c>
      <c r="AN33" s="47" t="s">
        <v>534</v>
      </c>
      <c r="AO33" s="47" t="s">
        <v>534</v>
      </c>
      <c r="AP33" s="47" t="s">
        <v>534</v>
      </c>
      <c r="AQ33" s="47" t="s">
        <v>534</v>
      </c>
      <c r="AR33" s="47" t="s">
        <v>534</v>
      </c>
      <c r="AS33" s="47" t="s">
        <v>534</v>
      </c>
      <c r="AT33" s="47" t="s">
        <v>534</v>
      </c>
      <c r="AU33" s="47" t="s">
        <v>534</v>
      </c>
      <c r="AV33" s="47" t="s">
        <v>534</v>
      </c>
      <c r="AW33" s="47" t="s">
        <v>534</v>
      </c>
      <c r="AX33" s="47" t="s">
        <v>534</v>
      </c>
      <c r="AY33" s="47" t="s">
        <v>534</v>
      </c>
      <c r="AZ33" s="47" t="s">
        <v>534</v>
      </c>
      <c r="BA33" s="47" t="s">
        <v>534</v>
      </c>
      <c r="BB33" s="47" t="s">
        <v>534</v>
      </c>
      <c r="BC33" s="47" t="s">
        <v>534</v>
      </c>
      <c r="BD33" s="47" t="s">
        <v>534</v>
      </c>
    </row>
    <row r="34" spans="1:56" ht="15" customHeight="1" x14ac:dyDescent="0.25">
      <c r="A34" s="63" t="s">
        <v>322</v>
      </c>
      <c r="B34" s="63" t="s">
        <v>548</v>
      </c>
      <c r="C34" s="66" t="s">
        <v>549</v>
      </c>
      <c r="D34" s="66" t="s">
        <v>961</v>
      </c>
      <c r="E34" s="47" t="s">
        <v>534</v>
      </c>
      <c r="F34" s="47" t="s">
        <v>534</v>
      </c>
      <c r="G34" s="47" t="s">
        <v>534</v>
      </c>
      <c r="H34" s="47" t="s">
        <v>534</v>
      </c>
      <c r="I34" s="47" t="s">
        <v>534</v>
      </c>
      <c r="J34" s="47"/>
      <c r="K34" s="47" t="s">
        <v>534</v>
      </c>
      <c r="L34" s="47" t="s">
        <v>534</v>
      </c>
      <c r="M34" s="47"/>
      <c r="N34" s="47" t="s">
        <v>534</v>
      </c>
      <c r="O34" s="47" t="s">
        <v>534</v>
      </c>
      <c r="P34" s="47" t="s">
        <v>534</v>
      </c>
      <c r="Q34" s="47" t="s">
        <v>534</v>
      </c>
      <c r="R34" s="47" t="s">
        <v>534</v>
      </c>
      <c r="S34" s="47" t="s">
        <v>534</v>
      </c>
      <c r="T34" s="47" t="s">
        <v>534</v>
      </c>
      <c r="U34" s="47" t="s">
        <v>534</v>
      </c>
      <c r="V34" s="47" t="s">
        <v>534</v>
      </c>
      <c r="W34" s="94" t="s">
        <v>757</v>
      </c>
      <c r="X34" s="94" t="s">
        <v>757</v>
      </c>
      <c r="Y34" s="94" t="s">
        <v>757</v>
      </c>
      <c r="Z34" s="47" t="s">
        <v>534</v>
      </c>
      <c r="AA34" s="47" t="s">
        <v>534</v>
      </c>
      <c r="AB34" s="47" t="s">
        <v>534</v>
      </c>
      <c r="AC34" s="47" t="s">
        <v>534</v>
      </c>
      <c r="AD34" s="47" t="s">
        <v>534</v>
      </c>
      <c r="AE34" s="47" t="s">
        <v>534</v>
      </c>
      <c r="AF34" s="47" t="s">
        <v>534</v>
      </c>
      <c r="AG34" s="47" t="s">
        <v>534</v>
      </c>
      <c r="AH34" s="47" t="s">
        <v>534</v>
      </c>
      <c r="AI34" s="47" t="s">
        <v>534</v>
      </c>
      <c r="AJ34" s="47" t="s">
        <v>534</v>
      </c>
      <c r="AK34" s="47" t="s">
        <v>534</v>
      </c>
      <c r="AL34" s="47" t="s">
        <v>534</v>
      </c>
      <c r="AM34" s="47" t="s">
        <v>534</v>
      </c>
      <c r="AN34" s="47" t="s">
        <v>534</v>
      </c>
      <c r="AO34" s="47" t="s">
        <v>534</v>
      </c>
      <c r="AP34" s="47" t="s">
        <v>534</v>
      </c>
      <c r="AQ34" s="47" t="s">
        <v>534</v>
      </c>
      <c r="AR34" s="47" t="s">
        <v>534</v>
      </c>
      <c r="AS34" s="47" t="s">
        <v>534</v>
      </c>
      <c r="AT34" s="47" t="s">
        <v>534</v>
      </c>
      <c r="AU34" s="47" t="s">
        <v>534</v>
      </c>
      <c r="AV34" s="47" t="s">
        <v>534</v>
      </c>
      <c r="AW34" s="47" t="s">
        <v>534</v>
      </c>
      <c r="AX34" s="47" t="s">
        <v>534</v>
      </c>
      <c r="AY34" s="47" t="s">
        <v>534</v>
      </c>
      <c r="AZ34" s="47" t="s">
        <v>534</v>
      </c>
      <c r="BA34" s="47" t="s">
        <v>534</v>
      </c>
      <c r="BB34" s="47" t="s">
        <v>534</v>
      </c>
      <c r="BC34" s="47" t="s">
        <v>534</v>
      </c>
      <c r="BD34" s="47" t="s">
        <v>534</v>
      </c>
    </row>
    <row r="35" spans="1:56" x14ac:dyDescent="0.25">
      <c r="A35" s="63" t="s">
        <v>312</v>
      </c>
      <c r="B35" s="63" t="s">
        <v>550</v>
      </c>
      <c r="C35" s="68" t="s">
        <v>551</v>
      </c>
      <c r="D35" s="66" t="s">
        <v>513</v>
      </c>
      <c r="E35" s="47" t="s">
        <v>552</v>
      </c>
      <c r="F35" s="47" t="s">
        <v>552</v>
      </c>
      <c r="G35" s="47" t="s">
        <v>552</v>
      </c>
      <c r="H35" s="47" t="s">
        <v>552</v>
      </c>
      <c r="I35" s="47" t="s">
        <v>552</v>
      </c>
      <c r="J35" s="96" t="s">
        <v>757</v>
      </c>
      <c r="K35" s="47" t="s">
        <v>552</v>
      </c>
      <c r="L35" s="47" t="s">
        <v>552</v>
      </c>
      <c r="M35" s="96" t="s">
        <v>757</v>
      </c>
      <c r="N35" s="47" t="s">
        <v>552</v>
      </c>
      <c r="O35" s="47" t="s">
        <v>552</v>
      </c>
      <c r="P35" s="47" t="s">
        <v>552</v>
      </c>
      <c r="Q35" s="47" t="s">
        <v>552</v>
      </c>
      <c r="R35" s="47" t="s">
        <v>552</v>
      </c>
      <c r="S35" s="47" t="s">
        <v>552</v>
      </c>
      <c r="T35" s="47" t="s">
        <v>552</v>
      </c>
      <c r="U35" s="47" t="s">
        <v>552</v>
      </c>
      <c r="V35" s="47" t="s">
        <v>552</v>
      </c>
      <c r="W35" s="94" t="s">
        <v>757</v>
      </c>
      <c r="X35" s="94" t="s">
        <v>757</v>
      </c>
      <c r="Y35" s="94" t="s">
        <v>757</v>
      </c>
      <c r="Z35" s="97" t="s">
        <v>757</v>
      </c>
      <c r="AA35" s="47" t="s">
        <v>553</v>
      </c>
      <c r="AB35" s="97" t="s">
        <v>757</v>
      </c>
      <c r="AC35" s="47" t="s">
        <v>554</v>
      </c>
      <c r="AD35" s="47" t="s">
        <v>555</v>
      </c>
      <c r="AE35" s="97" t="s">
        <v>757</v>
      </c>
      <c r="AF35" s="97" t="s">
        <v>757</v>
      </c>
      <c r="AG35" s="47" t="s">
        <v>556</v>
      </c>
      <c r="AH35" s="47" t="s">
        <v>557</v>
      </c>
      <c r="AI35" s="94" t="s">
        <v>757</v>
      </c>
      <c r="AJ35" s="97" t="s">
        <v>757</v>
      </c>
      <c r="AK35" s="97" t="s">
        <v>757</v>
      </c>
      <c r="AL35" s="97" t="s">
        <v>757</v>
      </c>
      <c r="AM35" s="94" t="s">
        <v>757</v>
      </c>
      <c r="AN35" s="97" t="s">
        <v>757</v>
      </c>
      <c r="AO35" s="97" t="s">
        <v>757</v>
      </c>
      <c r="AP35" s="94" t="s">
        <v>757</v>
      </c>
      <c r="AQ35" s="94" t="s">
        <v>757</v>
      </c>
      <c r="AR35" s="97" t="s">
        <v>757</v>
      </c>
      <c r="AS35" s="97" t="s">
        <v>757</v>
      </c>
      <c r="AT35" s="97" t="s">
        <v>757</v>
      </c>
      <c r="AU35" s="97" t="s">
        <v>757</v>
      </c>
      <c r="AV35" s="97" t="s">
        <v>757</v>
      </c>
      <c r="AW35" s="94" t="s">
        <v>757</v>
      </c>
      <c r="AX35" s="94" t="s">
        <v>757</v>
      </c>
      <c r="AY35" s="94" t="s">
        <v>757</v>
      </c>
      <c r="AZ35" s="94" t="s">
        <v>757</v>
      </c>
      <c r="BA35" s="94" t="s">
        <v>757</v>
      </c>
      <c r="BB35" s="94" t="s">
        <v>757</v>
      </c>
      <c r="BC35" s="94" t="s">
        <v>757</v>
      </c>
      <c r="BD35" s="47" t="s">
        <v>556</v>
      </c>
    </row>
    <row r="36" spans="1:56" x14ac:dyDescent="0.25">
      <c r="A36" s="63" t="s">
        <v>312</v>
      </c>
      <c r="B36" s="63" t="s">
        <v>550</v>
      </c>
      <c r="C36" s="68" t="s">
        <v>551</v>
      </c>
      <c r="D36" s="66" t="s">
        <v>961</v>
      </c>
      <c r="E36" s="47" t="s">
        <v>552</v>
      </c>
      <c r="F36" s="47" t="s">
        <v>552</v>
      </c>
      <c r="G36" s="47" t="s">
        <v>552</v>
      </c>
      <c r="H36" s="47" t="s">
        <v>552</v>
      </c>
      <c r="I36" s="47" t="s">
        <v>552</v>
      </c>
      <c r="J36" s="96" t="s">
        <v>757</v>
      </c>
      <c r="K36" s="47" t="s">
        <v>552</v>
      </c>
      <c r="L36" s="47" t="s">
        <v>552</v>
      </c>
      <c r="M36" s="96" t="s">
        <v>757</v>
      </c>
      <c r="N36" s="47" t="s">
        <v>552</v>
      </c>
      <c r="O36" s="47" t="s">
        <v>552</v>
      </c>
      <c r="P36" s="47" t="s">
        <v>552</v>
      </c>
      <c r="Q36" s="47" t="s">
        <v>552</v>
      </c>
      <c r="R36" s="47" t="s">
        <v>552</v>
      </c>
      <c r="S36" s="47" t="s">
        <v>552</v>
      </c>
      <c r="T36" s="47" t="s">
        <v>552</v>
      </c>
      <c r="U36" s="47" t="s">
        <v>552</v>
      </c>
      <c r="V36" s="47" t="s">
        <v>552</v>
      </c>
      <c r="W36" s="94" t="s">
        <v>757</v>
      </c>
      <c r="X36" s="94" t="s">
        <v>757</v>
      </c>
      <c r="Y36" s="94" t="s">
        <v>757</v>
      </c>
      <c r="Z36" s="97" t="s">
        <v>757</v>
      </c>
      <c r="AA36" s="47" t="s">
        <v>553</v>
      </c>
      <c r="AB36" s="97" t="s">
        <v>757</v>
      </c>
      <c r="AC36" s="47" t="s">
        <v>554</v>
      </c>
      <c r="AD36" s="47" t="s">
        <v>555</v>
      </c>
      <c r="AE36" s="97" t="s">
        <v>757</v>
      </c>
      <c r="AF36" s="97" t="s">
        <v>757</v>
      </c>
      <c r="AG36" s="47" t="s">
        <v>556</v>
      </c>
      <c r="AH36" s="47" t="s">
        <v>557</v>
      </c>
      <c r="AI36" s="94" t="s">
        <v>757</v>
      </c>
      <c r="AJ36" s="97" t="s">
        <v>757</v>
      </c>
      <c r="AK36" s="97" t="s">
        <v>757</v>
      </c>
      <c r="AL36" s="97" t="s">
        <v>757</v>
      </c>
      <c r="AM36" s="94" t="s">
        <v>757</v>
      </c>
      <c r="AN36" s="97" t="s">
        <v>757</v>
      </c>
      <c r="AO36" s="97" t="s">
        <v>757</v>
      </c>
      <c r="AP36" s="94" t="s">
        <v>757</v>
      </c>
      <c r="AQ36" s="94" t="s">
        <v>757</v>
      </c>
      <c r="AR36" s="97" t="s">
        <v>757</v>
      </c>
      <c r="AS36" s="97" t="s">
        <v>757</v>
      </c>
      <c r="AT36" s="97" t="s">
        <v>757</v>
      </c>
      <c r="AU36" s="97" t="s">
        <v>757</v>
      </c>
      <c r="AV36" s="97" t="s">
        <v>757</v>
      </c>
      <c r="AW36" s="94" t="s">
        <v>757</v>
      </c>
      <c r="AX36" s="94" t="s">
        <v>757</v>
      </c>
      <c r="AY36" s="94" t="s">
        <v>757</v>
      </c>
      <c r="AZ36" s="94" t="s">
        <v>757</v>
      </c>
      <c r="BA36" s="94" t="s">
        <v>757</v>
      </c>
      <c r="BB36" s="94" t="s">
        <v>757</v>
      </c>
      <c r="BC36" s="94" t="s">
        <v>757</v>
      </c>
      <c r="BD36" s="47" t="s">
        <v>556</v>
      </c>
    </row>
    <row r="37" spans="1:56" x14ac:dyDescent="0.25">
      <c r="A37" s="63" t="s">
        <v>312</v>
      </c>
      <c r="B37" s="63" t="s">
        <v>558</v>
      </c>
      <c r="C37" s="68" t="s">
        <v>559</v>
      </c>
      <c r="D37" s="66" t="s">
        <v>513</v>
      </c>
      <c r="E37" s="94" t="s">
        <v>757</v>
      </c>
      <c r="F37" s="94" t="s">
        <v>757</v>
      </c>
      <c r="G37" s="94" t="s">
        <v>757</v>
      </c>
      <c r="H37" s="94" t="s">
        <v>757</v>
      </c>
      <c r="I37" s="94" t="s">
        <v>757</v>
      </c>
      <c r="J37" s="94" t="s">
        <v>757</v>
      </c>
      <c r="K37" s="94" t="s">
        <v>757</v>
      </c>
      <c r="L37" s="94" t="s">
        <v>757</v>
      </c>
      <c r="M37" s="94" t="s">
        <v>757</v>
      </c>
      <c r="N37" s="94" t="s">
        <v>757</v>
      </c>
      <c r="O37" s="94" t="s">
        <v>757</v>
      </c>
      <c r="P37" s="94" t="s">
        <v>757</v>
      </c>
      <c r="Q37" s="94" t="s">
        <v>757</v>
      </c>
      <c r="R37" s="94" t="s">
        <v>757</v>
      </c>
      <c r="S37" s="94" t="s">
        <v>757</v>
      </c>
      <c r="T37" s="94" t="s">
        <v>757</v>
      </c>
      <c r="U37" s="94" t="s">
        <v>757</v>
      </c>
      <c r="V37" s="94" t="s">
        <v>757</v>
      </c>
      <c r="W37" s="94" t="s">
        <v>757</v>
      </c>
      <c r="X37" s="94" t="s">
        <v>757</v>
      </c>
      <c r="Y37" s="94" t="s">
        <v>757</v>
      </c>
      <c r="Z37" s="94" t="s">
        <v>757</v>
      </c>
      <c r="AA37" s="94" t="s">
        <v>757</v>
      </c>
      <c r="AB37" s="96" t="s">
        <v>757</v>
      </c>
      <c r="AC37" s="66"/>
      <c r="AD37" s="94" t="s">
        <v>757</v>
      </c>
      <c r="AE37" s="94" t="s">
        <v>757</v>
      </c>
      <c r="AF37" s="94" t="s">
        <v>757</v>
      </c>
      <c r="AG37" s="94" t="s">
        <v>757</v>
      </c>
      <c r="AH37" s="94" t="s">
        <v>757</v>
      </c>
      <c r="AI37" s="94" t="s">
        <v>757</v>
      </c>
      <c r="AJ37" s="94" t="s">
        <v>757</v>
      </c>
      <c r="AK37" s="94" t="s">
        <v>757</v>
      </c>
      <c r="AL37" s="94" t="s">
        <v>757</v>
      </c>
      <c r="AM37" s="94" t="s">
        <v>757</v>
      </c>
      <c r="AN37" s="94" t="s">
        <v>757</v>
      </c>
      <c r="AO37" s="94" t="s">
        <v>757</v>
      </c>
      <c r="AP37" s="94" t="s">
        <v>757</v>
      </c>
      <c r="AQ37" s="94" t="s">
        <v>757</v>
      </c>
      <c r="AR37" s="94" t="s">
        <v>757</v>
      </c>
      <c r="AS37" s="94" t="s">
        <v>757</v>
      </c>
      <c r="AT37" s="94" t="s">
        <v>757</v>
      </c>
      <c r="AU37" s="94" t="s">
        <v>757</v>
      </c>
      <c r="AV37" s="94" t="s">
        <v>757</v>
      </c>
      <c r="AW37" s="94" t="s">
        <v>757</v>
      </c>
      <c r="AX37" s="94" t="s">
        <v>757</v>
      </c>
      <c r="AY37" s="94" t="s">
        <v>757</v>
      </c>
      <c r="AZ37" s="94" t="s">
        <v>757</v>
      </c>
      <c r="BA37" s="94" t="s">
        <v>757</v>
      </c>
      <c r="BB37" s="94" t="s">
        <v>757</v>
      </c>
      <c r="BC37" s="94" t="s">
        <v>757</v>
      </c>
      <c r="BD37" s="94" t="s">
        <v>757</v>
      </c>
    </row>
    <row r="38" spans="1:56" x14ac:dyDescent="0.25">
      <c r="A38" s="63" t="s">
        <v>312</v>
      </c>
      <c r="B38" s="63" t="s">
        <v>558</v>
      </c>
      <c r="C38" s="68" t="s">
        <v>559</v>
      </c>
      <c r="D38" s="66" t="s">
        <v>961</v>
      </c>
      <c r="E38" s="94" t="s">
        <v>757</v>
      </c>
      <c r="F38" s="94" t="s">
        <v>757</v>
      </c>
      <c r="G38" s="94" t="s">
        <v>757</v>
      </c>
      <c r="H38" s="94" t="s">
        <v>757</v>
      </c>
      <c r="I38" s="94" t="s">
        <v>757</v>
      </c>
      <c r="J38" s="94" t="s">
        <v>757</v>
      </c>
      <c r="K38" s="94" t="s">
        <v>757</v>
      </c>
      <c r="L38" s="94" t="s">
        <v>757</v>
      </c>
      <c r="M38" s="94" t="s">
        <v>757</v>
      </c>
      <c r="N38" s="94" t="s">
        <v>757</v>
      </c>
      <c r="O38" s="94" t="s">
        <v>757</v>
      </c>
      <c r="P38" s="94" t="s">
        <v>757</v>
      </c>
      <c r="Q38" s="94" t="s">
        <v>757</v>
      </c>
      <c r="R38" s="94" t="s">
        <v>757</v>
      </c>
      <c r="S38" s="94" t="s">
        <v>757</v>
      </c>
      <c r="T38" s="94" t="s">
        <v>757</v>
      </c>
      <c r="U38" s="94" t="s">
        <v>757</v>
      </c>
      <c r="V38" s="94" t="s">
        <v>757</v>
      </c>
      <c r="W38" s="94" t="s">
        <v>757</v>
      </c>
      <c r="X38" s="94" t="s">
        <v>757</v>
      </c>
      <c r="Y38" s="94" t="s">
        <v>757</v>
      </c>
      <c r="Z38" s="94" t="s">
        <v>757</v>
      </c>
      <c r="AA38" s="94" t="s">
        <v>757</v>
      </c>
      <c r="AB38" s="94" t="s">
        <v>757</v>
      </c>
      <c r="AC38" s="47"/>
      <c r="AD38" s="94" t="s">
        <v>757</v>
      </c>
      <c r="AE38" s="94" t="s">
        <v>757</v>
      </c>
      <c r="AF38" s="94" t="s">
        <v>757</v>
      </c>
      <c r="AG38" s="94" t="s">
        <v>757</v>
      </c>
      <c r="AH38" s="94" t="s">
        <v>757</v>
      </c>
      <c r="AI38" s="94" t="s">
        <v>757</v>
      </c>
      <c r="AJ38" s="94" t="s">
        <v>757</v>
      </c>
      <c r="AK38" s="94" t="s">
        <v>757</v>
      </c>
      <c r="AL38" s="94" t="s">
        <v>757</v>
      </c>
      <c r="AM38" s="94" t="s">
        <v>757</v>
      </c>
      <c r="AN38" s="94" t="s">
        <v>757</v>
      </c>
      <c r="AO38" s="94" t="s">
        <v>757</v>
      </c>
      <c r="AP38" s="94" t="s">
        <v>757</v>
      </c>
      <c r="AQ38" s="94" t="s">
        <v>757</v>
      </c>
      <c r="AR38" s="94" t="s">
        <v>757</v>
      </c>
      <c r="AS38" s="94" t="s">
        <v>757</v>
      </c>
      <c r="AT38" s="94" t="s">
        <v>757</v>
      </c>
      <c r="AU38" s="94" t="s">
        <v>757</v>
      </c>
      <c r="AV38" s="94" t="s">
        <v>757</v>
      </c>
      <c r="AW38" s="94" t="s">
        <v>757</v>
      </c>
      <c r="AX38" s="94" t="s">
        <v>757</v>
      </c>
      <c r="AY38" s="94" t="s">
        <v>757</v>
      </c>
      <c r="AZ38" s="94" t="s">
        <v>757</v>
      </c>
      <c r="BA38" s="94" t="s">
        <v>757</v>
      </c>
      <c r="BB38" s="94" t="s">
        <v>757</v>
      </c>
      <c r="BC38" s="94" t="s">
        <v>757</v>
      </c>
      <c r="BD38" s="94" t="s">
        <v>757</v>
      </c>
    </row>
    <row r="39" spans="1:56" x14ac:dyDescent="0.25">
      <c r="A39" s="63" t="s">
        <v>312</v>
      </c>
      <c r="B39" s="63" t="s">
        <v>560</v>
      </c>
      <c r="C39" s="68" t="s">
        <v>561</v>
      </c>
      <c r="D39" s="66" t="s">
        <v>513</v>
      </c>
      <c r="E39" s="47" t="s">
        <v>562</v>
      </c>
      <c r="F39" s="47" t="s">
        <v>563</v>
      </c>
      <c r="G39" s="47" t="s">
        <v>564</v>
      </c>
      <c r="H39" s="47" t="s">
        <v>565</v>
      </c>
      <c r="I39" s="47" t="s">
        <v>566</v>
      </c>
      <c r="J39" s="96" t="s">
        <v>757</v>
      </c>
      <c r="K39" s="47" t="s">
        <v>567</v>
      </c>
      <c r="L39" s="47" t="s">
        <v>568</v>
      </c>
      <c r="M39" s="96" t="s">
        <v>757</v>
      </c>
      <c r="N39" s="47" t="s">
        <v>569</v>
      </c>
      <c r="O39" s="47" t="s">
        <v>570</v>
      </c>
      <c r="P39" s="47" t="s">
        <v>571</v>
      </c>
      <c r="Q39" s="47" t="s">
        <v>572</v>
      </c>
      <c r="R39" s="47" t="s">
        <v>573</v>
      </c>
      <c r="S39" s="47" t="s">
        <v>574</v>
      </c>
      <c r="T39" s="47" t="s">
        <v>575</v>
      </c>
      <c r="U39" s="47" t="s">
        <v>576</v>
      </c>
      <c r="V39" s="47" t="s">
        <v>577</v>
      </c>
      <c r="W39" s="94" t="s">
        <v>757</v>
      </c>
      <c r="X39" s="94" t="s">
        <v>757</v>
      </c>
      <c r="Y39" s="94" t="s">
        <v>757</v>
      </c>
      <c r="Z39" s="47" t="s">
        <v>578</v>
      </c>
      <c r="AA39" s="47" t="s">
        <v>579</v>
      </c>
      <c r="AB39" s="97" t="s">
        <v>757</v>
      </c>
      <c r="AC39" s="47" t="s">
        <v>580</v>
      </c>
      <c r="AD39" s="97" t="s">
        <v>757</v>
      </c>
      <c r="AE39" s="97" t="s">
        <v>757</v>
      </c>
      <c r="AF39" s="97" t="s">
        <v>757</v>
      </c>
      <c r="AG39" s="97" t="s">
        <v>757</v>
      </c>
      <c r="AH39" s="47" t="s">
        <v>581</v>
      </c>
      <c r="AI39" s="94" t="s">
        <v>757</v>
      </c>
      <c r="AJ39" s="97" t="s">
        <v>757</v>
      </c>
      <c r="AK39" s="97" t="s">
        <v>757</v>
      </c>
      <c r="AL39" s="97" t="s">
        <v>757</v>
      </c>
      <c r="AM39" s="94" t="s">
        <v>757</v>
      </c>
      <c r="AN39" s="97" t="s">
        <v>757</v>
      </c>
      <c r="AO39" s="97" t="s">
        <v>757</v>
      </c>
      <c r="AP39" s="94" t="s">
        <v>757</v>
      </c>
      <c r="AQ39" s="94" t="s">
        <v>757</v>
      </c>
      <c r="AR39" s="97" t="s">
        <v>757</v>
      </c>
      <c r="AS39" s="97" t="s">
        <v>757</v>
      </c>
      <c r="AT39" s="97" t="s">
        <v>757</v>
      </c>
      <c r="AU39" s="97" t="s">
        <v>757</v>
      </c>
      <c r="AV39" s="97" t="s">
        <v>757</v>
      </c>
      <c r="AW39" s="94" t="s">
        <v>757</v>
      </c>
      <c r="AX39" s="94" t="s">
        <v>757</v>
      </c>
      <c r="AY39" s="94" t="s">
        <v>757</v>
      </c>
      <c r="AZ39" s="94" t="s">
        <v>757</v>
      </c>
      <c r="BA39" s="94" t="s">
        <v>757</v>
      </c>
      <c r="BB39" s="94" t="s">
        <v>757</v>
      </c>
      <c r="BC39" s="94" t="s">
        <v>757</v>
      </c>
      <c r="BD39" s="97" t="s">
        <v>757</v>
      </c>
    </row>
    <row r="40" spans="1:56" x14ac:dyDescent="0.25">
      <c r="A40" s="63" t="s">
        <v>312</v>
      </c>
      <c r="B40" s="63" t="s">
        <v>560</v>
      </c>
      <c r="C40" s="68" t="s">
        <v>561</v>
      </c>
      <c r="D40" s="66" t="s">
        <v>961</v>
      </c>
      <c r="E40" s="47" t="s">
        <v>562</v>
      </c>
      <c r="F40" s="47" t="s">
        <v>563</v>
      </c>
      <c r="G40" s="47" t="s">
        <v>564</v>
      </c>
      <c r="H40" s="47" t="s">
        <v>565</v>
      </c>
      <c r="I40" s="47" t="s">
        <v>566</v>
      </c>
      <c r="J40" s="96" t="s">
        <v>757</v>
      </c>
      <c r="K40" s="47" t="s">
        <v>567</v>
      </c>
      <c r="L40" s="47" t="s">
        <v>568</v>
      </c>
      <c r="M40" s="96" t="s">
        <v>757</v>
      </c>
      <c r="N40" s="47" t="s">
        <v>569</v>
      </c>
      <c r="O40" s="47" t="s">
        <v>570</v>
      </c>
      <c r="P40" s="47" t="s">
        <v>571</v>
      </c>
      <c r="Q40" s="47" t="s">
        <v>572</v>
      </c>
      <c r="R40" s="47" t="s">
        <v>573</v>
      </c>
      <c r="S40" s="47" t="s">
        <v>574</v>
      </c>
      <c r="T40" s="47" t="s">
        <v>575</v>
      </c>
      <c r="U40" s="47" t="s">
        <v>576</v>
      </c>
      <c r="V40" s="47" t="s">
        <v>577</v>
      </c>
      <c r="W40" s="94" t="s">
        <v>757</v>
      </c>
      <c r="X40" s="94" t="s">
        <v>757</v>
      </c>
      <c r="Y40" s="94" t="s">
        <v>757</v>
      </c>
      <c r="Z40" s="47" t="s">
        <v>578</v>
      </c>
      <c r="AA40" s="47" t="s">
        <v>579</v>
      </c>
      <c r="AB40" s="97" t="s">
        <v>757</v>
      </c>
      <c r="AC40" s="47" t="s">
        <v>580</v>
      </c>
      <c r="AD40" s="97" t="s">
        <v>757</v>
      </c>
      <c r="AE40" s="97" t="s">
        <v>757</v>
      </c>
      <c r="AF40" s="97" t="s">
        <v>757</v>
      </c>
      <c r="AG40" s="97" t="s">
        <v>757</v>
      </c>
      <c r="AH40" s="47" t="s">
        <v>581</v>
      </c>
      <c r="AI40" s="94" t="s">
        <v>757</v>
      </c>
      <c r="AJ40" s="97" t="s">
        <v>757</v>
      </c>
      <c r="AK40" s="97" t="s">
        <v>757</v>
      </c>
      <c r="AL40" s="97" t="s">
        <v>757</v>
      </c>
      <c r="AM40" s="94" t="s">
        <v>757</v>
      </c>
      <c r="AN40" s="97" t="s">
        <v>757</v>
      </c>
      <c r="AO40" s="97" t="s">
        <v>757</v>
      </c>
      <c r="AP40" s="94" t="s">
        <v>757</v>
      </c>
      <c r="AQ40" s="94" t="s">
        <v>757</v>
      </c>
      <c r="AR40" s="97" t="s">
        <v>757</v>
      </c>
      <c r="AS40" s="97" t="s">
        <v>757</v>
      </c>
      <c r="AT40" s="97" t="s">
        <v>757</v>
      </c>
      <c r="AU40" s="97" t="s">
        <v>757</v>
      </c>
      <c r="AV40" s="97" t="s">
        <v>757</v>
      </c>
      <c r="AW40" s="94" t="s">
        <v>757</v>
      </c>
      <c r="AX40" s="94" t="s">
        <v>757</v>
      </c>
      <c r="AY40" s="94" t="s">
        <v>757</v>
      </c>
      <c r="AZ40" s="94" t="s">
        <v>757</v>
      </c>
      <c r="BA40" s="94" t="s">
        <v>757</v>
      </c>
      <c r="BB40" s="94" t="s">
        <v>757</v>
      </c>
      <c r="BC40" s="94" t="s">
        <v>757</v>
      </c>
      <c r="BD40" s="97" t="s">
        <v>757</v>
      </c>
    </row>
    <row r="41" spans="1:56" x14ac:dyDescent="0.25">
      <c r="A41" s="63" t="s">
        <v>312</v>
      </c>
      <c r="B41" s="63" t="s">
        <v>582</v>
      </c>
      <c r="C41" s="68" t="s">
        <v>583</v>
      </c>
      <c r="D41" s="66" t="s">
        <v>513</v>
      </c>
      <c r="E41" s="47" t="s">
        <v>584</v>
      </c>
      <c r="F41" s="47" t="s">
        <v>584</v>
      </c>
      <c r="G41" s="47" t="s">
        <v>584</v>
      </c>
      <c r="H41" s="47" t="s">
        <v>584</v>
      </c>
      <c r="I41" s="47" t="s">
        <v>584</v>
      </c>
      <c r="J41" s="96" t="s">
        <v>757</v>
      </c>
      <c r="K41" s="47" t="s">
        <v>584</v>
      </c>
      <c r="L41" s="47" t="s">
        <v>584</v>
      </c>
      <c r="M41" s="96" t="s">
        <v>757</v>
      </c>
      <c r="N41" s="47" t="s">
        <v>584</v>
      </c>
      <c r="O41" s="47" t="s">
        <v>584</v>
      </c>
      <c r="P41" s="47" t="s">
        <v>584</v>
      </c>
      <c r="Q41" s="47" t="s">
        <v>584</v>
      </c>
      <c r="R41" s="47" t="s">
        <v>584</v>
      </c>
      <c r="S41" s="47" t="s">
        <v>584</v>
      </c>
      <c r="T41" s="47" t="s">
        <v>584</v>
      </c>
      <c r="U41" s="47" t="s">
        <v>584</v>
      </c>
      <c r="V41" s="47" t="s">
        <v>584</v>
      </c>
      <c r="W41" s="94" t="s">
        <v>757</v>
      </c>
      <c r="X41" s="94" t="s">
        <v>757</v>
      </c>
      <c r="Y41" s="94" t="s">
        <v>757</v>
      </c>
      <c r="Z41" s="47" t="s">
        <v>585</v>
      </c>
      <c r="AA41" s="47" t="s">
        <v>586</v>
      </c>
      <c r="AB41" s="97" t="s">
        <v>757</v>
      </c>
      <c r="AC41" s="47" t="s">
        <v>587</v>
      </c>
      <c r="AD41" s="47" t="s">
        <v>588</v>
      </c>
      <c r="AE41" s="97" t="s">
        <v>757</v>
      </c>
      <c r="AF41" s="97" t="s">
        <v>757</v>
      </c>
      <c r="AG41" s="97" t="s">
        <v>757</v>
      </c>
      <c r="AH41" s="97" t="s">
        <v>757</v>
      </c>
      <c r="AI41" s="94" t="s">
        <v>757</v>
      </c>
      <c r="AJ41" s="97" t="s">
        <v>757</v>
      </c>
      <c r="AK41" s="97" t="s">
        <v>757</v>
      </c>
      <c r="AL41" s="97" t="s">
        <v>757</v>
      </c>
      <c r="AM41" s="94" t="s">
        <v>757</v>
      </c>
      <c r="AN41" s="97" t="s">
        <v>757</v>
      </c>
      <c r="AO41" s="97" t="s">
        <v>757</v>
      </c>
      <c r="AP41" s="94" t="s">
        <v>757</v>
      </c>
      <c r="AQ41" s="94" t="s">
        <v>757</v>
      </c>
      <c r="AR41" s="97" t="s">
        <v>757</v>
      </c>
      <c r="AS41" s="97" t="s">
        <v>757</v>
      </c>
      <c r="AT41" s="97" t="s">
        <v>757</v>
      </c>
      <c r="AU41" s="97" t="s">
        <v>757</v>
      </c>
      <c r="AV41" s="97" t="s">
        <v>757</v>
      </c>
      <c r="AW41" s="94" t="s">
        <v>757</v>
      </c>
      <c r="AX41" s="94" t="s">
        <v>757</v>
      </c>
      <c r="AY41" s="94" t="s">
        <v>757</v>
      </c>
      <c r="AZ41" s="94" t="s">
        <v>757</v>
      </c>
      <c r="BA41" s="94" t="s">
        <v>757</v>
      </c>
      <c r="BB41" s="94" t="s">
        <v>757</v>
      </c>
      <c r="BC41" s="94" t="s">
        <v>757</v>
      </c>
      <c r="BD41" s="97" t="s">
        <v>757</v>
      </c>
    </row>
    <row r="42" spans="1:56" x14ac:dyDescent="0.25">
      <c r="A42" s="63" t="s">
        <v>312</v>
      </c>
      <c r="B42" s="63" t="s">
        <v>582</v>
      </c>
      <c r="C42" s="68" t="s">
        <v>583</v>
      </c>
      <c r="D42" s="66" t="s">
        <v>961</v>
      </c>
      <c r="E42" s="47" t="s">
        <v>584</v>
      </c>
      <c r="F42" s="47" t="s">
        <v>584</v>
      </c>
      <c r="G42" s="47" t="s">
        <v>584</v>
      </c>
      <c r="H42" s="47" t="s">
        <v>584</v>
      </c>
      <c r="I42" s="47" t="s">
        <v>584</v>
      </c>
      <c r="J42" s="96" t="s">
        <v>757</v>
      </c>
      <c r="K42" s="47" t="s">
        <v>584</v>
      </c>
      <c r="L42" s="47" t="s">
        <v>584</v>
      </c>
      <c r="M42" s="96" t="s">
        <v>757</v>
      </c>
      <c r="N42" s="47" t="s">
        <v>584</v>
      </c>
      <c r="O42" s="47" t="s">
        <v>584</v>
      </c>
      <c r="P42" s="47" t="s">
        <v>584</v>
      </c>
      <c r="Q42" s="47" t="s">
        <v>584</v>
      </c>
      <c r="R42" s="47" t="s">
        <v>584</v>
      </c>
      <c r="S42" s="47" t="s">
        <v>584</v>
      </c>
      <c r="T42" s="47" t="s">
        <v>584</v>
      </c>
      <c r="U42" s="47" t="s">
        <v>584</v>
      </c>
      <c r="V42" s="47" t="s">
        <v>584</v>
      </c>
      <c r="W42" s="94" t="s">
        <v>757</v>
      </c>
      <c r="X42" s="94" t="s">
        <v>757</v>
      </c>
      <c r="Y42" s="94" t="s">
        <v>757</v>
      </c>
      <c r="Z42" s="47" t="s">
        <v>585</v>
      </c>
      <c r="AA42" s="47" t="s">
        <v>586</v>
      </c>
      <c r="AB42" s="97" t="s">
        <v>757</v>
      </c>
      <c r="AC42" s="47" t="s">
        <v>587</v>
      </c>
      <c r="AD42" s="47" t="s">
        <v>588</v>
      </c>
      <c r="AE42" s="97" t="s">
        <v>757</v>
      </c>
      <c r="AF42" s="97" t="s">
        <v>757</v>
      </c>
      <c r="AG42" s="97" t="s">
        <v>757</v>
      </c>
      <c r="AH42" s="97" t="s">
        <v>757</v>
      </c>
      <c r="AI42" s="94" t="s">
        <v>757</v>
      </c>
      <c r="AJ42" s="97" t="s">
        <v>757</v>
      </c>
      <c r="AK42" s="97" t="s">
        <v>757</v>
      </c>
      <c r="AL42" s="97" t="s">
        <v>757</v>
      </c>
      <c r="AM42" s="94" t="s">
        <v>757</v>
      </c>
      <c r="AN42" s="97" t="s">
        <v>757</v>
      </c>
      <c r="AO42" s="97" t="s">
        <v>757</v>
      </c>
      <c r="AP42" s="94" t="s">
        <v>757</v>
      </c>
      <c r="AQ42" s="94" t="s">
        <v>757</v>
      </c>
      <c r="AR42" s="97" t="s">
        <v>757</v>
      </c>
      <c r="AS42" s="97" t="s">
        <v>757</v>
      </c>
      <c r="AT42" s="97" t="s">
        <v>757</v>
      </c>
      <c r="AU42" s="97" t="s">
        <v>757</v>
      </c>
      <c r="AV42" s="97" t="s">
        <v>757</v>
      </c>
      <c r="AW42" s="94" t="s">
        <v>757</v>
      </c>
      <c r="AX42" s="94" t="s">
        <v>757</v>
      </c>
      <c r="AY42" s="94" t="s">
        <v>757</v>
      </c>
      <c r="AZ42" s="94" t="s">
        <v>757</v>
      </c>
      <c r="BA42" s="94" t="s">
        <v>757</v>
      </c>
      <c r="BB42" s="94" t="s">
        <v>757</v>
      </c>
      <c r="BC42" s="94" t="s">
        <v>757</v>
      </c>
      <c r="BD42" s="97" t="s">
        <v>757</v>
      </c>
    </row>
    <row r="43" spans="1:56" x14ac:dyDescent="0.25">
      <c r="A43" s="63" t="s">
        <v>312</v>
      </c>
      <c r="B43" s="63" t="s">
        <v>589</v>
      </c>
      <c r="C43" s="68" t="s">
        <v>590</v>
      </c>
      <c r="D43" s="66" t="s">
        <v>513</v>
      </c>
      <c r="E43" s="94" t="s">
        <v>757</v>
      </c>
      <c r="F43" s="94" t="s">
        <v>757</v>
      </c>
      <c r="G43" s="94" t="s">
        <v>757</v>
      </c>
      <c r="H43" s="94" t="s">
        <v>757</v>
      </c>
      <c r="I43" s="94" t="s">
        <v>757</v>
      </c>
      <c r="J43" s="94" t="s">
        <v>757</v>
      </c>
      <c r="K43" s="94" t="s">
        <v>757</v>
      </c>
      <c r="L43" s="94" t="s">
        <v>757</v>
      </c>
      <c r="M43" s="94" t="s">
        <v>757</v>
      </c>
      <c r="N43" s="94" t="s">
        <v>757</v>
      </c>
      <c r="O43" s="94" t="s">
        <v>757</v>
      </c>
      <c r="P43" s="94" t="s">
        <v>757</v>
      </c>
      <c r="Q43" s="94" t="s">
        <v>757</v>
      </c>
      <c r="R43" s="94" t="s">
        <v>757</v>
      </c>
      <c r="S43" s="94" t="s">
        <v>757</v>
      </c>
      <c r="T43" s="94" t="s">
        <v>757</v>
      </c>
      <c r="U43" s="94" t="s">
        <v>757</v>
      </c>
      <c r="V43" s="94" t="s">
        <v>757</v>
      </c>
      <c r="W43" s="94" t="s">
        <v>757</v>
      </c>
      <c r="X43" s="94" t="s">
        <v>757</v>
      </c>
      <c r="Y43" s="94" t="s">
        <v>757</v>
      </c>
      <c r="Z43" s="47" t="s">
        <v>591</v>
      </c>
      <c r="AA43" s="47" t="s">
        <v>592</v>
      </c>
      <c r="AB43" s="97" t="s">
        <v>757</v>
      </c>
      <c r="AC43" s="66"/>
      <c r="AD43" s="47" t="s">
        <v>593</v>
      </c>
      <c r="AE43" s="97" t="s">
        <v>757</v>
      </c>
      <c r="AF43" s="97" t="s">
        <v>757</v>
      </c>
      <c r="AG43" s="97" t="s">
        <v>757</v>
      </c>
      <c r="AH43" s="97" t="s">
        <v>757</v>
      </c>
      <c r="AI43" s="94" t="s">
        <v>757</v>
      </c>
      <c r="AJ43" s="97" t="s">
        <v>757</v>
      </c>
      <c r="AK43" s="97" t="s">
        <v>757</v>
      </c>
      <c r="AL43" s="97" t="s">
        <v>757</v>
      </c>
      <c r="AM43" s="94" t="s">
        <v>757</v>
      </c>
      <c r="AN43" s="97" t="s">
        <v>757</v>
      </c>
      <c r="AO43" s="97" t="s">
        <v>757</v>
      </c>
      <c r="AP43" s="94" t="s">
        <v>757</v>
      </c>
      <c r="AQ43" s="94" t="s">
        <v>757</v>
      </c>
      <c r="AR43" s="97" t="s">
        <v>757</v>
      </c>
      <c r="AS43" s="97" t="s">
        <v>757</v>
      </c>
      <c r="AT43" s="97" t="s">
        <v>757</v>
      </c>
      <c r="AU43" s="91" t="s">
        <v>776</v>
      </c>
      <c r="AV43" s="97" t="s">
        <v>757</v>
      </c>
      <c r="AW43" s="94" t="s">
        <v>757</v>
      </c>
      <c r="AX43" s="94" t="s">
        <v>757</v>
      </c>
      <c r="AY43" s="94" t="s">
        <v>757</v>
      </c>
      <c r="AZ43" s="94" t="s">
        <v>757</v>
      </c>
      <c r="BA43" s="94" t="s">
        <v>757</v>
      </c>
      <c r="BB43" s="94" t="s">
        <v>757</v>
      </c>
      <c r="BC43" s="94" t="s">
        <v>757</v>
      </c>
      <c r="BD43" s="97" t="s">
        <v>757</v>
      </c>
    </row>
    <row r="44" spans="1:56" x14ac:dyDescent="0.25">
      <c r="A44" s="63" t="s">
        <v>312</v>
      </c>
      <c r="B44" s="63" t="s">
        <v>589</v>
      </c>
      <c r="C44" s="68" t="s">
        <v>590</v>
      </c>
      <c r="D44" s="66" t="s">
        <v>961</v>
      </c>
      <c r="E44" s="94" t="s">
        <v>757</v>
      </c>
      <c r="F44" s="94" t="s">
        <v>757</v>
      </c>
      <c r="G44" s="94" t="s">
        <v>757</v>
      </c>
      <c r="H44" s="94" t="s">
        <v>757</v>
      </c>
      <c r="I44" s="94" t="s">
        <v>757</v>
      </c>
      <c r="J44" s="94" t="s">
        <v>757</v>
      </c>
      <c r="K44" s="94" t="s">
        <v>757</v>
      </c>
      <c r="L44" s="94" t="s">
        <v>757</v>
      </c>
      <c r="M44" s="94" t="s">
        <v>757</v>
      </c>
      <c r="N44" s="94" t="s">
        <v>757</v>
      </c>
      <c r="O44" s="94" t="s">
        <v>757</v>
      </c>
      <c r="P44" s="94" t="s">
        <v>757</v>
      </c>
      <c r="Q44" s="94" t="s">
        <v>757</v>
      </c>
      <c r="R44" s="94" t="s">
        <v>757</v>
      </c>
      <c r="S44" s="94" t="s">
        <v>757</v>
      </c>
      <c r="T44" s="94" t="s">
        <v>757</v>
      </c>
      <c r="U44" s="94" t="s">
        <v>757</v>
      </c>
      <c r="V44" s="94" t="s">
        <v>757</v>
      </c>
      <c r="W44" s="94" t="s">
        <v>757</v>
      </c>
      <c r="X44" s="94" t="s">
        <v>757</v>
      </c>
      <c r="Y44" s="94" t="s">
        <v>757</v>
      </c>
      <c r="Z44" s="67" t="s">
        <v>970</v>
      </c>
      <c r="AA44" s="67" t="s">
        <v>970</v>
      </c>
      <c r="AB44" s="67" t="s">
        <v>970</v>
      </c>
      <c r="AC44" s="66"/>
      <c r="AD44" s="67" t="s">
        <v>970</v>
      </c>
      <c r="AE44" s="97" t="s">
        <v>757</v>
      </c>
      <c r="AF44" s="97" t="s">
        <v>757</v>
      </c>
      <c r="AG44" s="97" t="s">
        <v>757</v>
      </c>
      <c r="AH44" s="67" t="s">
        <v>970</v>
      </c>
      <c r="AI44" s="94" t="s">
        <v>757</v>
      </c>
      <c r="AJ44" s="97" t="s">
        <v>757</v>
      </c>
      <c r="AK44" s="97" t="s">
        <v>757</v>
      </c>
      <c r="AL44" s="97" t="s">
        <v>757</v>
      </c>
      <c r="AM44" s="94" t="s">
        <v>757</v>
      </c>
      <c r="AN44" s="97" t="s">
        <v>757</v>
      </c>
      <c r="AO44" s="97" t="s">
        <v>757</v>
      </c>
      <c r="AP44" s="94" t="s">
        <v>757</v>
      </c>
      <c r="AQ44" s="94" t="s">
        <v>757</v>
      </c>
      <c r="AR44" s="97" t="s">
        <v>757</v>
      </c>
      <c r="AS44" s="67" t="s">
        <v>970</v>
      </c>
      <c r="AT44" s="97" t="s">
        <v>757</v>
      </c>
      <c r="AU44" s="97" t="s">
        <v>757</v>
      </c>
      <c r="AV44" s="97" t="s">
        <v>757</v>
      </c>
      <c r="AW44" s="94" t="s">
        <v>757</v>
      </c>
      <c r="AX44" s="94" t="s">
        <v>757</v>
      </c>
      <c r="AY44" s="94" t="s">
        <v>757</v>
      </c>
      <c r="AZ44" s="94" t="s">
        <v>757</v>
      </c>
      <c r="BA44" s="94" t="s">
        <v>757</v>
      </c>
      <c r="BB44" s="94" t="s">
        <v>757</v>
      </c>
      <c r="BC44" s="94" t="s">
        <v>757</v>
      </c>
      <c r="BD44" s="97" t="s">
        <v>757</v>
      </c>
    </row>
    <row r="45" spans="1:56" x14ac:dyDescent="0.25">
      <c r="A45" s="63" t="s">
        <v>312</v>
      </c>
      <c r="B45" s="63" t="s">
        <v>594</v>
      </c>
      <c r="C45" s="68" t="s">
        <v>595</v>
      </c>
      <c r="D45" s="66" t="s">
        <v>513</v>
      </c>
      <c r="E45" s="47" t="s">
        <v>596</v>
      </c>
      <c r="F45" s="47" t="s">
        <v>596</v>
      </c>
      <c r="G45" s="47" t="s">
        <v>596</v>
      </c>
      <c r="H45" s="47" t="s">
        <v>596</v>
      </c>
      <c r="I45" s="47" t="s">
        <v>596</v>
      </c>
      <c r="J45" s="96" t="s">
        <v>757</v>
      </c>
      <c r="K45" s="47" t="s">
        <v>596</v>
      </c>
      <c r="L45" s="47" t="s">
        <v>596</v>
      </c>
      <c r="M45" s="96" t="s">
        <v>757</v>
      </c>
      <c r="N45" s="47" t="s">
        <v>596</v>
      </c>
      <c r="O45" s="47" t="s">
        <v>596</v>
      </c>
      <c r="P45" s="47" t="s">
        <v>596</v>
      </c>
      <c r="Q45" s="47" t="s">
        <v>596</v>
      </c>
      <c r="R45" s="47" t="s">
        <v>596</v>
      </c>
      <c r="S45" s="47" t="s">
        <v>596</v>
      </c>
      <c r="T45" s="47" t="s">
        <v>596</v>
      </c>
      <c r="U45" s="47" t="s">
        <v>596</v>
      </c>
      <c r="V45" s="47" t="s">
        <v>596</v>
      </c>
      <c r="W45" s="94" t="s">
        <v>757</v>
      </c>
      <c r="X45" s="94" t="s">
        <v>757</v>
      </c>
      <c r="Y45" s="94" t="s">
        <v>757</v>
      </c>
      <c r="Z45" s="47" t="s">
        <v>597</v>
      </c>
      <c r="AA45" s="47" t="s">
        <v>598</v>
      </c>
      <c r="AB45" s="97" t="s">
        <v>757</v>
      </c>
      <c r="AC45" s="47" t="s">
        <v>599</v>
      </c>
      <c r="AD45" s="97" t="s">
        <v>757</v>
      </c>
      <c r="AE45" s="97" t="s">
        <v>757</v>
      </c>
      <c r="AF45" s="97" t="s">
        <v>757</v>
      </c>
      <c r="AG45" s="47" t="s">
        <v>600</v>
      </c>
      <c r="AH45" s="47" t="s">
        <v>601</v>
      </c>
      <c r="AI45" s="94" t="s">
        <v>757</v>
      </c>
      <c r="AJ45" s="97" t="s">
        <v>757</v>
      </c>
      <c r="AK45" s="97" t="s">
        <v>757</v>
      </c>
      <c r="AL45" s="97" t="s">
        <v>757</v>
      </c>
      <c r="AM45" s="94" t="s">
        <v>757</v>
      </c>
      <c r="AN45" s="97" t="s">
        <v>757</v>
      </c>
      <c r="AO45" s="97" t="s">
        <v>757</v>
      </c>
      <c r="AP45" s="94" t="s">
        <v>757</v>
      </c>
      <c r="AQ45" s="94" t="s">
        <v>757</v>
      </c>
      <c r="AR45" s="97" t="s">
        <v>757</v>
      </c>
      <c r="AS45" s="97" t="s">
        <v>757</v>
      </c>
      <c r="AT45" s="97" t="s">
        <v>757</v>
      </c>
      <c r="AU45" s="97" t="s">
        <v>757</v>
      </c>
      <c r="AV45" s="97" t="s">
        <v>757</v>
      </c>
      <c r="AW45" s="94" t="s">
        <v>757</v>
      </c>
      <c r="AX45" s="94" t="s">
        <v>757</v>
      </c>
      <c r="AY45" s="94" t="s">
        <v>757</v>
      </c>
      <c r="AZ45" s="94" t="s">
        <v>757</v>
      </c>
      <c r="BA45" s="94" t="s">
        <v>757</v>
      </c>
      <c r="BB45" s="94" t="s">
        <v>757</v>
      </c>
      <c r="BC45" s="94" t="s">
        <v>757</v>
      </c>
      <c r="BD45" s="47" t="s">
        <v>600</v>
      </c>
    </row>
    <row r="46" spans="1:56" x14ac:dyDescent="0.25">
      <c r="A46" s="63" t="s">
        <v>312</v>
      </c>
      <c r="B46" s="63" t="s">
        <v>594</v>
      </c>
      <c r="C46" s="68" t="s">
        <v>595</v>
      </c>
      <c r="D46" s="66" t="s">
        <v>961</v>
      </c>
      <c r="E46" s="47" t="s">
        <v>596</v>
      </c>
      <c r="F46" s="47" t="s">
        <v>596</v>
      </c>
      <c r="G46" s="47" t="s">
        <v>596</v>
      </c>
      <c r="H46" s="47" t="s">
        <v>596</v>
      </c>
      <c r="I46" s="47" t="s">
        <v>596</v>
      </c>
      <c r="J46" s="96" t="s">
        <v>757</v>
      </c>
      <c r="K46" s="47" t="s">
        <v>596</v>
      </c>
      <c r="L46" s="47" t="s">
        <v>596</v>
      </c>
      <c r="M46" s="96" t="s">
        <v>757</v>
      </c>
      <c r="N46" s="47" t="s">
        <v>596</v>
      </c>
      <c r="O46" s="47" t="s">
        <v>596</v>
      </c>
      <c r="P46" s="47" t="s">
        <v>596</v>
      </c>
      <c r="Q46" s="47" t="s">
        <v>596</v>
      </c>
      <c r="R46" s="47" t="s">
        <v>596</v>
      </c>
      <c r="S46" s="47" t="s">
        <v>596</v>
      </c>
      <c r="T46" s="47" t="s">
        <v>596</v>
      </c>
      <c r="U46" s="47" t="s">
        <v>596</v>
      </c>
      <c r="V46" s="47" t="s">
        <v>596</v>
      </c>
      <c r="W46" s="94" t="s">
        <v>757</v>
      </c>
      <c r="X46" s="94" t="s">
        <v>757</v>
      </c>
      <c r="Y46" s="94" t="s">
        <v>757</v>
      </c>
      <c r="Z46" s="47" t="s">
        <v>597</v>
      </c>
      <c r="AA46" s="47" t="s">
        <v>598</v>
      </c>
      <c r="AB46" s="97" t="s">
        <v>757</v>
      </c>
      <c r="AC46" s="47" t="s">
        <v>599</v>
      </c>
      <c r="AD46" s="97" t="s">
        <v>757</v>
      </c>
      <c r="AE46" s="97" t="s">
        <v>757</v>
      </c>
      <c r="AF46" s="97" t="s">
        <v>757</v>
      </c>
      <c r="AG46" s="47" t="s">
        <v>600</v>
      </c>
      <c r="AH46" s="47" t="s">
        <v>601</v>
      </c>
      <c r="AI46" s="94" t="s">
        <v>757</v>
      </c>
      <c r="AJ46" s="97" t="s">
        <v>757</v>
      </c>
      <c r="AK46" s="97" t="s">
        <v>757</v>
      </c>
      <c r="AL46" s="97" t="s">
        <v>757</v>
      </c>
      <c r="AM46" s="94" t="s">
        <v>757</v>
      </c>
      <c r="AN46" s="97" t="s">
        <v>757</v>
      </c>
      <c r="AO46" s="97" t="s">
        <v>757</v>
      </c>
      <c r="AP46" s="94" t="s">
        <v>757</v>
      </c>
      <c r="AQ46" s="94" t="s">
        <v>757</v>
      </c>
      <c r="AR46" s="97" t="s">
        <v>757</v>
      </c>
      <c r="AS46" s="97" t="s">
        <v>757</v>
      </c>
      <c r="AT46" s="97" t="s">
        <v>757</v>
      </c>
      <c r="AU46" s="97" t="s">
        <v>757</v>
      </c>
      <c r="AV46" s="97" t="s">
        <v>757</v>
      </c>
      <c r="AW46" s="94" t="s">
        <v>757</v>
      </c>
      <c r="AX46" s="94" t="s">
        <v>757</v>
      </c>
      <c r="AY46" s="94" t="s">
        <v>757</v>
      </c>
      <c r="AZ46" s="94" t="s">
        <v>757</v>
      </c>
      <c r="BA46" s="94" t="s">
        <v>757</v>
      </c>
      <c r="BB46" s="94" t="s">
        <v>757</v>
      </c>
      <c r="BC46" s="94" t="s">
        <v>757</v>
      </c>
      <c r="BD46" s="47" t="s">
        <v>600</v>
      </c>
    </row>
    <row r="47" spans="1:56" x14ac:dyDescent="0.25">
      <c r="A47" s="63" t="s">
        <v>312</v>
      </c>
      <c r="B47" s="63" t="s">
        <v>602</v>
      </c>
      <c r="C47" s="68" t="s">
        <v>603</v>
      </c>
      <c r="D47" s="66" t="s">
        <v>513</v>
      </c>
      <c r="E47" s="47" t="s">
        <v>604</v>
      </c>
      <c r="F47" s="47" t="s">
        <v>604</v>
      </c>
      <c r="G47" s="47" t="s">
        <v>604</v>
      </c>
      <c r="H47" s="47" t="s">
        <v>604</v>
      </c>
      <c r="I47" s="47" t="s">
        <v>604</v>
      </c>
      <c r="J47" s="96" t="s">
        <v>757</v>
      </c>
      <c r="K47" s="47" t="s">
        <v>604</v>
      </c>
      <c r="L47" s="47" t="s">
        <v>604</v>
      </c>
      <c r="M47" s="96" t="s">
        <v>757</v>
      </c>
      <c r="N47" s="47" t="s">
        <v>604</v>
      </c>
      <c r="O47" s="47" t="s">
        <v>604</v>
      </c>
      <c r="P47" s="47" t="s">
        <v>604</v>
      </c>
      <c r="Q47" s="47" t="s">
        <v>604</v>
      </c>
      <c r="R47" s="47" t="s">
        <v>604</v>
      </c>
      <c r="S47" s="47" t="s">
        <v>604</v>
      </c>
      <c r="T47" s="47" t="s">
        <v>604</v>
      </c>
      <c r="U47" s="47" t="s">
        <v>604</v>
      </c>
      <c r="V47" s="47" t="s">
        <v>604</v>
      </c>
      <c r="W47" s="94" t="s">
        <v>757</v>
      </c>
      <c r="X47" s="94" t="s">
        <v>757</v>
      </c>
      <c r="Y47" s="94" t="s">
        <v>757</v>
      </c>
      <c r="Z47" s="97" t="s">
        <v>757</v>
      </c>
      <c r="AA47" s="67" t="s">
        <v>605</v>
      </c>
      <c r="AB47" s="97" t="s">
        <v>757</v>
      </c>
      <c r="AC47" s="47" t="s">
        <v>606</v>
      </c>
      <c r="AD47" s="97" t="s">
        <v>757</v>
      </c>
      <c r="AE47" s="97" t="s">
        <v>757</v>
      </c>
      <c r="AF47" s="97" t="s">
        <v>757</v>
      </c>
      <c r="AG47" s="97" t="s">
        <v>757</v>
      </c>
      <c r="AH47" s="47" t="s">
        <v>607</v>
      </c>
      <c r="AI47" s="94" t="s">
        <v>757</v>
      </c>
      <c r="AJ47" s="97" t="s">
        <v>757</v>
      </c>
      <c r="AK47" s="97" t="s">
        <v>757</v>
      </c>
      <c r="AL47" s="97" t="s">
        <v>757</v>
      </c>
      <c r="AM47" s="94" t="s">
        <v>757</v>
      </c>
      <c r="AN47" s="97" t="s">
        <v>757</v>
      </c>
      <c r="AO47" s="97" t="s">
        <v>757</v>
      </c>
      <c r="AP47" s="94" t="s">
        <v>757</v>
      </c>
      <c r="AQ47" s="94" t="s">
        <v>757</v>
      </c>
      <c r="AR47" s="97" t="s">
        <v>757</v>
      </c>
      <c r="AS47" s="97" t="s">
        <v>757</v>
      </c>
      <c r="AT47" s="97" t="s">
        <v>757</v>
      </c>
      <c r="AU47" s="97" t="s">
        <v>757</v>
      </c>
      <c r="AV47" s="97" t="s">
        <v>757</v>
      </c>
      <c r="AW47" s="94" t="s">
        <v>757</v>
      </c>
      <c r="AX47" s="94" t="s">
        <v>757</v>
      </c>
      <c r="AY47" s="94" t="s">
        <v>757</v>
      </c>
      <c r="AZ47" s="94" t="s">
        <v>757</v>
      </c>
      <c r="BA47" s="94" t="s">
        <v>757</v>
      </c>
      <c r="BB47" s="94" t="s">
        <v>757</v>
      </c>
      <c r="BC47" s="94" t="s">
        <v>757</v>
      </c>
      <c r="BD47" s="97" t="s">
        <v>757</v>
      </c>
    </row>
    <row r="48" spans="1:56" x14ac:dyDescent="0.25">
      <c r="A48" s="63" t="s">
        <v>312</v>
      </c>
      <c r="B48" s="63" t="s">
        <v>602</v>
      </c>
      <c r="C48" s="68" t="s">
        <v>603</v>
      </c>
      <c r="D48" s="66" t="s">
        <v>961</v>
      </c>
      <c r="E48" s="47" t="s">
        <v>604</v>
      </c>
      <c r="F48" s="47" t="s">
        <v>604</v>
      </c>
      <c r="G48" s="47" t="s">
        <v>604</v>
      </c>
      <c r="H48" s="47" t="s">
        <v>604</v>
      </c>
      <c r="I48" s="47" t="s">
        <v>604</v>
      </c>
      <c r="J48" s="96" t="s">
        <v>757</v>
      </c>
      <c r="K48" s="47" t="s">
        <v>604</v>
      </c>
      <c r="L48" s="47" t="s">
        <v>604</v>
      </c>
      <c r="M48" s="96" t="s">
        <v>757</v>
      </c>
      <c r="N48" s="47" t="s">
        <v>604</v>
      </c>
      <c r="O48" s="47" t="s">
        <v>604</v>
      </c>
      <c r="P48" s="47" t="s">
        <v>604</v>
      </c>
      <c r="Q48" s="47" t="s">
        <v>604</v>
      </c>
      <c r="R48" s="47" t="s">
        <v>604</v>
      </c>
      <c r="S48" s="47" t="s">
        <v>604</v>
      </c>
      <c r="T48" s="47" t="s">
        <v>604</v>
      </c>
      <c r="U48" s="47" t="s">
        <v>604</v>
      </c>
      <c r="V48" s="47" t="s">
        <v>604</v>
      </c>
      <c r="W48" s="94" t="s">
        <v>757</v>
      </c>
      <c r="X48" s="94" t="s">
        <v>757</v>
      </c>
      <c r="Y48" s="94" t="s">
        <v>757</v>
      </c>
      <c r="Z48" s="97" t="s">
        <v>757</v>
      </c>
      <c r="AA48" s="67" t="s">
        <v>605</v>
      </c>
      <c r="AB48" s="97" t="s">
        <v>757</v>
      </c>
      <c r="AC48" s="47" t="s">
        <v>606</v>
      </c>
      <c r="AD48" s="97" t="s">
        <v>757</v>
      </c>
      <c r="AE48" s="97" t="s">
        <v>757</v>
      </c>
      <c r="AF48" s="97" t="s">
        <v>757</v>
      </c>
      <c r="AG48" s="97" t="s">
        <v>757</v>
      </c>
      <c r="AH48" s="47" t="s">
        <v>607</v>
      </c>
      <c r="AI48" s="94" t="s">
        <v>757</v>
      </c>
      <c r="AJ48" s="97" t="s">
        <v>757</v>
      </c>
      <c r="AK48" s="97" t="s">
        <v>757</v>
      </c>
      <c r="AL48" s="97" t="s">
        <v>757</v>
      </c>
      <c r="AM48" s="94" t="s">
        <v>757</v>
      </c>
      <c r="AN48" s="97" t="s">
        <v>757</v>
      </c>
      <c r="AO48" s="97" t="s">
        <v>757</v>
      </c>
      <c r="AP48" s="94" t="s">
        <v>757</v>
      </c>
      <c r="AQ48" s="94" t="s">
        <v>757</v>
      </c>
      <c r="AR48" s="97" t="s">
        <v>757</v>
      </c>
      <c r="AS48" s="97" t="s">
        <v>757</v>
      </c>
      <c r="AT48" s="97" t="s">
        <v>757</v>
      </c>
      <c r="AU48" s="97" t="s">
        <v>757</v>
      </c>
      <c r="AV48" s="97" t="s">
        <v>757</v>
      </c>
      <c r="AW48" s="94" t="s">
        <v>757</v>
      </c>
      <c r="AX48" s="94" t="s">
        <v>757</v>
      </c>
      <c r="AY48" s="94" t="s">
        <v>757</v>
      </c>
      <c r="AZ48" s="94" t="s">
        <v>757</v>
      </c>
      <c r="BA48" s="94" t="s">
        <v>757</v>
      </c>
      <c r="BB48" s="94" t="s">
        <v>757</v>
      </c>
      <c r="BC48" s="94" t="s">
        <v>757</v>
      </c>
      <c r="BD48" s="97" t="s">
        <v>757</v>
      </c>
    </row>
    <row r="49" spans="1:56" x14ac:dyDescent="0.25">
      <c r="A49" s="63" t="s">
        <v>312</v>
      </c>
      <c r="B49" s="63" t="s">
        <v>608</v>
      </c>
      <c r="C49" s="68" t="s">
        <v>609</v>
      </c>
      <c r="D49" s="66" t="s">
        <v>513</v>
      </c>
      <c r="E49" s="47" t="s">
        <v>610</v>
      </c>
      <c r="F49" s="47" t="s">
        <v>610</v>
      </c>
      <c r="G49" s="47" t="s">
        <v>610</v>
      </c>
      <c r="H49" s="47" t="s">
        <v>610</v>
      </c>
      <c r="I49" s="47" t="s">
        <v>610</v>
      </c>
      <c r="J49" s="96" t="s">
        <v>757</v>
      </c>
      <c r="K49" s="47" t="s">
        <v>610</v>
      </c>
      <c r="L49" s="47" t="s">
        <v>610</v>
      </c>
      <c r="M49" s="96" t="s">
        <v>757</v>
      </c>
      <c r="N49" s="47" t="s">
        <v>610</v>
      </c>
      <c r="O49" s="47" t="s">
        <v>610</v>
      </c>
      <c r="P49" s="47" t="s">
        <v>610</v>
      </c>
      <c r="Q49" s="47" t="s">
        <v>610</v>
      </c>
      <c r="R49" s="47" t="s">
        <v>610</v>
      </c>
      <c r="S49" s="47" t="s">
        <v>610</v>
      </c>
      <c r="T49" s="47" t="s">
        <v>610</v>
      </c>
      <c r="U49" s="47" t="s">
        <v>610</v>
      </c>
      <c r="V49" s="47" t="s">
        <v>610</v>
      </c>
      <c r="W49" s="94" t="s">
        <v>757</v>
      </c>
      <c r="X49" s="94" t="s">
        <v>757</v>
      </c>
      <c r="Y49" s="94" t="s">
        <v>757</v>
      </c>
      <c r="Z49" s="47" t="s">
        <v>611</v>
      </c>
      <c r="AA49" s="47" t="s">
        <v>612</v>
      </c>
      <c r="AB49" s="97" t="s">
        <v>757</v>
      </c>
      <c r="AC49" s="47" t="s">
        <v>613</v>
      </c>
      <c r="AD49" s="97" t="s">
        <v>757</v>
      </c>
      <c r="AE49" s="97" t="s">
        <v>757</v>
      </c>
      <c r="AF49" s="97" t="s">
        <v>757</v>
      </c>
      <c r="AG49" s="47" t="s">
        <v>614</v>
      </c>
      <c r="AH49" s="47" t="s">
        <v>615</v>
      </c>
      <c r="AI49" s="94" t="s">
        <v>757</v>
      </c>
      <c r="AJ49" s="97" t="s">
        <v>757</v>
      </c>
      <c r="AK49" s="97" t="s">
        <v>757</v>
      </c>
      <c r="AL49" s="97" t="s">
        <v>757</v>
      </c>
      <c r="AM49" s="94" t="s">
        <v>757</v>
      </c>
      <c r="AN49" s="97" t="s">
        <v>757</v>
      </c>
      <c r="AO49" s="97" t="s">
        <v>757</v>
      </c>
      <c r="AP49" s="94" t="s">
        <v>757</v>
      </c>
      <c r="AQ49" s="94" t="s">
        <v>757</v>
      </c>
      <c r="AR49" s="97" t="s">
        <v>757</v>
      </c>
      <c r="AS49" s="47" t="s">
        <v>616</v>
      </c>
      <c r="AT49" s="97" t="s">
        <v>757</v>
      </c>
      <c r="AU49" s="97" t="s">
        <v>757</v>
      </c>
      <c r="AV49" s="97" t="s">
        <v>757</v>
      </c>
      <c r="AW49" s="94" t="s">
        <v>757</v>
      </c>
      <c r="AX49" s="94" t="s">
        <v>757</v>
      </c>
      <c r="AY49" s="94" t="s">
        <v>757</v>
      </c>
      <c r="AZ49" s="94" t="s">
        <v>757</v>
      </c>
      <c r="BA49" s="94" t="s">
        <v>757</v>
      </c>
      <c r="BB49" s="94" t="s">
        <v>757</v>
      </c>
      <c r="BC49" s="94" t="s">
        <v>757</v>
      </c>
      <c r="BD49" s="47" t="s">
        <v>614</v>
      </c>
    </row>
    <row r="50" spans="1:56" x14ac:dyDescent="0.25">
      <c r="A50" s="63" t="s">
        <v>312</v>
      </c>
      <c r="B50" s="63" t="s">
        <v>608</v>
      </c>
      <c r="C50" s="68" t="s">
        <v>609</v>
      </c>
      <c r="D50" s="66" t="s">
        <v>961</v>
      </c>
      <c r="E50" s="47" t="s">
        <v>610</v>
      </c>
      <c r="F50" s="47" t="s">
        <v>610</v>
      </c>
      <c r="G50" s="47" t="s">
        <v>610</v>
      </c>
      <c r="H50" s="47" t="s">
        <v>610</v>
      </c>
      <c r="I50" s="47" t="s">
        <v>610</v>
      </c>
      <c r="J50" s="96" t="s">
        <v>757</v>
      </c>
      <c r="K50" s="47" t="s">
        <v>610</v>
      </c>
      <c r="L50" s="47" t="s">
        <v>610</v>
      </c>
      <c r="M50" s="96" t="s">
        <v>757</v>
      </c>
      <c r="N50" s="47" t="s">
        <v>610</v>
      </c>
      <c r="O50" s="47" t="s">
        <v>610</v>
      </c>
      <c r="P50" s="47" t="s">
        <v>610</v>
      </c>
      <c r="Q50" s="47" t="s">
        <v>610</v>
      </c>
      <c r="R50" s="47" t="s">
        <v>610</v>
      </c>
      <c r="S50" s="47" t="s">
        <v>610</v>
      </c>
      <c r="T50" s="47" t="s">
        <v>610</v>
      </c>
      <c r="U50" s="47" t="s">
        <v>610</v>
      </c>
      <c r="V50" s="47" t="s">
        <v>610</v>
      </c>
      <c r="W50" s="94" t="s">
        <v>757</v>
      </c>
      <c r="X50" s="94" t="s">
        <v>757</v>
      </c>
      <c r="Y50" s="94" t="s">
        <v>757</v>
      </c>
      <c r="Z50" s="47" t="s">
        <v>611</v>
      </c>
      <c r="AA50" s="47" t="s">
        <v>612</v>
      </c>
      <c r="AB50" s="97" t="s">
        <v>757</v>
      </c>
      <c r="AC50" s="47" t="s">
        <v>613</v>
      </c>
      <c r="AD50" s="97" t="s">
        <v>757</v>
      </c>
      <c r="AE50" s="97" t="s">
        <v>757</v>
      </c>
      <c r="AF50" s="97" t="s">
        <v>757</v>
      </c>
      <c r="AG50" s="47" t="s">
        <v>614</v>
      </c>
      <c r="AH50" s="47" t="s">
        <v>615</v>
      </c>
      <c r="AI50" s="94" t="s">
        <v>757</v>
      </c>
      <c r="AJ50" s="97" t="s">
        <v>757</v>
      </c>
      <c r="AK50" s="97" t="s">
        <v>757</v>
      </c>
      <c r="AL50" s="97" t="s">
        <v>757</v>
      </c>
      <c r="AM50" s="94" t="s">
        <v>757</v>
      </c>
      <c r="AN50" s="97" t="s">
        <v>757</v>
      </c>
      <c r="AO50" s="97" t="s">
        <v>757</v>
      </c>
      <c r="AP50" s="94" t="s">
        <v>757</v>
      </c>
      <c r="AQ50" s="94" t="s">
        <v>757</v>
      </c>
      <c r="AR50" s="97" t="s">
        <v>757</v>
      </c>
      <c r="AS50" s="47" t="s">
        <v>616</v>
      </c>
      <c r="AT50" s="97" t="s">
        <v>757</v>
      </c>
      <c r="AU50" s="97" t="s">
        <v>757</v>
      </c>
      <c r="AV50" s="97" t="s">
        <v>757</v>
      </c>
      <c r="AW50" s="94" t="s">
        <v>757</v>
      </c>
      <c r="AX50" s="94" t="s">
        <v>757</v>
      </c>
      <c r="AY50" s="94" t="s">
        <v>757</v>
      </c>
      <c r="AZ50" s="94" t="s">
        <v>757</v>
      </c>
      <c r="BA50" s="94" t="s">
        <v>757</v>
      </c>
      <c r="BB50" s="94" t="s">
        <v>757</v>
      </c>
      <c r="BC50" s="94" t="s">
        <v>757</v>
      </c>
      <c r="BD50" s="47" t="s">
        <v>614</v>
      </c>
    </row>
    <row r="51" spans="1:56" ht="60" x14ac:dyDescent="0.25">
      <c r="A51" s="63" t="s">
        <v>312</v>
      </c>
      <c r="B51" s="63" t="s">
        <v>617</v>
      </c>
      <c r="C51" s="68" t="s">
        <v>618</v>
      </c>
      <c r="D51" s="66" t="s">
        <v>513</v>
      </c>
      <c r="E51" s="47" t="s">
        <v>619</v>
      </c>
      <c r="F51" s="47" t="s">
        <v>619</v>
      </c>
      <c r="G51" s="47" t="s">
        <v>619</v>
      </c>
      <c r="H51" s="47" t="s">
        <v>619</v>
      </c>
      <c r="I51" s="47" t="s">
        <v>619</v>
      </c>
      <c r="J51" s="96" t="s">
        <v>757</v>
      </c>
      <c r="K51" s="47" t="s">
        <v>619</v>
      </c>
      <c r="L51" s="47" t="s">
        <v>619</v>
      </c>
      <c r="M51" s="96" t="s">
        <v>757</v>
      </c>
      <c r="N51" s="47" t="s">
        <v>619</v>
      </c>
      <c r="O51" s="47" t="s">
        <v>619</v>
      </c>
      <c r="P51" s="47" t="s">
        <v>619</v>
      </c>
      <c r="Q51" s="47" t="s">
        <v>619</v>
      </c>
      <c r="R51" s="47" t="s">
        <v>619</v>
      </c>
      <c r="S51" s="47" t="s">
        <v>619</v>
      </c>
      <c r="T51" s="47" t="s">
        <v>619</v>
      </c>
      <c r="U51" s="47" t="s">
        <v>619</v>
      </c>
      <c r="V51" s="47" t="s">
        <v>619</v>
      </c>
      <c r="W51" s="94" t="s">
        <v>757</v>
      </c>
      <c r="X51" s="94" t="s">
        <v>757</v>
      </c>
      <c r="Y51" s="94" t="s">
        <v>757</v>
      </c>
      <c r="Z51" s="47" t="s">
        <v>620</v>
      </c>
      <c r="AA51" s="47" t="s">
        <v>621</v>
      </c>
      <c r="AB51" s="97" t="s">
        <v>757</v>
      </c>
      <c r="AC51" s="47" t="s">
        <v>622</v>
      </c>
      <c r="AD51" s="47" t="s">
        <v>623</v>
      </c>
      <c r="AE51" s="97" t="s">
        <v>757</v>
      </c>
      <c r="AF51" s="97" t="s">
        <v>757</v>
      </c>
      <c r="AG51" s="47" t="s">
        <v>624</v>
      </c>
      <c r="AH51" s="47" t="s">
        <v>625</v>
      </c>
      <c r="AI51" s="94" t="s">
        <v>757</v>
      </c>
      <c r="AJ51" s="97" t="s">
        <v>757</v>
      </c>
      <c r="AK51" s="97" t="s">
        <v>757</v>
      </c>
      <c r="AL51" s="97" t="s">
        <v>757</v>
      </c>
      <c r="AM51" s="94" t="s">
        <v>757</v>
      </c>
      <c r="AN51" s="97" t="s">
        <v>757</v>
      </c>
      <c r="AO51" s="97" t="s">
        <v>757</v>
      </c>
      <c r="AP51" s="94" t="s">
        <v>757</v>
      </c>
      <c r="AQ51" s="94" t="s">
        <v>757</v>
      </c>
      <c r="AR51" s="97" t="s">
        <v>757</v>
      </c>
      <c r="AS51" s="97" t="s">
        <v>757</v>
      </c>
      <c r="AT51" s="97" t="s">
        <v>757</v>
      </c>
      <c r="AU51" s="97" t="s">
        <v>757</v>
      </c>
      <c r="AV51" s="97" t="s">
        <v>757</v>
      </c>
      <c r="AW51" s="94" t="s">
        <v>757</v>
      </c>
      <c r="AX51" s="94" t="s">
        <v>757</v>
      </c>
      <c r="AY51" s="94" t="s">
        <v>757</v>
      </c>
      <c r="AZ51" s="94" t="s">
        <v>757</v>
      </c>
      <c r="BA51" s="94" t="s">
        <v>757</v>
      </c>
      <c r="BB51" s="94" t="s">
        <v>757</v>
      </c>
      <c r="BC51" s="94" t="s">
        <v>757</v>
      </c>
      <c r="BD51" s="47" t="s">
        <v>624</v>
      </c>
    </row>
    <row r="52" spans="1:56" ht="60" x14ac:dyDescent="0.25">
      <c r="A52" s="63" t="s">
        <v>312</v>
      </c>
      <c r="B52" s="63" t="s">
        <v>617</v>
      </c>
      <c r="C52" s="68" t="s">
        <v>618</v>
      </c>
      <c r="D52" s="66" t="s">
        <v>961</v>
      </c>
      <c r="E52" s="47" t="s">
        <v>619</v>
      </c>
      <c r="F52" s="47" t="s">
        <v>619</v>
      </c>
      <c r="G52" s="47" t="s">
        <v>619</v>
      </c>
      <c r="H52" s="47" t="s">
        <v>619</v>
      </c>
      <c r="I52" s="47" t="s">
        <v>619</v>
      </c>
      <c r="J52" s="96" t="s">
        <v>757</v>
      </c>
      <c r="K52" s="47" t="s">
        <v>619</v>
      </c>
      <c r="L52" s="47" t="s">
        <v>619</v>
      </c>
      <c r="M52" s="96" t="s">
        <v>757</v>
      </c>
      <c r="N52" s="47" t="s">
        <v>619</v>
      </c>
      <c r="O52" s="47" t="s">
        <v>619</v>
      </c>
      <c r="P52" s="47" t="s">
        <v>619</v>
      </c>
      <c r="Q52" s="47" t="s">
        <v>619</v>
      </c>
      <c r="R52" s="47" t="s">
        <v>619</v>
      </c>
      <c r="S52" s="47" t="s">
        <v>619</v>
      </c>
      <c r="T52" s="47" t="s">
        <v>619</v>
      </c>
      <c r="U52" s="47" t="s">
        <v>619</v>
      </c>
      <c r="V52" s="47" t="s">
        <v>619</v>
      </c>
      <c r="W52" s="94" t="s">
        <v>757</v>
      </c>
      <c r="X52" s="94" t="s">
        <v>757</v>
      </c>
      <c r="Y52" s="94" t="s">
        <v>757</v>
      </c>
      <c r="Z52" s="47" t="s">
        <v>620</v>
      </c>
      <c r="AA52" s="47" t="s">
        <v>621</v>
      </c>
      <c r="AB52" s="97" t="s">
        <v>757</v>
      </c>
      <c r="AC52" s="47" t="s">
        <v>622</v>
      </c>
      <c r="AD52" s="47" t="s">
        <v>623</v>
      </c>
      <c r="AE52" s="97" t="s">
        <v>757</v>
      </c>
      <c r="AF52" s="97" t="s">
        <v>757</v>
      </c>
      <c r="AG52" s="47" t="s">
        <v>624</v>
      </c>
      <c r="AH52" s="47" t="s">
        <v>625</v>
      </c>
      <c r="AI52" s="94" t="s">
        <v>757</v>
      </c>
      <c r="AJ52" s="97" t="s">
        <v>757</v>
      </c>
      <c r="AK52" s="97" t="s">
        <v>757</v>
      </c>
      <c r="AL52" s="97" t="s">
        <v>757</v>
      </c>
      <c r="AM52" s="94" t="s">
        <v>757</v>
      </c>
      <c r="AN52" s="97" t="s">
        <v>757</v>
      </c>
      <c r="AO52" s="97" t="s">
        <v>757</v>
      </c>
      <c r="AP52" s="94" t="s">
        <v>757</v>
      </c>
      <c r="AQ52" s="94" t="s">
        <v>757</v>
      </c>
      <c r="AR52" s="97" t="s">
        <v>757</v>
      </c>
      <c r="AS52" s="97" t="s">
        <v>757</v>
      </c>
      <c r="AT52" s="97" t="s">
        <v>757</v>
      </c>
      <c r="AU52" s="97" t="s">
        <v>757</v>
      </c>
      <c r="AV52" s="97" t="s">
        <v>757</v>
      </c>
      <c r="AW52" s="94" t="s">
        <v>757</v>
      </c>
      <c r="AX52" s="94" t="s">
        <v>757</v>
      </c>
      <c r="AY52" s="94" t="s">
        <v>757</v>
      </c>
      <c r="AZ52" s="94" t="s">
        <v>757</v>
      </c>
      <c r="BA52" s="94" t="s">
        <v>757</v>
      </c>
      <c r="BB52" s="94" t="s">
        <v>757</v>
      </c>
      <c r="BC52" s="94" t="s">
        <v>757</v>
      </c>
      <c r="BD52" s="47" t="s">
        <v>624</v>
      </c>
    </row>
    <row r="53" spans="1:56" x14ac:dyDescent="0.25">
      <c r="A53" s="63" t="s">
        <v>312</v>
      </c>
      <c r="B53" s="63" t="s">
        <v>626</v>
      </c>
      <c r="C53" s="68" t="s">
        <v>627</v>
      </c>
      <c r="D53" s="66" t="s">
        <v>513</v>
      </c>
      <c r="E53" s="94" t="s">
        <v>757</v>
      </c>
      <c r="F53" s="94" t="s">
        <v>757</v>
      </c>
      <c r="G53" s="94" t="s">
        <v>757</v>
      </c>
      <c r="H53" s="94" t="s">
        <v>757</v>
      </c>
      <c r="I53" s="94" t="s">
        <v>757</v>
      </c>
      <c r="J53" s="94" t="s">
        <v>757</v>
      </c>
      <c r="K53" s="94" t="s">
        <v>757</v>
      </c>
      <c r="L53" s="94" t="s">
        <v>757</v>
      </c>
      <c r="M53" s="94" t="s">
        <v>757</v>
      </c>
      <c r="N53" s="94" t="s">
        <v>757</v>
      </c>
      <c r="O53" s="94" t="s">
        <v>757</v>
      </c>
      <c r="P53" s="94" t="s">
        <v>757</v>
      </c>
      <c r="Q53" s="94" t="s">
        <v>757</v>
      </c>
      <c r="R53" s="94" t="s">
        <v>757</v>
      </c>
      <c r="S53" s="94" t="s">
        <v>757</v>
      </c>
      <c r="T53" s="94" t="s">
        <v>757</v>
      </c>
      <c r="U53" s="94" t="s">
        <v>757</v>
      </c>
      <c r="V53" s="94" t="s">
        <v>757</v>
      </c>
      <c r="W53" s="94" t="s">
        <v>757</v>
      </c>
      <c r="X53" s="94" t="s">
        <v>757</v>
      </c>
      <c r="Y53" s="94" t="s">
        <v>757</v>
      </c>
      <c r="Z53" s="47" t="s">
        <v>628</v>
      </c>
      <c r="AA53" s="47" t="s">
        <v>629</v>
      </c>
      <c r="AB53" s="97" t="s">
        <v>757</v>
      </c>
      <c r="AC53" s="47" t="s">
        <v>630</v>
      </c>
      <c r="AD53" s="67" t="s">
        <v>631</v>
      </c>
      <c r="AE53" s="97" t="s">
        <v>757</v>
      </c>
      <c r="AF53" s="97" t="s">
        <v>757</v>
      </c>
      <c r="AG53" s="47" t="s">
        <v>632</v>
      </c>
      <c r="AH53" s="47" t="s">
        <v>633</v>
      </c>
      <c r="AI53" s="94" t="s">
        <v>757</v>
      </c>
      <c r="AJ53" s="97" t="s">
        <v>757</v>
      </c>
      <c r="AK53" s="97" t="s">
        <v>757</v>
      </c>
      <c r="AL53" s="97" t="s">
        <v>757</v>
      </c>
      <c r="AM53" s="94" t="s">
        <v>757</v>
      </c>
      <c r="AN53" s="97" t="s">
        <v>757</v>
      </c>
      <c r="AO53" s="97" t="s">
        <v>757</v>
      </c>
      <c r="AP53" s="94" t="s">
        <v>757</v>
      </c>
      <c r="AQ53" s="94" t="s">
        <v>757</v>
      </c>
      <c r="AR53" s="97" t="s">
        <v>757</v>
      </c>
      <c r="AS53" s="97" t="s">
        <v>757</v>
      </c>
      <c r="AT53" s="97" t="s">
        <v>757</v>
      </c>
      <c r="AU53" s="97" t="s">
        <v>757</v>
      </c>
      <c r="AV53" s="97" t="s">
        <v>757</v>
      </c>
      <c r="AW53" s="94" t="s">
        <v>757</v>
      </c>
      <c r="AX53" s="94" t="s">
        <v>757</v>
      </c>
      <c r="AY53" s="94" t="s">
        <v>757</v>
      </c>
      <c r="AZ53" s="94" t="s">
        <v>757</v>
      </c>
      <c r="BA53" s="94" t="s">
        <v>757</v>
      </c>
      <c r="BB53" s="94" t="s">
        <v>757</v>
      </c>
      <c r="BC53" s="94" t="s">
        <v>757</v>
      </c>
      <c r="BD53" s="47" t="s">
        <v>632</v>
      </c>
    </row>
    <row r="54" spans="1:56" x14ac:dyDescent="0.25">
      <c r="A54" s="63" t="s">
        <v>312</v>
      </c>
      <c r="B54" s="63" t="s">
        <v>626</v>
      </c>
      <c r="C54" s="68" t="s">
        <v>627</v>
      </c>
      <c r="D54" s="66" t="s">
        <v>961</v>
      </c>
      <c r="E54" s="94" t="s">
        <v>757</v>
      </c>
      <c r="F54" s="94" t="s">
        <v>757</v>
      </c>
      <c r="G54" s="94" t="s">
        <v>757</v>
      </c>
      <c r="H54" s="94" t="s">
        <v>757</v>
      </c>
      <c r="I54" s="94" t="s">
        <v>757</v>
      </c>
      <c r="J54" s="94" t="s">
        <v>757</v>
      </c>
      <c r="K54" s="94" t="s">
        <v>757</v>
      </c>
      <c r="L54" s="94" t="s">
        <v>757</v>
      </c>
      <c r="M54" s="94" t="s">
        <v>757</v>
      </c>
      <c r="N54" s="94" t="s">
        <v>757</v>
      </c>
      <c r="O54" s="94" t="s">
        <v>757</v>
      </c>
      <c r="P54" s="94" t="s">
        <v>757</v>
      </c>
      <c r="Q54" s="94" t="s">
        <v>757</v>
      </c>
      <c r="R54" s="94" t="s">
        <v>757</v>
      </c>
      <c r="S54" s="94" t="s">
        <v>757</v>
      </c>
      <c r="T54" s="94" t="s">
        <v>757</v>
      </c>
      <c r="U54" s="94" t="s">
        <v>757</v>
      </c>
      <c r="V54" s="94" t="s">
        <v>757</v>
      </c>
      <c r="W54" s="94" t="s">
        <v>757</v>
      </c>
      <c r="X54" s="94" t="s">
        <v>757</v>
      </c>
      <c r="Y54" s="94" t="s">
        <v>757</v>
      </c>
      <c r="Z54" s="47" t="s">
        <v>628</v>
      </c>
      <c r="AA54" s="47" t="s">
        <v>629</v>
      </c>
      <c r="AB54" s="97" t="s">
        <v>757</v>
      </c>
      <c r="AC54" s="47" t="s">
        <v>630</v>
      </c>
      <c r="AD54" s="67" t="s">
        <v>631</v>
      </c>
      <c r="AE54" s="97" t="s">
        <v>757</v>
      </c>
      <c r="AF54" s="97" t="s">
        <v>757</v>
      </c>
      <c r="AG54" s="47" t="s">
        <v>632</v>
      </c>
      <c r="AH54" s="47" t="s">
        <v>633</v>
      </c>
      <c r="AI54" s="94" t="s">
        <v>757</v>
      </c>
      <c r="AJ54" s="97" t="s">
        <v>757</v>
      </c>
      <c r="AK54" s="97" t="s">
        <v>757</v>
      </c>
      <c r="AL54" s="97" t="s">
        <v>757</v>
      </c>
      <c r="AM54" s="94" t="s">
        <v>757</v>
      </c>
      <c r="AN54" s="97" t="s">
        <v>757</v>
      </c>
      <c r="AO54" s="97" t="s">
        <v>757</v>
      </c>
      <c r="AP54" s="94" t="s">
        <v>757</v>
      </c>
      <c r="AQ54" s="94" t="s">
        <v>757</v>
      </c>
      <c r="AR54" s="97" t="s">
        <v>757</v>
      </c>
      <c r="AS54" s="97" t="s">
        <v>757</v>
      </c>
      <c r="AT54" s="97" t="s">
        <v>757</v>
      </c>
      <c r="AU54" s="97" t="s">
        <v>757</v>
      </c>
      <c r="AV54" s="97" t="s">
        <v>757</v>
      </c>
      <c r="AW54" s="94" t="s">
        <v>757</v>
      </c>
      <c r="AX54" s="94" t="s">
        <v>757</v>
      </c>
      <c r="AY54" s="94" t="s">
        <v>757</v>
      </c>
      <c r="AZ54" s="94" t="s">
        <v>757</v>
      </c>
      <c r="BA54" s="94" t="s">
        <v>757</v>
      </c>
      <c r="BB54" s="94" t="s">
        <v>757</v>
      </c>
      <c r="BC54" s="94" t="s">
        <v>757</v>
      </c>
      <c r="BD54" s="47" t="s">
        <v>632</v>
      </c>
    </row>
    <row r="55" spans="1:56" x14ac:dyDescent="0.25">
      <c r="A55" s="63" t="s">
        <v>312</v>
      </c>
      <c r="B55" s="63" t="s">
        <v>634</v>
      </c>
      <c r="C55" s="68" t="s">
        <v>635</v>
      </c>
      <c r="D55" s="66" t="s">
        <v>513</v>
      </c>
      <c r="E55" s="94" t="s">
        <v>757</v>
      </c>
      <c r="F55" s="94" t="s">
        <v>757</v>
      </c>
      <c r="G55" s="94" t="s">
        <v>757</v>
      </c>
      <c r="H55" s="94" t="s">
        <v>757</v>
      </c>
      <c r="I55" s="94" t="s">
        <v>757</v>
      </c>
      <c r="J55" s="94" t="s">
        <v>757</v>
      </c>
      <c r="K55" s="94" t="s">
        <v>757</v>
      </c>
      <c r="L55" s="94" t="s">
        <v>757</v>
      </c>
      <c r="M55" s="94" t="s">
        <v>757</v>
      </c>
      <c r="N55" s="94" t="s">
        <v>757</v>
      </c>
      <c r="O55" s="94" t="s">
        <v>757</v>
      </c>
      <c r="P55" s="94" t="s">
        <v>757</v>
      </c>
      <c r="Q55" s="94" t="s">
        <v>757</v>
      </c>
      <c r="R55" s="94" t="s">
        <v>757</v>
      </c>
      <c r="S55" s="94" t="s">
        <v>757</v>
      </c>
      <c r="T55" s="94" t="s">
        <v>757</v>
      </c>
      <c r="U55" s="94" t="s">
        <v>757</v>
      </c>
      <c r="V55" s="94" t="s">
        <v>757</v>
      </c>
      <c r="W55" s="94" t="s">
        <v>757</v>
      </c>
      <c r="X55" s="94" t="s">
        <v>757</v>
      </c>
      <c r="Y55" s="94" t="s">
        <v>757</v>
      </c>
      <c r="Z55" s="67" t="s">
        <v>636</v>
      </c>
      <c r="AA55" s="47" t="s">
        <v>637</v>
      </c>
      <c r="AB55" s="97" t="s">
        <v>757</v>
      </c>
      <c r="AC55" s="47" t="s">
        <v>638</v>
      </c>
      <c r="AD55" s="47" t="s">
        <v>639</v>
      </c>
      <c r="AE55" s="97" t="s">
        <v>757</v>
      </c>
      <c r="AF55" s="97" t="s">
        <v>757</v>
      </c>
      <c r="AG55" s="97" t="s">
        <v>757</v>
      </c>
      <c r="AH55" s="97" t="s">
        <v>757</v>
      </c>
      <c r="AI55" s="94" t="s">
        <v>757</v>
      </c>
      <c r="AJ55" s="97" t="s">
        <v>757</v>
      </c>
      <c r="AK55" s="97" t="s">
        <v>757</v>
      </c>
      <c r="AL55" s="97" t="s">
        <v>757</v>
      </c>
      <c r="AM55" s="94" t="s">
        <v>757</v>
      </c>
      <c r="AN55" s="97" t="s">
        <v>757</v>
      </c>
      <c r="AO55" s="97" t="s">
        <v>757</v>
      </c>
      <c r="AP55" s="94" t="s">
        <v>757</v>
      </c>
      <c r="AQ55" s="94" t="s">
        <v>757</v>
      </c>
      <c r="AR55" s="97" t="s">
        <v>757</v>
      </c>
      <c r="AS55" s="97" t="s">
        <v>757</v>
      </c>
      <c r="AT55" s="97" t="s">
        <v>757</v>
      </c>
      <c r="AU55" s="97" t="s">
        <v>757</v>
      </c>
      <c r="AV55" s="97" t="s">
        <v>757</v>
      </c>
      <c r="AW55" s="94" t="s">
        <v>757</v>
      </c>
      <c r="AX55" s="94" t="s">
        <v>757</v>
      </c>
      <c r="AY55" s="94" t="s">
        <v>757</v>
      </c>
      <c r="AZ55" s="94" t="s">
        <v>757</v>
      </c>
      <c r="BA55" s="94" t="s">
        <v>757</v>
      </c>
      <c r="BB55" s="94" t="s">
        <v>757</v>
      </c>
      <c r="BC55" s="94" t="s">
        <v>757</v>
      </c>
      <c r="BD55" s="97" t="s">
        <v>757</v>
      </c>
    </row>
    <row r="56" spans="1:56" x14ac:dyDescent="0.25">
      <c r="A56" s="63" t="s">
        <v>312</v>
      </c>
      <c r="B56" s="63" t="s">
        <v>634</v>
      </c>
      <c r="C56" s="68" t="s">
        <v>635</v>
      </c>
      <c r="D56" s="66" t="s">
        <v>961</v>
      </c>
      <c r="E56" s="94" t="s">
        <v>757</v>
      </c>
      <c r="F56" s="94" t="s">
        <v>757</v>
      </c>
      <c r="G56" s="94" t="s">
        <v>757</v>
      </c>
      <c r="H56" s="94" t="s">
        <v>757</v>
      </c>
      <c r="I56" s="94" t="s">
        <v>757</v>
      </c>
      <c r="J56" s="94" t="s">
        <v>757</v>
      </c>
      <c r="K56" s="94" t="s">
        <v>757</v>
      </c>
      <c r="L56" s="94" t="s">
        <v>757</v>
      </c>
      <c r="M56" s="94" t="s">
        <v>757</v>
      </c>
      <c r="N56" s="94" t="s">
        <v>757</v>
      </c>
      <c r="O56" s="94" t="s">
        <v>757</v>
      </c>
      <c r="P56" s="94" t="s">
        <v>757</v>
      </c>
      <c r="Q56" s="94" t="s">
        <v>757</v>
      </c>
      <c r="R56" s="94" t="s">
        <v>757</v>
      </c>
      <c r="S56" s="94" t="s">
        <v>757</v>
      </c>
      <c r="T56" s="94" t="s">
        <v>757</v>
      </c>
      <c r="U56" s="94" t="s">
        <v>757</v>
      </c>
      <c r="V56" s="94" t="s">
        <v>757</v>
      </c>
      <c r="W56" s="94" t="s">
        <v>757</v>
      </c>
      <c r="X56" s="94" t="s">
        <v>757</v>
      </c>
      <c r="Y56" s="94" t="s">
        <v>757</v>
      </c>
      <c r="Z56" s="67" t="s">
        <v>636</v>
      </c>
      <c r="AA56" s="47" t="s">
        <v>637</v>
      </c>
      <c r="AB56" s="97" t="s">
        <v>757</v>
      </c>
      <c r="AC56" s="47" t="s">
        <v>638</v>
      </c>
      <c r="AD56" s="47" t="s">
        <v>639</v>
      </c>
      <c r="AE56" s="97" t="s">
        <v>757</v>
      </c>
      <c r="AF56" s="97" t="s">
        <v>757</v>
      </c>
      <c r="AG56" s="47" t="s">
        <v>971</v>
      </c>
      <c r="AH56" s="47" t="s">
        <v>972</v>
      </c>
      <c r="AI56" s="94" t="s">
        <v>757</v>
      </c>
      <c r="AJ56" s="97" t="s">
        <v>757</v>
      </c>
      <c r="AK56" s="97" t="s">
        <v>757</v>
      </c>
      <c r="AL56" s="97" t="s">
        <v>757</v>
      </c>
      <c r="AM56" s="94" t="s">
        <v>757</v>
      </c>
      <c r="AN56" s="97" t="s">
        <v>757</v>
      </c>
      <c r="AO56" s="97" t="s">
        <v>757</v>
      </c>
      <c r="AP56" s="94" t="s">
        <v>757</v>
      </c>
      <c r="AQ56" s="94" t="s">
        <v>757</v>
      </c>
      <c r="AR56" s="97" t="s">
        <v>757</v>
      </c>
      <c r="AS56" s="97" t="s">
        <v>757</v>
      </c>
      <c r="AT56" s="97" t="s">
        <v>757</v>
      </c>
      <c r="AU56" s="97" t="s">
        <v>757</v>
      </c>
      <c r="AV56" s="97" t="s">
        <v>757</v>
      </c>
      <c r="AW56" s="94" t="s">
        <v>757</v>
      </c>
      <c r="AX56" s="94" t="s">
        <v>757</v>
      </c>
      <c r="AY56" s="94" t="s">
        <v>757</v>
      </c>
      <c r="AZ56" s="94" t="s">
        <v>757</v>
      </c>
      <c r="BA56" s="94" t="s">
        <v>757</v>
      </c>
      <c r="BB56" s="94" t="s">
        <v>757</v>
      </c>
      <c r="BC56" s="94" t="s">
        <v>757</v>
      </c>
      <c r="BD56" s="47" t="s">
        <v>971</v>
      </c>
    </row>
    <row r="57" spans="1:56" x14ac:dyDescent="0.25">
      <c r="A57" s="63" t="s">
        <v>312</v>
      </c>
      <c r="B57" s="63" t="s">
        <v>640</v>
      </c>
      <c r="C57" s="68" t="s">
        <v>641</v>
      </c>
      <c r="D57" s="66" t="s">
        <v>513</v>
      </c>
      <c r="E57" s="47" t="s">
        <v>642</v>
      </c>
      <c r="F57" s="47" t="s">
        <v>642</v>
      </c>
      <c r="G57" s="47" t="s">
        <v>642</v>
      </c>
      <c r="H57" s="47" t="s">
        <v>642</v>
      </c>
      <c r="I57" s="47" t="s">
        <v>642</v>
      </c>
      <c r="J57" s="96" t="s">
        <v>757</v>
      </c>
      <c r="K57" s="47" t="s">
        <v>642</v>
      </c>
      <c r="L57" s="47" t="s">
        <v>642</v>
      </c>
      <c r="M57" s="96" t="s">
        <v>757</v>
      </c>
      <c r="N57" s="47" t="s">
        <v>642</v>
      </c>
      <c r="O57" s="47" t="s">
        <v>642</v>
      </c>
      <c r="P57" s="47" t="s">
        <v>642</v>
      </c>
      <c r="Q57" s="47" t="s">
        <v>642</v>
      </c>
      <c r="R57" s="47" t="s">
        <v>642</v>
      </c>
      <c r="S57" s="47" t="s">
        <v>642</v>
      </c>
      <c r="T57" s="47" t="s">
        <v>642</v>
      </c>
      <c r="U57" s="47" t="s">
        <v>642</v>
      </c>
      <c r="V57" s="47" t="s">
        <v>642</v>
      </c>
      <c r="W57" s="94" t="s">
        <v>757</v>
      </c>
      <c r="X57" s="94" t="s">
        <v>757</v>
      </c>
      <c r="Y57" s="94" t="s">
        <v>757</v>
      </c>
      <c r="Z57" s="47" t="s">
        <v>643</v>
      </c>
      <c r="AA57" s="47" t="s">
        <v>644</v>
      </c>
      <c r="AB57" s="97" t="s">
        <v>757</v>
      </c>
      <c r="AC57" s="47" t="s">
        <v>645</v>
      </c>
      <c r="AD57" s="97" t="s">
        <v>757</v>
      </c>
      <c r="AE57" s="97" t="s">
        <v>757</v>
      </c>
      <c r="AF57" s="97" t="s">
        <v>757</v>
      </c>
      <c r="AG57" s="97" t="s">
        <v>757</v>
      </c>
      <c r="AH57" s="47" t="s">
        <v>646</v>
      </c>
      <c r="AI57" s="94" t="s">
        <v>757</v>
      </c>
      <c r="AJ57" s="97" t="s">
        <v>757</v>
      </c>
      <c r="AK57" s="97" t="s">
        <v>757</v>
      </c>
      <c r="AL57" s="97" t="s">
        <v>757</v>
      </c>
      <c r="AM57" s="94" t="s">
        <v>757</v>
      </c>
      <c r="AN57" s="97" t="s">
        <v>757</v>
      </c>
      <c r="AO57" s="97" t="s">
        <v>757</v>
      </c>
      <c r="AP57" s="94" t="s">
        <v>757</v>
      </c>
      <c r="AQ57" s="94" t="s">
        <v>757</v>
      </c>
      <c r="AR57" s="97" t="s">
        <v>757</v>
      </c>
      <c r="AS57" s="47" t="s">
        <v>647</v>
      </c>
      <c r="AT57" s="97" t="s">
        <v>757</v>
      </c>
      <c r="AU57" s="97" t="s">
        <v>757</v>
      </c>
      <c r="AV57" s="97" t="s">
        <v>757</v>
      </c>
      <c r="AW57" s="94" t="s">
        <v>757</v>
      </c>
      <c r="AX57" s="94" t="s">
        <v>757</v>
      </c>
      <c r="AY57" s="94" t="s">
        <v>757</v>
      </c>
      <c r="AZ57" s="94" t="s">
        <v>757</v>
      </c>
      <c r="BA57" s="94" t="s">
        <v>757</v>
      </c>
      <c r="BB57" s="94" t="s">
        <v>757</v>
      </c>
      <c r="BC57" s="94" t="s">
        <v>757</v>
      </c>
      <c r="BD57" s="97" t="s">
        <v>757</v>
      </c>
    </row>
    <row r="58" spans="1:56" x14ac:dyDescent="0.25">
      <c r="A58" s="63" t="s">
        <v>312</v>
      </c>
      <c r="B58" s="63" t="s">
        <v>640</v>
      </c>
      <c r="C58" s="68" t="s">
        <v>641</v>
      </c>
      <c r="D58" s="66" t="s">
        <v>961</v>
      </c>
      <c r="E58" s="47" t="s">
        <v>642</v>
      </c>
      <c r="F58" s="47" t="s">
        <v>642</v>
      </c>
      <c r="G58" s="47" t="s">
        <v>642</v>
      </c>
      <c r="H58" s="47" t="s">
        <v>642</v>
      </c>
      <c r="I58" s="47" t="s">
        <v>642</v>
      </c>
      <c r="J58" s="96" t="s">
        <v>757</v>
      </c>
      <c r="K58" s="47" t="s">
        <v>642</v>
      </c>
      <c r="L58" s="47" t="s">
        <v>642</v>
      </c>
      <c r="M58" s="96" t="s">
        <v>757</v>
      </c>
      <c r="N58" s="47" t="s">
        <v>642</v>
      </c>
      <c r="O58" s="47" t="s">
        <v>642</v>
      </c>
      <c r="P58" s="47" t="s">
        <v>642</v>
      </c>
      <c r="Q58" s="47" t="s">
        <v>642</v>
      </c>
      <c r="R58" s="47" t="s">
        <v>642</v>
      </c>
      <c r="S58" s="47" t="s">
        <v>642</v>
      </c>
      <c r="T58" s="47" t="s">
        <v>642</v>
      </c>
      <c r="U58" s="47" t="s">
        <v>642</v>
      </c>
      <c r="V58" s="47" t="s">
        <v>642</v>
      </c>
      <c r="W58" s="94" t="s">
        <v>757</v>
      </c>
      <c r="X58" s="94" t="s">
        <v>757</v>
      </c>
      <c r="Y58" s="94" t="s">
        <v>757</v>
      </c>
      <c r="Z58" s="47" t="s">
        <v>643</v>
      </c>
      <c r="AA58" s="47" t="s">
        <v>644</v>
      </c>
      <c r="AB58" s="97" t="s">
        <v>757</v>
      </c>
      <c r="AC58" s="47" t="s">
        <v>645</v>
      </c>
      <c r="AD58" s="97" t="s">
        <v>757</v>
      </c>
      <c r="AE58" s="97" t="s">
        <v>757</v>
      </c>
      <c r="AF58" s="97" t="s">
        <v>757</v>
      </c>
      <c r="AG58" s="97" t="s">
        <v>757</v>
      </c>
      <c r="AH58" s="47" t="s">
        <v>646</v>
      </c>
      <c r="AI58" s="94" t="s">
        <v>757</v>
      </c>
      <c r="AJ58" s="97" t="s">
        <v>757</v>
      </c>
      <c r="AK58" s="97" t="s">
        <v>757</v>
      </c>
      <c r="AL58" s="97" t="s">
        <v>757</v>
      </c>
      <c r="AM58" s="94" t="s">
        <v>757</v>
      </c>
      <c r="AN58" s="97" t="s">
        <v>757</v>
      </c>
      <c r="AO58" s="97" t="s">
        <v>757</v>
      </c>
      <c r="AP58" s="94" t="s">
        <v>757</v>
      </c>
      <c r="AQ58" s="94" t="s">
        <v>757</v>
      </c>
      <c r="AR58" s="97" t="s">
        <v>757</v>
      </c>
      <c r="AS58" s="47" t="s">
        <v>647</v>
      </c>
      <c r="AT58" s="97" t="s">
        <v>757</v>
      </c>
      <c r="AU58" s="97" t="s">
        <v>757</v>
      </c>
      <c r="AV58" s="97" t="s">
        <v>757</v>
      </c>
      <c r="AW58" s="94" t="s">
        <v>757</v>
      </c>
      <c r="AX58" s="94" t="s">
        <v>757</v>
      </c>
      <c r="AY58" s="94" t="s">
        <v>757</v>
      </c>
      <c r="AZ58" s="94" t="s">
        <v>757</v>
      </c>
      <c r="BA58" s="94" t="s">
        <v>757</v>
      </c>
      <c r="BB58" s="94" t="s">
        <v>757</v>
      </c>
      <c r="BC58" s="94" t="s">
        <v>757</v>
      </c>
      <c r="BD58" s="97" t="s">
        <v>757</v>
      </c>
    </row>
    <row r="59" spans="1:56" x14ac:dyDescent="0.25">
      <c r="A59" s="63" t="s">
        <v>312</v>
      </c>
      <c r="B59" s="63" t="s">
        <v>648</v>
      </c>
      <c r="C59" s="68" t="s">
        <v>649</v>
      </c>
      <c r="D59" s="66" t="s">
        <v>513</v>
      </c>
      <c r="E59" s="47" t="s">
        <v>650</v>
      </c>
      <c r="F59" s="47" t="s">
        <v>650</v>
      </c>
      <c r="G59" s="47" t="s">
        <v>650</v>
      </c>
      <c r="H59" s="47" t="s">
        <v>650</v>
      </c>
      <c r="I59" s="47" t="s">
        <v>650</v>
      </c>
      <c r="J59" s="96" t="s">
        <v>757</v>
      </c>
      <c r="K59" s="47" t="s">
        <v>650</v>
      </c>
      <c r="L59" s="47" t="s">
        <v>650</v>
      </c>
      <c r="M59" s="96" t="s">
        <v>757</v>
      </c>
      <c r="N59" s="47" t="s">
        <v>650</v>
      </c>
      <c r="O59" s="47" t="s">
        <v>650</v>
      </c>
      <c r="P59" s="47" t="s">
        <v>650</v>
      </c>
      <c r="Q59" s="47" t="s">
        <v>650</v>
      </c>
      <c r="R59" s="47" t="s">
        <v>650</v>
      </c>
      <c r="S59" s="47" t="s">
        <v>650</v>
      </c>
      <c r="T59" s="47" t="s">
        <v>650</v>
      </c>
      <c r="U59" s="47" t="s">
        <v>650</v>
      </c>
      <c r="V59" s="47" t="s">
        <v>650</v>
      </c>
      <c r="W59" s="94" t="s">
        <v>757</v>
      </c>
      <c r="X59" s="94" t="s">
        <v>757</v>
      </c>
      <c r="Y59" s="94" t="s">
        <v>757</v>
      </c>
      <c r="Z59" s="97" t="s">
        <v>757</v>
      </c>
      <c r="AA59" s="47" t="s">
        <v>651</v>
      </c>
      <c r="AB59" s="97" t="s">
        <v>757</v>
      </c>
      <c r="AC59" s="47" t="s">
        <v>652</v>
      </c>
      <c r="AD59" s="47" t="s">
        <v>653</v>
      </c>
      <c r="AE59" s="97" t="s">
        <v>757</v>
      </c>
      <c r="AF59" s="97" t="s">
        <v>757</v>
      </c>
      <c r="AG59" s="97" t="s">
        <v>757</v>
      </c>
      <c r="AH59" s="97" t="s">
        <v>757</v>
      </c>
      <c r="AI59" s="94" t="s">
        <v>757</v>
      </c>
      <c r="AJ59" s="97" t="s">
        <v>757</v>
      </c>
      <c r="AK59" s="97" t="s">
        <v>757</v>
      </c>
      <c r="AL59" s="97" t="s">
        <v>757</v>
      </c>
      <c r="AM59" s="94" t="s">
        <v>757</v>
      </c>
      <c r="AN59" s="97" t="s">
        <v>757</v>
      </c>
      <c r="AO59" s="97" t="s">
        <v>757</v>
      </c>
      <c r="AP59" s="94" t="s">
        <v>757</v>
      </c>
      <c r="AQ59" s="94" t="s">
        <v>757</v>
      </c>
      <c r="AR59" s="97" t="s">
        <v>757</v>
      </c>
      <c r="AS59" s="47" t="s">
        <v>654</v>
      </c>
      <c r="AT59" s="97" t="s">
        <v>757</v>
      </c>
      <c r="AU59" s="97" t="s">
        <v>757</v>
      </c>
      <c r="AV59" s="97" t="s">
        <v>757</v>
      </c>
      <c r="AW59" s="94" t="s">
        <v>757</v>
      </c>
      <c r="AX59" s="94" t="s">
        <v>757</v>
      </c>
      <c r="AY59" s="94" t="s">
        <v>757</v>
      </c>
      <c r="AZ59" s="94" t="s">
        <v>757</v>
      </c>
      <c r="BA59" s="94" t="s">
        <v>757</v>
      </c>
      <c r="BB59" s="94" t="s">
        <v>757</v>
      </c>
      <c r="BC59" s="94" t="s">
        <v>757</v>
      </c>
      <c r="BD59" s="97" t="s">
        <v>757</v>
      </c>
    </row>
    <row r="60" spans="1:56" x14ac:dyDescent="0.25">
      <c r="A60" s="63" t="s">
        <v>312</v>
      </c>
      <c r="B60" s="63" t="s">
        <v>648</v>
      </c>
      <c r="C60" s="68" t="s">
        <v>649</v>
      </c>
      <c r="D60" s="66" t="s">
        <v>961</v>
      </c>
      <c r="E60" s="47" t="s">
        <v>650</v>
      </c>
      <c r="F60" s="47" t="s">
        <v>650</v>
      </c>
      <c r="G60" s="47" t="s">
        <v>650</v>
      </c>
      <c r="H60" s="47" t="s">
        <v>650</v>
      </c>
      <c r="I60" s="47" t="s">
        <v>650</v>
      </c>
      <c r="J60" s="96" t="s">
        <v>757</v>
      </c>
      <c r="K60" s="47" t="s">
        <v>650</v>
      </c>
      <c r="L60" s="47" t="s">
        <v>650</v>
      </c>
      <c r="M60" s="96" t="s">
        <v>757</v>
      </c>
      <c r="N60" s="47" t="s">
        <v>650</v>
      </c>
      <c r="O60" s="47" t="s">
        <v>650</v>
      </c>
      <c r="P60" s="47" t="s">
        <v>650</v>
      </c>
      <c r="Q60" s="47" t="s">
        <v>650</v>
      </c>
      <c r="R60" s="47" t="s">
        <v>650</v>
      </c>
      <c r="S60" s="47" t="s">
        <v>650</v>
      </c>
      <c r="T60" s="47" t="s">
        <v>650</v>
      </c>
      <c r="U60" s="47" t="s">
        <v>650</v>
      </c>
      <c r="V60" s="47" t="s">
        <v>650</v>
      </c>
      <c r="W60" s="94" t="s">
        <v>757</v>
      </c>
      <c r="X60" s="94" t="s">
        <v>757</v>
      </c>
      <c r="Y60" s="94" t="s">
        <v>757</v>
      </c>
      <c r="Z60" s="97" t="s">
        <v>757</v>
      </c>
      <c r="AA60" s="47" t="s">
        <v>651</v>
      </c>
      <c r="AB60" s="97" t="s">
        <v>757</v>
      </c>
      <c r="AC60" s="47" t="s">
        <v>652</v>
      </c>
      <c r="AD60" s="47" t="s">
        <v>653</v>
      </c>
      <c r="AE60" s="97" t="s">
        <v>757</v>
      </c>
      <c r="AF60" s="97" t="s">
        <v>757</v>
      </c>
      <c r="AG60" s="97" t="s">
        <v>757</v>
      </c>
      <c r="AH60" s="97" t="s">
        <v>757</v>
      </c>
      <c r="AI60" s="94" t="s">
        <v>757</v>
      </c>
      <c r="AJ60" s="97" t="s">
        <v>757</v>
      </c>
      <c r="AK60" s="97" t="s">
        <v>757</v>
      </c>
      <c r="AL60" s="97" t="s">
        <v>757</v>
      </c>
      <c r="AM60" s="94" t="s">
        <v>757</v>
      </c>
      <c r="AN60" s="97" t="s">
        <v>757</v>
      </c>
      <c r="AO60" s="97" t="s">
        <v>757</v>
      </c>
      <c r="AP60" s="94" t="s">
        <v>757</v>
      </c>
      <c r="AQ60" s="94" t="s">
        <v>757</v>
      </c>
      <c r="AR60" s="97" t="s">
        <v>757</v>
      </c>
      <c r="AS60" s="47" t="s">
        <v>654</v>
      </c>
      <c r="AT60" s="97" t="s">
        <v>757</v>
      </c>
      <c r="AU60" s="97" t="s">
        <v>757</v>
      </c>
      <c r="AV60" s="97" t="s">
        <v>757</v>
      </c>
      <c r="AW60" s="94" t="s">
        <v>757</v>
      </c>
      <c r="AX60" s="94" t="s">
        <v>757</v>
      </c>
      <c r="AY60" s="94" t="s">
        <v>757</v>
      </c>
      <c r="AZ60" s="94" t="s">
        <v>757</v>
      </c>
      <c r="BA60" s="94" t="s">
        <v>757</v>
      </c>
      <c r="BB60" s="94" t="s">
        <v>757</v>
      </c>
      <c r="BC60" s="94" t="s">
        <v>757</v>
      </c>
      <c r="BD60" s="97" t="s">
        <v>757</v>
      </c>
    </row>
    <row r="61" spans="1:56" x14ac:dyDescent="0.25">
      <c r="A61" s="63" t="s">
        <v>312</v>
      </c>
      <c r="B61" s="63" t="s">
        <v>655</v>
      </c>
      <c r="C61" s="68" t="s">
        <v>656</v>
      </c>
      <c r="D61" s="66" t="s">
        <v>513</v>
      </c>
      <c r="E61" s="47" t="s">
        <v>657</v>
      </c>
      <c r="F61" s="47" t="s">
        <v>657</v>
      </c>
      <c r="G61" s="47" t="s">
        <v>657</v>
      </c>
      <c r="H61" s="47" t="s">
        <v>657</v>
      </c>
      <c r="I61" s="47" t="s">
        <v>657</v>
      </c>
      <c r="J61" s="96" t="s">
        <v>757</v>
      </c>
      <c r="K61" s="47" t="s">
        <v>657</v>
      </c>
      <c r="L61" s="47" t="s">
        <v>657</v>
      </c>
      <c r="M61" s="96" t="s">
        <v>757</v>
      </c>
      <c r="N61" s="47" t="s">
        <v>657</v>
      </c>
      <c r="O61" s="47" t="s">
        <v>657</v>
      </c>
      <c r="P61" s="47" t="s">
        <v>657</v>
      </c>
      <c r="Q61" s="47" t="s">
        <v>657</v>
      </c>
      <c r="R61" s="47" t="s">
        <v>657</v>
      </c>
      <c r="S61" s="47" t="s">
        <v>657</v>
      </c>
      <c r="T61" s="47" t="s">
        <v>657</v>
      </c>
      <c r="U61" s="47" t="s">
        <v>657</v>
      </c>
      <c r="V61" s="47" t="s">
        <v>657</v>
      </c>
      <c r="W61" s="94" t="s">
        <v>757</v>
      </c>
      <c r="X61" s="94" t="s">
        <v>757</v>
      </c>
      <c r="Y61" s="94" t="s">
        <v>757</v>
      </c>
      <c r="Z61" s="47" t="s">
        <v>658</v>
      </c>
      <c r="AA61" s="47" t="s">
        <v>659</v>
      </c>
      <c r="AB61" s="97" t="s">
        <v>757</v>
      </c>
      <c r="AC61" s="47" t="s">
        <v>660</v>
      </c>
      <c r="AD61" s="97" t="s">
        <v>757</v>
      </c>
      <c r="AE61" s="97" t="s">
        <v>757</v>
      </c>
      <c r="AF61" s="97" t="s">
        <v>757</v>
      </c>
      <c r="AG61" s="97" t="s">
        <v>757</v>
      </c>
      <c r="AH61" s="47" t="s">
        <v>661</v>
      </c>
      <c r="AI61" s="94" t="s">
        <v>757</v>
      </c>
      <c r="AJ61" s="97" t="s">
        <v>757</v>
      </c>
      <c r="AK61" s="97" t="s">
        <v>757</v>
      </c>
      <c r="AL61" s="97" t="s">
        <v>757</v>
      </c>
      <c r="AM61" s="94" t="s">
        <v>757</v>
      </c>
      <c r="AN61" s="97" t="s">
        <v>757</v>
      </c>
      <c r="AO61" s="97" t="s">
        <v>757</v>
      </c>
      <c r="AP61" s="94" t="s">
        <v>757</v>
      </c>
      <c r="AQ61" s="94" t="s">
        <v>757</v>
      </c>
      <c r="AR61" s="97" t="s">
        <v>757</v>
      </c>
      <c r="AS61" s="47" t="s">
        <v>564</v>
      </c>
      <c r="AT61" s="97" t="s">
        <v>757</v>
      </c>
      <c r="AU61" s="97" t="s">
        <v>757</v>
      </c>
      <c r="AV61" s="97" t="s">
        <v>757</v>
      </c>
      <c r="AW61" s="94" t="s">
        <v>757</v>
      </c>
      <c r="AX61" s="94" t="s">
        <v>757</v>
      </c>
      <c r="AY61" s="94" t="s">
        <v>757</v>
      </c>
      <c r="AZ61" s="94" t="s">
        <v>757</v>
      </c>
      <c r="BA61" s="94" t="s">
        <v>757</v>
      </c>
      <c r="BB61" s="94" t="s">
        <v>757</v>
      </c>
      <c r="BC61" s="94" t="s">
        <v>757</v>
      </c>
      <c r="BD61" s="97" t="s">
        <v>757</v>
      </c>
    </row>
    <row r="62" spans="1:56" x14ac:dyDescent="0.25">
      <c r="A62" s="63" t="s">
        <v>312</v>
      </c>
      <c r="B62" s="63" t="s">
        <v>655</v>
      </c>
      <c r="C62" s="68" t="s">
        <v>656</v>
      </c>
      <c r="D62" s="66" t="s">
        <v>961</v>
      </c>
      <c r="E62" s="47" t="s">
        <v>657</v>
      </c>
      <c r="F62" s="47" t="s">
        <v>657</v>
      </c>
      <c r="G62" s="47" t="s">
        <v>657</v>
      </c>
      <c r="H62" s="47" t="s">
        <v>657</v>
      </c>
      <c r="I62" s="47" t="s">
        <v>657</v>
      </c>
      <c r="J62" s="96" t="s">
        <v>757</v>
      </c>
      <c r="K62" s="47" t="s">
        <v>657</v>
      </c>
      <c r="L62" s="47" t="s">
        <v>657</v>
      </c>
      <c r="M62" s="96" t="s">
        <v>757</v>
      </c>
      <c r="N62" s="47" t="s">
        <v>657</v>
      </c>
      <c r="O62" s="47" t="s">
        <v>657</v>
      </c>
      <c r="P62" s="47" t="s">
        <v>657</v>
      </c>
      <c r="Q62" s="47" t="s">
        <v>657</v>
      </c>
      <c r="R62" s="47" t="s">
        <v>657</v>
      </c>
      <c r="S62" s="47" t="s">
        <v>657</v>
      </c>
      <c r="T62" s="47" t="s">
        <v>657</v>
      </c>
      <c r="U62" s="47" t="s">
        <v>657</v>
      </c>
      <c r="V62" s="47" t="s">
        <v>657</v>
      </c>
      <c r="W62" s="94" t="s">
        <v>757</v>
      </c>
      <c r="X62" s="94" t="s">
        <v>757</v>
      </c>
      <c r="Y62" s="94" t="s">
        <v>757</v>
      </c>
      <c r="Z62" s="47" t="s">
        <v>658</v>
      </c>
      <c r="AA62" s="47" t="s">
        <v>659</v>
      </c>
      <c r="AB62" s="97" t="s">
        <v>757</v>
      </c>
      <c r="AC62" s="47" t="s">
        <v>660</v>
      </c>
      <c r="AD62" s="97" t="s">
        <v>757</v>
      </c>
      <c r="AE62" s="97" t="s">
        <v>757</v>
      </c>
      <c r="AF62" s="97" t="s">
        <v>757</v>
      </c>
      <c r="AG62" s="97" t="s">
        <v>757</v>
      </c>
      <c r="AH62" s="47" t="s">
        <v>661</v>
      </c>
      <c r="AI62" s="94" t="s">
        <v>757</v>
      </c>
      <c r="AJ62" s="97" t="s">
        <v>757</v>
      </c>
      <c r="AK62" s="97" t="s">
        <v>757</v>
      </c>
      <c r="AL62" s="97" t="s">
        <v>757</v>
      </c>
      <c r="AM62" s="94" t="s">
        <v>757</v>
      </c>
      <c r="AN62" s="97" t="s">
        <v>757</v>
      </c>
      <c r="AO62" s="97" t="s">
        <v>757</v>
      </c>
      <c r="AP62" s="94" t="s">
        <v>757</v>
      </c>
      <c r="AQ62" s="94" t="s">
        <v>757</v>
      </c>
      <c r="AR62" s="97" t="s">
        <v>757</v>
      </c>
      <c r="AS62" s="47" t="s">
        <v>564</v>
      </c>
      <c r="AT62" s="97" t="s">
        <v>757</v>
      </c>
      <c r="AU62" s="97" t="s">
        <v>757</v>
      </c>
      <c r="AV62" s="97" t="s">
        <v>757</v>
      </c>
      <c r="AW62" s="94" t="s">
        <v>757</v>
      </c>
      <c r="AX62" s="94" t="s">
        <v>757</v>
      </c>
      <c r="AY62" s="94" t="s">
        <v>757</v>
      </c>
      <c r="AZ62" s="94" t="s">
        <v>757</v>
      </c>
      <c r="BA62" s="94" t="s">
        <v>757</v>
      </c>
      <c r="BB62" s="94" t="s">
        <v>757</v>
      </c>
      <c r="BC62" s="94" t="s">
        <v>757</v>
      </c>
      <c r="BD62" s="97" t="s">
        <v>757</v>
      </c>
    </row>
    <row r="63" spans="1:56" x14ac:dyDescent="0.25">
      <c r="A63" s="63" t="s">
        <v>312</v>
      </c>
      <c r="B63" s="63" t="s">
        <v>662</v>
      </c>
      <c r="C63" s="68" t="s">
        <v>663</v>
      </c>
      <c r="D63" s="66" t="s">
        <v>513</v>
      </c>
      <c r="E63" s="47" t="s">
        <v>664</v>
      </c>
      <c r="F63" s="47" t="s">
        <v>664</v>
      </c>
      <c r="G63" s="47" t="s">
        <v>664</v>
      </c>
      <c r="H63" s="47" t="s">
        <v>664</v>
      </c>
      <c r="I63" s="47" t="s">
        <v>664</v>
      </c>
      <c r="J63" s="96" t="s">
        <v>757</v>
      </c>
      <c r="K63" s="47" t="s">
        <v>664</v>
      </c>
      <c r="L63" s="47" t="s">
        <v>664</v>
      </c>
      <c r="M63" s="96" t="s">
        <v>757</v>
      </c>
      <c r="N63" s="47" t="s">
        <v>664</v>
      </c>
      <c r="O63" s="47" t="s">
        <v>664</v>
      </c>
      <c r="P63" s="47" t="s">
        <v>664</v>
      </c>
      <c r="Q63" s="47" t="s">
        <v>664</v>
      </c>
      <c r="R63" s="47" t="s">
        <v>664</v>
      </c>
      <c r="S63" s="47" t="s">
        <v>664</v>
      </c>
      <c r="T63" s="47" t="s">
        <v>664</v>
      </c>
      <c r="U63" s="47" t="s">
        <v>664</v>
      </c>
      <c r="V63" s="47" t="s">
        <v>664</v>
      </c>
      <c r="W63" s="94" t="s">
        <v>757</v>
      </c>
      <c r="X63" s="94" t="s">
        <v>757</v>
      </c>
      <c r="Y63" s="94" t="s">
        <v>757</v>
      </c>
      <c r="Z63" s="47" t="s">
        <v>665</v>
      </c>
      <c r="AA63" s="47" t="s">
        <v>666</v>
      </c>
      <c r="AB63" s="97" t="s">
        <v>757</v>
      </c>
      <c r="AC63" s="47" t="s">
        <v>667</v>
      </c>
      <c r="AD63" s="97" t="s">
        <v>757</v>
      </c>
      <c r="AE63" s="97" t="s">
        <v>757</v>
      </c>
      <c r="AF63" s="97" t="s">
        <v>757</v>
      </c>
      <c r="AG63" s="97" t="s">
        <v>757</v>
      </c>
      <c r="AH63" s="47" t="s">
        <v>668</v>
      </c>
      <c r="AI63" s="94" t="s">
        <v>757</v>
      </c>
      <c r="AJ63" s="97" t="s">
        <v>757</v>
      </c>
      <c r="AK63" s="97" t="s">
        <v>757</v>
      </c>
      <c r="AL63" s="97" t="s">
        <v>757</v>
      </c>
      <c r="AM63" s="94" t="s">
        <v>757</v>
      </c>
      <c r="AN63" s="97" t="s">
        <v>757</v>
      </c>
      <c r="AO63" s="97" t="s">
        <v>757</v>
      </c>
      <c r="AP63" s="94" t="s">
        <v>757</v>
      </c>
      <c r="AQ63" s="94" t="s">
        <v>757</v>
      </c>
      <c r="AR63" s="97" t="s">
        <v>757</v>
      </c>
      <c r="AS63" s="97" t="s">
        <v>757</v>
      </c>
      <c r="AT63" s="97" t="s">
        <v>757</v>
      </c>
      <c r="AU63" s="97" t="s">
        <v>757</v>
      </c>
      <c r="AV63" s="97" t="s">
        <v>757</v>
      </c>
      <c r="AW63" s="94" t="s">
        <v>757</v>
      </c>
      <c r="AX63" s="94" t="s">
        <v>757</v>
      </c>
      <c r="AY63" s="94" t="s">
        <v>757</v>
      </c>
      <c r="AZ63" s="94" t="s">
        <v>757</v>
      </c>
      <c r="BA63" s="94" t="s">
        <v>757</v>
      </c>
      <c r="BB63" s="94" t="s">
        <v>757</v>
      </c>
      <c r="BC63" s="94" t="s">
        <v>757</v>
      </c>
      <c r="BD63" s="97" t="s">
        <v>757</v>
      </c>
    </row>
    <row r="64" spans="1:56" x14ac:dyDescent="0.25">
      <c r="A64" s="63" t="s">
        <v>312</v>
      </c>
      <c r="B64" s="63" t="s">
        <v>662</v>
      </c>
      <c r="C64" s="68" t="s">
        <v>663</v>
      </c>
      <c r="D64" s="66" t="s">
        <v>961</v>
      </c>
      <c r="E64" s="47" t="s">
        <v>664</v>
      </c>
      <c r="F64" s="47" t="s">
        <v>664</v>
      </c>
      <c r="G64" s="47" t="s">
        <v>664</v>
      </c>
      <c r="H64" s="47" t="s">
        <v>664</v>
      </c>
      <c r="I64" s="47" t="s">
        <v>664</v>
      </c>
      <c r="J64" s="96" t="s">
        <v>757</v>
      </c>
      <c r="K64" s="47" t="s">
        <v>664</v>
      </c>
      <c r="L64" s="47" t="s">
        <v>664</v>
      </c>
      <c r="M64" s="96" t="s">
        <v>757</v>
      </c>
      <c r="N64" s="47" t="s">
        <v>664</v>
      </c>
      <c r="O64" s="47" t="s">
        <v>664</v>
      </c>
      <c r="P64" s="47" t="s">
        <v>664</v>
      </c>
      <c r="Q64" s="47" t="s">
        <v>664</v>
      </c>
      <c r="R64" s="47" t="s">
        <v>664</v>
      </c>
      <c r="S64" s="47" t="s">
        <v>664</v>
      </c>
      <c r="T64" s="47" t="s">
        <v>664</v>
      </c>
      <c r="U64" s="47" t="s">
        <v>664</v>
      </c>
      <c r="V64" s="47" t="s">
        <v>664</v>
      </c>
      <c r="W64" s="94" t="s">
        <v>757</v>
      </c>
      <c r="X64" s="94" t="s">
        <v>757</v>
      </c>
      <c r="Y64" s="94" t="s">
        <v>757</v>
      </c>
      <c r="Z64" s="47" t="s">
        <v>665</v>
      </c>
      <c r="AA64" s="47" t="s">
        <v>666</v>
      </c>
      <c r="AB64" s="97" t="s">
        <v>757</v>
      </c>
      <c r="AC64" s="47" t="s">
        <v>667</v>
      </c>
      <c r="AD64" s="97" t="s">
        <v>757</v>
      </c>
      <c r="AE64" s="97" t="s">
        <v>757</v>
      </c>
      <c r="AF64" s="97" t="s">
        <v>757</v>
      </c>
      <c r="AG64" s="97" t="s">
        <v>757</v>
      </c>
      <c r="AH64" s="47" t="s">
        <v>668</v>
      </c>
      <c r="AI64" s="94" t="s">
        <v>757</v>
      </c>
      <c r="AJ64" s="97" t="s">
        <v>757</v>
      </c>
      <c r="AK64" s="97" t="s">
        <v>757</v>
      </c>
      <c r="AL64" s="97" t="s">
        <v>757</v>
      </c>
      <c r="AM64" s="94" t="s">
        <v>757</v>
      </c>
      <c r="AN64" s="97" t="s">
        <v>757</v>
      </c>
      <c r="AO64" s="97" t="s">
        <v>757</v>
      </c>
      <c r="AP64" s="94" t="s">
        <v>757</v>
      </c>
      <c r="AQ64" s="94" t="s">
        <v>757</v>
      </c>
      <c r="AR64" s="97" t="s">
        <v>757</v>
      </c>
      <c r="AS64" s="97" t="s">
        <v>757</v>
      </c>
      <c r="AT64" s="97" t="s">
        <v>757</v>
      </c>
      <c r="AU64" s="97" t="s">
        <v>757</v>
      </c>
      <c r="AV64" s="97" t="s">
        <v>757</v>
      </c>
      <c r="AW64" s="94" t="s">
        <v>757</v>
      </c>
      <c r="AX64" s="94" t="s">
        <v>757</v>
      </c>
      <c r="AY64" s="94" t="s">
        <v>757</v>
      </c>
      <c r="AZ64" s="94" t="s">
        <v>757</v>
      </c>
      <c r="BA64" s="94" t="s">
        <v>757</v>
      </c>
      <c r="BB64" s="94" t="s">
        <v>757</v>
      </c>
      <c r="BC64" s="94" t="s">
        <v>757</v>
      </c>
      <c r="BD64" s="97" t="s">
        <v>757</v>
      </c>
    </row>
    <row r="65" spans="1:56" x14ac:dyDescent="0.25">
      <c r="A65" s="63" t="s">
        <v>312</v>
      </c>
      <c r="B65" s="63" t="s">
        <v>669</v>
      </c>
      <c r="C65" s="66" t="s">
        <v>670</v>
      </c>
      <c r="D65" s="66" t="s">
        <v>513</v>
      </c>
      <c r="E65" s="97" t="s">
        <v>757</v>
      </c>
      <c r="F65" s="97" t="s">
        <v>757</v>
      </c>
      <c r="G65" s="97" t="s">
        <v>757</v>
      </c>
      <c r="H65" s="97" t="s">
        <v>757</v>
      </c>
      <c r="I65" s="97" t="s">
        <v>757</v>
      </c>
      <c r="J65" s="97" t="s">
        <v>757</v>
      </c>
      <c r="K65" s="97" t="s">
        <v>757</v>
      </c>
      <c r="L65" s="97" t="s">
        <v>757</v>
      </c>
      <c r="M65" s="97" t="s">
        <v>757</v>
      </c>
      <c r="N65" s="97" t="s">
        <v>757</v>
      </c>
      <c r="O65" s="97" t="s">
        <v>757</v>
      </c>
      <c r="P65" s="97" t="s">
        <v>757</v>
      </c>
      <c r="Q65" s="97" t="s">
        <v>757</v>
      </c>
      <c r="R65" s="97" t="s">
        <v>757</v>
      </c>
      <c r="S65" s="97" t="s">
        <v>757</v>
      </c>
      <c r="T65" s="97" t="s">
        <v>757</v>
      </c>
      <c r="U65" s="97" t="s">
        <v>757</v>
      </c>
      <c r="V65" s="97" t="s">
        <v>757</v>
      </c>
      <c r="W65" s="94" t="s">
        <v>757</v>
      </c>
      <c r="X65" s="94" t="s">
        <v>757</v>
      </c>
      <c r="Y65" s="94" t="s">
        <v>757</v>
      </c>
      <c r="Z65" s="47" t="s">
        <v>671</v>
      </c>
      <c r="AA65" s="47" t="s">
        <v>672</v>
      </c>
      <c r="AB65" s="47" t="s">
        <v>777</v>
      </c>
      <c r="AC65" s="47" t="s">
        <v>673</v>
      </c>
      <c r="AD65" s="47" t="s">
        <v>674</v>
      </c>
      <c r="AE65" s="97" t="s">
        <v>757</v>
      </c>
      <c r="AF65" s="97" t="s">
        <v>757</v>
      </c>
      <c r="AG65" s="97" t="s">
        <v>757</v>
      </c>
      <c r="AH65" s="97" t="s">
        <v>757</v>
      </c>
      <c r="AI65" s="94" t="s">
        <v>757</v>
      </c>
      <c r="AJ65" s="97" t="s">
        <v>757</v>
      </c>
      <c r="AK65" s="97" t="s">
        <v>757</v>
      </c>
      <c r="AL65" s="97" t="s">
        <v>757</v>
      </c>
      <c r="AM65" s="94" t="s">
        <v>757</v>
      </c>
      <c r="AN65" s="97" t="s">
        <v>757</v>
      </c>
      <c r="AO65" s="47" t="s">
        <v>675</v>
      </c>
      <c r="AP65" s="94" t="s">
        <v>757</v>
      </c>
      <c r="AQ65" s="94" t="s">
        <v>757</v>
      </c>
      <c r="AR65" s="97" t="s">
        <v>757</v>
      </c>
      <c r="AS65" s="97" t="s">
        <v>757</v>
      </c>
      <c r="AT65" s="97" t="s">
        <v>757</v>
      </c>
      <c r="AU65" s="91" t="s">
        <v>778</v>
      </c>
      <c r="AV65" s="91" t="s">
        <v>779</v>
      </c>
      <c r="AW65" s="94" t="s">
        <v>757</v>
      </c>
      <c r="AX65" s="94" t="s">
        <v>757</v>
      </c>
      <c r="AY65" s="94" t="s">
        <v>757</v>
      </c>
      <c r="AZ65" s="94" t="s">
        <v>757</v>
      </c>
      <c r="BA65" s="94" t="s">
        <v>757</v>
      </c>
      <c r="BB65" s="94" t="s">
        <v>757</v>
      </c>
      <c r="BC65" s="94" t="s">
        <v>757</v>
      </c>
      <c r="BD65" s="97" t="s">
        <v>757</v>
      </c>
    </row>
    <row r="66" spans="1:56" x14ac:dyDescent="0.25">
      <c r="A66" s="63" t="s">
        <v>312</v>
      </c>
      <c r="B66" s="63" t="s">
        <v>669</v>
      </c>
      <c r="C66" s="66" t="s">
        <v>670</v>
      </c>
      <c r="D66" s="66" t="s">
        <v>961</v>
      </c>
      <c r="E66" s="97" t="s">
        <v>757</v>
      </c>
      <c r="F66" s="97" t="s">
        <v>757</v>
      </c>
      <c r="G66" s="97" t="s">
        <v>757</v>
      </c>
      <c r="H66" s="97" t="s">
        <v>757</v>
      </c>
      <c r="I66" s="97" t="s">
        <v>757</v>
      </c>
      <c r="J66" s="97" t="s">
        <v>757</v>
      </c>
      <c r="K66" s="97" t="s">
        <v>757</v>
      </c>
      <c r="L66" s="97" t="s">
        <v>757</v>
      </c>
      <c r="M66" s="97" t="s">
        <v>757</v>
      </c>
      <c r="N66" s="97" t="s">
        <v>757</v>
      </c>
      <c r="O66" s="97" t="s">
        <v>757</v>
      </c>
      <c r="P66" s="97" t="s">
        <v>757</v>
      </c>
      <c r="Q66" s="97" t="s">
        <v>757</v>
      </c>
      <c r="R66" s="97" t="s">
        <v>757</v>
      </c>
      <c r="S66" s="97" t="s">
        <v>757</v>
      </c>
      <c r="T66" s="97" t="s">
        <v>757</v>
      </c>
      <c r="U66" s="97" t="s">
        <v>757</v>
      </c>
      <c r="V66" s="97" t="s">
        <v>757</v>
      </c>
      <c r="W66" s="94" t="s">
        <v>757</v>
      </c>
      <c r="X66" s="94" t="s">
        <v>757</v>
      </c>
      <c r="Y66" s="94" t="s">
        <v>757</v>
      </c>
      <c r="Z66" s="47" t="s">
        <v>671</v>
      </c>
      <c r="AA66" s="47" t="s">
        <v>672</v>
      </c>
      <c r="AB66" s="47" t="s">
        <v>777</v>
      </c>
      <c r="AC66" s="47" t="s">
        <v>673</v>
      </c>
      <c r="AD66" s="47" t="s">
        <v>674</v>
      </c>
      <c r="AE66" s="97" t="s">
        <v>757</v>
      </c>
      <c r="AF66" s="97" t="s">
        <v>757</v>
      </c>
      <c r="AG66" s="97" t="s">
        <v>757</v>
      </c>
      <c r="AH66" s="97" t="s">
        <v>757</v>
      </c>
      <c r="AI66" s="94" t="s">
        <v>757</v>
      </c>
      <c r="AJ66" s="97" t="s">
        <v>757</v>
      </c>
      <c r="AK66" s="97" t="s">
        <v>757</v>
      </c>
      <c r="AL66" s="97" t="s">
        <v>757</v>
      </c>
      <c r="AM66" s="94" t="s">
        <v>757</v>
      </c>
      <c r="AN66" s="97" t="s">
        <v>757</v>
      </c>
      <c r="AO66" s="47" t="s">
        <v>675</v>
      </c>
      <c r="AP66" s="94" t="s">
        <v>757</v>
      </c>
      <c r="AQ66" s="94" t="s">
        <v>757</v>
      </c>
      <c r="AR66" s="97" t="s">
        <v>757</v>
      </c>
      <c r="AS66" s="97" t="s">
        <v>757</v>
      </c>
      <c r="AT66" s="97" t="s">
        <v>757</v>
      </c>
      <c r="AU66" s="97" t="s">
        <v>757</v>
      </c>
      <c r="AV66" s="97" t="s">
        <v>757</v>
      </c>
      <c r="AW66" s="94" t="s">
        <v>757</v>
      </c>
      <c r="AX66" s="94" t="s">
        <v>757</v>
      </c>
      <c r="AY66" s="94" t="s">
        <v>757</v>
      </c>
      <c r="AZ66" s="94" t="s">
        <v>757</v>
      </c>
      <c r="BA66" s="94" t="s">
        <v>757</v>
      </c>
      <c r="BB66" s="94" t="s">
        <v>757</v>
      </c>
      <c r="BC66" s="94" t="s">
        <v>757</v>
      </c>
      <c r="BD66" s="97" t="s">
        <v>757</v>
      </c>
    </row>
  </sheetData>
  <autoFilter ref="A2:BD2"/>
  <mergeCells count="1">
    <mergeCell ref="A1:K1"/>
  </mergeCells>
  <hyperlinks>
    <hyperlink ref="AC49" r:id="rId1" display="https://tt.amazon.com/quicklink/Q000728068"/>
    <hyperlink ref="AC50" r:id="rId2" display="https://tt.amazon.com/quicklink/Q000728068"/>
    <hyperlink ref="AC57" r:id="rId3" display="https://tt.amazon.com/quicklink/Q000729615"/>
    <hyperlink ref="AC58" r:id="rId4" display="https://tt.amazon.com/quicklink/Q000729615"/>
    <hyperlink ref="AC61" r:id="rId5" display="https://tt.amazon.com/quicklink/Q000811113"/>
    <hyperlink ref="AC62" r:id="rId6" display="https://tt.amazon.com/quicklink/Q000811113"/>
    <hyperlink ref="AC59" r:id="rId7" display="https://tt.amazon.com/quicklink/Q000727794"/>
    <hyperlink ref="AC60" r:id="rId8" display="https://tt.amazon.com/quicklink/Q000727794"/>
    <hyperlink ref="AC41" r:id="rId9" display="https://tt.amazon.com/quicklink/Q000728927"/>
    <hyperlink ref="AC42" r:id="rId10" display="https://tt.amazon.com/quicklink/Q000728927"/>
    <hyperlink ref="AC45" r:id="rId11" display="https://tt.amazon.com/quicklink/Q000727686"/>
    <hyperlink ref="AC46" r:id="rId12" display="https://tt.amazon.com/quicklink/Q000727686"/>
    <hyperlink ref="AC47" r:id="rId13" display="https://tt.amazon.com/quicklink/Q000729001"/>
    <hyperlink ref="AC48" r:id="rId14" display="https://tt.amazon.com/quicklink/Q000729001"/>
    <hyperlink ref="AC63" r:id="rId15" display="https://tt.amazon.com/quicklink/Q000728727"/>
    <hyperlink ref="AC64" r:id="rId16" display="https://tt.amazon.com/quicklink/Q000728727"/>
    <hyperlink ref="AC39" r:id="rId17" display="https://tt.amazon.com/quicklink/Q000728469"/>
    <hyperlink ref="AC40" r:id="rId18" display="https://tt.amazon.com/quicklink/Q000728469"/>
    <hyperlink ref="AC35" r:id="rId19" display="https://tt.amazon.com/quicklink/Q000725237"/>
    <hyperlink ref="AC36" r:id="rId20" display="https://tt.amazon.com/quicklink/Q000725237"/>
    <hyperlink ref="AC55" r:id="rId21" display="https://tt.amazon.com/quicklink/Q000724633"/>
    <hyperlink ref="AC56" r:id="rId22" display="https://tt.amazon.com/quicklink/Q000724633"/>
    <hyperlink ref="AC51" r:id="rId23" display="https://tt.amazon.com/quicklink/Q000726220"/>
    <hyperlink ref="AC52" r:id="rId24" display="https://tt.amazon.com/quicklink/Q000726220"/>
    <hyperlink ref="AC53" r:id="rId25" display="https://tt.amazon.com/quicklink/Q000724451"/>
    <hyperlink ref="AC54" r:id="rId26" display="https://tt.amazon.com/quicklink/Q000724451"/>
    <hyperlink ref="AC65" r:id="rId27" display="https://tt.amazon.com/quicklink/Q000609390"/>
    <hyperlink ref="AC66" r:id="rId28" display="https://tt.amazon.com/quicklink/Q000609390"/>
    <hyperlink ref="AC3" r:id="rId29"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5" r:id="rId30"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7" r:id="rId31"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9" r:id="rId32"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11" r:id="rId33"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13" r:id="rId34"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15" r:id="rId35"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AC17" r:id="rId36"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R21" r:id="rId37" display="https://tt.amazon.com/quicklink/Q000850194"/>
    <hyperlink ref="K21" r:id="rId38" display="https://tt.amazon.com/quicklink/Q000749323"/>
    <hyperlink ref="L21" r:id="rId39" display="https://tt.amazon.com/quicklink/Q000749423"/>
    <hyperlink ref="Q21" r:id="rId40" display="https://tt.amazon.com/quicklink/Q000749235"/>
    <hyperlink ref="E49" r:id="rId41" display="https://tt.amazon.com/quicklink/Q000728718"/>
    <hyperlink ref="E50" r:id="rId42" display="https://tt.amazon.com/quicklink/Q000728718"/>
    <hyperlink ref="F49:V50" r:id="rId43" display="https://tt.amazon.com/quicklink/Q000728718"/>
    <hyperlink ref="E39" r:id="rId44" display="https://tt.amazon.com/quicklink/Q000728070"/>
    <hyperlink ref="E40" r:id="rId45" display="https://tt.amazon.com/quicklink/Q000728070"/>
    <hyperlink ref="F40:Y40" r:id="rId46" display="https://tt.amazon.com/quicklink/Q000728070"/>
    <hyperlink ref="E3" r:id="rId47" display="http://tt.amazon.com/quicklink/Q000003546"/>
    <hyperlink ref="F3:U3" r:id="rId48" display="http://tt.amazon.com/quicklink/Q000003546"/>
    <hyperlink ref="V3" r:id="rId49"/>
    <hyperlink ref="V5" r:id="rId50"/>
    <hyperlink ref="V7" r:id="rId51"/>
    <hyperlink ref="V9" r:id="rId52"/>
    <hyperlink ref="V11" r:id="rId53"/>
    <hyperlink ref="V15" r:id="rId54"/>
    <hyperlink ref="V17" r:id="rId55"/>
    <hyperlink ref="W13" r:id="rId56"/>
    <hyperlink ref="AB65" r:id="rId57" display="https://tt.amazon.com/quicklink/Q000609970"/>
    <hyperlink ref="AB66" r:id="rId58" display="https://tt.amazon.com/quicklink/Q000609970"/>
    <hyperlink ref="AB4" r:id="rId59"/>
    <hyperlink ref="AB6" r:id="rId60"/>
    <hyperlink ref="AB8" r:id="rId61"/>
    <hyperlink ref="AB10" r:id="rId62"/>
    <hyperlink ref="AB12" r:id="rId63"/>
    <hyperlink ref="AB14" r:id="rId64"/>
    <hyperlink ref="AB16" r:id="rId65"/>
    <hyperlink ref="AB18" r:id="rId66"/>
    <hyperlink ref="AB13" r:id="rId67"/>
    <hyperlink ref="AB15" r:id="rId68" display="http://tt.amazon.com/quicklink/Q000003546"/>
    <hyperlink ref="AB17" r:id="rId69" display="http://tt.amazon.com/quicklink/Q000003546"/>
    <hyperlink ref="AB3" r:id="rId70" display="http://tt.amazon.com/quicklink/Q000003546"/>
    <hyperlink ref="AB5" r:id="rId71" display="http://tt.amazon.com/quicklink/Q000003546"/>
    <hyperlink ref="AB7" r:id="rId72" display="http://tt.amazon.com/quicklink/Q000003546"/>
    <hyperlink ref="AB9" r:id="rId73" display="http://tt.amazon.com/quicklink/Q000003546"/>
    <hyperlink ref="AB11" r:id="rId74" display="http://tt.amazon.com/quicklink/Q000003546"/>
    <hyperlink ref="AB21" r:id="rId75"/>
    <hyperlink ref="AB22" r:id="rId76"/>
    <hyperlink ref="AB44" r:id="rId77"/>
    <hyperlink ref="AA21" r:id="rId78" display="https://tt.amazon.com/quicklink/Q000748942"/>
    <hyperlink ref="AA22" r:id="rId79" display="https://tt.amazon.com/quicklink/Q000857567"/>
    <hyperlink ref="Z49" r:id="rId80" display="https://tt.amazon.com/quicklink/Q000727776"/>
    <hyperlink ref="Z50" r:id="rId81" display="https://tt.amazon.com/quicklink/Q000727776"/>
    <hyperlink ref="AA49" r:id="rId82" display="https://tt.amazon.com/quicklink/Q000727086"/>
    <hyperlink ref="AA50" r:id="rId83" display="https://tt.amazon.com/quicklink/Q000727086"/>
    <hyperlink ref="Z57" r:id="rId84" display="https://tt.amazon.com/quicklink/Q000729514"/>
    <hyperlink ref="Z58" r:id="rId85" display="https://tt.amazon.com/quicklink/Q000729514"/>
    <hyperlink ref="AA57" r:id="rId86" display="https://tt.amazon.com/quicklink/Q000729025"/>
    <hyperlink ref="AA58" r:id="rId87" display="https://tt.amazon.com/quicklink/Q000729025"/>
    <hyperlink ref="Z61" r:id="rId88" display="https://tt.amazon.com/quicklink/Q000809685"/>
    <hyperlink ref="Z62" r:id="rId89" display="https://tt.amazon.com/quicklink/Q000809685"/>
    <hyperlink ref="AA61" r:id="rId90" display="https://tt.amazon.com/quicklink/Q000811601"/>
    <hyperlink ref="AA62" r:id="rId91" display="https://tt.amazon.com/quicklink/Q000811601"/>
    <hyperlink ref="AA59" r:id="rId92" display="https://tt.amazon.com/quicklink/Q000729127"/>
    <hyperlink ref="AA60" r:id="rId93" display="https://tt.amazon.com/quicklink/Q000729127"/>
    <hyperlink ref="Z41" r:id="rId94" display="https://tt.amazon.com/quicklink/Q000729024"/>
    <hyperlink ref="Z42" r:id="rId95" display="https://tt.amazon.com/quicklink/Q000729024"/>
    <hyperlink ref="AA41" r:id="rId96" display="https://tt.amazon.com/quicklink/Q000729804"/>
    <hyperlink ref="AA42" r:id="rId97" display="https://tt.amazon.com/quicklink/Q000729804"/>
    <hyperlink ref="AA45" r:id="rId98" display="https://tt.amazon.com/quicklink/Q000727192"/>
    <hyperlink ref="AA46" r:id="rId99" display="https://tt.amazon.com/quicklink/Q000727192"/>
    <hyperlink ref="Z45" r:id="rId100" display="https://tt.amazon.com/quicklink/Q000728719"/>
    <hyperlink ref="Z46" r:id="rId101" display="https://tt.amazon.com/quicklink/Q000728719"/>
    <hyperlink ref="AA47" r:id="rId102" display="https://tt.amazon.com/quicklink/Q000728720"/>
    <hyperlink ref="AA48" r:id="rId103" display="https://tt.amazon.com/quicklink/Q000728720"/>
    <hyperlink ref="Z63" r:id="rId104" display="https://tt.amazon.com/quicklink/Q000728909"/>
    <hyperlink ref="Z64" r:id="rId105" display="https://tt.amazon.com/quicklink/Q000728909"/>
    <hyperlink ref="AA63" r:id="rId106" display="https://tt.amazon.com/quicklink/Q000726785"/>
    <hyperlink ref="AA64" r:id="rId107" display="https://tt.amazon.com/quicklink/Q000726785"/>
    <hyperlink ref="Z39" r:id="rId108" display="https://tt.amazon.com/quicklink/Q000728361"/>
    <hyperlink ref="Z40" r:id="rId109" display="https://tt.amazon.com/quicklink/Q000728361"/>
    <hyperlink ref="AA39" r:id="rId110" display="https://tt.amazon.com/quicklink/Q000729103"/>
    <hyperlink ref="AA40" r:id="rId111" display="https://tt.amazon.com/quicklink/Q000729103"/>
    <hyperlink ref="AA35" r:id="rId112" display="https://tt.amazon.com/quicklink/Q000725033"/>
    <hyperlink ref="AA36" r:id="rId113" display="https://tt.amazon.com/quicklink/Q000725033"/>
    <hyperlink ref="AA55" r:id="rId114" display="https://tt.amazon.com/quicklink/Q000725037"/>
    <hyperlink ref="AA56" r:id="rId115" display="https://tt.amazon.com/quicklink/Q000725037"/>
    <hyperlink ref="Z55" r:id="rId116" display="https://tt.amazon.com/quicklink/Q000725735"/>
    <hyperlink ref="Z56" r:id="rId117" display="https://tt.amazon.com/quicklink/Q000725735"/>
    <hyperlink ref="AA51" r:id="rId118" display="https://tt.amazon.com/quicklink/Q000725035"/>
    <hyperlink ref="AA52" r:id="rId119" display="https://tt.amazon.com/quicklink/Q000725035"/>
    <hyperlink ref="Z51" r:id="rId120" display="https://tt.amazon.com/quicklink/Q000724547"/>
    <hyperlink ref="Z52" r:id="rId121" display="https://tt.amazon.com/quicklink/Q000724547"/>
    <hyperlink ref="AA53" r:id="rId122" display="https://tt.amazon.com/quicklink/Q000726038"/>
    <hyperlink ref="AA54" r:id="rId123" display="https://tt.amazon.com/quicklink/Q000726038"/>
    <hyperlink ref="Z53" r:id="rId124" display="https://tt.amazon.com/quicklink/Q000725923"/>
    <hyperlink ref="Z54" r:id="rId125" display="https://tt.amazon.com/quicklink/Q000725923"/>
    <hyperlink ref="AA65" r:id="rId126" display="https://tt.amazon.com/quicklink/Q000610167"/>
    <hyperlink ref="AA66" r:id="rId127" display="https://tt.amazon.com/quicklink/Q000610167"/>
    <hyperlink ref="Z65" r:id="rId128" display="https://tt.amazon.com/quicklink/Q000610628"/>
    <hyperlink ref="Z66" r:id="rId129" display="https://tt.amazon.com/quicklink/Q000610628"/>
    <hyperlink ref="AA43" r:id="rId130" display="https://tt.amazon.com/quicklink/Q000810916"/>
    <hyperlink ref="Z43" r:id="rId131" display="https://tt.amazon.com/quicklink/Q000810355"/>
    <hyperlink ref="AA44" r:id="rId132" display="https://tt.amazon.com/quicklink/Q000610631"/>
    <hyperlink ref="Z13" r:id="rId133"/>
    <hyperlink ref="Z14" r:id="rId134"/>
    <hyperlink ref="Z4" r:id="rId135"/>
    <hyperlink ref="AA4" r:id="rId136"/>
    <hyperlink ref="AA6" r:id="rId137"/>
    <hyperlink ref="AA8" r:id="rId138"/>
    <hyperlink ref="AA10" r:id="rId139"/>
    <hyperlink ref="AA12" r:id="rId140"/>
    <hyperlink ref="AA14" r:id="rId141"/>
    <hyperlink ref="AA16" r:id="rId142"/>
    <hyperlink ref="AA18" r:id="rId143"/>
    <hyperlink ref="Z6" r:id="rId144"/>
    <hyperlink ref="Z8" r:id="rId145"/>
    <hyperlink ref="Z10" r:id="rId146"/>
    <hyperlink ref="Z12" r:id="rId147"/>
    <hyperlink ref="Z16" r:id="rId148"/>
    <hyperlink ref="Z18" r:id="rId149"/>
    <hyperlink ref="Z3" r:id="rId150" display="http://tt.amazon.com/quicklink/Q000003546"/>
    <hyperlink ref="Z5" r:id="rId151" display="http://tt.amazon.com/quicklink/Q000003546"/>
    <hyperlink ref="Z7" r:id="rId152" display="http://tt.amazon.com/quicklink/Q000003546"/>
    <hyperlink ref="Z9" r:id="rId153" display="http://tt.amazon.com/quicklink/Q000003546"/>
    <hyperlink ref="Z11" r:id="rId154" display="http://tt.amazon.com/quicklink/Q000003546"/>
    <hyperlink ref="Z15" r:id="rId155" display="http://tt.amazon.com/quicklink/Q000003546"/>
    <hyperlink ref="Z17" r:id="rId156" display="http://tt.amazon.com/quicklink/Q000003546"/>
    <hyperlink ref="AA13" r:id="rId157"/>
    <hyperlink ref="AA3" r:id="rId158" display="http://tt.amazon.com/quicklink/Q000003546"/>
    <hyperlink ref="AA5" r:id="rId159" display="http://tt.amazon.com/quicklink/Q000003546"/>
    <hyperlink ref="AA7" r:id="rId160" display="http://tt.amazon.com/quicklink/Q000003546"/>
    <hyperlink ref="AA9" r:id="rId161" display="http://tt.amazon.com/quicklink/Q000003546"/>
    <hyperlink ref="AA11" r:id="rId162" display="http://tt.amazon.com/quicklink/Q000003546"/>
    <hyperlink ref="AA15" r:id="rId163" display="http://tt.amazon.com/quicklink/Q000003546"/>
    <hyperlink ref="AA17" r:id="rId164" display="http://tt.amazon.com/quicklink/Q000003546"/>
    <hyperlink ref="Z21" r:id="rId165"/>
    <hyperlink ref="Z22" r:id="rId166"/>
    <hyperlink ref="Z44" r:id="rId167"/>
    <hyperlink ref="AD21" r:id="rId168" display="https://tt.amazon.com/quicklink/Q000859281"/>
    <hyperlink ref="AD22" r:id="rId169" display="https://tt.amazon.com/quicklink/Q000749429"/>
    <hyperlink ref="AD59" r:id="rId170" display="https://tt.amazon.com/quicklink/Q000728463"/>
    <hyperlink ref="AD60" r:id="rId171" display="https://tt.amazon.com/quicklink/Q000728463"/>
    <hyperlink ref="AD41" r:id="rId172" display="https://tt.amazon.com/quicklink/Q000728464"/>
    <hyperlink ref="AD42" r:id="rId173" display="https://tt.amazon.com/quicklink/Q000728464"/>
    <hyperlink ref="AD35" r:id="rId174" display="https://tt.amazon.com/quicklink/Q000725835"/>
    <hyperlink ref="AD36" r:id="rId175" display="https://tt.amazon.com/quicklink/Q000725835"/>
    <hyperlink ref="AD56" r:id="rId176" display="https://tt.amazon.com/quicklink/Q000726040"/>
    <hyperlink ref="AD55" r:id="rId177" display="https://tt.amazon.com/quicklink/Q000726040"/>
    <hyperlink ref="AD51" r:id="rId178" display="https://tt.amazon.com/quicklink/Q000726219"/>
    <hyperlink ref="AD52" r:id="rId179" display="https://tt.amazon.com/quicklink/Q000726219"/>
    <hyperlink ref="AD53" r:id="rId180" display="https://tt.amazon.com/quicklink/Q000725925"/>
    <hyperlink ref="AD54" r:id="rId181" display="https://tt.amazon.com/quicklink/Q000725925"/>
    <hyperlink ref="AD65" r:id="rId182" display="https://tt.amazon.com/quicklink/Q000609881"/>
    <hyperlink ref="AD66" r:id="rId183" display="https://tt.amazon.com/quicklink/Q000609881"/>
    <hyperlink ref="AD43" r:id="rId184" display="https://tt.amazon.com/quicklink/Q000809795"/>
    <hyperlink ref="AD44" r:id="rId185" display="https://tt.amazon.com/quicklink/Q000610631"/>
    <hyperlink ref="AD4:AE4" r:id="rId186" display="Q000285333"/>
    <hyperlink ref="AD6:AE6" r:id="rId187" display="Q000285333"/>
    <hyperlink ref="AD8:AE8" r:id="rId188" display="Q000285333"/>
    <hyperlink ref="AD10:AE10" r:id="rId189" display="Q000285333"/>
    <hyperlink ref="AD12:AE12" r:id="rId190" display="Q000285333"/>
    <hyperlink ref="AD14:AE14" r:id="rId191" display="Q000285333"/>
    <hyperlink ref="AD16:AE16" r:id="rId192" display="Q000285333"/>
    <hyperlink ref="AD18:AE18" r:id="rId193" display="Q000285333"/>
    <hyperlink ref="AD3" r:id="rId194"/>
    <hyperlink ref="AD5" r:id="rId195"/>
    <hyperlink ref="AD7" r:id="rId196"/>
    <hyperlink ref="AD9" r:id="rId197"/>
    <hyperlink ref="AD11" r:id="rId198"/>
    <hyperlink ref="AD13" r:id="rId199"/>
    <hyperlink ref="AD15" r:id="rId200"/>
    <hyperlink ref="AD17" r:id="rId201"/>
    <hyperlink ref="AG49" r:id="rId202" display="https://tt.amazon.com/quicklink/Q000727390"/>
    <hyperlink ref="AG50" r:id="rId203" display="https://tt.amazon.com/quicklink/Q000727390"/>
    <hyperlink ref="AG45" r:id="rId204" display="https://tt.amazon.com/quicklink/Q000726898"/>
    <hyperlink ref="AG46" r:id="rId205" display="https://tt.amazon.com/quicklink/Q000726898"/>
    <hyperlink ref="AG36" r:id="rId206" display="https://tt.amazon.com/quicklink/Q000724739"/>
    <hyperlink ref="AG35" r:id="rId207" display="https://tt.amazon.com/quicklink/Q000724739"/>
    <hyperlink ref="AG56" r:id="rId208" display="https://tt.amazon.com/quicklink/Q000726221"/>
    <hyperlink ref="AG51" r:id="rId209" display="https://tt.amazon.com/quicklink/Q000725834"/>
    <hyperlink ref="AG52" r:id="rId210" display="https://tt.amazon.com/quicklink/Q000725834"/>
    <hyperlink ref="AG54" r:id="rId211" display="https://tt.amazon.com/quicklink/Q000725924"/>
    <hyperlink ref="AG53" r:id="rId212" display="https://tt.amazon.com/quicklink/Q000725924"/>
    <hyperlink ref="AF4:AG4" r:id="rId213" display="Q000285333"/>
    <hyperlink ref="AF6:AG6" r:id="rId214" display="Q000285333"/>
    <hyperlink ref="AF8:AG8" r:id="rId215" display="Q000285333"/>
    <hyperlink ref="AF10:AG10" r:id="rId216" display="Q000285333"/>
    <hyperlink ref="AF12:AG12" r:id="rId217" display="Q000285333"/>
    <hyperlink ref="AF14:AG14" r:id="rId218" display="Q000285333"/>
    <hyperlink ref="AF16:AG16" r:id="rId219" display="Q000285333"/>
    <hyperlink ref="AF18:AG18" r:id="rId220" display="Q000285333"/>
    <hyperlink ref="AF3" r:id="rId221"/>
    <hyperlink ref="AF5" r:id="rId222"/>
    <hyperlink ref="AF7" r:id="rId223"/>
    <hyperlink ref="AF9" r:id="rId224"/>
    <hyperlink ref="AF11" r:id="rId225"/>
    <hyperlink ref="AF13" r:id="rId226"/>
    <hyperlink ref="AF15" r:id="rId227"/>
    <hyperlink ref="AF17" r:id="rId228"/>
    <hyperlink ref="AG3" r:id="rId229"/>
    <hyperlink ref="AG5" r:id="rId230"/>
    <hyperlink ref="AG7" r:id="rId231"/>
    <hyperlink ref="AG9" r:id="rId232"/>
    <hyperlink ref="AG11" r:id="rId233"/>
    <hyperlink ref="AG13" r:id="rId234"/>
    <hyperlink ref="AG15" r:id="rId235"/>
    <hyperlink ref="AG17" r:id="rId236"/>
    <hyperlink ref="AF21" r:id="rId237" display="https://tt.amazon.com/quicklink/Q000747656"/>
    <hyperlink ref="AF22" r:id="rId238" display="https://tt.amazon.com/quicklink/Q000914096"/>
    <hyperlink ref="AH21" r:id="rId239" display="https://tt.amazon.com/quicklink/Q000748646"/>
    <hyperlink ref="AH22" r:id="rId240" display="https://tt.amazon.com/quicklink/Q000749035"/>
    <hyperlink ref="AH49" r:id="rId241" display="https://tt.amazon.com/quicklink/Q000728906"/>
    <hyperlink ref="AH50" r:id="rId242" display="https://tt.amazon.com/quicklink/Q000728906"/>
    <hyperlink ref="AH58" r:id="rId243" display="https://tt.amazon.com/quicklink/Q000728378"/>
    <hyperlink ref="AH57" r:id="rId244" display="https://tt.amazon.com/quicklink/Q000728378"/>
    <hyperlink ref="AH62" r:id="rId245" display="https://tt.amazon.com/quicklink/Q000728629"/>
    <hyperlink ref="AH61" r:id="rId246" display="https://tt.amazon.com/quicklink/Q000728629"/>
    <hyperlink ref="AH45" r:id="rId247" display="https://tt.amazon.com/quicklink/Q000728622"/>
    <hyperlink ref="AH46" r:id="rId248" display="https://tt.amazon.com/quicklink/Q000728622"/>
    <hyperlink ref="AH48" r:id="rId249" display="https://tt.amazon.com/quicklink/Q000727687"/>
    <hyperlink ref="AH47" r:id="rId250" display="https://tt.amazon.com/quicklink/Q000727687"/>
    <hyperlink ref="AH63" r:id="rId251" display="https://tt.amazon.com/quicklink/Q000727689"/>
    <hyperlink ref="AH64" r:id="rId252" display="https://tt.amazon.com/quicklink/Q000727689"/>
    <hyperlink ref="AH39" r:id="rId253" display="https://tt.amazon.com/quicklink/Q000727574"/>
    <hyperlink ref="AH40" r:id="rId254" display="https://tt.amazon.com/quicklink/Q000727574"/>
    <hyperlink ref="AH35" r:id="rId255" display="https://tt.amazon.com/quicklink/Q000726036"/>
    <hyperlink ref="AH36" r:id="rId256" display="https://tt.amazon.com/quicklink/Q000726036"/>
    <hyperlink ref="AH56" r:id="rId257" display="https://tt.amazon.com/quicklink/Q000725736"/>
    <hyperlink ref="AH51" r:id="rId258" display="https://tt.amazon.com/quicklink/Q000725136"/>
    <hyperlink ref="AH52" r:id="rId259" display="https://tt.amazon.com/quicklink/Q000725136"/>
    <hyperlink ref="AH53" r:id="rId260" display="https://tt.amazon.com/quicklink/Q000725135"/>
    <hyperlink ref="AH54" r:id="rId261" display="https://tt.amazon.com/quicklink/Q000725135"/>
    <hyperlink ref="AL3" r:id="rId262" display="https://tt.amazon.com/quicklink/Q000092264"/>
    <hyperlink ref="AL5" r:id="rId263" display="https://tt.amazon.com/quicklink/Q000092264"/>
    <hyperlink ref="AL7" r:id="rId264" display="https://tt.amazon.com/quicklink/Q000092264"/>
    <hyperlink ref="AL9" r:id="rId265" display="https://tt.amazon.com/quicklink/Q000092264"/>
    <hyperlink ref="AL11" r:id="rId266" display="https://tt.amazon.com/quicklink/Q000092264"/>
    <hyperlink ref="AL13" r:id="rId267" display="https://tt.amazon.com/quicklink/Q000092264"/>
    <hyperlink ref="AL15" r:id="rId268" display="https://tt.amazon.com/quicklink/Q000092264"/>
    <hyperlink ref="AL17" r:id="rId269" display="https://tt.amazon.com/quicklink/Q000092264"/>
    <hyperlink ref="AL18" r:id="rId270"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4" r:id="rId271"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6" r:id="rId272"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8" r:id="rId273"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10" r:id="rId274"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12" r:id="rId275"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14" r:id="rId276"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16" r:id="rId277"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L21" r:id="rId278" display="https://tt.amazon.com/quicklink/Q000748646"/>
    <hyperlink ref="AL22" r:id="rId279" display="https://tt.amazon.com/quicklink/Q000749035"/>
    <hyperlink ref="AK21" r:id="rId280"/>
    <hyperlink ref="AH44" r:id="rId281"/>
    <hyperlink ref="AS21" r:id="rId282" display="https://tt.amazon.com/quicklink/Q000860572"/>
    <hyperlink ref="AO21" r:id="rId283" display="https://tt.amazon.com/quicklink/Q000747656"/>
    <hyperlink ref="AO22" r:id="rId284" display="https://tt.amazon.com/quicklink/Q000914096"/>
    <hyperlink ref="AN21" r:id="rId285" display="https://tt.amazon.com/quicklink/Q000748449"/>
    <hyperlink ref="AN22" r:id="rId286" display="https://tt.amazon.com/quicklink/Q000748737"/>
    <hyperlink ref="AS49" r:id="rId287" display="https://tt.amazon.com/quicklink/Q000728259"/>
    <hyperlink ref="AS50" r:id="rId288" display="https://tt.amazon.com/quicklink/Q000728259"/>
    <hyperlink ref="AS57" r:id="rId289" display="https://tt.amazon.com/quicklink/Q000726789"/>
    <hyperlink ref="AS58" r:id="rId290" display="https://tt.amazon.com/quicklink/Q000726789"/>
    <hyperlink ref="AS61" r:id="rId291" display="https://tt.amazon.com/quicklink/Q000728072"/>
    <hyperlink ref="AS62" r:id="rId292" display="https://tt.amazon.com/quicklink/Q000728072"/>
    <hyperlink ref="AS59" r:id="rId293" display="https://tt.amazon.com/quicklink/Q000729614"/>
    <hyperlink ref="AS60" r:id="rId294" display="https://tt.amazon.com/quicklink/Q000729614"/>
    <hyperlink ref="AO65" r:id="rId295" display="https://tt.amazon.com/quicklink/Q000609765"/>
    <hyperlink ref="AO66" r:id="rId296" display="https://tt.amazon.com/quicklink/Q000609765"/>
    <hyperlink ref="AN3" r:id="rId297" display="https://tt.amazon.com/quicklink/Q000092264"/>
    <hyperlink ref="AN5" r:id="rId298" display="https://tt.amazon.com/quicklink/Q000092264"/>
    <hyperlink ref="AN7" r:id="rId299" display="https://tt.amazon.com/quicklink/Q000092264"/>
    <hyperlink ref="AN9" r:id="rId300" display="https://tt.amazon.com/quicklink/Q000092264"/>
    <hyperlink ref="AN11" r:id="rId301" display="https://tt.amazon.com/quicklink/Q000092264"/>
    <hyperlink ref="AN13" r:id="rId302" display="https://tt.amazon.com/quicklink/Q000092264"/>
    <hyperlink ref="AN15" r:id="rId303" display="https://tt.amazon.com/quicklink/Q000092264"/>
    <hyperlink ref="AN17" r:id="rId304" display="https://tt.amazon.com/quicklink/Q000092264"/>
    <hyperlink ref="AN4" r:id="rId305"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6" r:id="rId306"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8" r:id="rId307"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10" r:id="rId308"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12" r:id="rId309"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14" r:id="rId310"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16" r:id="rId311"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N18" r:id="rId312" display="https://tt.amazon.com/new?ticket_type=US+HR+Support&amp;prev_qid=Q000285333&amp;impact=5&amp;priority=Medium&amp;cti-finder-type=keyword&amp;category=Human+Resources&amp;type=Job+and+Personal+Information&amp;item=Data+Entry&amp;assigned_group=ERC+Data+Management&amp;assigned_individual=erc-data-management-primary&amp;country=United+States&amp;case_type=Trouble+Ticket&amp;add_perm=%27erc-data-management-primary%27%3b%27erc-data-management-primary%27%3b%27erc-data-management-primary%27%3b%27erc-data-management-primary%27%3b%27erc-data-management-primary%27%3bERC-Support&amp;requester_relationship=About+Group&amp;short_description=Mass+Employee+Changes+NAFC+%5binsert+location%5d&amp;details=Use+this+template+to+submit+mass+employee+data+changes.%0d%0a%0d%0aPlease+complete+the+changes+tab+on+the+ERC+Template+for+mass+data+changes%2c+found+at:%0d%0a%0d%0ahttps://inside.amazon.com/en/toolkits/HRToolkit/docs/lib/ERC_Mass_Changes_Template_for_All.xlsx+%0d%0a%0d%0aPlease+complete+the+fields+that+are+changing+and+attach+to+this+ticket+and+indicate+whether+any+of+these+employees+are+filling+a+requisition.&amp;quicklink_id=Q000285333&amp;quicklink_status=Active"/>
    <hyperlink ref="AS4" r:id="rId313"/>
    <hyperlink ref="AS6" r:id="rId314"/>
    <hyperlink ref="AS8" r:id="rId315"/>
    <hyperlink ref="AS10" r:id="rId316"/>
    <hyperlink ref="AS12" r:id="rId317"/>
    <hyperlink ref="AS14" r:id="rId318"/>
    <hyperlink ref="AS16" r:id="rId319"/>
    <hyperlink ref="AS18" r:id="rId320"/>
    <hyperlink ref="AO5" r:id="rId321"/>
    <hyperlink ref="AO3" r:id="rId322"/>
    <hyperlink ref="AO7" r:id="rId323"/>
    <hyperlink ref="AO9" r:id="rId324"/>
    <hyperlink ref="AO11" r:id="rId325"/>
    <hyperlink ref="AO13" r:id="rId326"/>
    <hyperlink ref="AO15" r:id="rId327"/>
    <hyperlink ref="AO17" r:id="rId328"/>
    <hyperlink ref="AW17" r:id="rId329"/>
    <hyperlink ref="AR3:AT3" r:id="rId330" display="http://tt.amazon.com/quicklink/Q000003546"/>
    <hyperlink ref="AR5:AT5" r:id="rId331" display="http://tt.amazon.com/quicklink/Q000003546"/>
    <hyperlink ref="AR7:AT7" r:id="rId332" display="http://tt.amazon.com/quicklink/Q000003546"/>
    <hyperlink ref="AR9:AT9" r:id="rId333" display="http://tt.amazon.com/quicklink/Q000003546"/>
    <hyperlink ref="AR11:AT11" r:id="rId334" display="http://tt.amazon.com/quicklink/Q000003546"/>
    <hyperlink ref="AR13:AT13" r:id="rId335" display="http://tt.amazon.com/quicklink/Q000003546"/>
    <hyperlink ref="AR15:AT15" r:id="rId336" display="http://tt.amazon.com/quicklink/Q000003546"/>
    <hyperlink ref="AR17:AT17" r:id="rId337" display="http://tt.amazon.com/quicklink/Q000003546"/>
    <hyperlink ref="AS22" r:id="rId338" display="https://tt.amazon.com/quicklink/Q000860572"/>
    <hyperlink ref="AS44" r:id="rId339"/>
    <hyperlink ref="AU65" r:id="rId340"/>
    <hyperlink ref="AU43" r:id="rId341"/>
    <hyperlink ref="AV65" r:id="rId342"/>
    <hyperlink ref="BC4" r:id="rId343"/>
    <hyperlink ref="BC6" r:id="rId344"/>
    <hyperlink ref="BC8" r:id="rId345"/>
    <hyperlink ref="BC10" r:id="rId346"/>
    <hyperlink ref="BC12" r:id="rId347"/>
    <hyperlink ref="BC16" r:id="rId348"/>
    <hyperlink ref="BC18" r:id="rId349"/>
    <hyperlink ref="AY17" r:id="rId350"/>
    <hyperlink ref="BA3" r:id="rId351"/>
    <hyperlink ref="BA5" r:id="rId352"/>
    <hyperlink ref="BA7" r:id="rId353"/>
    <hyperlink ref="BA9" r:id="rId354"/>
    <hyperlink ref="BA11" r:id="rId355"/>
    <hyperlink ref="BA15" r:id="rId356"/>
    <hyperlink ref="BA17" r:id="rId357"/>
    <hyperlink ref="AX17" r:id="rId358"/>
    <hyperlink ref="AX18" r:id="rId359"/>
    <hyperlink ref="AX7" r:id="rId360"/>
    <hyperlink ref="AX8" r:id="rId361"/>
    <hyperlink ref="BC3" r:id="rId362"/>
    <hyperlink ref="BC5" r:id="rId363"/>
    <hyperlink ref="BC7" r:id="rId364"/>
    <hyperlink ref="BC9" r:id="rId365"/>
    <hyperlink ref="BC11" r:id="rId366"/>
    <hyperlink ref="BC15" r:id="rId367"/>
    <hyperlink ref="BC17" r:id="rId368"/>
    <hyperlink ref="AX13" r:id="rId369"/>
    <hyperlink ref="AX14" r:id="rId370"/>
    <hyperlink ref="BA13" r:id="rId371"/>
    <hyperlink ref="AZ17" r:id="rId372"/>
    <hyperlink ref="BD49" r:id="rId373" display="https://tt.amazon.com/quicklink/Q000727390"/>
    <hyperlink ref="BD50" r:id="rId374" display="https://tt.amazon.com/quicklink/Q000727390"/>
    <hyperlink ref="BD45" r:id="rId375" display="https://tt.amazon.com/quicklink/Q000726898"/>
    <hyperlink ref="BD46" r:id="rId376" display="https://tt.amazon.com/quicklink/Q000726898"/>
    <hyperlink ref="BD36" r:id="rId377" display="https://tt.amazon.com/quicklink/Q000724739"/>
    <hyperlink ref="BD35" r:id="rId378" display="https://tt.amazon.com/quicklink/Q000724739"/>
    <hyperlink ref="BD56" r:id="rId379" display="https://tt.amazon.com/quicklink/Q000726221"/>
    <hyperlink ref="BD51" r:id="rId380" display="https://tt.amazon.com/quicklink/Q000725834"/>
    <hyperlink ref="BD52" r:id="rId381" display="https://tt.amazon.com/quicklink/Q000725834"/>
    <hyperlink ref="BD54" r:id="rId382" display="https://tt.amazon.com/quicklink/Q000725924"/>
    <hyperlink ref="BD53" r:id="rId383" display="https://tt.amazon.com/quicklink/Q000725924"/>
    <hyperlink ref="BD4" r:id="rId384"/>
    <hyperlink ref="BD6" r:id="rId385"/>
    <hyperlink ref="BD8" r:id="rId386"/>
    <hyperlink ref="BD10" r:id="rId387"/>
    <hyperlink ref="BD12" r:id="rId388"/>
    <hyperlink ref="BD14" r:id="rId389"/>
    <hyperlink ref="BD16" r:id="rId390"/>
    <hyperlink ref="BD18" r:id="rId391"/>
    <hyperlink ref="BD3" r:id="rId392"/>
    <hyperlink ref="BD5" r:id="rId393"/>
    <hyperlink ref="BD7" r:id="rId394"/>
    <hyperlink ref="BD9" r:id="rId395"/>
    <hyperlink ref="BD11" r:id="rId396"/>
    <hyperlink ref="BD13" r:id="rId397"/>
    <hyperlink ref="BD15" r:id="rId398"/>
    <hyperlink ref="BD17" r:id="rId399"/>
    <hyperlink ref="E5" r:id="rId400" display="http://tt.amazon.com/quicklink/Q000003546"/>
    <hyperlink ref="E7" r:id="rId401" display="http://tt.amazon.com/quicklink/Q000003546"/>
    <hyperlink ref="E9" r:id="rId402" display="http://tt.amazon.com/quicklink/Q000003546"/>
    <hyperlink ref="E11" r:id="rId403" display="http://tt.amazon.com/quicklink/Q000003546"/>
    <hyperlink ref="E13" r:id="rId404" display="http://tt.amazon.com/quicklink/Q000003546"/>
    <hyperlink ref="E15" r:id="rId405" display="http://tt.amazon.com/quicklink/Q000003546"/>
    <hyperlink ref="E17" r:id="rId406" display="http://tt.amazon.com/quicklink/Q000003546"/>
  </hyperlinks>
  <pageMargins left="0.7" right="0.7" top="0.75" bottom="0.75" header="0.3" footer="0.3"/>
  <pageSetup paperSize="9" orientation="portrait" r:id="rId40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B6" sqref="B6"/>
    </sheetView>
  </sheetViews>
  <sheetFormatPr defaultRowHeight="15" x14ac:dyDescent="0.25"/>
  <cols>
    <col min="1" max="1" width="60.85546875" style="63" bestFit="1" customWidth="1"/>
    <col min="2" max="2" width="44.28515625" style="41" customWidth="1"/>
    <col min="3" max="3" width="9.140625" style="33"/>
  </cols>
  <sheetData>
    <row r="1" spans="1:2" x14ac:dyDescent="0.25">
      <c r="A1" s="51" t="s">
        <v>344</v>
      </c>
      <c r="B1" s="51" t="s">
        <v>345</v>
      </c>
    </row>
    <row r="2" spans="1:2" ht="90" x14ac:dyDescent="0.25">
      <c r="A2" s="52" t="s">
        <v>1494</v>
      </c>
      <c r="B2" s="53" t="s">
        <v>1495</v>
      </c>
    </row>
    <row r="3" spans="1:2" ht="135" x14ac:dyDescent="0.25">
      <c r="A3" s="52" t="s">
        <v>348</v>
      </c>
      <c r="B3" s="54" t="s">
        <v>1496</v>
      </c>
    </row>
    <row r="4" spans="1:2" ht="60" x14ac:dyDescent="0.25">
      <c r="A4" s="52" t="s">
        <v>348</v>
      </c>
      <c r="B4" s="54" t="s">
        <v>349</v>
      </c>
    </row>
    <row r="5" spans="1:2" ht="60" x14ac:dyDescent="0.25">
      <c r="A5" s="52" t="s">
        <v>348</v>
      </c>
      <c r="B5" s="54" t="s">
        <v>1497</v>
      </c>
    </row>
    <row r="6" spans="1:2" ht="25.5" x14ac:dyDescent="0.25">
      <c r="A6" s="52" t="s">
        <v>348</v>
      </c>
      <c r="B6" s="55" t="s">
        <v>1498</v>
      </c>
    </row>
    <row r="7" spans="1:2" ht="120" x14ac:dyDescent="0.25">
      <c r="A7" s="52" t="s">
        <v>350</v>
      </c>
      <c r="B7" s="41" t="s">
        <v>351</v>
      </c>
    </row>
    <row r="8" spans="1:2" x14ac:dyDescent="0.25">
      <c r="A8" s="52" t="s">
        <v>350</v>
      </c>
      <c r="B8" s="56" t="s">
        <v>352</v>
      </c>
    </row>
    <row r="9" spans="1:2" ht="30" x14ac:dyDescent="0.25">
      <c r="A9" s="52" t="s">
        <v>350</v>
      </c>
      <c r="B9" s="41" t="s">
        <v>353</v>
      </c>
    </row>
    <row r="10" spans="1:2" ht="30" x14ac:dyDescent="0.25">
      <c r="A10" s="52" t="s">
        <v>350</v>
      </c>
      <c r="B10" s="41" t="s">
        <v>354</v>
      </c>
    </row>
    <row r="11" spans="1:2" ht="45" x14ac:dyDescent="0.25">
      <c r="A11" s="57" t="s">
        <v>355</v>
      </c>
      <c r="B11" s="41" t="s">
        <v>356</v>
      </c>
    </row>
    <row r="12" spans="1:2" x14ac:dyDescent="0.25">
      <c r="A12" s="57" t="s">
        <v>355</v>
      </c>
      <c r="B12" s="41" t="s">
        <v>352</v>
      </c>
    </row>
    <row r="13" spans="1:2" x14ac:dyDescent="0.25">
      <c r="A13" s="57" t="s">
        <v>355</v>
      </c>
      <c r="B13" s="55" t="s">
        <v>357</v>
      </c>
    </row>
    <row r="14" spans="1:2" ht="60" x14ac:dyDescent="0.25">
      <c r="A14" s="57" t="s">
        <v>358</v>
      </c>
      <c r="B14" s="41" t="s">
        <v>359</v>
      </c>
    </row>
    <row r="15" spans="1:2" ht="63.75" x14ac:dyDescent="0.25">
      <c r="A15" s="52" t="s">
        <v>360</v>
      </c>
      <c r="B15" s="58" t="s">
        <v>361</v>
      </c>
    </row>
    <row r="16" spans="1:2" ht="25.5" x14ac:dyDescent="0.25">
      <c r="A16" s="52" t="s">
        <v>360</v>
      </c>
      <c r="B16" s="58" t="s">
        <v>362</v>
      </c>
    </row>
    <row r="17" spans="1:2" x14ac:dyDescent="0.25">
      <c r="A17" s="52" t="s">
        <v>360</v>
      </c>
      <c r="B17" s="56" t="s">
        <v>363</v>
      </c>
    </row>
    <row r="18" spans="1:2" ht="76.5" x14ac:dyDescent="0.25">
      <c r="A18" s="52" t="s">
        <v>364</v>
      </c>
      <c r="B18" s="58" t="s">
        <v>1489</v>
      </c>
    </row>
    <row r="19" spans="1:2" ht="25.5" x14ac:dyDescent="0.25">
      <c r="A19" s="52" t="s">
        <v>365</v>
      </c>
      <c r="B19" s="56" t="s">
        <v>366</v>
      </c>
    </row>
    <row r="20" spans="1:2" x14ac:dyDescent="0.25">
      <c r="A20" s="52" t="s">
        <v>365</v>
      </c>
      <c r="B20" s="55" t="s">
        <v>367</v>
      </c>
    </row>
    <row r="21" spans="1:2" ht="38.25" x14ac:dyDescent="0.25">
      <c r="A21" s="52" t="s">
        <v>368</v>
      </c>
      <c r="B21" s="56" t="s">
        <v>369</v>
      </c>
    </row>
    <row r="22" spans="1:2" x14ac:dyDescent="0.25">
      <c r="A22" s="57" t="s">
        <v>370</v>
      </c>
      <c r="B22" s="59" t="s">
        <v>371</v>
      </c>
    </row>
    <row r="23" spans="1:2" x14ac:dyDescent="0.25">
      <c r="A23" s="57" t="s">
        <v>370</v>
      </c>
      <c r="B23" s="59" t="s">
        <v>372</v>
      </c>
    </row>
    <row r="24" spans="1:2" ht="75" x14ac:dyDescent="0.25">
      <c r="A24" s="52" t="s">
        <v>373</v>
      </c>
      <c r="B24" s="41" t="s">
        <v>374</v>
      </c>
    </row>
    <row r="25" spans="1:2" x14ac:dyDescent="0.25">
      <c r="A25" s="52" t="s">
        <v>375</v>
      </c>
      <c r="B25" s="59" t="s">
        <v>1490</v>
      </c>
    </row>
    <row r="26" spans="1:2" x14ac:dyDescent="0.25">
      <c r="A26" s="52" t="s">
        <v>375</v>
      </c>
      <c r="B26" s="59" t="s">
        <v>377</v>
      </c>
    </row>
    <row r="27" spans="1:2" ht="22.5" x14ac:dyDescent="0.25">
      <c r="A27" s="52" t="s">
        <v>378</v>
      </c>
      <c r="B27" s="59" t="s">
        <v>379</v>
      </c>
    </row>
    <row r="28" spans="1:2" x14ac:dyDescent="0.25">
      <c r="A28" s="52" t="s">
        <v>378</v>
      </c>
      <c r="B28" s="60" t="s">
        <v>380</v>
      </c>
    </row>
    <row r="29" spans="1:2" ht="25.5" x14ac:dyDescent="0.25">
      <c r="A29" s="52" t="s">
        <v>378</v>
      </c>
      <c r="B29" s="58" t="s">
        <v>381</v>
      </c>
    </row>
    <row r="30" spans="1:2" ht="22.5" x14ac:dyDescent="0.25">
      <c r="A30" s="52" t="s">
        <v>378</v>
      </c>
      <c r="B30" s="59" t="s">
        <v>382</v>
      </c>
    </row>
    <row r="31" spans="1:2" x14ac:dyDescent="0.25">
      <c r="A31" s="52" t="s">
        <v>383</v>
      </c>
      <c r="B31" s="56" t="s">
        <v>384</v>
      </c>
    </row>
    <row r="32" spans="1:2" x14ac:dyDescent="0.25">
      <c r="A32" s="57" t="s">
        <v>385</v>
      </c>
      <c r="B32" s="56" t="s">
        <v>386</v>
      </c>
    </row>
    <row r="33" spans="1:2" ht="120" x14ac:dyDescent="0.25">
      <c r="A33" s="57" t="s">
        <v>387</v>
      </c>
      <c r="B33" s="41" t="s">
        <v>351</v>
      </c>
    </row>
    <row r="34" spans="1:2" x14ac:dyDescent="0.25">
      <c r="A34" s="57" t="s">
        <v>387</v>
      </c>
      <c r="B34" s="56" t="s">
        <v>352</v>
      </c>
    </row>
    <row r="35" spans="1:2" ht="30" x14ac:dyDescent="0.25">
      <c r="A35" s="57" t="s">
        <v>387</v>
      </c>
      <c r="B35" s="41" t="s">
        <v>353</v>
      </c>
    </row>
    <row r="36" spans="1:2" x14ac:dyDescent="0.25">
      <c r="A36" s="57" t="s">
        <v>387</v>
      </c>
      <c r="B36" s="41" t="s">
        <v>388</v>
      </c>
    </row>
    <row r="37" spans="1:2" ht="30" x14ac:dyDescent="0.25">
      <c r="A37" s="57" t="s">
        <v>389</v>
      </c>
      <c r="B37" s="54" t="s">
        <v>390</v>
      </c>
    </row>
    <row r="38" spans="1:2" x14ac:dyDescent="0.25">
      <c r="A38" s="57" t="s">
        <v>391</v>
      </c>
      <c r="B38" s="61" t="s">
        <v>392</v>
      </c>
    </row>
    <row r="39" spans="1:2" ht="51" x14ac:dyDescent="0.25">
      <c r="A39" s="62" t="s">
        <v>393</v>
      </c>
      <c r="B39" s="55" t="s">
        <v>349</v>
      </c>
    </row>
    <row r="40" spans="1:2" ht="90" x14ac:dyDescent="0.25">
      <c r="A40" s="52" t="s">
        <v>394</v>
      </c>
      <c r="B40" s="41" t="s">
        <v>395</v>
      </c>
    </row>
    <row r="41" spans="1:2" x14ac:dyDescent="0.25">
      <c r="A41" s="52" t="s">
        <v>396</v>
      </c>
      <c r="B41" s="55" t="s">
        <v>1491</v>
      </c>
    </row>
    <row r="42" spans="1:2" ht="76.5" x14ac:dyDescent="0.25">
      <c r="A42" s="52" t="s">
        <v>398</v>
      </c>
      <c r="B42" s="58" t="s">
        <v>1489</v>
      </c>
    </row>
    <row r="43" spans="1:2" x14ac:dyDescent="0.25">
      <c r="A43" s="57" t="s">
        <v>399</v>
      </c>
      <c r="B43" s="58" t="s">
        <v>400</v>
      </c>
    </row>
    <row r="44" spans="1:2" x14ac:dyDescent="0.25">
      <c r="A44" s="57" t="s">
        <v>399</v>
      </c>
      <c r="B44" s="55" t="s">
        <v>1492</v>
      </c>
    </row>
    <row r="45" spans="1:2" x14ac:dyDescent="0.25">
      <c r="A45" s="57" t="s">
        <v>399</v>
      </c>
      <c r="B45" s="55" t="s">
        <v>401</v>
      </c>
    </row>
    <row r="46" spans="1:2" x14ac:dyDescent="0.25">
      <c r="A46" s="57" t="s">
        <v>399</v>
      </c>
      <c r="B46" s="58" t="s">
        <v>400</v>
      </c>
    </row>
    <row r="47" spans="1:2" ht="25.5" x14ac:dyDescent="0.25">
      <c r="A47" s="57" t="s">
        <v>402</v>
      </c>
      <c r="B47" s="58" t="s">
        <v>403</v>
      </c>
    </row>
    <row r="48" spans="1:2" ht="135" x14ac:dyDescent="0.25">
      <c r="A48" s="41" t="s">
        <v>404</v>
      </c>
      <c r="B48" s="41" t="s">
        <v>405</v>
      </c>
    </row>
    <row r="49" spans="1:2" ht="75" x14ac:dyDescent="0.25">
      <c r="A49" s="41" t="s">
        <v>404</v>
      </c>
      <c r="B49" s="41" t="s">
        <v>406</v>
      </c>
    </row>
    <row r="50" spans="1:2" ht="135" x14ac:dyDescent="0.25">
      <c r="A50" s="41" t="s">
        <v>404</v>
      </c>
      <c r="B50" s="41" t="s">
        <v>407</v>
      </c>
    </row>
    <row r="51" spans="1:2" ht="60" x14ac:dyDescent="0.25">
      <c r="A51" s="41" t="s">
        <v>404</v>
      </c>
      <c r="B51" s="41" t="s">
        <v>408</v>
      </c>
    </row>
    <row r="52" spans="1:2" ht="60" x14ac:dyDescent="0.25">
      <c r="A52" s="41" t="s">
        <v>404</v>
      </c>
      <c r="B52" s="41" t="s">
        <v>409</v>
      </c>
    </row>
    <row r="53" spans="1:2" ht="60" x14ac:dyDescent="0.25">
      <c r="A53" s="41" t="s">
        <v>404</v>
      </c>
      <c r="B53" s="41" t="s">
        <v>410</v>
      </c>
    </row>
    <row r="54" spans="1:2" ht="30" x14ac:dyDescent="0.25">
      <c r="A54" s="63" t="s">
        <v>1061</v>
      </c>
      <c r="B54" s="41" t="s">
        <v>1493</v>
      </c>
    </row>
  </sheetData>
  <autoFilter ref="A1:C53"/>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34"/>
  <sheetViews>
    <sheetView topLeftCell="AB1" workbookViewId="0">
      <selection activeCell="AK13" sqref="AK13"/>
    </sheetView>
  </sheetViews>
  <sheetFormatPr defaultRowHeight="16.5" customHeight="1" x14ac:dyDescent="0.25"/>
  <sheetData>
    <row r="1" spans="1:46" ht="33" customHeight="1" x14ac:dyDescent="0.25">
      <c r="A1" s="149" t="s">
        <v>1062</v>
      </c>
      <c r="B1" s="149" t="s">
        <v>1063</v>
      </c>
      <c r="C1" s="149" t="s">
        <v>1064</v>
      </c>
      <c r="D1" s="149" t="s">
        <v>344</v>
      </c>
      <c r="E1" s="150" t="s">
        <v>1065</v>
      </c>
      <c r="F1" s="149" t="s">
        <v>1066</v>
      </c>
      <c r="G1" s="149" t="s">
        <v>1067</v>
      </c>
      <c r="H1" s="149" t="s">
        <v>1068</v>
      </c>
      <c r="I1" s="149" t="s">
        <v>1069</v>
      </c>
      <c r="J1" s="149" t="s">
        <v>1070</v>
      </c>
      <c r="K1" s="149" t="s">
        <v>1071</v>
      </c>
      <c r="L1" s="149" t="s">
        <v>1072</v>
      </c>
      <c r="M1" s="149" t="s">
        <v>1073</v>
      </c>
      <c r="N1" s="149" t="s">
        <v>1074</v>
      </c>
      <c r="O1" s="149" t="s">
        <v>1075</v>
      </c>
      <c r="P1" s="151" t="s">
        <v>345</v>
      </c>
      <c r="Q1" s="151" t="s">
        <v>1076</v>
      </c>
      <c r="R1" s="151" t="s">
        <v>1077</v>
      </c>
      <c r="S1" s="151" t="s">
        <v>0</v>
      </c>
      <c r="T1" s="151" t="s">
        <v>1078</v>
      </c>
      <c r="U1" s="151" t="s">
        <v>1079</v>
      </c>
      <c r="V1" s="151" t="s">
        <v>1080</v>
      </c>
      <c r="W1" s="151" t="s">
        <v>1081</v>
      </c>
      <c r="X1" s="151" t="s">
        <v>1082</v>
      </c>
      <c r="Y1" s="152" t="s">
        <v>1083</v>
      </c>
      <c r="Z1" s="152" t="s">
        <v>1084</v>
      </c>
      <c r="AA1" s="152" t="s">
        <v>1085</v>
      </c>
      <c r="AB1" s="152" t="s">
        <v>1086</v>
      </c>
      <c r="AC1" s="152" t="s">
        <v>1087</v>
      </c>
      <c r="AD1" s="152" t="s">
        <v>1088</v>
      </c>
      <c r="AE1" s="152" t="s">
        <v>1089</v>
      </c>
      <c r="AF1" s="152" t="s">
        <v>1090</v>
      </c>
      <c r="AG1" s="152" t="s">
        <v>1091</v>
      </c>
      <c r="AH1" s="152" t="s">
        <v>1092</v>
      </c>
      <c r="AI1" s="152" t="s">
        <v>1093</v>
      </c>
      <c r="AJ1" s="152" t="s">
        <v>1094</v>
      </c>
      <c r="AK1" s="152" t="s">
        <v>1095</v>
      </c>
      <c r="AL1" s="152" t="s">
        <v>1096</v>
      </c>
      <c r="AM1" s="152" t="s">
        <v>1097</v>
      </c>
      <c r="AN1" s="152" t="s">
        <v>1098</v>
      </c>
      <c r="AO1" s="152" t="s">
        <v>1099</v>
      </c>
      <c r="AP1" s="152" t="s">
        <v>1100</v>
      </c>
      <c r="AQ1" s="152" t="s">
        <v>1101</v>
      </c>
      <c r="AR1" s="152" t="s">
        <v>1102</v>
      </c>
      <c r="AS1" s="152" t="s">
        <v>1103</v>
      </c>
      <c r="AT1" s="152" t="s">
        <v>1104</v>
      </c>
    </row>
    <row r="2" spans="1:46" ht="16.5" customHeight="1" x14ac:dyDescent="0.25">
      <c r="A2" s="153" t="s">
        <v>1105</v>
      </c>
      <c r="B2" s="153" t="s">
        <v>1106</v>
      </c>
      <c r="C2" s="153" t="s">
        <v>1107</v>
      </c>
      <c r="D2" s="154" t="s">
        <v>1108</v>
      </c>
      <c r="E2" s="155" t="s">
        <v>1109</v>
      </c>
      <c r="F2" s="153" t="s">
        <v>1110</v>
      </c>
      <c r="G2" s="153" t="s">
        <v>1111</v>
      </c>
      <c r="H2" s="153" t="s">
        <v>21</v>
      </c>
      <c r="I2" s="153" t="s">
        <v>1110</v>
      </c>
      <c r="J2" s="153" t="s">
        <v>1112</v>
      </c>
      <c r="K2" s="153" t="s">
        <v>1110</v>
      </c>
      <c r="L2" s="156" t="s">
        <v>1113</v>
      </c>
      <c r="M2" s="153" t="s">
        <v>961</v>
      </c>
      <c r="N2" s="153" t="s">
        <v>1114</v>
      </c>
      <c r="O2" s="157" t="s">
        <v>1115</v>
      </c>
      <c r="P2" s="158" t="s">
        <v>1116</v>
      </c>
      <c r="Q2" s="153"/>
      <c r="R2" s="153" t="s">
        <v>1117</v>
      </c>
      <c r="S2" s="159" t="s">
        <v>1118</v>
      </c>
      <c r="T2" s="153"/>
      <c r="U2" s="153"/>
      <c r="V2" s="153"/>
      <c r="W2" s="153"/>
      <c r="X2" s="153" t="s">
        <v>1119</v>
      </c>
      <c r="Y2" s="66" t="s">
        <v>1120</v>
      </c>
      <c r="Z2" s="66" t="s">
        <v>1121</v>
      </c>
      <c r="AA2" s="66" t="s">
        <v>1122</v>
      </c>
      <c r="AB2" s="66" t="s">
        <v>1123</v>
      </c>
      <c r="AC2" s="66" t="s">
        <v>1124</v>
      </c>
      <c r="AD2" s="66" t="s">
        <v>1125</v>
      </c>
      <c r="AE2" s="66" t="s">
        <v>1125</v>
      </c>
      <c r="AF2" s="66" t="s">
        <v>1122</v>
      </c>
      <c r="AG2" s="66" t="s">
        <v>1126</v>
      </c>
      <c r="AH2" s="66" t="s">
        <v>1127</v>
      </c>
      <c r="AI2" s="66" t="s">
        <v>1128</v>
      </c>
      <c r="AJ2" s="66" t="s">
        <v>1129</v>
      </c>
      <c r="AK2" s="66" t="s">
        <v>1130</v>
      </c>
      <c r="AL2" s="66" t="s">
        <v>1131</v>
      </c>
      <c r="AM2" s="66" t="s">
        <v>1132</v>
      </c>
      <c r="AN2" s="66" t="s">
        <v>1133</v>
      </c>
      <c r="AO2" s="66" t="s">
        <v>1134</v>
      </c>
      <c r="AP2" s="66" t="s">
        <v>1135</v>
      </c>
      <c r="AQ2" s="66" t="s">
        <v>1135</v>
      </c>
      <c r="AR2" s="66" t="s">
        <v>1136</v>
      </c>
      <c r="AS2" s="66" t="s">
        <v>1137</v>
      </c>
      <c r="AT2" s="66" t="s">
        <v>1138</v>
      </c>
    </row>
    <row r="3" spans="1:46" ht="16.5" customHeight="1" x14ac:dyDescent="0.25">
      <c r="A3" s="153" t="s">
        <v>1105</v>
      </c>
      <c r="B3" s="153" t="s">
        <v>1106</v>
      </c>
      <c r="C3" s="153" t="s">
        <v>1107</v>
      </c>
      <c r="D3" s="154" t="s">
        <v>346</v>
      </c>
      <c r="E3" s="155"/>
      <c r="F3" s="153" t="s">
        <v>1110</v>
      </c>
      <c r="G3" s="153"/>
      <c r="H3" s="153"/>
      <c r="I3" s="153" t="s">
        <v>1110</v>
      </c>
      <c r="J3" s="153" t="s">
        <v>1112</v>
      </c>
      <c r="K3" s="153" t="s">
        <v>1139</v>
      </c>
      <c r="L3" s="153" t="s">
        <v>1113</v>
      </c>
      <c r="M3" s="153" t="s">
        <v>961</v>
      </c>
      <c r="N3" s="153" t="s">
        <v>1114</v>
      </c>
      <c r="O3" s="157" t="s">
        <v>1115</v>
      </c>
      <c r="P3" s="160" t="s">
        <v>347</v>
      </c>
      <c r="Q3" s="158"/>
      <c r="R3" s="153"/>
      <c r="S3" s="158" t="s">
        <v>1140</v>
      </c>
      <c r="T3" s="158"/>
      <c r="U3" s="153"/>
      <c r="V3" s="153"/>
      <c r="W3" s="153"/>
      <c r="X3" s="153"/>
      <c r="Y3" s="66" t="s">
        <v>1141</v>
      </c>
      <c r="Z3" s="66" t="s">
        <v>1122</v>
      </c>
      <c r="AA3" s="66" t="s">
        <v>1142</v>
      </c>
      <c r="AB3" s="66" t="s">
        <v>1143</v>
      </c>
      <c r="AC3" s="66" t="s">
        <v>1144</v>
      </c>
      <c r="AD3" s="66" t="s">
        <v>1145</v>
      </c>
      <c r="AE3" s="66" t="s">
        <v>1145</v>
      </c>
      <c r="AF3" s="66" t="s">
        <v>1122</v>
      </c>
      <c r="AG3" s="66" t="s">
        <v>1122</v>
      </c>
      <c r="AH3" s="66" t="s">
        <v>1146</v>
      </c>
      <c r="AI3" s="66" t="s">
        <v>1128</v>
      </c>
      <c r="AJ3" s="66" t="s">
        <v>1147</v>
      </c>
      <c r="AK3" s="66" t="s">
        <v>1148</v>
      </c>
      <c r="AL3" s="66" t="s">
        <v>1149</v>
      </c>
      <c r="AM3" s="66" t="s">
        <v>1122</v>
      </c>
      <c r="AN3" s="66" t="s">
        <v>1122</v>
      </c>
      <c r="AO3" s="66" t="s">
        <v>1150</v>
      </c>
      <c r="AP3" s="66" t="s">
        <v>1150</v>
      </c>
      <c r="AQ3" s="66" t="s">
        <v>1150</v>
      </c>
      <c r="AR3" s="66" t="s">
        <v>1150</v>
      </c>
      <c r="AS3" s="66" t="s">
        <v>1150</v>
      </c>
      <c r="AT3" s="66" t="s">
        <v>1151</v>
      </c>
    </row>
    <row r="4" spans="1:46" ht="16.5" customHeight="1" x14ac:dyDescent="0.25">
      <c r="A4" s="153" t="s">
        <v>1105</v>
      </c>
      <c r="B4" s="153" t="s">
        <v>1106</v>
      </c>
      <c r="C4" s="153" t="s">
        <v>1107</v>
      </c>
      <c r="D4" s="154" t="s">
        <v>350</v>
      </c>
      <c r="E4" s="155" t="s">
        <v>1109</v>
      </c>
      <c r="F4" s="153" t="s">
        <v>1110</v>
      </c>
      <c r="G4" s="153" t="s">
        <v>1111</v>
      </c>
      <c r="H4" s="153" t="s">
        <v>21</v>
      </c>
      <c r="I4" s="153" t="s">
        <v>1110</v>
      </c>
      <c r="J4" s="153" t="s">
        <v>1112</v>
      </c>
      <c r="K4" s="153" t="s">
        <v>1110</v>
      </c>
      <c r="L4" s="156" t="s">
        <v>1113</v>
      </c>
      <c r="M4" s="153" t="s">
        <v>961</v>
      </c>
      <c r="N4" s="153" t="s">
        <v>1114</v>
      </c>
      <c r="O4" s="157" t="s">
        <v>1115</v>
      </c>
      <c r="P4" s="108" t="s">
        <v>351</v>
      </c>
      <c r="Q4" s="153"/>
      <c r="R4" s="153" t="s">
        <v>1152</v>
      </c>
      <c r="S4" s="153" t="s">
        <v>1153</v>
      </c>
      <c r="T4" s="153"/>
      <c r="U4" s="153"/>
      <c r="V4" s="153"/>
      <c r="W4" s="153"/>
      <c r="X4" s="158" t="s">
        <v>1154</v>
      </c>
      <c r="Y4" s="66" t="s">
        <v>1155</v>
      </c>
      <c r="Z4" s="66" t="s">
        <v>1156</v>
      </c>
      <c r="AA4" s="66" t="s">
        <v>1157</v>
      </c>
      <c r="AB4" s="66" t="s">
        <v>1158</v>
      </c>
      <c r="AC4" s="66" t="s">
        <v>1159</v>
      </c>
      <c r="AD4" s="66" t="s">
        <v>1159</v>
      </c>
      <c r="AE4" s="66" t="s">
        <v>1159</v>
      </c>
      <c r="AF4" s="66" t="s">
        <v>1122</v>
      </c>
      <c r="AG4" s="66" t="s">
        <v>1160</v>
      </c>
      <c r="AH4" s="66" t="s">
        <v>1161</v>
      </c>
      <c r="AI4" s="66" t="s">
        <v>1128</v>
      </c>
      <c r="AJ4" s="66" t="s">
        <v>1162</v>
      </c>
      <c r="AK4" s="66" t="s">
        <v>1163</v>
      </c>
      <c r="AL4" s="66" t="s">
        <v>1164</v>
      </c>
      <c r="AM4" s="66" t="s">
        <v>1165</v>
      </c>
      <c r="AN4" s="66" t="s">
        <v>1166</v>
      </c>
      <c r="AO4" s="66" t="s">
        <v>1167</v>
      </c>
      <c r="AP4" s="66" t="s">
        <v>1167</v>
      </c>
      <c r="AQ4" s="66" t="s">
        <v>1167</v>
      </c>
      <c r="AR4" s="66" t="s">
        <v>1167</v>
      </c>
      <c r="AS4" s="66" t="s">
        <v>1167</v>
      </c>
      <c r="AT4" s="66" t="s">
        <v>1168</v>
      </c>
    </row>
    <row r="5" spans="1:46" ht="16.5" customHeight="1" x14ac:dyDescent="0.25">
      <c r="A5" s="153" t="s">
        <v>1105</v>
      </c>
      <c r="B5" s="153" t="s">
        <v>1106</v>
      </c>
      <c r="C5" s="153" t="s">
        <v>1107</v>
      </c>
      <c r="D5" s="154" t="s">
        <v>365</v>
      </c>
      <c r="E5" s="155" t="s">
        <v>1109</v>
      </c>
      <c r="F5" s="153" t="s">
        <v>1110</v>
      </c>
      <c r="G5" s="153" t="s">
        <v>1111</v>
      </c>
      <c r="H5" s="153" t="s">
        <v>21</v>
      </c>
      <c r="I5" s="153"/>
      <c r="J5" s="153" t="s">
        <v>1169</v>
      </c>
      <c r="K5" s="153" t="s">
        <v>1110</v>
      </c>
      <c r="L5" s="156" t="s">
        <v>1113</v>
      </c>
      <c r="M5" s="153" t="s">
        <v>961</v>
      </c>
      <c r="N5" s="153" t="s">
        <v>1114</v>
      </c>
      <c r="O5" s="157" t="s">
        <v>1115</v>
      </c>
      <c r="P5" s="154" t="s">
        <v>366</v>
      </c>
      <c r="Q5" s="158"/>
      <c r="R5" s="153" t="s">
        <v>1170</v>
      </c>
      <c r="S5" s="153" t="s">
        <v>1153</v>
      </c>
      <c r="T5" s="153"/>
      <c r="U5" s="153"/>
      <c r="V5" s="153"/>
      <c r="W5" s="153"/>
      <c r="X5" s="153" t="s">
        <v>1171</v>
      </c>
      <c r="Y5" s="66" t="s">
        <v>1172</v>
      </c>
      <c r="Z5" s="66" t="s">
        <v>1173</v>
      </c>
      <c r="AA5" s="66" t="s">
        <v>1174</v>
      </c>
      <c r="AB5" s="66" t="s">
        <v>1175</v>
      </c>
      <c r="AC5" s="66" t="s">
        <v>1176</v>
      </c>
      <c r="AD5" s="66" t="s">
        <v>1177</v>
      </c>
      <c r="AE5" s="66" t="s">
        <v>1177</v>
      </c>
      <c r="AF5" s="66" t="s">
        <v>1122</v>
      </c>
      <c r="AG5" s="66" t="s">
        <v>1178</v>
      </c>
      <c r="AH5" s="66" t="s">
        <v>1179</v>
      </c>
      <c r="AI5" s="66" t="s">
        <v>1128</v>
      </c>
      <c r="AJ5" s="66" t="s">
        <v>1180</v>
      </c>
      <c r="AK5" s="66" t="s">
        <v>1181</v>
      </c>
      <c r="AL5" s="66" t="s">
        <v>1182</v>
      </c>
      <c r="AM5" s="66" t="s">
        <v>1183</v>
      </c>
      <c r="AN5" s="66" t="s">
        <v>1184</v>
      </c>
      <c r="AO5" s="66" t="s">
        <v>1122</v>
      </c>
      <c r="AP5" s="66" t="s">
        <v>1122</v>
      </c>
      <c r="AQ5" s="66" t="s">
        <v>1122</v>
      </c>
      <c r="AR5" s="66" t="s">
        <v>1122</v>
      </c>
      <c r="AS5" s="66" t="s">
        <v>1122</v>
      </c>
      <c r="AT5" s="66" t="s">
        <v>1185</v>
      </c>
    </row>
    <row r="6" spans="1:46" ht="16.5" customHeight="1" x14ac:dyDescent="0.25">
      <c r="A6" s="153" t="s">
        <v>1105</v>
      </c>
      <c r="B6" s="153" t="s">
        <v>1106</v>
      </c>
      <c r="C6" s="153" t="s">
        <v>1186</v>
      </c>
      <c r="D6" s="154" t="s">
        <v>373</v>
      </c>
      <c r="E6" s="155" t="s">
        <v>1109</v>
      </c>
      <c r="F6" s="153" t="s">
        <v>1110</v>
      </c>
      <c r="G6" s="153" t="s">
        <v>1111</v>
      </c>
      <c r="H6" s="153" t="s">
        <v>21</v>
      </c>
      <c r="I6" s="153" t="s">
        <v>1110</v>
      </c>
      <c r="J6" s="153" t="s">
        <v>164</v>
      </c>
      <c r="K6" s="153" t="s">
        <v>1110</v>
      </c>
      <c r="L6" s="91" t="s">
        <v>1113</v>
      </c>
      <c r="M6" s="153" t="s">
        <v>961</v>
      </c>
      <c r="N6" s="153" t="s">
        <v>1114</v>
      </c>
      <c r="O6" s="157" t="s">
        <v>1115</v>
      </c>
      <c r="P6" s="108" t="s">
        <v>1187</v>
      </c>
      <c r="Q6" s="158"/>
      <c r="R6" s="153" t="s">
        <v>1188</v>
      </c>
      <c r="S6" s="153" t="s">
        <v>1153</v>
      </c>
      <c r="T6" s="153"/>
      <c r="U6" s="153"/>
      <c r="V6" s="153"/>
      <c r="W6" s="153"/>
      <c r="X6" s="153"/>
      <c r="Y6" s="66" t="s">
        <v>1189</v>
      </c>
      <c r="Z6" s="66" t="s">
        <v>1190</v>
      </c>
      <c r="AA6" s="66" t="s">
        <v>1191</v>
      </c>
      <c r="AB6" s="66" t="s">
        <v>1192</v>
      </c>
      <c r="AC6" s="66" t="s">
        <v>1159</v>
      </c>
      <c r="AD6" s="66" t="s">
        <v>1159</v>
      </c>
      <c r="AE6" s="66" t="s">
        <v>1159</v>
      </c>
      <c r="AF6" s="66" t="s">
        <v>1122</v>
      </c>
      <c r="AG6" s="66" t="s">
        <v>1193</v>
      </c>
      <c r="AH6" s="66" t="s">
        <v>1194</v>
      </c>
      <c r="AI6" s="66" t="s">
        <v>1128</v>
      </c>
      <c r="AJ6" s="66" t="s">
        <v>1195</v>
      </c>
      <c r="AK6" s="66" t="s">
        <v>1196</v>
      </c>
      <c r="AL6" s="66" t="s">
        <v>1197</v>
      </c>
      <c r="AM6" s="66" t="s">
        <v>1198</v>
      </c>
      <c r="AN6" s="66" t="s">
        <v>1199</v>
      </c>
      <c r="AO6" s="66" t="s">
        <v>1200</v>
      </c>
      <c r="AP6" s="66" t="s">
        <v>1200</v>
      </c>
      <c r="AQ6" s="66" t="s">
        <v>1200</v>
      </c>
      <c r="AR6" s="66" t="s">
        <v>1200</v>
      </c>
      <c r="AS6" s="66" t="s">
        <v>1122</v>
      </c>
      <c r="AT6" s="66" t="s">
        <v>1201</v>
      </c>
    </row>
    <row r="7" spans="1:46" ht="16.5" customHeight="1" x14ac:dyDescent="0.25">
      <c r="A7" s="153" t="s">
        <v>1105</v>
      </c>
      <c r="B7" s="153" t="s">
        <v>1202</v>
      </c>
      <c r="C7" s="153" t="s">
        <v>1107</v>
      </c>
      <c r="D7" s="154" t="s">
        <v>375</v>
      </c>
      <c r="E7" s="155" t="s">
        <v>1109</v>
      </c>
      <c r="F7" s="153" t="s">
        <v>1110</v>
      </c>
      <c r="G7" s="153" t="s">
        <v>1111</v>
      </c>
      <c r="H7" s="153" t="s">
        <v>21</v>
      </c>
      <c r="I7" s="153" t="s">
        <v>1139</v>
      </c>
      <c r="J7" s="153"/>
      <c r="K7" s="153" t="s">
        <v>1110</v>
      </c>
      <c r="L7" s="91" t="s">
        <v>1113</v>
      </c>
      <c r="M7" s="153" t="s">
        <v>1203</v>
      </c>
      <c r="N7" s="153" t="s">
        <v>1114</v>
      </c>
      <c r="O7" s="157" t="s">
        <v>1115</v>
      </c>
      <c r="P7" s="161" t="s">
        <v>376</v>
      </c>
      <c r="Q7" s="153"/>
      <c r="R7" s="153" t="s">
        <v>1204</v>
      </c>
      <c r="S7" s="153" t="s">
        <v>1153</v>
      </c>
      <c r="T7" s="153"/>
      <c r="U7" s="153"/>
      <c r="V7" s="153"/>
      <c r="W7" s="153"/>
      <c r="X7" s="153"/>
      <c r="Y7" s="66" t="s">
        <v>1205</v>
      </c>
      <c r="Z7" s="66" t="s">
        <v>1206</v>
      </c>
      <c r="AA7" s="66" t="s">
        <v>1207</v>
      </c>
      <c r="AB7" s="66" t="s">
        <v>1208</v>
      </c>
      <c r="AC7" s="66" t="s">
        <v>1209</v>
      </c>
      <c r="AD7" s="66" t="s">
        <v>1210</v>
      </c>
      <c r="AE7" s="66" t="s">
        <v>1210</v>
      </c>
      <c r="AF7" s="66" t="s">
        <v>1122</v>
      </c>
      <c r="AG7" s="66" t="s">
        <v>1211</v>
      </c>
      <c r="AH7" s="66" t="s">
        <v>1212</v>
      </c>
      <c r="AI7" s="66" t="s">
        <v>1128</v>
      </c>
      <c r="AJ7" s="66" t="s">
        <v>1213</v>
      </c>
      <c r="AK7" s="66" t="s">
        <v>1214</v>
      </c>
      <c r="AL7" s="66" t="s">
        <v>1215</v>
      </c>
      <c r="AM7" s="66" t="s">
        <v>1216</v>
      </c>
      <c r="AN7" s="66" t="s">
        <v>1217</v>
      </c>
      <c r="AO7" s="66" t="s">
        <v>1218</v>
      </c>
      <c r="AP7" s="66" t="s">
        <v>1218</v>
      </c>
      <c r="AQ7" s="66" t="s">
        <v>1218</v>
      </c>
      <c r="AR7" s="66" t="s">
        <v>1218</v>
      </c>
      <c r="AS7" s="66" t="s">
        <v>1218</v>
      </c>
      <c r="AT7" s="66" t="s">
        <v>1205</v>
      </c>
    </row>
    <row r="8" spans="1:46" ht="16.5" customHeight="1" x14ac:dyDescent="0.25">
      <c r="A8" s="153" t="s">
        <v>1105</v>
      </c>
      <c r="B8" s="153" t="s">
        <v>1202</v>
      </c>
      <c r="C8" s="153" t="s">
        <v>1107</v>
      </c>
      <c r="D8" s="154" t="s">
        <v>1219</v>
      </c>
      <c r="E8" s="155" t="s">
        <v>1109</v>
      </c>
      <c r="F8" s="153" t="s">
        <v>1110</v>
      </c>
      <c r="G8" s="153" t="s">
        <v>1111</v>
      </c>
      <c r="H8" s="153" t="s">
        <v>21</v>
      </c>
      <c r="I8" s="153" t="s">
        <v>1139</v>
      </c>
      <c r="J8" s="153"/>
      <c r="K8" s="153" t="s">
        <v>1110</v>
      </c>
      <c r="L8" s="91" t="s">
        <v>1113</v>
      </c>
      <c r="M8" s="153" t="s">
        <v>961</v>
      </c>
      <c r="N8" s="153" t="s">
        <v>1220</v>
      </c>
      <c r="O8" s="157" t="s">
        <v>1115</v>
      </c>
      <c r="P8" s="161"/>
      <c r="Q8" s="153"/>
      <c r="R8" s="153" t="s">
        <v>1221</v>
      </c>
      <c r="S8" s="153" t="s">
        <v>1153</v>
      </c>
      <c r="T8" s="153"/>
      <c r="U8" s="153"/>
      <c r="V8" s="153"/>
      <c r="W8" s="153"/>
      <c r="X8" s="153"/>
      <c r="Y8" s="66" t="s">
        <v>1222</v>
      </c>
      <c r="Z8" s="66" t="s">
        <v>1223</v>
      </c>
      <c r="AA8" s="66" t="s">
        <v>1224</v>
      </c>
      <c r="AB8" s="66" t="s">
        <v>1222</v>
      </c>
      <c r="AC8" s="66" t="s">
        <v>1222</v>
      </c>
      <c r="AD8" s="66" t="s">
        <v>1222</v>
      </c>
      <c r="AE8" s="66" t="s">
        <v>1222</v>
      </c>
      <c r="AF8" s="66" t="s">
        <v>1122</v>
      </c>
      <c r="AG8" s="66" t="s">
        <v>1225</v>
      </c>
      <c r="AH8" s="66" t="s">
        <v>1122</v>
      </c>
      <c r="AI8" s="66" t="s">
        <v>1128</v>
      </c>
      <c r="AJ8" s="66" t="s">
        <v>1226</v>
      </c>
      <c r="AK8" s="66" t="s">
        <v>1122</v>
      </c>
      <c r="AL8" s="66" t="s">
        <v>1227</v>
      </c>
      <c r="AM8" s="66" t="s">
        <v>1216</v>
      </c>
      <c r="AN8" s="66" t="s">
        <v>1223</v>
      </c>
      <c r="AO8" s="66" t="s">
        <v>1228</v>
      </c>
      <c r="AP8" s="66" t="s">
        <v>1228</v>
      </c>
      <c r="AQ8" s="66" t="s">
        <v>1228</v>
      </c>
      <c r="AR8" s="66" t="s">
        <v>1228</v>
      </c>
      <c r="AS8" s="66" t="s">
        <v>1228</v>
      </c>
      <c r="AT8" s="66" t="s">
        <v>757</v>
      </c>
    </row>
    <row r="9" spans="1:46" ht="16.5" customHeight="1" x14ac:dyDescent="0.25">
      <c r="A9" s="153" t="s">
        <v>1105</v>
      </c>
      <c r="B9" s="153" t="s">
        <v>1202</v>
      </c>
      <c r="C9" s="153" t="s">
        <v>1107</v>
      </c>
      <c r="D9" s="154" t="s">
        <v>474</v>
      </c>
      <c r="E9" s="155" t="s">
        <v>1109</v>
      </c>
      <c r="F9" s="153" t="s">
        <v>1110</v>
      </c>
      <c r="G9" s="153" t="s">
        <v>1111</v>
      </c>
      <c r="H9" s="153" t="s">
        <v>21</v>
      </c>
      <c r="I9" s="153" t="s">
        <v>1139</v>
      </c>
      <c r="J9" s="153"/>
      <c r="K9" s="153" t="s">
        <v>1110</v>
      </c>
      <c r="L9" s="91" t="s">
        <v>1113</v>
      </c>
      <c r="M9" s="153" t="s">
        <v>961</v>
      </c>
      <c r="N9" s="153" t="s">
        <v>1220</v>
      </c>
      <c r="O9" s="157" t="s">
        <v>1115</v>
      </c>
      <c r="P9" s="161"/>
      <c r="Q9" s="153"/>
      <c r="R9" s="153" t="s">
        <v>1153</v>
      </c>
      <c r="S9" s="153" t="s">
        <v>1153</v>
      </c>
      <c r="T9" s="153"/>
      <c r="U9" s="153"/>
      <c r="V9" s="153"/>
      <c r="W9" s="153"/>
      <c r="X9" s="153"/>
      <c r="Y9" s="66" t="s">
        <v>1222</v>
      </c>
      <c r="Z9" s="66" t="s">
        <v>1223</v>
      </c>
      <c r="AA9" s="66" t="s">
        <v>1224</v>
      </c>
      <c r="AB9" s="66" t="s">
        <v>1222</v>
      </c>
      <c r="AC9" s="66" t="s">
        <v>1222</v>
      </c>
      <c r="AD9" s="66" t="s">
        <v>1222</v>
      </c>
      <c r="AE9" s="66" t="s">
        <v>1222</v>
      </c>
      <c r="AF9" s="66" t="s">
        <v>1122</v>
      </c>
      <c r="AG9" s="66" t="s">
        <v>1225</v>
      </c>
      <c r="AH9" s="66" t="s">
        <v>1229</v>
      </c>
      <c r="AI9" s="66" t="s">
        <v>1128</v>
      </c>
      <c r="AJ9" s="66" t="s">
        <v>1226</v>
      </c>
      <c r="AK9" s="66" t="s">
        <v>1230</v>
      </c>
      <c r="AL9" s="66" t="s">
        <v>1227</v>
      </c>
      <c r="AM9" s="66" t="s">
        <v>1223</v>
      </c>
      <c r="AN9" s="66" t="s">
        <v>1223</v>
      </c>
      <c r="AO9" s="66" t="s">
        <v>1228</v>
      </c>
      <c r="AP9" s="66" t="s">
        <v>1228</v>
      </c>
      <c r="AQ9" s="66" t="s">
        <v>1228</v>
      </c>
      <c r="AR9" s="66" t="s">
        <v>1228</v>
      </c>
      <c r="AS9" s="66" t="s">
        <v>1228</v>
      </c>
      <c r="AT9" s="66" t="s">
        <v>757</v>
      </c>
    </row>
    <row r="10" spans="1:46" ht="16.5" customHeight="1" x14ac:dyDescent="0.25">
      <c r="A10" s="153" t="s">
        <v>1105</v>
      </c>
      <c r="B10" s="153" t="s">
        <v>1202</v>
      </c>
      <c r="C10" s="153" t="s">
        <v>1107</v>
      </c>
      <c r="D10" s="154" t="s">
        <v>378</v>
      </c>
      <c r="E10" s="155" t="s">
        <v>1109</v>
      </c>
      <c r="F10" s="153" t="s">
        <v>1110</v>
      </c>
      <c r="G10" s="153" t="s">
        <v>1111</v>
      </c>
      <c r="H10" s="153" t="s">
        <v>21</v>
      </c>
      <c r="I10" s="153" t="s">
        <v>1139</v>
      </c>
      <c r="J10" s="153"/>
      <c r="K10" s="153" t="s">
        <v>1110</v>
      </c>
      <c r="L10" s="91" t="s">
        <v>1113</v>
      </c>
      <c r="M10" s="153" t="s">
        <v>961</v>
      </c>
      <c r="N10" s="153" t="s">
        <v>1114</v>
      </c>
      <c r="O10" s="157" t="s">
        <v>1115</v>
      </c>
      <c r="P10" s="162" t="s">
        <v>1231</v>
      </c>
      <c r="Q10" s="158" t="s">
        <v>1232</v>
      </c>
      <c r="R10" s="158" t="s">
        <v>1233</v>
      </c>
      <c r="S10" s="153" t="s">
        <v>1153</v>
      </c>
      <c r="T10" s="153"/>
      <c r="U10" s="153"/>
      <c r="V10" s="153"/>
      <c r="W10" s="153"/>
      <c r="X10" s="153"/>
      <c r="Y10" s="66" t="s">
        <v>1234</v>
      </c>
      <c r="Z10" s="66" t="s">
        <v>1235</v>
      </c>
      <c r="AA10" s="66" t="s">
        <v>1236</v>
      </c>
      <c r="AB10" s="66" t="s">
        <v>1237</v>
      </c>
      <c r="AC10" s="66" t="s">
        <v>1222</v>
      </c>
      <c r="AD10" s="66" t="s">
        <v>1222</v>
      </c>
      <c r="AE10" s="66" t="s">
        <v>1222</v>
      </c>
      <c r="AF10" s="66" t="s">
        <v>1122</v>
      </c>
      <c r="AG10" s="66" t="s">
        <v>1238</v>
      </c>
      <c r="AH10" s="66" t="s">
        <v>1239</v>
      </c>
      <c r="AI10" s="66" t="s">
        <v>1128</v>
      </c>
      <c r="AJ10" s="66" t="s">
        <v>1240</v>
      </c>
      <c r="AK10" s="66" t="s">
        <v>1241</v>
      </c>
      <c r="AL10" s="66" t="s">
        <v>1242</v>
      </c>
      <c r="AM10" s="66" t="s">
        <v>1216</v>
      </c>
      <c r="AN10" s="66" t="s">
        <v>1217</v>
      </c>
      <c r="AO10" s="66" t="s">
        <v>1243</v>
      </c>
      <c r="AP10" s="66" t="s">
        <v>1243</v>
      </c>
      <c r="AQ10" s="66" t="s">
        <v>1243</v>
      </c>
      <c r="AR10" s="66" t="s">
        <v>1243</v>
      </c>
      <c r="AS10" s="66" t="s">
        <v>1243</v>
      </c>
      <c r="AT10" s="66" t="s">
        <v>1244</v>
      </c>
    </row>
    <row r="11" spans="1:46" ht="16.5" customHeight="1" x14ac:dyDescent="0.25">
      <c r="A11" s="153" t="s">
        <v>1105</v>
      </c>
      <c r="B11" s="153" t="s">
        <v>1106</v>
      </c>
      <c r="C11" s="153" t="s">
        <v>1107</v>
      </c>
      <c r="D11" s="154" t="s">
        <v>493</v>
      </c>
      <c r="E11" s="155" t="s">
        <v>1245</v>
      </c>
      <c r="F11" s="153" t="s">
        <v>1110</v>
      </c>
      <c r="G11" s="153" t="s">
        <v>1246</v>
      </c>
      <c r="H11" s="153" t="s">
        <v>21</v>
      </c>
      <c r="I11" s="153" t="s">
        <v>1110</v>
      </c>
      <c r="J11" s="153" t="s">
        <v>1247</v>
      </c>
      <c r="K11" s="153" t="s">
        <v>1110</v>
      </c>
      <c r="L11" s="91" t="s">
        <v>1113</v>
      </c>
      <c r="M11" s="153" t="s">
        <v>961</v>
      </c>
      <c r="N11" s="153" t="s">
        <v>1114</v>
      </c>
      <c r="O11" s="157" t="s">
        <v>1115</v>
      </c>
      <c r="P11" s="153"/>
      <c r="Q11" s="153"/>
      <c r="R11" s="153" t="s">
        <v>1248</v>
      </c>
      <c r="S11" s="153" t="s">
        <v>1153</v>
      </c>
      <c r="T11" s="153"/>
      <c r="U11" s="153"/>
      <c r="V11" s="153"/>
      <c r="W11" s="153"/>
      <c r="X11" s="153" t="s">
        <v>1249</v>
      </c>
      <c r="Y11" s="66" t="s">
        <v>1122</v>
      </c>
      <c r="Z11" s="66" t="s">
        <v>1223</v>
      </c>
      <c r="AA11" s="66" t="s">
        <v>1224</v>
      </c>
      <c r="AB11" s="66" t="s">
        <v>1224</v>
      </c>
      <c r="AC11" s="66" t="s">
        <v>1122</v>
      </c>
      <c r="AD11" s="66" t="s">
        <v>1122</v>
      </c>
      <c r="AE11" s="66" t="s">
        <v>1122</v>
      </c>
      <c r="AF11" s="66" t="s">
        <v>1122</v>
      </c>
      <c r="AG11" s="66" t="s">
        <v>1225</v>
      </c>
      <c r="AH11" s="66" t="s">
        <v>1250</v>
      </c>
      <c r="AI11" s="66" t="s">
        <v>1128</v>
      </c>
      <c r="AJ11" s="66" t="s">
        <v>1251</v>
      </c>
      <c r="AK11" s="66" t="s">
        <v>1252</v>
      </c>
      <c r="AL11" s="66" t="s">
        <v>1227</v>
      </c>
      <c r="AM11" s="66" t="s">
        <v>1253</v>
      </c>
      <c r="AN11" s="66" t="s">
        <v>1223</v>
      </c>
      <c r="AO11" s="66" t="s">
        <v>1254</v>
      </c>
      <c r="AP11" s="66" t="s">
        <v>1254</v>
      </c>
      <c r="AQ11" s="66" t="s">
        <v>1254</v>
      </c>
      <c r="AR11" s="66" t="s">
        <v>1254</v>
      </c>
      <c r="AS11" s="66" t="s">
        <v>1254</v>
      </c>
      <c r="AT11" s="66" t="s">
        <v>757</v>
      </c>
    </row>
    <row r="12" spans="1:46" ht="16.5" customHeight="1" x14ac:dyDescent="0.25">
      <c r="A12" s="153" t="s">
        <v>1105</v>
      </c>
      <c r="B12" s="153" t="s">
        <v>1106</v>
      </c>
      <c r="C12" s="153" t="s">
        <v>1255</v>
      </c>
      <c r="D12" s="154" t="s">
        <v>1256</v>
      </c>
      <c r="E12" s="155" t="s">
        <v>1109</v>
      </c>
      <c r="F12" s="153" t="s">
        <v>1110</v>
      </c>
      <c r="G12" s="153" t="s">
        <v>1111</v>
      </c>
      <c r="H12" s="153" t="s">
        <v>21</v>
      </c>
      <c r="I12" s="153" t="s">
        <v>1110</v>
      </c>
      <c r="J12" s="153" t="s">
        <v>1247</v>
      </c>
      <c r="K12" s="153" t="s">
        <v>1110</v>
      </c>
      <c r="L12" s="91" t="s">
        <v>1113</v>
      </c>
      <c r="M12" s="153" t="s">
        <v>1257</v>
      </c>
      <c r="N12" s="153" t="s">
        <v>1114</v>
      </c>
      <c r="O12" s="157" t="s">
        <v>1115</v>
      </c>
      <c r="P12" s="153"/>
      <c r="Q12" s="153"/>
      <c r="R12" s="158" t="s">
        <v>1258</v>
      </c>
      <c r="S12" s="158" t="s">
        <v>1259</v>
      </c>
      <c r="T12" s="153"/>
      <c r="U12" s="153"/>
      <c r="V12" s="153"/>
      <c r="W12" s="153"/>
      <c r="X12" s="158" t="s">
        <v>1260</v>
      </c>
      <c r="Y12" s="66" t="s">
        <v>1261</v>
      </c>
      <c r="Z12" s="66" t="s">
        <v>1262</v>
      </c>
      <c r="AA12" s="66" t="s">
        <v>1263</v>
      </c>
      <c r="AB12" s="66" t="s">
        <v>1264</v>
      </c>
      <c r="AC12" s="66" t="s">
        <v>1265</v>
      </c>
      <c r="AD12" s="66" t="s">
        <v>1265</v>
      </c>
      <c r="AE12" s="66" t="s">
        <v>1265</v>
      </c>
      <c r="AF12" s="66" t="s">
        <v>1122</v>
      </c>
      <c r="AG12" s="66" t="s">
        <v>1266</v>
      </c>
      <c r="AH12" s="66" t="s">
        <v>1267</v>
      </c>
      <c r="AI12" s="66" t="s">
        <v>1128</v>
      </c>
      <c r="AJ12" s="66" t="s">
        <v>1268</v>
      </c>
      <c r="AK12" s="66" t="s">
        <v>1269</v>
      </c>
      <c r="AL12" s="66" t="s">
        <v>1270</v>
      </c>
      <c r="AM12" s="66" t="s">
        <v>1216</v>
      </c>
      <c r="AN12" s="66" t="s">
        <v>1271</v>
      </c>
      <c r="AO12" s="66" t="s">
        <v>1272</v>
      </c>
      <c r="AP12" s="66" t="s">
        <v>1272</v>
      </c>
      <c r="AQ12" s="66" t="s">
        <v>1272</v>
      </c>
      <c r="AR12" s="66" t="s">
        <v>1272</v>
      </c>
      <c r="AS12" s="66" t="s">
        <v>1122</v>
      </c>
      <c r="AT12" s="66" t="s">
        <v>1261</v>
      </c>
    </row>
    <row r="13" spans="1:46" ht="16.5" customHeight="1" x14ac:dyDescent="0.25">
      <c r="A13" s="153" t="s">
        <v>1105</v>
      </c>
      <c r="B13" s="153" t="s">
        <v>1106</v>
      </c>
      <c r="C13" s="153" t="s">
        <v>1186</v>
      </c>
      <c r="D13" s="154" t="s">
        <v>383</v>
      </c>
      <c r="E13" s="155" t="s">
        <v>1109</v>
      </c>
      <c r="F13" s="153" t="s">
        <v>1110</v>
      </c>
      <c r="G13" s="153" t="s">
        <v>1111</v>
      </c>
      <c r="H13" s="153" t="s">
        <v>21</v>
      </c>
      <c r="I13" s="153" t="s">
        <v>1139</v>
      </c>
      <c r="J13" s="153"/>
      <c r="K13" s="153" t="s">
        <v>1110</v>
      </c>
      <c r="L13" s="91" t="s">
        <v>1113</v>
      </c>
      <c r="M13" s="153" t="s">
        <v>961</v>
      </c>
      <c r="N13" s="153" t="s">
        <v>1114</v>
      </c>
      <c r="O13" s="157" t="s">
        <v>1115</v>
      </c>
      <c r="P13" s="154" t="s">
        <v>384</v>
      </c>
      <c r="Q13" s="158"/>
      <c r="R13" s="163" t="s">
        <v>1273</v>
      </c>
      <c r="S13" s="153" t="s">
        <v>1153</v>
      </c>
      <c r="T13" s="153"/>
      <c r="U13" s="153"/>
      <c r="V13" s="153"/>
      <c r="W13" s="153"/>
      <c r="X13" s="153"/>
      <c r="Y13" s="66" t="s">
        <v>1122</v>
      </c>
      <c r="Z13" s="66" t="s">
        <v>1274</v>
      </c>
      <c r="AA13" s="66" t="s">
        <v>1275</v>
      </c>
      <c r="AB13" s="66" t="s">
        <v>1276</v>
      </c>
      <c r="AC13" s="66" t="s">
        <v>1265</v>
      </c>
      <c r="AD13" s="66" t="s">
        <v>1265</v>
      </c>
      <c r="AE13" s="66" t="s">
        <v>1265</v>
      </c>
      <c r="AF13" s="66" t="s">
        <v>1122</v>
      </c>
      <c r="AG13" s="66" t="s">
        <v>1193</v>
      </c>
      <c r="AH13" s="66" t="s">
        <v>1122</v>
      </c>
      <c r="AI13" s="66" t="s">
        <v>1128</v>
      </c>
      <c r="AJ13" s="66" t="s">
        <v>1277</v>
      </c>
      <c r="AK13" s="66" t="s">
        <v>1278</v>
      </c>
      <c r="AL13" s="66" t="s">
        <v>1122</v>
      </c>
      <c r="AM13" s="66" t="s">
        <v>1216</v>
      </c>
      <c r="AN13" s="66" t="s">
        <v>1279</v>
      </c>
      <c r="AO13" s="66" t="s">
        <v>1280</v>
      </c>
      <c r="AP13" s="66" t="s">
        <v>1280</v>
      </c>
      <c r="AQ13" s="66" t="s">
        <v>1280</v>
      </c>
      <c r="AR13" s="66" t="s">
        <v>1280</v>
      </c>
      <c r="AS13" s="66" t="s">
        <v>1280</v>
      </c>
      <c r="AT13" s="66" t="s">
        <v>1185</v>
      </c>
    </row>
    <row r="14" spans="1:46" ht="16.5" customHeight="1" x14ac:dyDescent="0.25">
      <c r="A14" s="153" t="s">
        <v>1105</v>
      </c>
      <c r="B14" s="153" t="s">
        <v>1106</v>
      </c>
      <c r="C14" s="153" t="s">
        <v>1107</v>
      </c>
      <c r="D14" s="153" t="s">
        <v>1281</v>
      </c>
      <c r="E14" s="155" t="s">
        <v>1282</v>
      </c>
      <c r="F14" s="153" t="s">
        <v>1110</v>
      </c>
      <c r="G14" s="153" t="s">
        <v>1111</v>
      </c>
      <c r="H14" s="153" t="s">
        <v>21</v>
      </c>
      <c r="I14" s="153" t="s">
        <v>1110</v>
      </c>
      <c r="J14" s="153" t="s">
        <v>679</v>
      </c>
      <c r="K14" s="153" t="s">
        <v>1110</v>
      </c>
      <c r="L14" s="91" t="s">
        <v>1113</v>
      </c>
      <c r="M14" s="153" t="s">
        <v>961</v>
      </c>
      <c r="N14" s="153" t="s">
        <v>1114</v>
      </c>
      <c r="O14" s="157" t="s">
        <v>1115</v>
      </c>
      <c r="P14" s="153"/>
      <c r="Q14" s="158" t="s">
        <v>1283</v>
      </c>
      <c r="R14" s="153" t="s">
        <v>1153</v>
      </c>
      <c r="S14" s="153" t="s">
        <v>1153</v>
      </c>
      <c r="T14" s="153"/>
      <c r="U14" s="153"/>
      <c r="V14" s="153"/>
      <c r="W14" s="153"/>
      <c r="X14" s="153"/>
      <c r="Y14" s="66" t="s">
        <v>1122</v>
      </c>
      <c r="Z14" s="66" t="s">
        <v>1284</v>
      </c>
      <c r="AA14" s="66" t="s">
        <v>1276</v>
      </c>
      <c r="AB14" s="66" t="s">
        <v>1285</v>
      </c>
      <c r="AC14" s="66" t="s">
        <v>1265</v>
      </c>
      <c r="AD14" s="66" t="s">
        <v>1265</v>
      </c>
      <c r="AE14" s="66" t="s">
        <v>1265</v>
      </c>
      <c r="AF14" s="66" t="s">
        <v>1122</v>
      </c>
      <c r="AG14" s="66" t="s">
        <v>1225</v>
      </c>
      <c r="AH14" s="66" t="s">
        <v>1286</v>
      </c>
      <c r="AI14" s="66" t="s">
        <v>1128</v>
      </c>
      <c r="AJ14" s="66" t="s">
        <v>1287</v>
      </c>
      <c r="AK14" s="66" t="s">
        <v>1288</v>
      </c>
      <c r="AL14" s="66" t="s">
        <v>1289</v>
      </c>
      <c r="AM14" s="66" t="s">
        <v>1216</v>
      </c>
      <c r="AN14" s="66" t="s">
        <v>1223</v>
      </c>
      <c r="AO14" s="66" t="s">
        <v>757</v>
      </c>
      <c r="AP14" s="66" t="s">
        <v>757</v>
      </c>
      <c r="AQ14" s="66" t="s">
        <v>757</v>
      </c>
      <c r="AR14" s="66" t="s">
        <v>757</v>
      </c>
      <c r="AS14" s="66" t="s">
        <v>757</v>
      </c>
      <c r="AT14" s="66" t="s">
        <v>757</v>
      </c>
    </row>
    <row r="15" spans="1:46" ht="16.5" customHeight="1" x14ac:dyDescent="0.25">
      <c r="A15" s="153" t="s">
        <v>1105</v>
      </c>
      <c r="B15" s="153" t="s">
        <v>1106</v>
      </c>
      <c r="C15" s="153" t="s">
        <v>1107</v>
      </c>
      <c r="D15" s="153" t="s">
        <v>387</v>
      </c>
      <c r="E15" s="155" t="s">
        <v>1290</v>
      </c>
      <c r="F15" s="153" t="s">
        <v>1110</v>
      </c>
      <c r="G15" s="153" t="s">
        <v>1291</v>
      </c>
      <c r="H15" s="153" t="s">
        <v>21</v>
      </c>
      <c r="I15" s="153" t="s">
        <v>1110</v>
      </c>
      <c r="J15" s="153" t="s">
        <v>1247</v>
      </c>
      <c r="K15" s="153" t="s">
        <v>1110</v>
      </c>
      <c r="L15" s="91" t="s">
        <v>1113</v>
      </c>
      <c r="M15" s="153" t="s">
        <v>961</v>
      </c>
      <c r="N15" s="153" t="s">
        <v>1114</v>
      </c>
      <c r="O15" s="157" t="s">
        <v>1115</v>
      </c>
      <c r="P15" s="153"/>
      <c r="Q15" s="153"/>
      <c r="R15" s="153" t="s">
        <v>1188</v>
      </c>
      <c r="S15" s="153" t="s">
        <v>1153</v>
      </c>
      <c r="T15" s="153"/>
      <c r="U15" s="153"/>
      <c r="V15" s="153"/>
      <c r="W15" s="153"/>
      <c r="X15" s="153" t="s">
        <v>1292</v>
      </c>
      <c r="Y15" s="66" t="s">
        <v>1293</v>
      </c>
      <c r="Z15" s="66" t="s">
        <v>1122</v>
      </c>
      <c r="AA15" s="66" t="s">
        <v>1294</v>
      </c>
      <c r="AB15" s="66" t="s">
        <v>1295</v>
      </c>
      <c r="AC15" s="66" t="s">
        <v>1296</v>
      </c>
      <c r="AD15" s="66" t="s">
        <v>1265</v>
      </c>
      <c r="AE15" s="66" t="s">
        <v>1265</v>
      </c>
      <c r="AF15" s="66" t="s">
        <v>1122</v>
      </c>
      <c r="AG15" s="66" t="s">
        <v>1160</v>
      </c>
      <c r="AH15" s="66" t="s">
        <v>1295</v>
      </c>
      <c r="AI15" s="66" t="s">
        <v>1128</v>
      </c>
      <c r="AJ15" s="66" t="s">
        <v>1226</v>
      </c>
      <c r="AK15" s="66" t="s">
        <v>1163</v>
      </c>
      <c r="AL15" s="66" t="s">
        <v>1297</v>
      </c>
      <c r="AM15" s="66" t="s">
        <v>1216</v>
      </c>
      <c r="AN15" s="66" t="s">
        <v>1298</v>
      </c>
      <c r="AO15" s="66" t="s">
        <v>1299</v>
      </c>
      <c r="AP15" s="66" t="s">
        <v>1299</v>
      </c>
      <c r="AQ15" s="66" t="s">
        <v>1299</v>
      </c>
      <c r="AR15" s="66" t="s">
        <v>1299</v>
      </c>
      <c r="AS15" s="66" t="s">
        <v>1299</v>
      </c>
      <c r="AT15" s="66" t="s">
        <v>757</v>
      </c>
    </row>
    <row r="16" spans="1:46" ht="16.5" customHeight="1" x14ac:dyDescent="0.25">
      <c r="A16" s="153" t="s">
        <v>1105</v>
      </c>
      <c r="B16" s="153" t="s">
        <v>1106</v>
      </c>
      <c r="C16" s="153" t="s">
        <v>1107</v>
      </c>
      <c r="D16" s="153" t="s">
        <v>389</v>
      </c>
      <c r="E16" s="155" t="s">
        <v>1109</v>
      </c>
      <c r="F16" s="153" t="s">
        <v>1110</v>
      </c>
      <c r="G16" s="153" t="s">
        <v>1111</v>
      </c>
      <c r="H16" s="153" t="s">
        <v>21</v>
      </c>
      <c r="I16" s="153" t="s">
        <v>1110</v>
      </c>
      <c r="J16" s="153" t="s">
        <v>1247</v>
      </c>
      <c r="K16" s="153" t="s">
        <v>1110</v>
      </c>
      <c r="L16" s="91" t="s">
        <v>1113</v>
      </c>
      <c r="M16" s="153" t="s">
        <v>961</v>
      </c>
      <c r="N16" s="153" t="s">
        <v>1114</v>
      </c>
      <c r="O16" s="157" t="s">
        <v>1115</v>
      </c>
      <c r="P16" s="108"/>
      <c r="Q16" s="159"/>
      <c r="R16" s="153" t="s">
        <v>1117</v>
      </c>
      <c r="S16" s="158" t="s">
        <v>1300</v>
      </c>
      <c r="T16" s="153"/>
      <c r="U16" s="153"/>
      <c r="V16" s="153"/>
      <c r="W16" s="153"/>
      <c r="X16" s="153"/>
      <c r="Y16" s="66" t="s">
        <v>1301</v>
      </c>
      <c r="Z16" s="66" t="s">
        <v>1302</v>
      </c>
      <c r="AA16" s="66" t="s">
        <v>1303</v>
      </c>
      <c r="AB16" s="66" t="s">
        <v>1304</v>
      </c>
      <c r="AC16" s="66" t="s">
        <v>1265</v>
      </c>
      <c r="AD16" s="66" t="s">
        <v>1265</v>
      </c>
      <c r="AE16" s="66" t="s">
        <v>1265</v>
      </c>
      <c r="AF16" s="66" t="s">
        <v>1122</v>
      </c>
      <c r="AG16" s="66" t="s">
        <v>1225</v>
      </c>
      <c r="AH16" s="66" t="s">
        <v>1305</v>
      </c>
      <c r="AI16" s="66" t="s">
        <v>1128</v>
      </c>
      <c r="AJ16" s="66" t="s">
        <v>1306</v>
      </c>
      <c r="AK16" s="66" t="s">
        <v>1307</v>
      </c>
      <c r="AL16" s="66" t="s">
        <v>1308</v>
      </c>
      <c r="AM16" s="66" t="s">
        <v>1309</v>
      </c>
      <c r="AN16" s="66" t="s">
        <v>1310</v>
      </c>
      <c r="AO16" s="66" t="s">
        <v>1311</v>
      </c>
      <c r="AP16" s="66" t="s">
        <v>1311</v>
      </c>
      <c r="AQ16" s="66" t="s">
        <v>1311</v>
      </c>
      <c r="AR16" s="66" t="s">
        <v>1311</v>
      </c>
      <c r="AS16" s="66" t="s">
        <v>1311</v>
      </c>
      <c r="AT16" s="66" t="s">
        <v>1312</v>
      </c>
    </row>
    <row r="17" spans="1:46" ht="16.5" customHeight="1" x14ac:dyDescent="0.25">
      <c r="A17" s="153" t="s">
        <v>1105</v>
      </c>
      <c r="B17" s="153" t="s">
        <v>1106</v>
      </c>
      <c r="C17" s="153" t="s">
        <v>1186</v>
      </c>
      <c r="D17" s="154" t="s">
        <v>373</v>
      </c>
      <c r="E17" s="155" t="s">
        <v>1313</v>
      </c>
      <c r="F17" s="153" t="s">
        <v>1139</v>
      </c>
      <c r="G17" s="153"/>
      <c r="H17" s="153"/>
      <c r="I17" s="153" t="s">
        <v>1110</v>
      </c>
      <c r="J17" s="153" t="s">
        <v>1247</v>
      </c>
      <c r="K17" s="153" t="s">
        <v>1110</v>
      </c>
      <c r="L17" s="153"/>
      <c r="M17" s="153" t="s">
        <v>961</v>
      </c>
      <c r="N17" s="153" t="s">
        <v>1314</v>
      </c>
      <c r="O17" s="157" t="s">
        <v>1315</v>
      </c>
      <c r="P17" s="153"/>
      <c r="Q17" s="153"/>
      <c r="R17" s="153" t="s">
        <v>1188</v>
      </c>
      <c r="S17" s="153" t="s">
        <v>1153</v>
      </c>
      <c r="T17" s="153"/>
      <c r="U17" s="153"/>
      <c r="V17" s="153"/>
      <c r="W17" s="153"/>
      <c r="X17" s="153" t="s">
        <v>1316</v>
      </c>
      <c r="Y17" s="66" t="s">
        <v>1317</v>
      </c>
      <c r="Z17" s="66" t="s">
        <v>1122</v>
      </c>
      <c r="AA17" s="66" t="s">
        <v>1318</v>
      </c>
      <c r="AB17" s="66" t="s">
        <v>1319</v>
      </c>
      <c r="AC17" s="66" t="s">
        <v>1159</v>
      </c>
      <c r="AD17" s="66" t="s">
        <v>1159</v>
      </c>
      <c r="AE17" s="66" t="s">
        <v>1159</v>
      </c>
      <c r="AF17" s="66" t="s">
        <v>1122</v>
      </c>
      <c r="AG17" s="66" t="s">
        <v>1193</v>
      </c>
      <c r="AH17" s="66" t="s">
        <v>1317</v>
      </c>
      <c r="AI17" s="66" t="s">
        <v>1128</v>
      </c>
      <c r="AJ17" s="66" t="s">
        <v>1320</v>
      </c>
      <c r="AK17" s="66" t="s">
        <v>1230</v>
      </c>
      <c r="AL17" s="66" t="s">
        <v>1227</v>
      </c>
      <c r="AM17" s="66" t="s">
        <v>1216</v>
      </c>
      <c r="AN17" s="66" t="s">
        <v>1223</v>
      </c>
      <c r="AO17" s="66" t="s">
        <v>757</v>
      </c>
      <c r="AP17" s="66" t="s">
        <v>757</v>
      </c>
      <c r="AQ17" s="66" t="s">
        <v>757</v>
      </c>
      <c r="AR17" s="66" t="s">
        <v>757</v>
      </c>
      <c r="AS17" s="66" t="s">
        <v>757</v>
      </c>
      <c r="AT17" s="66" t="s">
        <v>1122</v>
      </c>
    </row>
    <row r="18" spans="1:46" ht="16.5" customHeight="1" x14ac:dyDescent="0.25">
      <c r="A18" s="153" t="s">
        <v>1105</v>
      </c>
      <c r="B18" s="153" t="s">
        <v>1106</v>
      </c>
      <c r="C18" s="153" t="s">
        <v>1186</v>
      </c>
      <c r="D18" s="153" t="s">
        <v>391</v>
      </c>
      <c r="E18" s="155" t="s">
        <v>1109</v>
      </c>
      <c r="F18" s="153" t="s">
        <v>1110</v>
      </c>
      <c r="G18" s="153" t="s">
        <v>1111</v>
      </c>
      <c r="H18" s="153" t="s">
        <v>21</v>
      </c>
      <c r="I18" s="153" t="s">
        <v>1110</v>
      </c>
      <c r="J18" s="153" t="s">
        <v>1247</v>
      </c>
      <c r="K18" s="153" t="s">
        <v>1110</v>
      </c>
      <c r="L18" s="153"/>
      <c r="M18" s="153" t="s">
        <v>1203</v>
      </c>
      <c r="N18" s="153" t="s">
        <v>1084</v>
      </c>
      <c r="O18" s="153" t="s">
        <v>1321</v>
      </c>
      <c r="P18" s="164" t="s">
        <v>392</v>
      </c>
      <c r="Q18" s="153"/>
      <c r="R18" s="153" t="s">
        <v>1188</v>
      </c>
      <c r="S18" s="153" t="s">
        <v>1153</v>
      </c>
      <c r="T18" s="153"/>
      <c r="U18" s="153"/>
      <c r="V18" s="153"/>
      <c r="W18" s="153"/>
      <c r="X18" s="153" t="s">
        <v>1316</v>
      </c>
      <c r="Y18" s="66" t="s">
        <v>1322</v>
      </c>
      <c r="Z18" s="66" t="s">
        <v>1323</v>
      </c>
      <c r="AA18" s="66" t="s">
        <v>1318</v>
      </c>
      <c r="AB18" s="66" t="s">
        <v>1324</v>
      </c>
      <c r="AC18" s="66" t="s">
        <v>1159</v>
      </c>
      <c r="AD18" s="66" t="s">
        <v>1159</v>
      </c>
      <c r="AE18" s="66" t="s">
        <v>1159</v>
      </c>
      <c r="AF18" s="66" t="s">
        <v>1122</v>
      </c>
      <c r="AG18" s="66" t="s">
        <v>1325</v>
      </c>
      <c r="AH18" s="66" t="s">
        <v>1122</v>
      </c>
      <c r="AI18" s="66" t="s">
        <v>1128</v>
      </c>
      <c r="AJ18" s="66" t="s">
        <v>1326</v>
      </c>
      <c r="AK18" s="66" t="s">
        <v>1327</v>
      </c>
      <c r="AL18" s="66" t="s">
        <v>1328</v>
      </c>
      <c r="AM18" s="66" t="s">
        <v>1329</v>
      </c>
      <c r="AN18" s="66" t="s">
        <v>1330</v>
      </c>
      <c r="AO18" s="66" t="s">
        <v>1331</v>
      </c>
      <c r="AP18" s="66" t="s">
        <v>1331</v>
      </c>
      <c r="AQ18" s="66" t="s">
        <v>1331</v>
      </c>
      <c r="AR18" s="66" t="s">
        <v>1331</v>
      </c>
      <c r="AS18" s="66" t="s">
        <v>1331</v>
      </c>
      <c r="AT18" s="66" t="s">
        <v>1322</v>
      </c>
    </row>
    <row r="19" spans="1:46" ht="16.5" customHeight="1" x14ac:dyDescent="0.25">
      <c r="A19" s="153" t="s">
        <v>1105</v>
      </c>
      <c r="B19" s="153" t="s">
        <v>1106</v>
      </c>
      <c r="C19" s="153" t="s">
        <v>1186</v>
      </c>
      <c r="D19" s="165" t="s">
        <v>393</v>
      </c>
      <c r="E19" s="155" t="s">
        <v>1109</v>
      </c>
      <c r="F19" s="153" t="s">
        <v>1110</v>
      </c>
      <c r="G19" s="153" t="s">
        <v>1111</v>
      </c>
      <c r="H19" s="153" t="s">
        <v>21</v>
      </c>
      <c r="I19" s="153" t="s">
        <v>1110</v>
      </c>
      <c r="J19" s="153" t="s">
        <v>1247</v>
      </c>
      <c r="K19" s="165" t="s">
        <v>1139</v>
      </c>
      <c r="L19" s="90" t="s">
        <v>1332</v>
      </c>
      <c r="M19" s="153" t="s">
        <v>1203</v>
      </c>
      <c r="N19" s="153" t="s">
        <v>1084</v>
      </c>
      <c r="O19" s="153" t="s">
        <v>1321</v>
      </c>
      <c r="P19" s="166" t="s">
        <v>349</v>
      </c>
      <c r="Q19" s="153"/>
      <c r="R19" s="153" t="s">
        <v>1188</v>
      </c>
      <c r="S19" s="153" t="s">
        <v>1153</v>
      </c>
      <c r="T19" s="153"/>
      <c r="U19" s="165"/>
      <c r="V19" s="165"/>
      <c r="W19" s="165"/>
      <c r="X19" s="153" t="s">
        <v>1316</v>
      </c>
      <c r="Y19" s="66" t="s">
        <v>1222</v>
      </c>
      <c r="Z19" s="66" t="s">
        <v>1223</v>
      </c>
      <c r="AA19" s="66" t="s">
        <v>1224</v>
      </c>
      <c r="AB19" s="66" t="s">
        <v>1265</v>
      </c>
      <c r="AC19" s="66" t="s">
        <v>1265</v>
      </c>
      <c r="AD19" s="66" t="s">
        <v>1265</v>
      </c>
      <c r="AE19" s="66" t="s">
        <v>1333</v>
      </c>
      <c r="AF19" s="66" t="s">
        <v>1122</v>
      </c>
      <c r="AG19" s="66" t="s">
        <v>1225</v>
      </c>
      <c r="AH19" s="66" t="s">
        <v>1334</v>
      </c>
      <c r="AI19" s="66" t="s">
        <v>1128</v>
      </c>
      <c r="AJ19" s="66" t="s">
        <v>1335</v>
      </c>
      <c r="AK19" s="66" t="s">
        <v>1336</v>
      </c>
      <c r="AL19" s="66" t="s">
        <v>1122</v>
      </c>
      <c r="AM19" s="66" t="s">
        <v>1223</v>
      </c>
      <c r="AN19" s="66" t="s">
        <v>1122</v>
      </c>
      <c r="AO19" s="66" t="s">
        <v>1337</v>
      </c>
      <c r="AP19" s="66" t="s">
        <v>1337</v>
      </c>
      <c r="AQ19" s="66" t="s">
        <v>1337</v>
      </c>
      <c r="AR19" s="66" t="s">
        <v>1337</v>
      </c>
      <c r="AS19" s="66" t="s">
        <v>1337</v>
      </c>
      <c r="AT19" s="66" t="s">
        <v>757</v>
      </c>
    </row>
    <row r="20" spans="1:46" ht="16.5" customHeight="1" x14ac:dyDescent="0.25">
      <c r="A20" s="153" t="s">
        <v>1105</v>
      </c>
      <c r="B20" s="153" t="s">
        <v>1106</v>
      </c>
      <c r="C20" s="153" t="s">
        <v>1186</v>
      </c>
      <c r="D20" s="154" t="s">
        <v>373</v>
      </c>
      <c r="E20" s="155" t="s">
        <v>1109</v>
      </c>
      <c r="F20" s="153" t="s">
        <v>1110</v>
      </c>
      <c r="G20" s="153" t="s">
        <v>1111</v>
      </c>
      <c r="H20" s="153" t="s">
        <v>21</v>
      </c>
      <c r="I20" s="153" t="s">
        <v>1110</v>
      </c>
      <c r="J20" s="153" t="s">
        <v>1247</v>
      </c>
      <c r="K20" s="165" t="s">
        <v>1110</v>
      </c>
      <c r="L20" s="165"/>
      <c r="M20" s="153" t="s">
        <v>1203</v>
      </c>
      <c r="N20" s="153" t="s">
        <v>1084</v>
      </c>
      <c r="O20" s="153" t="s">
        <v>1321</v>
      </c>
      <c r="P20" s="165"/>
      <c r="Q20" s="165"/>
      <c r="R20" s="153" t="s">
        <v>1188</v>
      </c>
      <c r="S20" s="165" t="s">
        <v>1153</v>
      </c>
      <c r="T20" s="165"/>
      <c r="U20" s="165"/>
      <c r="V20" s="165"/>
      <c r="W20" s="165"/>
      <c r="X20" s="165"/>
      <c r="Y20" s="66" t="s">
        <v>1317</v>
      </c>
      <c r="Z20" s="66" t="s">
        <v>1122</v>
      </c>
      <c r="AA20" s="66" t="s">
        <v>1338</v>
      </c>
      <c r="AB20" s="66" t="s">
        <v>1339</v>
      </c>
      <c r="AC20" s="66" t="s">
        <v>1159</v>
      </c>
      <c r="AD20" s="66" t="s">
        <v>1159</v>
      </c>
      <c r="AE20" s="66" t="s">
        <v>1159</v>
      </c>
      <c r="AF20" s="66" t="s">
        <v>1122</v>
      </c>
      <c r="AG20" s="66" t="s">
        <v>1193</v>
      </c>
      <c r="AH20" s="66" t="s">
        <v>1122</v>
      </c>
      <c r="AI20" s="66" t="s">
        <v>1128</v>
      </c>
      <c r="AJ20" s="66" t="s">
        <v>1195</v>
      </c>
      <c r="AK20" s="66" t="s">
        <v>1196</v>
      </c>
      <c r="AL20" s="66" t="s">
        <v>1122</v>
      </c>
      <c r="AM20" s="66" t="s">
        <v>1216</v>
      </c>
      <c r="AN20" s="66" t="s">
        <v>1340</v>
      </c>
      <c r="AO20" s="66" t="s">
        <v>1341</v>
      </c>
      <c r="AP20" s="66" t="s">
        <v>1341</v>
      </c>
      <c r="AQ20" s="66" t="s">
        <v>1341</v>
      </c>
      <c r="AR20" s="66" t="s">
        <v>1341</v>
      </c>
      <c r="AS20" s="66" t="s">
        <v>1341</v>
      </c>
      <c r="AT20" s="66" t="s">
        <v>1342</v>
      </c>
    </row>
    <row r="21" spans="1:46" ht="16.5" customHeight="1" x14ac:dyDescent="0.25">
      <c r="A21" s="153" t="s">
        <v>1105</v>
      </c>
      <c r="B21" s="153" t="s">
        <v>1106</v>
      </c>
      <c r="C21" s="153" t="s">
        <v>1186</v>
      </c>
      <c r="D21" s="154" t="s">
        <v>396</v>
      </c>
      <c r="E21" s="155" t="s">
        <v>1109</v>
      </c>
      <c r="F21" s="153" t="s">
        <v>1110</v>
      </c>
      <c r="G21" s="153" t="s">
        <v>1111</v>
      </c>
      <c r="H21" s="153" t="s">
        <v>21</v>
      </c>
      <c r="I21" s="153" t="s">
        <v>1110</v>
      </c>
      <c r="J21" s="153" t="s">
        <v>1247</v>
      </c>
      <c r="K21" s="153" t="s">
        <v>1110</v>
      </c>
      <c r="L21" s="153"/>
      <c r="M21" s="153" t="s">
        <v>1203</v>
      </c>
      <c r="N21" s="153" t="s">
        <v>1084</v>
      </c>
      <c r="O21" s="153" t="s">
        <v>1321</v>
      </c>
      <c r="P21" s="153" t="s">
        <v>397</v>
      </c>
      <c r="Q21" s="153"/>
      <c r="R21" s="153" t="s">
        <v>1188</v>
      </c>
      <c r="S21" s="153" t="s">
        <v>1153</v>
      </c>
      <c r="T21" s="153"/>
      <c r="U21" s="153"/>
      <c r="V21" s="153"/>
      <c r="W21" s="153"/>
      <c r="X21" s="153"/>
      <c r="Y21" s="66" t="s">
        <v>1343</v>
      </c>
      <c r="Z21" s="66" t="s">
        <v>1344</v>
      </c>
      <c r="AA21" s="66" t="s">
        <v>1345</v>
      </c>
      <c r="AB21" s="66" t="s">
        <v>1346</v>
      </c>
      <c r="AC21" s="66" t="s">
        <v>1347</v>
      </c>
      <c r="AD21" s="66" t="s">
        <v>1347</v>
      </c>
      <c r="AE21" s="66" t="s">
        <v>1347</v>
      </c>
      <c r="AF21" s="66" t="s">
        <v>1122</v>
      </c>
      <c r="AG21" s="66" t="s">
        <v>1348</v>
      </c>
      <c r="AH21" s="66" t="s">
        <v>1349</v>
      </c>
      <c r="AI21" s="66" t="s">
        <v>1128</v>
      </c>
      <c r="AJ21" s="66" t="s">
        <v>1350</v>
      </c>
      <c r="AK21" s="66" t="s">
        <v>1351</v>
      </c>
      <c r="AL21" s="66" t="s">
        <v>1352</v>
      </c>
      <c r="AM21" s="66" t="s">
        <v>1353</v>
      </c>
      <c r="AN21" s="66" t="s">
        <v>1354</v>
      </c>
      <c r="AO21" s="66" t="s">
        <v>1355</v>
      </c>
      <c r="AP21" s="66" t="s">
        <v>1355</v>
      </c>
      <c r="AQ21" s="66" t="s">
        <v>1355</v>
      </c>
      <c r="AR21" s="66" t="s">
        <v>1355</v>
      </c>
      <c r="AS21" s="66" t="s">
        <v>1355</v>
      </c>
      <c r="AT21" s="66" t="s">
        <v>1356</v>
      </c>
    </row>
    <row r="22" spans="1:46" ht="16.5" customHeight="1" x14ac:dyDescent="0.25">
      <c r="A22" s="153" t="s">
        <v>1105</v>
      </c>
      <c r="B22" s="153" t="s">
        <v>1202</v>
      </c>
      <c r="C22" s="153" t="s">
        <v>1186</v>
      </c>
      <c r="D22" s="154" t="s">
        <v>475</v>
      </c>
      <c r="E22" s="155" t="s">
        <v>1109</v>
      </c>
      <c r="F22" s="153" t="s">
        <v>1110</v>
      </c>
      <c r="G22" s="153" t="s">
        <v>1111</v>
      </c>
      <c r="H22" s="153" t="s">
        <v>21</v>
      </c>
      <c r="I22" s="153" t="s">
        <v>1139</v>
      </c>
      <c r="J22" s="153"/>
      <c r="K22" s="153" t="s">
        <v>1110</v>
      </c>
      <c r="L22" s="153"/>
      <c r="M22" s="153" t="s">
        <v>1203</v>
      </c>
      <c r="N22" s="153" t="s">
        <v>1084</v>
      </c>
      <c r="O22" s="153" t="s">
        <v>1321</v>
      </c>
      <c r="P22" s="153"/>
      <c r="Q22" s="153"/>
      <c r="R22" s="153" t="s">
        <v>1357</v>
      </c>
      <c r="S22" s="153" t="s">
        <v>1153</v>
      </c>
      <c r="T22" s="153"/>
      <c r="U22" s="153"/>
      <c r="V22" s="153"/>
      <c r="W22" s="153"/>
      <c r="X22" s="153"/>
      <c r="Y22" s="66" t="s">
        <v>1358</v>
      </c>
      <c r="Z22" s="66" t="s">
        <v>1359</v>
      </c>
      <c r="AA22" s="66" t="s">
        <v>1360</v>
      </c>
      <c r="AB22" s="66" t="s">
        <v>1361</v>
      </c>
      <c r="AC22" s="66" t="s">
        <v>1358</v>
      </c>
      <c r="AD22" s="66" t="s">
        <v>1265</v>
      </c>
      <c r="AE22" s="66" t="s">
        <v>1222</v>
      </c>
      <c r="AF22" s="66" t="s">
        <v>1122</v>
      </c>
      <c r="AG22" s="66" t="s">
        <v>1362</v>
      </c>
      <c r="AH22" s="66" t="s">
        <v>1363</v>
      </c>
      <c r="AI22" s="66" t="s">
        <v>1128</v>
      </c>
      <c r="AJ22" s="66" t="s">
        <v>1364</v>
      </c>
      <c r="AK22" s="66" t="s">
        <v>1365</v>
      </c>
      <c r="AL22" s="66" t="s">
        <v>1366</v>
      </c>
      <c r="AM22" s="66" t="s">
        <v>1216</v>
      </c>
      <c r="AN22" s="66" t="s">
        <v>1223</v>
      </c>
      <c r="AO22" s="66" t="s">
        <v>1367</v>
      </c>
      <c r="AP22" s="66" t="s">
        <v>1367</v>
      </c>
      <c r="AQ22" s="66" t="s">
        <v>1367</v>
      </c>
      <c r="AR22" s="66" t="s">
        <v>1367</v>
      </c>
      <c r="AS22" s="66" t="s">
        <v>1367</v>
      </c>
      <c r="AT22" s="66" t="s">
        <v>1368</v>
      </c>
    </row>
    <row r="23" spans="1:46" ht="16.5" customHeight="1" x14ac:dyDescent="0.25">
      <c r="A23" s="153" t="s">
        <v>1105</v>
      </c>
      <c r="B23" s="153" t="s">
        <v>1202</v>
      </c>
      <c r="C23" s="153" t="s">
        <v>1186</v>
      </c>
      <c r="D23" s="153" t="s">
        <v>476</v>
      </c>
      <c r="E23" s="155" t="s">
        <v>1109</v>
      </c>
      <c r="F23" s="153" t="s">
        <v>1110</v>
      </c>
      <c r="G23" s="153" t="s">
        <v>1111</v>
      </c>
      <c r="H23" s="153" t="s">
        <v>21</v>
      </c>
      <c r="I23" s="153" t="s">
        <v>1139</v>
      </c>
      <c r="J23" s="153"/>
      <c r="K23" s="153" t="s">
        <v>1110</v>
      </c>
      <c r="L23" s="153"/>
      <c r="M23" s="153" t="s">
        <v>1203</v>
      </c>
      <c r="N23" s="153" t="s">
        <v>1084</v>
      </c>
      <c r="O23" s="153" t="s">
        <v>1321</v>
      </c>
      <c r="P23" s="153"/>
      <c r="Q23" s="153"/>
      <c r="R23" s="153" t="s">
        <v>1369</v>
      </c>
      <c r="S23" s="153" t="s">
        <v>1153</v>
      </c>
      <c r="T23" s="153"/>
      <c r="U23" s="153"/>
      <c r="V23" s="153"/>
      <c r="W23" s="153"/>
      <c r="X23" s="153"/>
      <c r="Y23" s="66" t="s">
        <v>1122</v>
      </c>
      <c r="Z23" s="66" t="s">
        <v>1370</v>
      </c>
      <c r="AA23" s="66" t="s">
        <v>1371</v>
      </c>
      <c r="AB23" s="66" t="s">
        <v>1372</v>
      </c>
      <c r="AC23" s="66" t="s">
        <v>1333</v>
      </c>
      <c r="AD23" s="66" t="s">
        <v>1333</v>
      </c>
      <c r="AE23" s="66" t="s">
        <v>1333</v>
      </c>
      <c r="AF23" s="66" t="s">
        <v>1122</v>
      </c>
      <c r="AG23" s="66" t="s">
        <v>1373</v>
      </c>
      <c r="AH23" s="66" t="s">
        <v>1374</v>
      </c>
      <c r="AI23" s="66" t="s">
        <v>1128</v>
      </c>
      <c r="AJ23" s="66" t="s">
        <v>1122</v>
      </c>
      <c r="AK23" s="66" t="s">
        <v>1375</v>
      </c>
      <c r="AL23" s="66" t="s">
        <v>1376</v>
      </c>
      <c r="AM23" s="66" t="s">
        <v>1216</v>
      </c>
      <c r="AN23" s="66" t="s">
        <v>1377</v>
      </c>
      <c r="AO23" s="66" t="s">
        <v>1378</v>
      </c>
      <c r="AP23" s="66" t="s">
        <v>1378</v>
      </c>
      <c r="AQ23" s="66" t="s">
        <v>1378</v>
      </c>
      <c r="AR23" s="66" t="s">
        <v>1378</v>
      </c>
      <c r="AS23" s="66" t="s">
        <v>1378</v>
      </c>
      <c r="AT23" s="66" t="s">
        <v>757</v>
      </c>
    </row>
    <row r="24" spans="1:46" ht="16.5" customHeight="1" x14ac:dyDescent="0.25">
      <c r="A24" s="153" t="s">
        <v>1105</v>
      </c>
      <c r="B24" s="153" t="s">
        <v>1202</v>
      </c>
      <c r="C24" s="153" t="s">
        <v>1186</v>
      </c>
      <c r="D24" s="153" t="s">
        <v>399</v>
      </c>
      <c r="E24" s="155" t="s">
        <v>1109</v>
      </c>
      <c r="F24" s="153" t="s">
        <v>1110</v>
      </c>
      <c r="G24" s="153" t="s">
        <v>1111</v>
      </c>
      <c r="H24" s="153" t="s">
        <v>21</v>
      </c>
      <c r="I24" s="153" t="s">
        <v>1139</v>
      </c>
      <c r="J24" s="153"/>
      <c r="K24" s="153" t="s">
        <v>1110</v>
      </c>
      <c r="L24" s="153"/>
      <c r="M24" s="153" t="s">
        <v>1203</v>
      </c>
      <c r="N24" s="153" t="s">
        <v>1114</v>
      </c>
      <c r="O24" s="157" t="s">
        <v>1115</v>
      </c>
      <c r="P24" s="153" t="s">
        <v>400</v>
      </c>
      <c r="Q24" s="153"/>
      <c r="R24" s="153" t="s">
        <v>1379</v>
      </c>
      <c r="S24" s="153" t="s">
        <v>1153</v>
      </c>
      <c r="T24" s="153"/>
      <c r="U24" s="153"/>
      <c r="V24" s="153"/>
      <c r="W24" s="153"/>
      <c r="X24" s="153"/>
      <c r="Y24" s="66" t="s">
        <v>1380</v>
      </c>
      <c r="Z24" s="66" t="s">
        <v>1381</v>
      </c>
      <c r="AA24" s="66" t="s">
        <v>1382</v>
      </c>
      <c r="AB24" s="66" t="s">
        <v>1382</v>
      </c>
      <c r="AC24" s="66" t="s">
        <v>1383</v>
      </c>
      <c r="AD24" s="66" t="s">
        <v>1383</v>
      </c>
      <c r="AE24" s="66" t="s">
        <v>1383</v>
      </c>
      <c r="AF24" s="66" t="s">
        <v>1122</v>
      </c>
      <c r="AG24" s="66" t="s">
        <v>1384</v>
      </c>
      <c r="AH24" s="66" t="s">
        <v>1385</v>
      </c>
      <c r="AI24" s="66" t="s">
        <v>1128</v>
      </c>
      <c r="AJ24" s="66" t="s">
        <v>1386</v>
      </c>
      <c r="AK24" s="66" t="s">
        <v>1252</v>
      </c>
      <c r="AL24" s="66" t="s">
        <v>1387</v>
      </c>
      <c r="AM24" s="66" t="s">
        <v>1216</v>
      </c>
      <c r="AN24" s="66" t="s">
        <v>1388</v>
      </c>
      <c r="AO24" s="66" t="s">
        <v>1389</v>
      </c>
      <c r="AP24" s="66" t="s">
        <v>1389</v>
      </c>
      <c r="AQ24" s="66" t="s">
        <v>1389</v>
      </c>
      <c r="AR24" s="66" t="s">
        <v>1389</v>
      </c>
      <c r="AS24" s="66" t="s">
        <v>1389</v>
      </c>
      <c r="AT24" s="66" t="s">
        <v>1389</v>
      </c>
    </row>
    <row r="25" spans="1:46" ht="16.5" customHeight="1" x14ac:dyDescent="0.25">
      <c r="A25" s="153" t="s">
        <v>1105</v>
      </c>
      <c r="B25" s="153" t="s">
        <v>1202</v>
      </c>
      <c r="C25" s="153" t="s">
        <v>1186</v>
      </c>
      <c r="D25" s="153" t="s">
        <v>402</v>
      </c>
      <c r="E25" s="155" t="s">
        <v>1109</v>
      </c>
      <c r="F25" s="153" t="s">
        <v>1110</v>
      </c>
      <c r="G25" s="153" t="s">
        <v>1111</v>
      </c>
      <c r="H25" s="153" t="s">
        <v>21</v>
      </c>
      <c r="I25" s="153" t="s">
        <v>1139</v>
      </c>
      <c r="J25" s="153"/>
      <c r="K25" s="153" t="s">
        <v>1110</v>
      </c>
      <c r="L25" s="153"/>
      <c r="M25" s="153" t="s">
        <v>1203</v>
      </c>
      <c r="N25" s="153" t="s">
        <v>1084</v>
      </c>
      <c r="O25" s="153" t="s">
        <v>1321</v>
      </c>
      <c r="P25" s="153"/>
      <c r="Q25" s="153"/>
      <c r="R25" s="153" t="s">
        <v>1390</v>
      </c>
      <c r="S25" s="153" t="s">
        <v>1153</v>
      </c>
      <c r="T25" s="153"/>
      <c r="U25" s="153"/>
      <c r="V25" s="153"/>
      <c r="W25" s="153"/>
      <c r="X25" s="153"/>
      <c r="Y25" s="66" t="s">
        <v>1122</v>
      </c>
      <c r="Z25" s="66" t="s">
        <v>1122</v>
      </c>
      <c r="AA25" s="66" t="s">
        <v>1391</v>
      </c>
      <c r="AB25" s="66" t="s">
        <v>1392</v>
      </c>
      <c r="AC25" s="66" t="s">
        <v>1383</v>
      </c>
      <c r="AD25" s="66" t="s">
        <v>1383</v>
      </c>
      <c r="AE25" s="66" t="s">
        <v>1383</v>
      </c>
      <c r="AF25" s="66" t="s">
        <v>1122</v>
      </c>
      <c r="AG25" s="66" t="s">
        <v>1393</v>
      </c>
      <c r="AH25" s="66" t="s">
        <v>1394</v>
      </c>
      <c r="AI25" s="66" t="s">
        <v>1128</v>
      </c>
      <c r="AJ25" s="66" t="s">
        <v>1393</v>
      </c>
      <c r="AK25" s="66" t="s">
        <v>1122</v>
      </c>
      <c r="AL25" s="66" t="s">
        <v>1395</v>
      </c>
      <c r="AM25" s="66" t="s">
        <v>1216</v>
      </c>
      <c r="AN25" s="66" t="s">
        <v>1388</v>
      </c>
      <c r="AO25" s="66" t="s">
        <v>1396</v>
      </c>
      <c r="AP25" s="66" t="s">
        <v>1396</v>
      </c>
      <c r="AQ25" s="66" t="s">
        <v>1396</v>
      </c>
      <c r="AR25" s="66" t="s">
        <v>1396</v>
      </c>
      <c r="AS25" s="66" t="s">
        <v>1396</v>
      </c>
      <c r="AT25" s="66" t="s">
        <v>1396</v>
      </c>
    </row>
    <row r="26" spans="1:46" ht="16.5" customHeight="1" x14ac:dyDescent="0.25">
      <c r="A26" s="165" t="s">
        <v>1105</v>
      </c>
      <c r="B26" s="153" t="s">
        <v>1202</v>
      </c>
      <c r="C26" s="153" t="s">
        <v>1186</v>
      </c>
      <c r="D26" s="165" t="s">
        <v>478</v>
      </c>
      <c r="E26" s="166" t="s">
        <v>1109</v>
      </c>
      <c r="F26" s="165" t="s">
        <v>1110</v>
      </c>
      <c r="G26" s="165" t="s">
        <v>1111</v>
      </c>
      <c r="H26" s="153" t="s">
        <v>21</v>
      </c>
      <c r="I26" s="153" t="s">
        <v>1139</v>
      </c>
      <c r="J26" s="165"/>
      <c r="K26" s="165" t="s">
        <v>1110</v>
      </c>
      <c r="L26" s="165"/>
      <c r="M26" s="165"/>
      <c r="N26" s="165"/>
      <c r="O26" s="165"/>
      <c r="P26" s="153"/>
      <c r="Q26" s="153"/>
      <c r="R26" s="153" t="s">
        <v>1153</v>
      </c>
      <c r="S26" s="153" t="s">
        <v>1153</v>
      </c>
      <c r="T26" s="153"/>
      <c r="U26" s="165"/>
      <c r="V26" s="165"/>
      <c r="W26" s="165"/>
      <c r="X26" s="165"/>
      <c r="Y26" s="66" t="s">
        <v>1397</v>
      </c>
      <c r="Z26" s="66" t="s">
        <v>1398</v>
      </c>
      <c r="AA26" s="66" t="s">
        <v>1399</v>
      </c>
      <c r="AB26" s="66" t="s">
        <v>1383</v>
      </c>
      <c r="AC26" s="66" t="s">
        <v>1383</v>
      </c>
      <c r="AD26" s="66" t="s">
        <v>1383</v>
      </c>
      <c r="AE26" s="66" t="s">
        <v>1383</v>
      </c>
      <c r="AF26" s="66" t="s">
        <v>1122</v>
      </c>
      <c r="AG26" s="66" t="s">
        <v>1393</v>
      </c>
      <c r="AH26" s="66" t="s">
        <v>1400</v>
      </c>
      <c r="AI26" s="66" t="s">
        <v>1128</v>
      </c>
      <c r="AJ26" s="66" t="s">
        <v>1401</v>
      </c>
      <c r="AK26" s="66" t="s">
        <v>1402</v>
      </c>
      <c r="AL26" s="66" t="s">
        <v>1403</v>
      </c>
      <c r="AM26" s="66" t="s">
        <v>1216</v>
      </c>
      <c r="AN26" s="66" t="s">
        <v>1122</v>
      </c>
      <c r="AO26" s="66" t="s">
        <v>1404</v>
      </c>
      <c r="AP26" s="66" t="s">
        <v>1404</v>
      </c>
      <c r="AQ26" s="66" t="s">
        <v>1404</v>
      </c>
      <c r="AR26" s="66" t="s">
        <v>1404</v>
      </c>
      <c r="AS26" s="66" t="s">
        <v>1404</v>
      </c>
      <c r="AT26" s="66" t="s">
        <v>1405</v>
      </c>
    </row>
    <row r="27" spans="1:46" ht="16.5" customHeight="1" x14ac:dyDescent="0.25">
      <c r="A27" s="167" t="s">
        <v>1105</v>
      </c>
      <c r="B27" s="153" t="s">
        <v>1202</v>
      </c>
      <c r="C27" s="153" t="s">
        <v>1186</v>
      </c>
      <c r="D27" s="165" t="s">
        <v>479</v>
      </c>
      <c r="E27" s="155" t="s">
        <v>1109</v>
      </c>
      <c r="F27" s="165" t="s">
        <v>1110</v>
      </c>
      <c r="G27" s="165" t="s">
        <v>1111</v>
      </c>
      <c r="H27" s="153" t="s">
        <v>21</v>
      </c>
      <c r="I27" s="165" t="s">
        <v>1139</v>
      </c>
      <c r="J27" s="165"/>
      <c r="K27" s="165"/>
      <c r="L27" s="165"/>
      <c r="M27" s="153" t="s">
        <v>1203</v>
      </c>
      <c r="N27" s="165" t="s">
        <v>1406</v>
      </c>
      <c r="O27" s="165" t="s">
        <v>1115</v>
      </c>
      <c r="P27" s="153"/>
      <c r="Q27" s="153"/>
      <c r="R27" s="153" t="s">
        <v>1357</v>
      </c>
      <c r="S27" s="153" t="s">
        <v>1153</v>
      </c>
      <c r="T27" s="153"/>
      <c r="U27" s="165"/>
      <c r="V27" s="165"/>
      <c r="W27" s="165"/>
      <c r="X27" s="165"/>
      <c r="Y27" s="66" t="s">
        <v>1358</v>
      </c>
      <c r="Z27" s="66" t="s">
        <v>1122</v>
      </c>
      <c r="AA27" s="66" t="s">
        <v>1360</v>
      </c>
      <c r="AB27" s="66" t="s">
        <v>1358</v>
      </c>
      <c r="AC27" s="66" t="s">
        <v>1407</v>
      </c>
      <c r="AD27" s="66" t="s">
        <v>1265</v>
      </c>
      <c r="AE27" s="66" t="s">
        <v>1265</v>
      </c>
      <c r="AF27" s="66" t="s">
        <v>1122</v>
      </c>
      <c r="AG27" s="66" t="s">
        <v>1362</v>
      </c>
      <c r="AH27" s="66" t="s">
        <v>1408</v>
      </c>
      <c r="AI27" s="66" t="s">
        <v>1128</v>
      </c>
      <c r="AJ27" s="66" t="s">
        <v>1401</v>
      </c>
      <c r="AK27" s="66" t="s">
        <v>1230</v>
      </c>
      <c r="AL27" s="66" t="s">
        <v>1409</v>
      </c>
      <c r="AM27" s="66" t="s">
        <v>1216</v>
      </c>
      <c r="AN27" s="66" t="s">
        <v>1223</v>
      </c>
      <c r="AO27" s="66" t="s">
        <v>1404</v>
      </c>
      <c r="AP27" s="66" t="s">
        <v>1404</v>
      </c>
      <c r="AQ27" s="66" t="s">
        <v>1404</v>
      </c>
      <c r="AR27" s="66" t="s">
        <v>1404</v>
      </c>
      <c r="AS27" s="66" t="s">
        <v>1404</v>
      </c>
      <c r="AT27" s="66" t="s">
        <v>1410</v>
      </c>
    </row>
    <row r="28" spans="1:46" ht="16.5" customHeight="1" x14ac:dyDescent="0.25">
      <c r="A28" s="167" t="s">
        <v>1105</v>
      </c>
      <c r="B28" s="153" t="s">
        <v>1411</v>
      </c>
      <c r="C28" s="153" t="s">
        <v>1107</v>
      </c>
      <c r="D28" s="165" t="s">
        <v>1412</v>
      </c>
      <c r="E28" s="155" t="s">
        <v>1109</v>
      </c>
      <c r="F28" s="165" t="s">
        <v>1110</v>
      </c>
      <c r="G28" s="165" t="s">
        <v>1111</v>
      </c>
      <c r="H28" s="153" t="s">
        <v>1413</v>
      </c>
      <c r="I28" s="165" t="s">
        <v>1139</v>
      </c>
      <c r="J28" s="165"/>
      <c r="K28" s="165" t="s">
        <v>1110</v>
      </c>
      <c r="L28" s="165"/>
      <c r="M28" s="153" t="s">
        <v>1203</v>
      </c>
      <c r="N28" s="153" t="s">
        <v>1114</v>
      </c>
      <c r="O28" s="165" t="s">
        <v>1115</v>
      </c>
      <c r="P28" s="153" t="s">
        <v>1414</v>
      </c>
      <c r="Q28" s="153" t="s">
        <v>1415</v>
      </c>
      <c r="R28" s="153" t="s">
        <v>1153</v>
      </c>
      <c r="S28" s="153" t="s">
        <v>1153</v>
      </c>
      <c r="T28" s="153"/>
      <c r="U28" s="165"/>
      <c r="V28" s="165"/>
      <c r="W28" s="165"/>
      <c r="X28" s="165" t="s">
        <v>1416</v>
      </c>
      <c r="Y28" s="66" t="s">
        <v>1122</v>
      </c>
      <c r="Z28" s="66" t="s">
        <v>1223</v>
      </c>
      <c r="AA28" s="66" t="s">
        <v>1417</v>
      </c>
      <c r="AB28" s="66" t="s">
        <v>1383</v>
      </c>
      <c r="AC28" s="66" t="s">
        <v>1383</v>
      </c>
      <c r="AD28" s="66" t="s">
        <v>1383</v>
      </c>
      <c r="AE28" s="66" t="s">
        <v>1383</v>
      </c>
      <c r="AF28" s="66" t="s">
        <v>1122</v>
      </c>
      <c r="AG28" s="66" t="s">
        <v>1418</v>
      </c>
      <c r="AH28" s="66" t="s">
        <v>1419</v>
      </c>
      <c r="AI28" s="66" t="s">
        <v>1128</v>
      </c>
      <c r="AJ28" s="66" t="s">
        <v>1401</v>
      </c>
      <c r="AK28" s="66" t="s">
        <v>1230</v>
      </c>
      <c r="AL28" s="66" t="s">
        <v>1420</v>
      </c>
      <c r="AM28" s="66" t="s">
        <v>1216</v>
      </c>
      <c r="AN28" s="66" t="s">
        <v>1122</v>
      </c>
      <c r="AO28" s="66" t="s">
        <v>1421</v>
      </c>
      <c r="AP28" s="66" t="s">
        <v>1421</v>
      </c>
      <c r="AQ28" s="66" t="s">
        <v>1421</v>
      </c>
      <c r="AR28" s="66" t="s">
        <v>1421</v>
      </c>
      <c r="AS28" s="66" t="s">
        <v>1421</v>
      </c>
      <c r="AT28" s="66" t="s">
        <v>1422</v>
      </c>
    </row>
    <row r="29" spans="1:46" ht="16.5" customHeight="1" x14ac:dyDescent="0.25">
      <c r="A29" s="167" t="s">
        <v>1105</v>
      </c>
      <c r="B29" s="153" t="s">
        <v>1411</v>
      </c>
      <c r="C29" s="153" t="s">
        <v>1423</v>
      </c>
      <c r="D29" s="165" t="s">
        <v>1424</v>
      </c>
      <c r="E29" s="155" t="s">
        <v>1109</v>
      </c>
      <c r="F29" s="165" t="s">
        <v>1110</v>
      </c>
      <c r="G29" s="165" t="s">
        <v>1111</v>
      </c>
      <c r="H29" s="153" t="s">
        <v>1425</v>
      </c>
      <c r="I29" s="165" t="s">
        <v>1139</v>
      </c>
      <c r="J29" s="165"/>
      <c r="K29" s="165" t="s">
        <v>1110</v>
      </c>
      <c r="L29" s="165"/>
      <c r="M29" s="153" t="s">
        <v>1426</v>
      </c>
      <c r="N29" s="165" t="s">
        <v>1114</v>
      </c>
      <c r="O29" s="165" t="s">
        <v>1115</v>
      </c>
      <c r="P29" s="153" t="s">
        <v>1427</v>
      </c>
      <c r="Q29" s="153"/>
      <c r="R29" s="153" t="s">
        <v>1153</v>
      </c>
      <c r="S29" s="153" t="s">
        <v>1153</v>
      </c>
      <c r="T29" s="153"/>
      <c r="U29" s="165"/>
      <c r="V29" s="165"/>
      <c r="W29" s="165"/>
      <c r="X29" s="165"/>
      <c r="Y29" s="66" t="s">
        <v>1122</v>
      </c>
      <c r="Z29" s="66" t="s">
        <v>1428</v>
      </c>
      <c r="AA29" s="66" t="s">
        <v>1429</v>
      </c>
      <c r="AB29" s="66" t="s">
        <v>1430</v>
      </c>
      <c r="AC29" s="66" t="s">
        <v>1383</v>
      </c>
      <c r="AD29" s="66" t="s">
        <v>1383</v>
      </c>
      <c r="AE29" s="66" t="s">
        <v>1383</v>
      </c>
      <c r="AF29" s="66" t="s">
        <v>1122</v>
      </c>
      <c r="AG29" s="66" t="s">
        <v>1431</v>
      </c>
      <c r="AH29" s="66" t="s">
        <v>1432</v>
      </c>
      <c r="AI29" s="66" t="s">
        <v>1128</v>
      </c>
      <c r="AJ29" s="66" t="s">
        <v>1401</v>
      </c>
      <c r="AK29" s="66" t="s">
        <v>1433</v>
      </c>
      <c r="AL29" s="66" t="s">
        <v>1434</v>
      </c>
      <c r="AM29" s="66" t="s">
        <v>1216</v>
      </c>
      <c r="AN29" s="66" t="s">
        <v>1122</v>
      </c>
      <c r="AO29" s="66" t="s">
        <v>1435</v>
      </c>
      <c r="AP29" s="66" t="s">
        <v>1435</v>
      </c>
      <c r="AQ29" s="66" t="s">
        <v>1435</v>
      </c>
      <c r="AR29" s="66" t="s">
        <v>1435</v>
      </c>
      <c r="AS29" s="66" t="s">
        <v>1435</v>
      </c>
      <c r="AT29" s="66" t="s">
        <v>1436</v>
      </c>
    </row>
    <row r="30" spans="1:46" ht="16.5" customHeight="1" x14ac:dyDescent="0.25">
      <c r="A30" s="167" t="s">
        <v>1105</v>
      </c>
      <c r="B30" s="165" t="s">
        <v>1437</v>
      </c>
      <c r="C30" s="165" t="s">
        <v>1186</v>
      </c>
      <c r="D30" s="165" t="s">
        <v>1438</v>
      </c>
      <c r="E30" s="166" t="s">
        <v>1109</v>
      </c>
      <c r="F30" s="165" t="s">
        <v>1110</v>
      </c>
      <c r="G30" s="165" t="s">
        <v>1111</v>
      </c>
      <c r="H30" s="165" t="s">
        <v>1439</v>
      </c>
      <c r="I30" s="165" t="s">
        <v>1110</v>
      </c>
      <c r="J30" s="165"/>
      <c r="K30" s="165" t="s">
        <v>1110</v>
      </c>
      <c r="L30" s="165"/>
      <c r="M30" s="165" t="s">
        <v>1440</v>
      </c>
      <c r="N30" s="165" t="s">
        <v>1114</v>
      </c>
      <c r="O30" s="165" t="s">
        <v>1115</v>
      </c>
      <c r="P30" s="153" t="s">
        <v>1441</v>
      </c>
      <c r="Q30" s="153"/>
      <c r="R30" s="153" t="s">
        <v>1248</v>
      </c>
      <c r="S30" s="153" t="s">
        <v>1153</v>
      </c>
      <c r="T30" s="153"/>
      <c r="U30" s="165"/>
      <c r="V30" s="165"/>
      <c r="W30" s="165"/>
      <c r="X30" s="165" t="s">
        <v>1416</v>
      </c>
      <c r="Y30" s="66" t="s">
        <v>1442</v>
      </c>
      <c r="Z30" s="66" t="s">
        <v>1443</v>
      </c>
      <c r="AA30" s="66" t="s">
        <v>1444</v>
      </c>
      <c r="AB30" s="66" t="s">
        <v>1445</v>
      </c>
      <c r="AC30" s="66" t="s">
        <v>1446</v>
      </c>
      <c r="AD30" s="66" t="s">
        <v>1446</v>
      </c>
      <c r="AE30" s="66" t="s">
        <v>1446</v>
      </c>
      <c r="AF30" s="66" t="s">
        <v>1122</v>
      </c>
      <c r="AG30" s="66" t="s">
        <v>1447</v>
      </c>
      <c r="AH30" s="66" t="s">
        <v>1448</v>
      </c>
      <c r="AI30" s="66" t="s">
        <v>1128</v>
      </c>
      <c r="AJ30" s="66" t="s">
        <v>1449</v>
      </c>
      <c r="AK30" s="66" t="s">
        <v>1450</v>
      </c>
      <c r="AL30" s="66" t="s">
        <v>1122</v>
      </c>
      <c r="AM30" s="66" t="s">
        <v>1451</v>
      </c>
      <c r="AN30" s="66" t="s">
        <v>1452</v>
      </c>
      <c r="AO30" s="66" t="s">
        <v>1453</v>
      </c>
      <c r="AP30" s="66" t="s">
        <v>1453</v>
      </c>
      <c r="AQ30" s="66" t="s">
        <v>1453</v>
      </c>
      <c r="AR30" s="66" t="s">
        <v>1453</v>
      </c>
      <c r="AS30" s="66" t="s">
        <v>1453</v>
      </c>
      <c r="AT30" s="66" t="s">
        <v>1454</v>
      </c>
    </row>
    <row r="31" spans="1:46" ht="16.5" customHeight="1" x14ac:dyDescent="0.25">
      <c r="A31" s="153" t="s">
        <v>1105</v>
      </c>
      <c r="B31" s="153" t="s">
        <v>1106</v>
      </c>
      <c r="C31" s="153" t="s">
        <v>1107</v>
      </c>
      <c r="D31" s="168" t="s">
        <v>1455</v>
      </c>
      <c r="E31" s="155" t="s">
        <v>1109</v>
      </c>
      <c r="F31" s="165" t="s">
        <v>1110</v>
      </c>
      <c r="G31" s="165" t="s">
        <v>1111</v>
      </c>
      <c r="H31" s="153" t="s">
        <v>21</v>
      </c>
      <c r="I31" s="165" t="s">
        <v>1110</v>
      </c>
      <c r="J31" s="165"/>
      <c r="K31" s="165"/>
      <c r="L31" s="165"/>
      <c r="M31" s="168" t="s">
        <v>1456</v>
      </c>
      <c r="N31" s="165" t="s">
        <v>1114</v>
      </c>
      <c r="O31" s="165" t="s">
        <v>1115</v>
      </c>
      <c r="P31" s="153" t="s">
        <v>1457</v>
      </c>
      <c r="Q31" s="153"/>
      <c r="R31" s="153" t="s">
        <v>1153</v>
      </c>
      <c r="S31" s="153" t="s">
        <v>1153</v>
      </c>
      <c r="T31" s="153"/>
      <c r="U31" s="153"/>
      <c r="V31" s="153"/>
      <c r="W31" s="153"/>
      <c r="X31" s="153"/>
      <c r="Y31" s="66" t="s">
        <v>1458</v>
      </c>
      <c r="Z31" s="66" t="s">
        <v>1122</v>
      </c>
      <c r="AA31" s="66" t="s">
        <v>1459</v>
      </c>
      <c r="AB31" s="66" t="s">
        <v>1445</v>
      </c>
      <c r="AC31" s="66" t="s">
        <v>1446</v>
      </c>
      <c r="AD31" s="66" t="s">
        <v>1446</v>
      </c>
      <c r="AE31" s="66" t="s">
        <v>1446</v>
      </c>
      <c r="AF31" s="66" t="s">
        <v>1122</v>
      </c>
      <c r="AG31" s="66" t="s">
        <v>1460</v>
      </c>
      <c r="AH31" s="66" t="s">
        <v>1122</v>
      </c>
      <c r="AI31" s="66" t="s">
        <v>1128</v>
      </c>
      <c r="AJ31" s="66" t="s">
        <v>1461</v>
      </c>
      <c r="AK31" s="66" t="s">
        <v>1122</v>
      </c>
      <c r="AL31" s="66" t="s">
        <v>1462</v>
      </c>
      <c r="AM31" s="66" t="s">
        <v>1122</v>
      </c>
      <c r="AN31" s="66" t="s">
        <v>1452</v>
      </c>
      <c r="AO31" s="66" t="s">
        <v>1463</v>
      </c>
      <c r="AP31" s="66" t="s">
        <v>1463</v>
      </c>
      <c r="AQ31" s="66" t="s">
        <v>1463</v>
      </c>
      <c r="AR31" s="66" t="s">
        <v>1463</v>
      </c>
      <c r="AS31" s="66" t="s">
        <v>1463</v>
      </c>
      <c r="AT31" s="66" t="s">
        <v>1464</v>
      </c>
    </row>
    <row r="32" spans="1:46" ht="16.5" customHeight="1" x14ac:dyDescent="0.25">
      <c r="A32" s="167" t="s">
        <v>1105</v>
      </c>
      <c r="B32" s="153" t="s">
        <v>1106</v>
      </c>
      <c r="C32" s="153" t="s">
        <v>1107</v>
      </c>
      <c r="D32" s="168" t="s">
        <v>507</v>
      </c>
      <c r="E32" s="155" t="s">
        <v>1109</v>
      </c>
      <c r="F32" s="153" t="s">
        <v>1110</v>
      </c>
      <c r="G32" s="165" t="s">
        <v>1111</v>
      </c>
      <c r="H32" s="153" t="s">
        <v>21</v>
      </c>
      <c r="I32" s="165" t="s">
        <v>1110</v>
      </c>
      <c r="J32" s="165"/>
      <c r="K32" s="165"/>
      <c r="L32" s="165"/>
      <c r="M32" s="153" t="s">
        <v>1203</v>
      </c>
      <c r="N32" s="165" t="s">
        <v>1114</v>
      </c>
      <c r="O32" s="165" t="s">
        <v>1115</v>
      </c>
      <c r="P32" s="153"/>
      <c r="Q32" s="153"/>
      <c r="R32" s="153" t="s">
        <v>1188</v>
      </c>
      <c r="S32" s="153" t="s">
        <v>1153</v>
      </c>
      <c r="T32" s="153"/>
      <c r="U32" s="153"/>
      <c r="V32" s="153"/>
      <c r="W32" s="153"/>
      <c r="X32" s="153"/>
      <c r="Y32" s="66" t="s">
        <v>1465</v>
      </c>
      <c r="Z32" s="66" t="s">
        <v>1466</v>
      </c>
      <c r="AA32" s="66" t="s">
        <v>1467</v>
      </c>
      <c r="AB32" s="66" t="s">
        <v>1468</v>
      </c>
      <c r="AC32" s="66" t="s">
        <v>1122</v>
      </c>
      <c r="AD32" s="66" t="s">
        <v>1469</v>
      </c>
      <c r="AE32" s="66" t="s">
        <v>1469</v>
      </c>
      <c r="AF32" s="66" t="s">
        <v>1122</v>
      </c>
      <c r="AG32" s="66" t="s">
        <v>1470</v>
      </c>
      <c r="AH32" s="66" t="s">
        <v>1122</v>
      </c>
      <c r="AI32" s="66" t="s">
        <v>1128</v>
      </c>
      <c r="AJ32" s="66" t="s">
        <v>1471</v>
      </c>
      <c r="AK32" s="66" t="s">
        <v>1472</v>
      </c>
      <c r="AL32" s="66" t="s">
        <v>1473</v>
      </c>
      <c r="AM32" s="66" t="s">
        <v>1216</v>
      </c>
      <c r="AN32" s="66" t="s">
        <v>1122</v>
      </c>
      <c r="AO32" s="66" t="s">
        <v>1474</v>
      </c>
      <c r="AP32" s="66" t="s">
        <v>1474</v>
      </c>
      <c r="AQ32" s="66" t="s">
        <v>1474</v>
      </c>
      <c r="AR32" s="66" t="s">
        <v>1474</v>
      </c>
      <c r="AS32" s="66" t="s">
        <v>1474</v>
      </c>
      <c r="AT32" s="66" t="s">
        <v>1475</v>
      </c>
    </row>
    <row r="33" spans="1:46" ht="16.5" customHeight="1" x14ac:dyDescent="0.25">
      <c r="A33" s="167" t="s">
        <v>1105</v>
      </c>
      <c r="B33" s="153" t="s">
        <v>1106</v>
      </c>
      <c r="C33" s="153" t="s">
        <v>1107</v>
      </c>
      <c r="D33" s="168" t="s">
        <v>508</v>
      </c>
      <c r="E33" s="155" t="s">
        <v>1109</v>
      </c>
      <c r="F33" s="153" t="s">
        <v>1110</v>
      </c>
      <c r="G33" s="165" t="s">
        <v>1111</v>
      </c>
      <c r="H33" s="153" t="s">
        <v>21</v>
      </c>
      <c r="I33" s="165" t="s">
        <v>1110</v>
      </c>
      <c r="J33" s="165"/>
      <c r="K33" s="165"/>
      <c r="L33" s="165"/>
      <c r="M33" s="153" t="s">
        <v>1203</v>
      </c>
      <c r="N33" s="165" t="s">
        <v>1114</v>
      </c>
      <c r="O33" s="165" t="s">
        <v>1115</v>
      </c>
      <c r="P33" s="153" t="s">
        <v>1476</v>
      </c>
      <c r="Q33" s="153"/>
      <c r="R33" s="153" t="s">
        <v>1188</v>
      </c>
      <c r="S33" s="153" t="s">
        <v>1153</v>
      </c>
      <c r="T33" s="153"/>
      <c r="U33" s="153"/>
      <c r="V33" s="153"/>
      <c r="W33" s="153"/>
      <c r="X33" s="153"/>
      <c r="Y33" s="66" t="s">
        <v>1122</v>
      </c>
      <c r="Z33" s="66" t="s">
        <v>1122</v>
      </c>
      <c r="AA33" s="66" t="s">
        <v>1224</v>
      </c>
      <c r="AB33" s="66" t="s">
        <v>1224</v>
      </c>
      <c r="AC33" s="66" t="s">
        <v>1122</v>
      </c>
      <c r="AD33" s="66" t="s">
        <v>1122</v>
      </c>
      <c r="AE33" s="66" t="s">
        <v>1122</v>
      </c>
      <c r="AF33" s="66" t="s">
        <v>1122</v>
      </c>
      <c r="AG33" s="66" t="s">
        <v>1160</v>
      </c>
      <c r="AH33" s="66" t="s">
        <v>1122</v>
      </c>
      <c r="AI33" s="66" t="s">
        <v>1128</v>
      </c>
      <c r="AJ33" s="66" t="s">
        <v>1477</v>
      </c>
      <c r="AK33" s="66" t="s">
        <v>1478</v>
      </c>
      <c r="AL33" s="66" t="s">
        <v>1479</v>
      </c>
      <c r="AM33" s="66" t="s">
        <v>1223</v>
      </c>
      <c r="AN33" s="66" t="s">
        <v>1298</v>
      </c>
      <c r="AO33" s="66" t="s">
        <v>1474</v>
      </c>
      <c r="AP33" s="66" t="s">
        <v>1474</v>
      </c>
      <c r="AQ33" s="66" t="s">
        <v>1474</v>
      </c>
      <c r="AR33" s="66" t="s">
        <v>1474</v>
      </c>
      <c r="AS33" s="66" t="s">
        <v>1474</v>
      </c>
      <c r="AT33" s="66" t="s">
        <v>1480</v>
      </c>
    </row>
    <row r="34" spans="1:46" ht="16.5" customHeight="1" x14ac:dyDescent="0.25">
      <c r="A34" s="167" t="s">
        <v>1105</v>
      </c>
      <c r="B34" s="153" t="s">
        <v>1106</v>
      </c>
      <c r="C34" s="153" t="s">
        <v>1107</v>
      </c>
      <c r="D34" s="168" t="s">
        <v>1481</v>
      </c>
      <c r="E34" s="155" t="s">
        <v>1109</v>
      </c>
      <c r="F34" s="153" t="s">
        <v>1110</v>
      </c>
      <c r="G34" s="165" t="s">
        <v>1111</v>
      </c>
      <c r="H34" s="153" t="s">
        <v>21</v>
      </c>
      <c r="I34" s="165" t="s">
        <v>1110</v>
      </c>
      <c r="J34" s="165"/>
      <c r="K34" s="165"/>
      <c r="L34" s="165"/>
      <c r="M34" s="153" t="s">
        <v>1203</v>
      </c>
      <c r="N34" s="165" t="s">
        <v>1114</v>
      </c>
      <c r="O34" s="165" t="s">
        <v>1115</v>
      </c>
      <c r="P34" s="153" t="s">
        <v>1482</v>
      </c>
      <c r="Q34" s="153"/>
      <c r="R34" s="153" t="s">
        <v>1188</v>
      </c>
      <c r="S34" s="153" t="s">
        <v>1153</v>
      </c>
      <c r="T34" s="153"/>
      <c r="U34" s="153"/>
      <c r="V34" s="153"/>
      <c r="W34" s="153"/>
      <c r="X34" s="153"/>
      <c r="Y34" s="66" t="s">
        <v>1483</v>
      </c>
      <c r="Z34" s="66" t="s">
        <v>1122</v>
      </c>
      <c r="AA34" s="66" t="s">
        <v>1484</v>
      </c>
      <c r="AB34" s="66" t="s">
        <v>1484</v>
      </c>
      <c r="AC34" s="66" t="s">
        <v>1122</v>
      </c>
      <c r="AD34" s="66" t="s">
        <v>1122</v>
      </c>
      <c r="AE34" s="66" t="s">
        <v>1122</v>
      </c>
      <c r="AF34" s="66" t="s">
        <v>1122</v>
      </c>
      <c r="AG34" s="66" t="s">
        <v>1460</v>
      </c>
      <c r="AH34" s="66" t="s">
        <v>1122</v>
      </c>
      <c r="AI34" s="66" t="s">
        <v>1128</v>
      </c>
      <c r="AJ34" s="66" t="s">
        <v>1485</v>
      </c>
      <c r="AK34" s="66" t="s">
        <v>1486</v>
      </c>
      <c r="AL34" s="66" t="s">
        <v>1487</v>
      </c>
      <c r="AM34" s="66" t="s">
        <v>1216</v>
      </c>
      <c r="AN34" s="66" t="s">
        <v>1298</v>
      </c>
      <c r="AO34" s="66" t="s">
        <v>1488</v>
      </c>
      <c r="AP34" s="66" t="s">
        <v>1488</v>
      </c>
      <c r="AQ34" s="66" t="s">
        <v>1488</v>
      </c>
      <c r="AR34" s="66" t="s">
        <v>1488</v>
      </c>
      <c r="AS34" s="66" t="s">
        <v>1488</v>
      </c>
      <c r="AT34" s="66" t="s">
        <v>1480</v>
      </c>
    </row>
  </sheetData>
  <hyperlinks>
    <hyperlink ref="L2"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9" r:id="rId15"/>
  </hyperlinks>
  <pageMargins left="0.7" right="0.7" top="0.75" bottom="0.75" header="0.3" footer="0.3"/>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(Old)UserStories SMF1. 0</vt:lpstr>
      <vt:lpstr>(OLD)ProcessFlow SMF1.1</vt:lpstr>
      <vt:lpstr>SM1.0</vt:lpstr>
      <vt:lpstr>UserStories SMF1.0</vt:lpstr>
      <vt:lpstr>Metrics</vt:lpstr>
      <vt:lpstr>Discovery Assessment</vt:lpstr>
      <vt:lpstr>Discovery Questionnaire</vt:lpstr>
      <vt:lpstr>MoSCoW</vt:lpstr>
      <vt:lpstr>Quicklink</vt:lpstr>
      <vt:lpstr>Exception</vt:lpstr>
      <vt:lpstr>Data Management Trans req V0.3</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dc:creator>
  <cp:lastModifiedBy>Sharma, Abhinav</cp:lastModifiedBy>
  <cp:lastPrinted>2018-10-24T19:51:17Z</cp:lastPrinted>
  <dcterms:created xsi:type="dcterms:W3CDTF">2018-10-08T19:54:09Z</dcterms:created>
  <dcterms:modified xsi:type="dcterms:W3CDTF">2019-02-06T10:46:07Z</dcterms:modified>
</cp:coreProperties>
</file>