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HYPERLINK("https://www.tradingview.com/chart/?symbol=NSE:ADANIGREEN","ADANIGREEN")</f>
        <v/>
      </c>
      <c r="B2" t="n">
        <v>1276.1</v>
      </c>
      <c r="C2" t="n">
        <v>6355094</v>
      </c>
      <c r="D2" t="n">
        <v>4243210</v>
      </c>
      <c r="E2" t="n">
        <v>66.77</v>
      </c>
      <c r="F2" t="n">
        <v>703906.3666666667</v>
      </c>
      <c r="G2" t="n">
        <v>6.03</v>
      </c>
      <c r="H2" t="n">
        <v>810.97</v>
      </c>
      <c r="I2" t="n">
        <v>541.48</v>
      </c>
    </row>
    <row r="3">
      <c r="A3">
        <f>HYPERLINK("https://www.tradingview.com/chart/?symbol=NSE:JKCEMENT","JKCEMENT")</f>
        <v/>
      </c>
      <c r="B3" t="n">
        <v>4952</v>
      </c>
      <c r="C3" t="n">
        <v>335492</v>
      </c>
      <c r="D3" t="n">
        <v>284609</v>
      </c>
      <c r="E3" t="n">
        <v>84.83</v>
      </c>
      <c r="F3" t="n">
        <v>30684.13333333334</v>
      </c>
      <c r="G3" t="n">
        <v>9.279999999999999</v>
      </c>
      <c r="H3" t="n">
        <v>166.14</v>
      </c>
      <c r="I3" t="n">
        <v>140.94</v>
      </c>
    </row>
    <row r="4">
      <c r="A4">
        <f>HYPERLINK("https://www.tradingview.com/chart/?symbol=NSE:TARIL","TARIL")</f>
        <v/>
      </c>
      <c r="B4" t="n">
        <v>280.8</v>
      </c>
      <c r="C4" t="n">
        <v>57280414</v>
      </c>
      <c r="D4" t="n">
        <v>3353085</v>
      </c>
      <c r="E4" t="n">
        <v>5.85</v>
      </c>
      <c r="F4" t="n">
        <v>600377.5333333333</v>
      </c>
      <c r="G4" t="n">
        <v>5.58</v>
      </c>
      <c r="H4" t="n">
        <v>1608.43</v>
      </c>
      <c r="I4" t="n">
        <v>94.15000000000001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2026-10-03T21:43:26Z</dcterms:created>
  <dcterms:modified xsi:type="dcterms:W3CDTF">2026-10-03T21:43:26Z</dcterms:modified>
</cp:coreProperties>
</file>