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HYPERLINK("https://www.tradingview.com/chart/?symbol=NSE:BEPL","BEPL")</f>
        <v/>
      </c>
      <c r="B2" t="n">
        <v>127.77</v>
      </c>
      <c r="C2" t="n">
        <v>102860780</v>
      </c>
      <c r="D2" t="n">
        <v>8229131</v>
      </c>
      <c r="E2" t="n">
        <v>8</v>
      </c>
      <c r="F2" t="n">
        <v>489728.5666666667</v>
      </c>
      <c r="G2" t="n">
        <v>16.8</v>
      </c>
      <c r="H2" t="n">
        <v>1314.25</v>
      </c>
      <c r="I2" t="n">
        <v>105.14</v>
      </c>
    </row>
    <row r="3">
      <c r="A3">
        <f>HYPERLINK("https://www.tradingview.com/chart/?symbol=NSE:DYCL","DYCL")</f>
        <v/>
      </c>
      <c r="B3" t="n">
        <v>445.65</v>
      </c>
      <c r="C3" t="n">
        <v>19862249</v>
      </c>
      <c r="D3" t="n">
        <v>1796695</v>
      </c>
      <c r="E3" t="n">
        <v>9.050000000000001</v>
      </c>
      <c r="F3" t="n">
        <v>172464.6333333333</v>
      </c>
      <c r="G3" t="n">
        <v>10.42</v>
      </c>
      <c r="H3" t="n">
        <v>885.16</v>
      </c>
      <c r="I3" t="n">
        <v>80.06999999999999</v>
      </c>
    </row>
    <row r="4">
      <c r="A4">
        <f>HYPERLINK("https://www.tradingview.com/chart/?symbol=NSE:TATVA","TATVA")</f>
        <v/>
      </c>
      <c r="B4" t="n">
        <v>1713.7</v>
      </c>
      <c r="C4" t="n">
        <v>3293772</v>
      </c>
      <c r="D4" t="n">
        <v>400419</v>
      </c>
      <c r="E4" t="n">
        <v>12.16</v>
      </c>
      <c r="F4" t="n">
        <v>24322.13333333334</v>
      </c>
      <c r="G4" t="n">
        <v>16.46</v>
      </c>
      <c r="H4" t="n">
        <v>564.45</v>
      </c>
      <c r="I4" t="n">
        <v>68.62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2026-07-20T14:23:06Z</dcterms:created>
  <dcterms:modified xsi:type="dcterms:W3CDTF">2026-07-20T14:23:06Z</dcterms:modified>
</cp:coreProperties>
</file>