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HYPERLINK("https://www.tradingview.com/chart/?symbol=NSE:HCLTECH","HCLTECH")</f>
        <v/>
      </c>
      <c r="B2" t="n">
        <v>1326</v>
      </c>
      <c r="C2" t="n">
        <v>21744525</v>
      </c>
      <c r="D2" t="n">
        <v>6684993</v>
      </c>
      <c r="E2" t="n">
        <v>30.74</v>
      </c>
      <c r="F2" t="n">
        <v>1306344.766666667</v>
      </c>
      <c r="G2" t="n">
        <v>5.12</v>
      </c>
      <c r="H2" t="n">
        <v>2883.32</v>
      </c>
      <c r="I2" t="n">
        <v>886.4299999999999</v>
      </c>
    </row>
    <row r="3">
      <c r="A3">
        <f>HYPERLINK("https://www.tradingview.com/chart/?symbol=NSE:RBLBANK","RBLBANK")</f>
        <v/>
      </c>
      <c r="B3" t="n">
        <v>388.05</v>
      </c>
      <c r="C3" t="n">
        <v>39165831</v>
      </c>
      <c r="D3" t="n">
        <v>14036229</v>
      </c>
      <c r="E3" t="n">
        <v>35.84</v>
      </c>
      <c r="F3" t="n">
        <v>1677540.933333333</v>
      </c>
      <c r="G3" t="n">
        <v>8.369999999999999</v>
      </c>
      <c r="H3" t="n">
        <v>1519.83</v>
      </c>
      <c r="I3" t="n">
        <v>544.6799999999999</v>
      </c>
    </row>
    <row r="4">
      <c r="A4">
        <f>HYPERLINK("https://www.tradingview.com/chart/?symbol=NSE:CMLL","CMLL")</f>
        <v/>
      </c>
      <c r="B4" t="n">
        <v>622.95</v>
      </c>
      <c r="C4" t="n">
        <v>30068820</v>
      </c>
      <c r="D4" t="n">
        <v>1717627</v>
      </c>
      <c r="E4" t="n">
        <v>5.71</v>
      </c>
      <c r="F4" t="n">
        <v>179883.2666666667</v>
      </c>
      <c r="G4" t="n">
        <v>9.550000000000001</v>
      </c>
      <c r="H4" t="n">
        <v>1873.14</v>
      </c>
      <c r="I4" t="n">
        <v>107</v>
      </c>
    </row>
    <row r="5">
      <c r="A5">
        <f>HYPERLINK("https://www.tradingview.com/chart/?symbol=NSE:SHRINGARMS","SHRINGARMS")</f>
        <v/>
      </c>
      <c r="B5" t="n">
        <v>310.85</v>
      </c>
      <c r="C5" t="n">
        <v>62801571</v>
      </c>
      <c r="D5" t="n">
        <v>3129372</v>
      </c>
      <c r="E5" t="n">
        <v>4.98</v>
      </c>
      <c r="F5" t="n">
        <v>212905.1333333333</v>
      </c>
      <c r="G5" t="n">
        <v>14.7</v>
      </c>
      <c r="H5" t="n">
        <v>1952.19</v>
      </c>
      <c r="I5" t="n">
        <v>97.28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2026-10-13T23:05:34Z</dcterms:created>
  <dcterms:modified xsi:type="dcterms:W3CDTF">2026-10-13T23:05:34Z</dcterms:modified>
</cp:coreProperties>
</file>