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HYPERLINK("https://www.tradingview.com/chart/?symbol=NSE:IXIGO","IXIGO")</f>
        <v/>
      </c>
      <c r="B2" t="n">
        <v>157.08</v>
      </c>
      <c r="C2" t="n">
        <v>82217500</v>
      </c>
      <c r="D2" t="n">
        <v>5342920</v>
      </c>
      <c r="E2" t="n">
        <v>6.5</v>
      </c>
      <c r="F2" t="n">
        <v>939473.7666666667</v>
      </c>
      <c r="G2" t="n">
        <v>5.69</v>
      </c>
      <c r="H2" t="n">
        <v>1291.47</v>
      </c>
      <c r="I2" t="n">
        <v>83.93000000000001</v>
      </c>
    </row>
    <row r="3">
      <c r="A3">
        <f>HYPERLINK("https://www.tradingview.com/chart/?symbol=NSE:JUSTDIAL","JUSTDIAL")</f>
        <v/>
      </c>
      <c r="B3" t="n">
        <v>731.75</v>
      </c>
      <c r="C3" t="n">
        <v>17641422</v>
      </c>
      <c r="D3" t="n">
        <v>845952</v>
      </c>
      <c r="E3" t="n">
        <v>4.8</v>
      </c>
      <c r="F3" t="n">
        <v>76887.83333333333</v>
      </c>
      <c r="G3" t="n">
        <v>11</v>
      </c>
      <c r="H3" t="n">
        <v>1290.91</v>
      </c>
      <c r="I3" t="n">
        <v>61.9</v>
      </c>
    </row>
    <row r="4">
      <c r="A4">
        <f>HYPERLINK("https://www.tradingview.com/chart/?symbol=NSE:GALLANTT","GALLANTT")</f>
        <v/>
      </c>
      <c r="B4" t="n">
        <v>626.2</v>
      </c>
      <c r="C4" t="n">
        <v>17327902</v>
      </c>
      <c r="D4" t="n">
        <v>958453</v>
      </c>
      <c r="E4" t="n">
        <v>5.53</v>
      </c>
      <c r="F4" t="n">
        <v>158737.2</v>
      </c>
      <c r="G4" t="n">
        <v>6.04</v>
      </c>
      <c r="H4" t="n">
        <v>1085.07</v>
      </c>
      <c r="I4" t="n">
        <v>60.02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2026-10-20T21:49:53Z</dcterms:created>
  <dcterms:modified xsi:type="dcterms:W3CDTF">2026-10-20T21:49:53Z</dcterms:modified>
</cp:coreProperties>
</file>