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HYPERLINK("https://www.tradingview.com/chart/?symbol=NSE:INOXGREEN","INOXGREEN")</f>
        <v/>
      </c>
      <c r="B2" t="n">
        <v>115.08</v>
      </c>
      <c r="C2" t="n">
        <v>43594723</v>
      </c>
      <c r="D2" t="n">
        <v>16109407</v>
      </c>
      <c r="E2" t="n">
        <v>36.95</v>
      </c>
      <c r="F2" t="n">
        <v>820689</v>
      </c>
      <c r="G2" t="n">
        <v>19.63</v>
      </c>
      <c r="H2" t="n">
        <v>501.69</v>
      </c>
      <c r="I2" t="n">
        <v>185.39</v>
      </c>
    </row>
    <row r="3">
      <c r="A3">
        <f>HYPERLINK("https://www.tradingview.com/chart/?symbol=NSE:SENCO","SENCO")</f>
        <v/>
      </c>
      <c r="B3" t="n">
        <v>337.1</v>
      </c>
      <c r="C3" t="n">
        <v>48528473</v>
      </c>
      <c r="D3" t="n">
        <v>3564409</v>
      </c>
      <c r="E3" t="n">
        <v>7.34</v>
      </c>
      <c r="F3" t="n">
        <v>331717.2</v>
      </c>
      <c r="G3" t="n">
        <v>10.75</v>
      </c>
      <c r="H3" t="n">
        <v>1635.89</v>
      </c>
      <c r="I3" t="n">
        <v>120.16</v>
      </c>
    </row>
    <row r="4">
      <c r="A4">
        <f>HYPERLINK("https://www.tradingview.com/chart/?symbol=NSE:JSLL","JSLL")</f>
        <v/>
      </c>
      <c r="B4" t="n">
        <v>381.25</v>
      </c>
      <c r="C4" t="n">
        <v>3804816</v>
      </c>
      <c r="D4" t="n">
        <v>1586284</v>
      </c>
      <c r="E4" t="n">
        <v>41.69</v>
      </c>
      <c r="F4" t="n">
        <v>298263.2666666667</v>
      </c>
      <c r="G4" t="n">
        <v>5.32</v>
      </c>
      <c r="H4" t="n">
        <v>145.06</v>
      </c>
      <c r="I4" t="n">
        <v>60.48</v>
      </c>
    </row>
    <row r="5">
      <c r="A5">
        <f>HYPERLINK("https://www.tradingview.com/chart/?symbol=NSE:FSL","FSL")</f>
        <v/>
      </c>
      <c r="B5" t="n">
        <v>266.35</v>
      </c>
      <c r="C5" t="n">
        <v>19362338</v>
      </c>
      <c r="D5" t="n">
        <v>2038531</v>
      </c>
      <c r="E5" t="n">
        <v>10.53</v>
      </c>
      <c r="F5" t="n">
        <v>379549.9666666667</v>
      </c>
      <c r="G5" t="n">
        <v>5.37</v>
      </c>
      <c r="H5" t="n">
        <v>515.72</v>
      </c>
      <c r="I5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2026-10-08T23:32:18Z</dcterms:created>
  <dcterms:modified xsi:type="dcterms:W3CDTF">2026-10-08T23:32:18Z</dcterms:modified>
</cp:coreProperties>
</file>