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HYPERLINK("https://www.tradingview.com/chart/?symbol=NSE:ADANIPORTS","ADANIPORTS")</f>
        <v/>
      </c>
      <c r="B2" t="n">
        <v>1761</v>
      </c>
      <c r="C2" t="n">
        <v>9906351</v>
      </c>
      <c r="D2" t="n">
        <v>8368684</v>
      </c>
      <c r="E2" t="n">
        <v>84.48</v>
      </c>
      <c r="F2" t="n">
        <v>1504088.4</v>
      </c>
      <c r="G2" t="n">
        <v>5.56</v>
      </c>
      <c r="H2" t="n">
        <v>1744.51</v>
      </c>
      <c r="I2" t="n">
        <v>1473.73</v>
      </c>
    </row>
    <row r="3">
      <c r="A3">
        <f>HYPERLINK("https://www.tradingview.com/chart/?symbol=NSE:GMRAIRPORT","GMRAIRPORT")</f>
        <v/>
      </c>
      <c r="B3" t="n">
        <v>92.31</v>
      </c>
      <c r="C3" t="n">
        <v>65561091</v>
      </c>
      <c r="D3" t="n">
        <v>56019946</v>
      </c>
      <c r="E3" t="n">
        <v>85.45</v>
      </c>
      <c r="F3" t="n">
        <v>9897105.566666666</v>
      </c>
      <c r="G3" t="n">
        <v>5.66</v>
      </c>
      <c r="H3" t="n">
        <v>605.1900000000001</v>
      </c>
      <c r="I3" t="n">
        <v>517.12</v>
      </c>
    </row>
    <row r="4">
      <c r="A4">
        <f>HYPERLINK("https://www.tradingview.com/chart/?symbol=NSE:HEXT","HEXT")</f>
        <v/>
      </c>
      <c r="B4" t="n">
        <v>538.5</v>
      </c>
      <c r="C4" t="n">
        <v>30418657</v>
      </c>
      <c r="D4" t="n">
        <v>1957964</v>
      </c>
      <c r="E4" t="n">
        <v>6.44</v>
      </c>
      <c r="F4" t="n">
        <v>141282.5666666667</v>
      </c>
      <c r="G4" t="n">
        <v>13.86</v>
      </c>
      <c r="H4" t="n">
        <v>1638.04</v>
      </c>
      <c r="I4" t="n">
        <v>105.44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2026-10-10T21:58:22Z</dcterms:created>
  <dcterms:modified xsi:type="dcterms:W3CDTF">2026-10-10T21:58:22Z</dcterms:modified>
</cp:coreProperties>
</file>