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dma\Downloads\"/>
    </mc:Choice>
  </mc:AlternateContent>
  <xr:revisionPtr revIDLastSave="0" documentId="13_ncr:1_{31DAAB11-780F-46C0-A1B6-A91F0C50B32A}" xr6:coauthVersionLast="47" xr6:coauthVersionMax="47" xr10:uidLastSave="{00000000-0000-0000-0000-000000000000}"/>
  <bookViews>
    <workbookView xWindow="-110" yWindow="-110" windowWidth="38620" windowHeight="21100" activeTab="1" xr2:uid="{C8B3155A-3B91-4303-8EEA-25CD10A1766A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2" i="2"/>
</calcChain>
</file>

<file path=xl/sharedStrings.xml><?xml version="1.0" encoding="utf-8"?>
<sst xmlns="http://schemas.openxmlformats.org/spreadsheetml/2006/main" count="27" uniqueCount="23">
  <si>
    <t>S.No</t>
  </si>
  <si>
    <t>Task Description</t>
  </si>
  <si>
    <t>Mayur</t>
  </si>
  <si>
    <t>Mason</t>
  </si>
  <si>
    <t>Literature Survey</t>
  </si>
  <si>
    <t>Problem articulation</t>
  </si>
  <si>
    <t>Solution Design</t>
  </si>
  <si>
    <t>Data Collection</t>
  </si>
  <si>
    <t>Coding and unit testing</t>
  </si>
  <si>
    <t>System Testing</t>
  </si>
  <si>
    <t>Documentation of Results</t>
  </si>
  <si>
    <t xml:space="preserve">Project Report </t>
  </si>
  <si>
    <t>Expert Analysis</t>
  </si>
  <si>
    <t>Solution Flow Design</t>
  </si>
  <si>
    <t>Data Set Creation</t>
  </si>
  <si>
    <t>Model Building</t>
  </si>
  <si>
    <t>Model Testing</t>
  </si>
  <si>
    <t>Comparison of Results</t>
  </si>
  <si>
    <t>Project Report</t>
  </si>
  <si>
    <t>Task</t>
  </si>
  <si>
    <t>Start Date</t>
  </si>
  <si>
    <t>End Date</t>
  </si>
  <si>
    <t>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</si>
</sst>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Sheet2!$A$2:$A$12</c:f>
              <c:strCache>
                <c:ptCount val="11"/>
                <c:pt idx="0">
                  <c:v>Literature Survey</c:v>
                </c:pt>
                <c:pt idx="1">
                  <c:v>Problem articulation</c:v>
                </c:pt>
                <c:pt idx="2">
                  <c:v>Data Collection</c:v>
                </c:pt>
                <c:pt idx="3">
                  <c:v>Expert Analysis</c:v>
                </c:pt>
                <c:pt idx="4">
                  <c:v>Solution Flow Design</c:v>
                </c:pt>
                <c:pt idx="5">
                  <c:v>Data Set Creation</c:v>
                </c:pt>
                <c:pt idx="6">
                  <c:v>Model Building</c:v>
                </c:pt>
                <c:pt idx="7">
                  <c:v>Model Testing</c:v>
                </c:pt>
                <c:pt idx="8">
                  <c:v>Comparison of Results</c:v>
                </c:pt>
                <c:pt idx="9">
                  <c:v>Documentation of Results</c:v>
                </c:pt>
                <c:pt idx="10">
                  <c:v>Project Report</c:v>
                </c:pt>
              </c:strCache>
            </c:strRef>
          </c:cat>
          <c:val>
            <c:numRef>
              <c:f>Sheet2!$B$2:$B$12</c:f>
              <c:numCache>
                <c:formatCode>m/d/yyyy</c:formatCode>
                <c:ptCount val="11"/>
                <c:pt idx="0">
                  <c:v>44515</c:v>
                </c:pt>
                <c:pt idx="1">
                  <c:v>44520</c:v>
                </c:pt>
                <c:pt idx="2">
                  <c:v>44523</c:v>
                </c:pt>
                <c:pt idx="3">
                  <c:v>44524</c:v>
                </c:pt>
                <c:pt idx="4">
                  <c:v>44532</c:v>
                </c:pt>
                <c:pt idx="5">
                  <c:v>44534</c:v>
                </c:pt>
                <c:pt idx="6">
                  <c:v>44535</c:v>
                </c:pt>
                <c:pt idx="7">
                  <c:v>44536</c:v>
                </c:pt>
                <c:pt idx="8">
                  <c:v>44537</c:v>
                </c:pt>
                <c:pt idx="9">
                  <c:v>44538</c:v>
                </c:pt>
                <c:pt idx="10">
                  <c:v>44539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D2-4B32-8683-E3194484B668}"/>
            </c:ext>
          </c:extLst>
        </c:ser>
        <c:ser>
          <c:idx val="1"/>
          <c:order val="1"/>
          <c:tx>
            <c:strRef>
              <c:f>Sheet2!$D$1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Sheet2!$A$2:$A$12</c:f>
              <c:strCache>
                <c:ptCount val="11"/>
                <c:pt idx="0">
                  <c:v>Literature Survey</c:v>
                </c:pt>
                <c:pt idx="1">
                  <c:v>Problem articulation</c:v>
                </c:pt>
                <c:pt idx="2">
                  <c:v>Data Collection</c:v>
                </c:pt>
                <c:pt idx="3">
                  <c:v>Expert Analysis</c:v>
                </c:pt>
                <c:pt idx="4">
                  <c:v>Solution Flow Design</c:v>
                </c:pt>
                <c:pt idx="5">
                  <c:v>Data Set Creation</c:v>
                </c:pt>
                <c:pt idx="6">
                  <c:v>Model Building</c:v>
                </c:pt>
                <c:pt idx="7">
                  <c:v>Model Testing</c:v>
                </c:pt>
                <c:pt idx="8">
                  <c:v>Comparison of Results</c:v>
                </c:pt>
                <c:pt idx="9">
                  <c:v>Documentation of Results</c:v>
                </c:pt>
                <c:pt idx="10">
                  <c:v>Project Report</c:v>
                </c:pt>
              </c:strCache>
            </c:strRef>
          </c:cat>
          <c:val>
            <c:numRef>
              <c:f>Sheet2!$D$2:$D$12</c:f>
              <c:numCache>
                <c:formatCode>General</c:formatCode>
                <c:ptCount val="11"/>
                <c:pt idx="0">
                  <c:v>5</c:v>
                </c:pt>
                <c:pt idx="1">
                  <c:v>3</c:v>
                </c:pt>
                <c:pt idx="2">
                  <c:v>8</c:v>
                </c:pt>
                <c:pt idx="3">
                  <c:v>10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3D2-4B32-8683-E3194484B6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52642255"/>
        <c:axId val="952638511"/>
      </c:barChart>
      <c:catAx>
        <c:axId val="95264225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2638511"/>
        <c:crosses val="autoZero"/>
        <c:auto val="1"/>
        <c:lblAlgn val="ctr"/>
        <c:lblOffset val="100"/>
        <c:noMultiLvlLbl val="0"/>
      </c:catAx>
      <c:valAx>
        <c:axId val="952638511"/>
        <c:scaling>
          <c:orientation val="minMax"/>
          <c:max val="44540"/>
          <c:min val="4451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26422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12</xdr:row>
      <xdr:rowOff>57150</xdr:rowOff>
    </xdr:from>
    <xdr:to>
      <xdr:col>27</xdr:col>
      <xdr:colOff>393700</xdr:colOff>
      <xdr:row>45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8AD228-C45E-4082-964F-D34EF579CC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93E72-226A-4037-9393-D0AF28B2FB95}">
  <dimension ref="A3:D11"/>
  <sheetViews>
    <sheetView workbookViewId="0">
      <selection activeCell="A3" sqref="A3:D11"/>
    </sheetView>
  </sheetViews>
  <sheetFormatPr defaultRowHeight="14.5" x14ac:dyDescent="0.35"/>
  <cols>
    <col min="2" max="2" width="26.26953125" customWidth="1"/>
  </cols>
  <sheetData>
    <row r="3" spans="1:4" x14ac:dyDescent="0.35">
      <c r="A3" t="s">
        <v>0</v>
      </c>
      <c r="B3" t="s">
        <v>1</v>
      </c>
      <c r="C3" t="s">
        <v>2</v>
      </c>
      <c r="D3" t="s">
        <v>3</v>
      </c>
    </row>
    <row r="4" spans="1:4" x14ac:dyDescent="0.35">
      <c r="A4">
        <v>1</v>
      </c>
      <c r="B4" t="s">
        <v>4</v>
      </c>
    </row>
    <row r="5" spans="1:4" x14ac:dyDescent="0.35">
      <c r="A5">
        <v>2</v>
      </c>
      <c r="B5" t="s">
        <v>5</v>
      </c>
    </row>
    <row r="6" spans="1:4" x14ac:dyDescent="0.35">
      <c r="A6">
        <v>3</v>
      </c>
      <c r="B6" t="s">
        <v>6</v>
      </c>
    </row>
    <row r="7" spans="1:4" x14ac:dyDescent="0.35">
      <c r="A7">
        <v>4</v>
      </c>
      <c r="B7" t="s">
        <v>7</v>
      </c>
    </row>
    <row r="8" spans="1:4" x14ac:dyDescent="0.35">
      <c r="A8">
        <v>5</v>
      </c>
      <c r="B8" t="s">
        <v>8</v>
      </c>
    </row>
    <row r="9" spans="1:4" x14ac:dyDescent="0.35">
      <c r="A9">
        <v>6</v>
      </c>
      <c r="B9" t="s">
        <v>9</v>
      </c>
    </row>
    <row r="10" spans="1:4" x14ac:dyDescent="0.35">
      <c r="A10">
        <v>7</v>
      </c>
      <c r="B10" t="s">
        <v>10</v>
      </c>
    </row>
    <row r="11" spans="1:4" x14ac:dyDescent="0.35">
      <c r="A11">
        <v>8</v>
      </c>
      <c r="B11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70F9C-603B-425E-8488-846A89D9E2F4}">
  <dimension ref="A1:G12"/>
  <sheetViews>
    <sheetView tabSelected="1" workbookViewId="0">
      <selection activeCell="G6" sqref="G6:G7"/>
    </sheetView>
  </sheetViews>
  <sheetFormatPr defaultRowHeight="14.5" x14ac:dyDescent="0.35"/>
  <cols>
    <col min="1" max="1" width="22.54296875" bestFit="1" customWidth="1"/>
    <col min="2" max="3" width="10.453125" bestFit="1" customWidth="1"/>
  </cols>
  <sheetData>
    <row r="1" spans="1:7" x14ac:dyDescent="0.35">
      <c r="A1" t="s">
        <v>19</v>
      </c>
      <c r="B1" t="s">
        <v>20</v>
      </c>
      <c r="C1" t="s">
        <v>21</v>
      </c>
      <c r="D1" t="s">
        <v>22</v>
      </c>
    </row>
    <row r="2" spans="1:7" x14ac:dyDescent="0.35">
      <c r="A2" t="s">
        <v>4</v>
      </c>
      <c r="B2" s="1">
        <v>44515</v>
      </c>
      <c r="C2" s="1">
        <v>44520</v>
      </c>
      <c r="D2">
        <f>C2-B2</f>
        <v>5</v>
      </c>
    </row>
    <row r="3" spans="1:7" x14ac:dyDescent="0.35">
      <c r="A3" t="s">
        <v>5</v>
      </c>
      <c r="B3" s="1">
        <v>44520</v>
      </c>
      <c r="C3" s="1">
        <v>44523</v>
      </c>
      <c r="D3">
        <f t="shared" ref="D3:D12" si="0">C3-B3</f>
        <v>3</v>
      </c>
    </row>
    <row r="4" spans="1:7" x14ac:dyDescent="0.35">
      <c r="A4" t="s">
        <v>7</v>
      </c>
      <c r="B4" s="1">
        <v>44523</v>
      </c>
      <c r="C4" s="1">
        <v>44531</v>
      </c>
      <c r="D4">
        <f t="shared" si="0"/>
        <v>8</v>
      </c>
    </row>
    <row r="5" spans="1:7" x14ac:dyDescent="0.35">
      <c r="A5" t="s">
        <v>12</v>
      </c>
      <c r="B5" s="1">
        <v>44524</v>
      </c>
      <c r="C5" s="1">
        <v>44534</v>
      </c>
      <c r="D5">
        <f t="shared" si="0"/>
        <v>10</v>
      </c>
    </row>
    <row r="6" spans="1:7" x14ac:dyDescent="0.35">
      <c r="A6" t="s">
        <v>13</v>
      </c>
      <c r="B6" s="1">
        <v>44532</v>
      </c>
      <c r="C6" s="1">
        <v>44534</v>
      </c>
      <c r="D6">
        <f t="shared" si="0"/>
        <v>2</v>
      </c>
      <c r="G6" s="2">
        <v>44515</v>
      </c>
    </row>
    <row r="7" spans="1:7" x14ac:dyDescent="0.35">
      <c r="A7" t="s">
        <v>14</v>
      </c>
      <c r="B7" s="1">
        <v>44534</v>
      </c>
      <c r="C7" s="1">
        <v>44536</v>
      </c>
      <c r="D7">
        <f t="shared" si="0"/>
        <v>2</v>
      </c>
      <c r="G7" s="2">
        <v>44540</v>
      </c>
    </row>
    <row r="8" spans="1:7" x14ac:dyDescent="0.35">
      <c r="A8" t="s">
        <v>15</v>
      </c>
      <c r="B8" s="1">
        <v>44535</v>
      </c>
      <c r="C8" s="1">
        <v>44537</v>
      </c>
      <c r="D8">
        <f t="shared" si="0"/>
        <v>2</v>
      </c>
    </row>
    <row r="9" spans="1:7" x14ac:dyDescent="0.35">
      <c r="A9" t="s">
        <v>16</v>
      </c>
      <c r="B9" s="1">
        <v>44536</v>
      </c>
      <c r="C9" s="1">
        <v>44537</v>
      </c>
      <c r="D9">
        <f t="shared" si="0"/>
        <v>1</v>
      </c>
    </row>
    <row r="10" spans="1:7" x14ac:dyDescent="0.35">
      <c r="A10" t="s">
        <v>17</v>
      </c>
      <c r="B10" s="1">
        <v>44537</v>
      </c>
      <c r="C10" s="1">
        <v>44538</v>
      </c>
      <c r="D10">
        <f t="shared" si="0"/>
        <v>1</v>
      </c>
    </row>
    <row r="11" spans="1:7" x14ac:dyDescent="0.35">
      <c r="A11" t="s">
        <v>10</v>
      </c>
      <c r="B11" s="1">
        <v>44538</v>
      </c>
      <c r="C11" s="1">
        <v>44539</v>
      </c>
      <c r="D11">
        <f t="shared" si="0"/>
        <v>1</v>
      </c>
    </row>
    <row r="12" spans="1:7" x14ac:dyDescent="0.35">
      <c r="A12" t="s">
        <v>18</v>
      </c>
      <c r="B12" s="1">
        <v>44539</v>
      </c>
      <c r="C12" s="1">
        <v>44540</v>
      </c>
      <c r="D12">
        <f t="shared" si="0"/>
        <v>1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Hooli</dc:creator>
  <cp:lastModifiedBy>Tyson Granger</cp:lastModifiedBy>
  <dcterms:created xsi:type="dcterms:W3CDTF">2021-12-10T10:33:31Z</dcterms:created>
  <dcterms:modified xsi:type="dcterms:W3CDTF">2021-12-10T19:10:59Z</dcterms:modified>
</cp:coreProperties>
</file>