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45" windowWidth="19815" windowHeight="7665" activeTab="2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defectcategory">'[1]Defect Tracking Sheet'!$AC$1:$AC$8</definedName>
    <definedName name="defectpriority">'[1]Defect Tracking Sheet'!$AE$2:$AE$4</definedName>
    <definedName name="Defectseverity">'[1]Defect Tracking Sheet'!$AD$2:$AD$8</definedName>
    <definedName name="defectstat">'[1]Defect Tracking Sheet'!$AB$1:$AB$6</definedName>
    <definedName name="environment">'[1]Defect Tracking Sheet'!$AF$1:$AF$4</definedName>
    <definedName name="reviewtype">'[1]Defect Tracking Sheet'!$AA$2:$AA$7</definedName>
  </definedNames>
  <calcPr calcId="124519"/>
</workbook>
</file>

<file path=xl/comments1.xml><?xml version="1.0" encoding="utf-8"?>
<comments xmlns="http://schemas.openxmlformats.org/spreadsheetml/2006/main">
  <authors>
    <author>Alphy Chenganiyadan</author>
    <author>sardalsa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Alphy Chenganiyadan
</t>
        </r>
        <r>
          <rPr>
            <sz val="9"/>
            <color indexed="81"/>
            <rFont val="Tahoma"/>
            <family val="2"/>
          </rPr>
          <t>Give a unique number for the Defect Id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Give the name of the module being tested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Summarize the defect in 1 or 2 lines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A detailed description of the defect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Categorize the defect into the one of the values given in the drop down list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name of the browser the defect was found in.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environment in which the defect was found.</t>
        </r>
      </text>
    </comment>
    <comment ref="H1" authorId="1">
      <text>
        <r>
          <rPr>
            <sz val="8"/>
            <color indexed="81"/>
            <rFont val="Tahoma"/>
            <family val="2"/>
          </rPr>
          <t xml:space="preserve">P0 defect is a defect wherein the main function of the software does not work. e.g. crash, hang, data corruption
P1 defect is a defect wherein a function does not work and a tedious work around exists. e.g.  One of menu options does not work.
P2 defect is a defect wherein the software does useful work but a degree of inconvenience is caused. Correction is not deferrable and easy work around exists.
P3 defect is a tolerable defect as corrections are deferrable. E.g. cosmetic problems in user interface like spelling.
“High” severity defect is a defect wherein the main function of the software does not work. e.g. crash, hang, data corruption, some of the menu functions do not work
“Medium” severity defect is a defect wherein the software does useful work but a degree of inconvenience is caused. Correction is not deferrable and easy work around exists.
“Low” severity defect is a tolerable defect as corrections are deferrable. E.g. cosmetic problems in user interface like spelling.
</t>
        </r>
      </text>
    </comment>
    <comment ref="I1" authorId="1">
      <text>
        <r>
          <rPr>
            <sz val="8"/>
            <color indexed="81"/>
            <rFont val="Tahoma"/>
            <family val="2"/>
          </rPr>
          <t xml:space="preserve">Prioritize the defect 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Enter the Release # in which the defect was detected.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Enter the Build # in which the defect was detected.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date the defect was reported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Name of the person who reported the defect.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Name of the person the defect is assigned to.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Can have values:
VERIFIED
CLOSED
FIXED
ACT-Active
CNR-Could Not be Reproduced
NOD- Reported Bug Not a Defect
REP- Repeated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Values can be:
PPR-Peer to Peer Review
PR-Peer Review
SR-Self/Programmer Review
QPR-10% Quality Probe(Review)
RT-Random Testing
UTC-Using Test Cases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Test Case No that the defect was found while testing 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date the defect was Fixed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date the defect was verified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Name of the person who will be verifying whether the defect has got fixed after the defect has being worked upon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Enter the Release # in which the defect  was available for verification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Enter the Build # in which the defect  was available for verification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Attach the proofs showing the defect-screenshots,temp files,etc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 Should include all the comments on the defects till date by all touching the defect.It should be captured date wise.</t>
        </r>
      </text>
    </comment>
  </commentList>
</comments>
</file>

<file path=xl/sharedStrings.xml><?xml version="1.0" encoding="utf-8"?>
<sst xmlns="http://schemas.openxmlformats.org/spreadsheetml/2006/main" count="109" uniqueCount="63">
  <si>
    <t>Defect Id.</t>
  </si>
  <si>
    <t>Module name</t>
  </si>
  <si>
    <t>Defect Summary</t>
  </si>
  <si>
    <t>Defect Description</t>
  </si>
  <si>
    <t>Defect Category</t>
  </si>
  <si>
    <t xml:space="preserve">Detected in Browser </t>
  </si>
  <si>
    <t>Environment</t>
  </si>
  <si>
    <t>Defect Severity</t>
  </si>
  <si>
    <t>Defect Priority</t>
  </si>
  <si>
    <t>Detected in Release #</t>
  </si>
  <si>
    <t>Detected in Build #</t>
  </si>
  <si>
    <t>Reported Date</t>
  </si>
  <si>
    <t>Reported By</t>
  </si>
  <si>
    <t>Assigned To</t>
  </si>
  <si>
    <t>Status</t>
  </si>
  <si>
    <t>Review type / Test Cycle</t>
  </si>
  <si>
    <t>Test Case No.</t>
  </si>
  <si>
    <t>Defect Count</t>
  </si>
  <si>
    <t>Fixed Date</t>
  </si>
  <si>
    <t>Verified Date</t>
  </si>
  <si>
    <t>Verified By</t>
  </si>
  <si>
    <t>Verified  in Release #</t>
  </si>
  <si>
    <t>Verified  in Build #</t>
  </si>
  <si>
    <t>Attachements</t>
  </si>
  <si>
    <t>Comments</t>
  </si>
  <si>
    <t>DF_001</t>
  </si>
  <si>
    <t>Coding</t>
  </si>
  <si>
    <t>Internet Explorer</t>
  </si>
  <si>
    <t>Internal Dev</t>
  </si>
  <si>
    <t>High</t>
  </si>
  <si>
    <t>P1</t>
  </si>
  <si>
    <t>1.3.1</t>
  </si>
  <si>
    <t>TC_002</t>
  </si>
  <si>
    <t>DF_002</t>
  </si>
  <si>
    <t>TC_003</t>
  </si>
  <si>
    <t>DF_003</t>
  </si>
  <si>
    <t>DF_005</t>
  </si>
  <si>
    <t>DF_004</t>
  </si>
  <si>
    <t>TC_004</t>
  </si>
  <si>
    <t>TC_010</t>
  </si>
  <si>
    <t>User_Reg_Name</t>
  </si>
  <si>
    <t>Shweta Pawar</t>
  </si>
  <si>
    <t>The application is unable to display the error message as 'please enter valid name' after entering invalid username.</t>
  </si>
  <si>
    <t>The application is unable to display the error message as 'please enter valid name' after entering digits as username.</t>
  </si>
  <si>
    <r>
      <rPr>
        <b/>
        <sz val="11"/>
        <color indexed="8"/>
        <rFont val="Arial"/>
        <family val="2"/>
      </rPr>
      <t>Detailed Description:</t>
    </r>
    <r>
      <rPr>
        <sz val="10"/>
        <color indexed="8"/>
        <rFont val="Arial"/>
        <family val="2"/>
      </rPr>
      <t xml:space="preserve">
The application is unable to display the error message as 'please enter valid name' after entering invalid username.
</t>
    </r>
    <r>
      <rPr>
        <b/>
        <sz val="11"/>
        <color indexed="8"/>
        <rFont val="Arial"/>
        <family val="2"/>
      </rPr>
      <t>Steps  To reproduce the bug:</t>
    </r>
    <r>
      <rPr>
        <sz val="10"/>
        <color indexed="8"/>
        <rFont val="Arial"/>
        <family val="2"/>
      </rPr>
      <t xml:space="preserve">
1. Open Browser
2.1.Enter the URL www.magentomobileshop.com in the addressbar.  
3.2.Enter the user name.
</t>
    </r>
    <r>
      <rPr>
        <b/>
        <sz val="11"/>
        <color indexed="8"/>
        <rFont val="Arial"/>
        <family val="2"/>
      </rPr>
      <t>Actual result observed on running above steps:</t>
    </r>
    <r>
      <rPr>
        <sz val="10"/>
        <color indexed="8"/>
        <rFont val="Arial"/>
        <family val="2"/>
      </rPr>
      <t xml:space="preserve">
On executing the above mentioned steps it is observed that the application is unable to display the error mesage, as expected.</t>
    </r>
  </si>
  <si>
    <r>
      <rPr>
        <b/>
        <sz val="11"/>
        <color indexed="8"/>
        <rFont val="Arial"/>
        <family val="2"/>
      </rPr>
      <t>Detailed Description:</t>
    </r>
    <r>
      <rPr>
        <sz val="10"/>
        <color indexed="8"/>
        <rFont val="Arial"/>
        <family val="2"/>
      </rPr>
      <t xml:space="preserve">
The application is unable to display the error message as 'please enter valid name' after entering digits as username.
</t>
    </r>
    <r>
      <rPr>
        <b/>
        <sz val="11"/>
        <color indexed="8"/>
        <rFont val="Arial"/>
        <family val="2"/>
      </rPr>
      <t>Steps  To reproduce the bug:</t>
    </r>
    <r>
      <rPr>
        <sz val="10"/>
        <color indexed="8"/>
        <rFont val="Arial"/>
        <family val="2"/>
      </rPr>
      <t xml:space="preserve">
1. Open Browser
2.1.Enter the URL www.magentomobileshop.com in the addressbar.  
3.2.Enter the user name.
</t>
    </r>
    <r>
      <rPr>
        <b/>
        <sz val="11"/>
        <color indexed="8"/>
        <rFont val="Arial"/>
        <family val="2"/>
      </rPr>
      <t>Actual result observed on running above steps:</t>
    </r>
    <r>
      <rPr>
        <sz val="10"/>
        <color indexed="8"/>
        <rFont val="Arial"/>
        <family val="2"/>
      </rPr>
      <t xml:space="preserve">
On executing the above mentioned steps it is observed that the application is unable to display the error mesage, as expected</t>
    </r>
  </si>
  <si>
    <t>The application is unable to display the error message as 'please enter valid name' after entering alphanumeric data as username.</t>
  </si>
  <si>
    <r>
      <rPr>
        <b/>
        <sz val="11"/>
        <color indexed="8"/>
        <rFont val="Arial"/>
        <family val="2"/>
      </rPr>
      <t>Detailed Description:</t>
    </r>
    <r>
      <rPr>
        <sz val="10"/>
        <color indexed="8"/>
        <rFont val="Arial"/>
        <family val="2"/>
      </rPr>
      <t xml:space="preserve">
The application is unable to display the error message as 'please enter valid name' after entering alphanumeric data as username.
</t>
    </r>
    <r>
      <rPr>
        <b/>
        <sz val="11"/>
        <color indexed="8"/>
        <rFont val="Arial"/>
        <family val="2"/>
      </rPr>
      <t>Steps  To reproduce the bug:</t>
    </r>
    <r>
      <rPr>
        <sz val="10"/>
        <color indexed="8"/>
        <rFont val="Arial"/>
        <family val="2"/>
      </rPr>
      <t xml:space="preserve">
1. Open Browser
2.1.Enter the URL www.magentomobileshop.com in the addressbar.  
3.2.Enter the user name.
</t>
    </r>
    <r>
      <rPr>
        <b/>
        <sz val="11"/>
        <color indexed="8"/>
        <rFont val="Arial"/>
        <family val="2"/>
      </rPr>
      <t>Actual result observed on running above steps:</t>
    </r>
    <r>
      <rPr>
        <sz val="10"/>
        <color indexed="8"/>
        <rFont val="Arial"/>
        <family val="2"/>
      </rPr>
      <t xml:space="preserve">
On executing the above mentioned steps it is observed that the  application is unable to display the error mesage, as expected.</t>
    </r>
  </si>
  <si>
    <t>User_Reg_Email</t>
  </si>
  <si>
    <t>The application is unable to display the error message as 'please enter valid email' after entering invalid error.</t>
  </si>
  <si>
    <r>
      <rPr>
        <b/>
        <sz val="11"/>
        <color indexed="8"/>
        <rFont val="Arial"/>
        <family val="2"/>
      </rPr>
      <t>Detailed Description:</t>
    </r>
    <r>
      <rPr>
        <sz val="10"/>
        <color indexed="8"/>
        <rFont val="Arial"/>
        <family val="2"/>
      </rPr>
      <t xml:space="preserve">
The application is unable to display the error message as 'please enter valid email' after entering invalid error.
</t>
    </r>
    <r>
      <rPr>
        <b/>
        <sz val="11"/>
        <color indexed="8"/>
        <rFont val="Arial"/>
        <family val="2"/>
      </rPr>
      <t>Steps  To reproduce the bug:</t>
    </r>
    <r>
      <rPr>
        <sz val="10"/>
        <color indexed="8"/>
        <rFont val="Arial"/>
        <family val="2"/>
      </rPr>
      <t xml:space="preserve">
1. Open Browser
2.Enter the URL www.magentomobileshop.com in the addressbar.  
3.Enter the user name.
4. Click on Email and Enter the valid Email ID
</t>
    </r>
    <r>
      <rPr>
        <b/>
        <sz val="11"/>
        <color indexed="8"/>
        <rFont val="Arial"/>
        <family val="2"/>
      </rPr>
      <t>Actual result observed on running above steps:</t>
    </r>
    <r>
      <rPr>
        <sz val="10"/>
        <color indexed="8"/>
        <rFont val="Arial"/>
        <family val="2"/>
      </rPr>
      <t xml:space="preserve">
On executing the above mentioned steps it is observed that the Email Field is not accepting the email ID as expected.
The webpage is displaying error message(Try Again).</t>
    </r>
  </si>
  <si>
    <t>TC_007</t>
  </si>
  <si>
    <t>User_Reg_Password</t>
  </si>
  <si>
    <t>The application is unable to display the error message as 'please enter valid password' after entering invalid password.</t>
  </si>
  <si>
    <t>DF_006</t>
  </si>
  <si>
    <t>The application is unable to display the error message as 'please enter valid password' after entering pasword in wrong format..</t>
  </si>
  <si>
    <r>
      <rPr>
        <b/>
        <sz val="11"/>
        <color indexed="8"/>
        <rFont val="Arial"/>
        <family val="2"/>
      </rPr>
      <t>Detailed Description:</t>
    </r>
    <r>
      <rPr>
        <sz val="10"/>
        <color indexed="8"/>
        <rFont val="Arial"/>
        <family val="2"/>
      </rPr>
      <t xml:space="preserve">
The application is unable to display the error message as 'please enter valid password' after entering in wrong format.
</t>
    </r>
    <r>
      <rPr>
        <b/>
        <sz val="11"/>
        <color indexed="8"/>
        <rFont val="Arial"/>
        <family val="2"/>
      </rPr>
      <t>Steps  To reproduce the bug:</t>
    </r>
    <r>
      <rPr>
        <sz val="10"/>
        <color indexed="8"/>
        <rFont val="Arial"/>
        <family val="2"/>
      </rPr>
      <t xml:space="preserve">
1. Open Browser
2.Enter the URL www.magentomobileshop.com in the addressbar.  
3.Enter the user name.
4. Click on Email and Enter the valid Email ID.   5.Enter passwsord in password field.
</t>
    </r>
    <r>
      <rPr>
        <b/>
        <sz val="11"/>
        <color indexed="8"/>
        <rFont val="Arial"/>
        <family val="2"/>
      </rPr>
      <t>Actual result observed on running above steps:</t>
    </r>
    <r>
      <rPr>
        <sz val="10"/>
        <color indexed="8"/>
        <rFont val="Arial"/>
        <family val="2"/>
      </rPr>
      <t xml:space="preserve">
On executing the above mentioned steps it is observed that the password Field is not accepting the password as expected.
The webpage is displaying error message(Try Again).</t>
    </r>
  </si>
  <si>
    <r>
      <rPr>
        <b/>
        <sz val="11"/>
        <color indexed="8"/>
        <rFont val="Arial"/>
        <family val="2"/>
      </rPr>
      <t>Detailed Description:</t>
    </r>
    <r>
      <rPr>
        <sz val="10"/>
        <color indexed="8"/>
        <rFont val="Arial"/>
        <family val="2"/>
      </rPr>
      <t xml:space="preserve">
The application is unable to display the error message as 'please enter valid password' after entering invalid password.
</t>
    </r>
    <r>
      <rPr>
        <b/>
        <sz val="11"/>
        <color indexed="8"/>
        <rFont val="Arial"/>
        <family val="2"/>
      </rPr>
      <t>Steps  To reproduce the bug:</t>
    </r>
    <r>
      <rPr>
        <sz val="10"/>
        <color indexed="8"/>
        <rFont val="Arial"/>
        <family val="2"/>
      </rPr>
      <t xml:space="preserve">
1. Open Browser
2.Enter the URL www.magentomobileshop.com in the addressbar.  
3.Enter the user name.
4. Click on Email and Enter the valid Email ID.   5.Enter passwsord in password field.
</t>
    </r>
    <r>
      <rPr>
        <b/>
        <sz val="11"/>
        <color indexed="8"/>
        <rFont val="Arial"/>
        <family val="2"/>
      </rPr>
      <t>Actual result observed on running above steps:</t>
    </r>
    <r>
      <rPr>
        <sz val="10"/>
        <color indexed="8"/>
        <rFont val="Arial"/>
        <family val="2"/>
      </rPr>
      <t xml:space="preserve">
On executing the above mentioned steps it is observed that the password Field is not accepting the password as expected.
The webpage is displaying error message(Try Again).</t>
    </r>
  </si>
  <si>
    <t>DF_007</t>
  </si>
  <si>
    <t>The application is unable to display the error message as 'please enter valid password' after not entering password.</t>
  </si>
  <si>
    <r>
      <rPr>
        <b/>
        <sz val="11"/>
        <color indexed="8"/>
        <rFont val="Arial"/>
        <family val="2"/>
      </rPr>
      <t>Detailed Description:</t>
    </r>
    <r>
      <rPr>
        <sz val="10"/>
        <color indexed="8"/>
        <rFont val="Arial"/>
        <family val="2"/>
      </rPr>
      <t xml:space="preserve">
The application is unable to display the error message as 'please enter valid password' after not entering password.
</t>
    </r>
    <r>
      <rPr>
        <b/>
        <sz val="11"/>
        <color indexed="8"/>
        <rFont val="Arial"/>
        <family val="2"/>
      </rPr>
      <t>Steps  To reproduce the bug:</t>
    </r>
    <r>
      <rPr>
        <sz val="10"/>
        <color indexed="8"/>
        <rFont val="Arial"/>
        <family val="2"/>
      </rPr>
      <t xml:space="preserve">
1. Open Browser
2.Enter the URL www.magentomobileshop.com in the addressbar.  
3.Enter the user name.
4. Click on Email and Enter the valid Email ID.   5.Enter passwsord in password field.
</t>
    </r>
    <r>
      <rPr>
        <b/>
        <sz val="11"/>
        <color indexed="8"/>
        <rFont val="Arial"/>
        <family val="2"/>
      </rPr>
      <t>Actual result observed on running above steps:</t>
    </r>
    <r>
      <rPr>
        <sz val="10"/>
        <color indexed="8"/>
        <rFont val="Arial"/>
        <family val="2"/>
      </rPr>
      <t xml:space="preserve">
On executing the above mentioned steps it is observed that the password Field is not accepting the password as expected.
The webpage is displaying error message(Try Again).</t>
    </r>
  </si>
  <si>
    <t>TC_012</t>
  </si>
  <si>
    <t>TC_011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</si>
</sst>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/>
    </xf>
    <xf numFmtId="0" fontId="7" fillId="0" borderId="4" xfId="0" applyFont="1" applyFill="1" applyBorder="1" applyAlignment="1">
      <alignment vertical="top" wrapText="1"/>
    </xf>
    <xf numFmtId="14" fontId="5" fillId="0" borderId="4" xfId="0" applyNumberFormat="1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/>
    </xf>
    <xf numFmtId="0" fontId="5" fillId="0" borderId="7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vertical="top" wrapText="1"/>
    </xf>
    <xf numFmtId="0" fontId="7" fillId="0" borderId="7" xfId="0" applyFont="1" applyFill="1" applyBorder="1" applyAlignment="1">
      <alignment vertical="top" wrapText="1"/>
    </xf>
    <xf numFmtId="14" fontId="5" fillId="0" borderId="7" xfId="0" applyNumberFormat="1" applyFont="1" applyFill="1" applyBorder="1" applyAlignment="1">
      <alignment horizontal="center" vertical="top" wrapText="1"/>
    </xf>
    <xf numFmtId="0" fontId="0" fillId="0" borderId="5" xfId="0" applyBorder="1"/>
    <xf numFmtId="0" fontId="0" fillId="0" borderId="8" xfId="0" applyBorder="1"/>
    <xf numFmtId="0" fontId="5" fillId="0" borderId="10" xfId="0" applyFont="1" applyFill="1" applyBorder="1" applyAlignment="1">
      <alignment vertical="top" wrapText="1"/>
    </xf>
    <xf numFmtId="0" fontId="5" fillId="0" borderId="9" xfId="0" applyFont="1" applyFill="1" applyBorder="1" applyAlignment="1">
      <alignment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nnovative\Desktop\MPT\Defect_Tracking_Updated_Ver1.1_puj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Profile"/>
      <sheetName val="Defect Tracking Sheet"/>
      <sheetName val="Revision History"/>
    </sheetNames>
    <sheetDataSet>
      <sheetData sheetId="0"/>
      <sheetData sheetId="1">
        <row r="1">
          <cell r="AB1" t="str">
            <v>REOPENED</v>
          </cell>
          <cell r="AC1" t="str">
            <v>Coding</v>
          </cell>
          <cell r="AF1" t="str">
            <v>Internal Dev</v>
          </cell>
        </row>
        <row r="2">
          <cell r="AA2" t="str">
            <v xml:space="preserve">PPR </v>
          </cell>
          <cell r="AB2" t="str">
            <v>FIXED</v>
          </cell>
          <cell r="AC2" t="str">
            <v>Design</v>
          </cell>
          <cell r="AD2" t="str">
            <v>P0</v>
          </cell>
          <cell r="AE2" t="str">
            <v>Low</v>
          </cell>
          <cell r="AF2" t="str">
            <v>Internal QA</v>
          </cell>
        </row>
        <row r="3">
          <cell r="AA3" t="str">
            <v xml:space="preserve">PPR </v>
          </cell>
          <cell r="AB3" t="str">
            <v>ACT</v>
          </cell>
          <cell r="AC3" t="str">
            <v>Enhancement</v>
          </cell>
          <cell r="AD3" t="str">
            <v>P1</v>
          </cell>
          <cell r="AE3" t="str">
            <v>Medium</v>
          </cell>
          <cell r="AF3" t="str">
            <v>External Dev</v>
          </cell>
        </row>
        <row r="4">
          <cell r="AA4" t="str">
            <v>SR</v>
          </cell>
          <cell r="AB4" t="str">
            <v>CNR</v>
          </cell>
          <cell r="AC4" t="str">
            <v>New Requirement</v>
          </cell>
          <cell r="AD4" t="str">
            <v>P2</v>
          </cell>
          <cell r="AE4" t="str">
            <v>High</v>
          </cell>
          <cell r="AF4" t="str">
            <v>External QA</v>
          </cell>
        </row>
        <row r="5">
          <cell r="AA5" t="str">
            <v>QPR</v>
          </cell>
          <cell r="AB5" t="str">
            <v>NOD</v>
          </cell>
          <cell r="AC5" t="str">
            <v>Query</v>
          </cell>
          <cell r="AD5" t="str">
            <v>P3</v>
          </cell>
        </row>
        <row r="6">
          <cell r="AA6" t="str">
            <v>RT</v>
          </cell>
          <cell r="AB6" t="str">
            <v>REP</v>
          </cell>
          <cell r="AC6" t="str">
            <v>Documentation</v>
          </cell>
          <cell r="AD6" t="str">
            <v>Low</v>
          </cell>
        </row>
        <row r="7">
          <cell r="AA7" t="str">
            <v>UTC</v>
          </cell>
          <cell r="AC7" t="str">
            <v>Master Data</v>
          </cell>
          <cell r="AD7" t="str">
            <v>Medium</v>
          </cell>
        </row>
        <row r="8">
          <cell r="AC8" t="str">
            <v>Test Review</v>
          </cell>
          <cell r="AD8" t="str">
            <v>High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84"/>
  <sheetViews>
    <sheetView workbookViewId="0">
      <pane ySplit="1" topLeftCell="A4" activePane="bottomLeft" state="frozen"/>
      <selection activeCell="E1" sqref="E1"/>
      <selection pane="bottomLeft" activeCell="E22" sqref="E22"/>
    </sheetView>
  </sheetViews>
  <sheetFormatPr defaultRowHeight="15" x14ac:dyDescent="0.25"/>
  <cols>
    <col min="1" max="1" width="23" customWidth="1"/>
    <col min="2" max="2" width="13.5703125" bestFit="1" customWidth="1"/>
    <col min="3" max="19" width="22.28515625" customWidth="1"/>
  </cols>
  <sheetData>
    <row r="1" spans="1:26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7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</row>
    <row r="2" spans="1:26" ht="321" customHeight="1" x14ac:dyDescent="0.25">
      <c r="A2" s="5" t="s">
        <v>25</v>
      </c>
      <c r="B2" s="4" t="s">
        <v>40</v>
      </c>
      <c r="C2" s="3" t="s">
        <v>42</v>
      </c>
      <c r="D2" s="6" t="s">
        <v>44</v>
      </c>
      <c r="E2" s="4" t="s">
        <v>26</v>
      </c>
      <c r="F2" s="3" t="s">
        <v>27</v>
      </c>
      <c r="G2" s="3" t="s">
        <v>28</v>
      </c>
      <c r="H2" s="3" t="s">
        <v>30</v>
      </c>
      <c r="I2" s="3" t="s">
        <v>29</v>
      </c>
      <c r="J2" s="4" t="s">
        <v>31</v>
      </c>
      <c r="K2" s="4">
        <v>2</v>
      </c>
      <c r="L2" s="7"/>
      <c r="M2" s="3" t="s">
        <v>41</v>
      </c>
      <c r="N2" s="3"/>
      <c r="O2" s="3"/>
      <c r="P2" s="3"/>
      <c r="Q2" s="15" t="s">
        <v>32</v>
      </c>
      <c r="R2" s="13"/>
      <c r="S2" s="13"/>
      <c r="T2" s="13"/>
      <c r="U2" s="13"/>
      <c r="V2" s="13"/>
      <c r="W2" s="13"/>
      <c r="X2" s="13"/>
      <c r="Y2" s="13"/>
    </row>
    <row r="3" spans="1:26" x14ac:dyDescent="0.25">
      <c r="R3" s="13"/>
      <c r="S3" s="13"/>
      <c r="T3" s="13"/>
      <c r="U3" s="13"/>
      <c r="V3" s="13"/>
      <c r="W3" s="13"/>
      <c r="X3" s="13"/>
      <c r="Y3" s="13"/>
    </row>
    <row r="4" spans="1:26" ht="336.75" x14ac:dyDescent="0.25">
      <c r="A4" s="5" t="s">
        <v>33</v>
      </c>
      <c r="B4" s="4" t="s">
        <v>40</v>
      </c>
      <c r="C4" s="3" t="s">
        <v>43</v>
      </c>
      <c r="D4" s="6" t="s">
        <v>45</v>
      </c>
      <c r="E4" s="4" t="s">
        <v>26</v>
      </c>
      <c r="F4" s="3" t="s">
        <v>27</v>
      </c>
      <c r="G4" s="3" t="s">
        <v>28</v>
      </c>
      <c r="H4" s="3" t="s">
        <v>30</v>
      </c>
      <c r="I4" s="3" t="s">
        <v>29</v>
      </c>
      <c r="J4" s="4" t="s">
        <v>31</v>
      </c>
      <c r="K4" s="4">
        <v>3</v>
      </c>
      <c r="L4" s="7"/>
      <c r="M4" s="3" t="s">
        <v>41</v>
      </c>
      <c r="N4" s="3"/>
      <c r="O4" s="3"/>
      <c r="P4" s="3"/>
      <c r="Q4" s="15" t="s">
        <v>34</v>
      </c>
      <c r="R4" s="13"/>
      <c r="S4" s="13"/>
      <c r="T4" s="13"/>
      <c r="U4" s="13"/>
      <c r="V4" s="13"/>
      <c r="W4" s="13"/>
      <c r="X4" s="13"/>
      <c r="Y4" s="13"/>
    </row>
    <row r="5" spans="1:26" x14ac:dyDescent="0.25">
      <c r="R5" s="13"/>
      <c r="S5" s="13"/>
      <c r="T5" s="13"/>
      <c r="U5" s="13"/>
      <c r="V5" s="13"/>
      <c r="W5" s="13"/>
      <c r="X5" s="13"/>
      <c r="Y5" s="13"/>
    </row>
    <row r="6" spans="1:26" ht="336.75" x14ac:dyDescent="0.25">
      <c r="A6" s="5" t="s">
        <v>35</v>
      </c>
      <c r="B6" s="4" t="s">
        <v>40</v>
      </c>
      <c r="C6" s="3" t="s">
        <v>46</v>
      </c>
      <c r="D6" s="6" t="s">
        <v>47</v>
      </c>
      <c r="E6" s="4" t="s">
        <v>26</v>
      </c>
      <c r="F6" s="3" t="s">
        <v>27</v>
      </c>
      <c r="G6" s="3" t="s">
        <v>28</v>
      </c>
      <c r="H6" s="3" t="s">
        <v>30</v>
      </c>
      <c r="I6" s="3" t="s">
        <v>29</v>
      </c>
      <c r="J6" s="4" t="s">
        <v>31</v>
      </c>
      <c r="K6" s="4">
        <v>4</v>
      </c>
      <c r="L6" s="7"/>
      <c r="M6" s="3" t="s">
        <v>41</v>
      </c>
      <c r="N6" s="3"/>
      <c r="O6" s="3"/>
      <c r="P6" s="3"/>
      <c r="Q6" s="15" t="s">
        <v>38</v>
      </c>
      <c r="R6" s="13"/>
      <c r="S6" s="13"/>
      <c r="T6" s="13"/>
      <c r="U6" s="13"/>
      <c r="V6" s="13"/>
      <c r="W6" s="13"/>
      <c r="X6" s="13"/>
      <c r="Y6" s="13"/>
    </row>
    <row r="7" spans="1:26" x14ac:dyDescent="0.25">
      <c r="R7" s="13"/>
      <c r="S7" s="13"/>
      <c r="T7" s="13"/>
      <c r="U7" s="13"/>
      <c r="V7" s="13"/>
      <c r="W7" s="13"/>
      <c r="X7" s="13"/>
      <c r="Y7" s="13"/>
    </row>
    <row r="8" spans="1:26" ht="363" customHeight="1" x14ac:dyDescent="0.25">
      <c r="A8" s="8" t="s">
        <v>37</v>
      </c>
      <c r="B8" s="9" t="s">
        <v>48</v>
      </c>
      <c r="C8" s="10" t="s">
        <v>49</v>
      </c>
      <c r="D8" s="11" t="s">
        <v>50</v>
      </c>
      <c r="E8" s="9" t="s">
        <v>26</v>
      </c>
      <c r="F8" s="10" t="s">
        <v>27</v>
      </c>
      <c r="G8" s="10" t="s">
        <v>28</v>
      </c>
      <c r="H8" s="10" t="s">
        <v>30</v>
      </c>
      <c r="I8" s="10" t="s">
        <v>29</v>
      </c>
      <c r="J8" s="9" t="s">
        <v>31</v>
      </c>
      <c r="K8" s="9">
        <v>2</v>
      </c>
      <c r="L8" s="12"/>
      <c r="M8" s="10" t="s">
        <v>41</v>
      </c>
      <c r="N8" s="10"/>
      <c r="O8" s="10"/>
      <c r="P8" s="10"/>
      <c r="Q8" s="16" t="s">
        <v>51</v>
      </c>
      <c r="R8" s="13"/>
      <c r="S8" s="13"/>
      <c r="T8" s="13"/>
      <c r="U8" s="13"/>
      <c r="V8" s="13"/>
      <c r="W8" s="13"/>
      <c r="X8" s="13"/>
      <c r="Y8" s="13"/>
    </row>
    <row r="9" spans="1:26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9"/>
    </row>
    <row r="10" spans="1:26" ht="363" customHeight="1" x14ac:dyDescent="0.25">
      <c r="A10" s="8" t="s">
        <v>36</v>
      </c>
      <c r="B10" s="9" t="s">
        <v>52</v>
      </c>
      <c r="C10" s="10" t="s">
        <v>53</v>
      </c>
      <c r="D10" s="11" t="s">
        <v>57</v>
      </c>
      <c r="E10" s="9" t="s">
        <v>26</v>
      </c>
      <c r="F10" s="10" t="s">
        <v>27</v>
      </c>
      <c r="G10" s="10" t="s">
        <v>28</v>
      </c>
      <c r="H10" s="10" t="s">
        <v>30</v>
      </c>
      <c r="I10" s="10" t="s">
        <v>29</v>
      </c>
      <c r="J10" s="9" t="s">
        <v>31</v>
      </c>
      <c r="K10" s="9">
        <v>2</v>
      </c>
      <c r="L10" s="12"/>
      <c r="M10" s="10" t="s">
        <v>41</v>
      </c>
      <c r="N10" s="10"/>
      <c r="O10" s="10"/>
      <c r="P10" s="10"/>
      <c r="Q10" s="16" t="s">
        <v>39</v>
      </c>
      <c r="R10" s="13"/>
      <c r="S10" s="13"/>
      <c r="T10" s="13"/>
      <c r="U10" s="13"/>
      <c r="V10" s="13"/>
      <c r="W10" s="13"/>
      <c r="X10" s="13"/>
      <c r="Y10" s="13"/>
    </row>
    <row r="11" spans="1:26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9"/>
    </row>
    <row r="12" spans="1:26" ht="363" customHeight="1" x14ac:dyDescent="0.25">
      <c r="A12" s="8" t="s">
        <v>54</v>
      </c>
      <c r="B12" s="9" t="s">
        <v>52</v>
      </c>
      <c r="C12" s="10" t="s">
        <v>55</v>
      </c>
      <c r="D12" s="11" t="s">
        <v>56</v>
      </c>
      <c r="E12" s="9" t="s">
        <v>26</v>
      </c>
      <c r="F12" s="10" t="s">
        <v>27</v>
      </c>
      <c r="G12" s="10" t="s">
        <v>28</v>
      </c>
      <c r="H12" s="10" t="s">
        <v>30</v>
      </c>
      <c r="I12" s="10" t="s">
        <v>29</v>
      </c>
      <c r="J12" s="9" t="s">
        <v>31</v>
      </c>
      <c r="K12" s="9">
        <v>2</v>
      </c>
      <c r="L12" s="12"/>
      <c r="M12" s="10" t="s">
        <v>41</v>
      </c>
      <c r="N12" s="10"/>
      <c r="O12" s="10"/>
      <c r="P12" s="10"/>
      <c r="Q12" s="16" t="s">
        <v>62</v>
      </c>
      <c r="R12" s="13"/>
      <c r="S12" s="13"/>
      <c r="T12" s="13"/>
      <c r="U12" s="13"/>
      <c r="V12" s="13"/>
      <c r="W12" s="13"/>
      <c r="X12" s="13"/>
      <c r="Y12" s="13"/>
    </row>
    <row r="13" spans="1:2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9"/>
    </row>
    <row r="14" spans="1:26" ht="404.25" customHeight="1" x14ac:dyDescent="0.25">
      <c r="A14" s="8" t="s">
        <v>58</v>
      </c>
      <c r="B14" s="9" t="s">
        <v>52</v>
      </c>
      <c r="C14" s="10" t="s">
        <v>59</v>
      </c>
      <c r="D14" s="11" t="s">
        <v>60</v>
      </c>
      <c r="E14" s="9" t="s">
        <v>26</v>
      </c>
      <c r="F14" s="10" t="s">
        <v>27</v>
      </c>
      <c r="G14" s="10" t="s">
        <v>28</v>
      </c>
      <c r="H14" s="10" t="s">
        <v>30</v>
      </c>
      <c r="I14" s="10" t="s">
        <v>29</v>
      </c>
      <c r="J14" s="9" t="s">
        <v>31</v>
      </c>
      <c r="K14" s="9">
        <v>2</v>
      </c>
      <c r="L14" s="12"/>
      <c r="M14" s="10" t="s">
        <v>41</v>
      </c>
      <c r="N14" s="10"/>
      <c r="O14" s="10"/>
      <c r="P14" s="10"/>
      <c r="Q14" s="16" t="s">
        <v>61</v>
      </c>
      <c r="R14" s="13"/>
      <c r="S14" s="13"/>
      <c r="T14" s="13"/>
      <c r="U14" s="13"/>
      <c r="V14" s="13"/>
      <c r="W14" s="13"/>
      <c r="X14" s="13"/>
      <c r="Y14" s="13"/>
    </row>
    <row r="15" spans="1:26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9"/>
    </row>
    <row r="16" spans="1:26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9"/>
    </row>
    <row r="17" spans="1:26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9"/>
    </row>
    <row r="18" spans="1:26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9"/>
    </row>
    <row r="19" spans="1:26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9"/>
    </row>
    <row r="20" spans="1:26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9"/>
    </row>
    <row r="21" spans="1:26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9"/>
    </row>
    <row r="22" spans="1:26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9"/>
    </row>
    <row r="23" spans="1:26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9"/>
    </row>
    <row r="24" spans="1:26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9"/>
    </row>
    <row r="25" spans="1:26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9"/>
    </row>
    <row r="26" spans="1:26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9"/>
    </row>
    <row r="27" spans="1:26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9"/>
    </row>
    <row r="28" spans="1:26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9"/>
    </row>
    <row r="29" spans="1:26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9"/>
    </row>
    <row r="30" spans="1:26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9"/>
    </row>
    <row r="31" spans="1:26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9"/>
    </row>
    <row r="32" spans="1:26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9"/>
    </row>
    <row r="33" spans="1:26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9"/>
    </row>
    <row r="34" spans="1:26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9"/>
    </row>
    <row r="35" spans="1:26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9"/>
    </row>
    <row r="36" spans="1:26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9"/>
    </row>
    <row r="37" spans="1:26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9"/>
    </row>
    <row r="38" spans="1:26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9"/>
    </row>
    <row r="39" spans="1:26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9"/>
    </row>
    <row r="40" spans="1:26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9"/>
    </row>
    <row r="41" spans="1:26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9"/>
    </row>
    <row r="42" spans="1:26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9"/>
    </row>
    <row r="43" spans="1:26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9"/>
    </row>
    <row r="44" spans="1:26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9"/>
    </row>
    <row r="45" spans="1:26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9"/>
    </row>
    <row r="46" spans="1:26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9"/>
    </row>
    <row r="47" spans="1:26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9"/>
    </row>
    <row r="48" spans="1:26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9"/>
    </row>
    <row r="49" spans="1:26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9"/>
    </row>
    <row r="50" spans="1:26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9"/>
    </row>
    <row r="51" spans="1:26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9"/>
    </row>
    <row r="52" spans="1:26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9"/>
    </row>
    <row r="53" spans="1:26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9"/>
    </row>
    <row r="54" spans="1:26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9"/>
    </row>
    <row r="55" spans="1:26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4"/>
      <c r="Y55" s="13"/>
      <c r="Z55" s="19"/>
    </row>
    <row r="56" spans="1:26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4"/>
      <c r="Y56" s="13"/>
      <c r="Z56" s="19"/>
    </row>
    <row r="57" spans="1:26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4"/>
      <c r="Y57" s="13"/>
      <c r="Z57" s="19"/>
    </row>
    <row r="58" spans="1:26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4"/>
      <c r="Y58" s="13"/>
      <c r="Z58" s="19"/>
    </row>
    <row r="59" spans="1:26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4"/>
      <c r="Y59" s="13"/>
      <c r="Z59" s="19"/>
    </row>
    <row r="60" spans="1:26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4"/>
      <c r="Y60" s="13"/>
      <c r="Z60" s="19"/>
    </row>
    <row r="61" spans="1:26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4"/>
      <c r="Y61" s="13"/>
      <c r="Z61" s="19"/>
    </row>
    <row r="62" spans="1:26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4"/>
      <c r="Y62" s="13"/>
      <c r="Z62" s="19"/>
    </row>
    <row r="63" spans="1:26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4"/>
      <c r="Y63" s="13"/>
      <c r="Z63" s="19"/>
    </row>
    <row r="64" spans="1:26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4"/>
      <c r="Y64" s="13"/>
      <c r="Z64" s="19"/>
    </row>
    <row r="65" spans="1:26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4"/>
      <c r="Y65" s="13"/>
      <c r="Z65" s="19"/>
    </row>
    <row r="66" spans="1:26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4"/>
      <c r="Y66" s="13"/>
      <c r="Z66" s="19"/>
    </row>
    <row r="67" spans="1:26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4"/>
      <c r="Y67" s="13"/>
      <c r="Z67" s="19"/>
    </row>
    <row r="68" spans="1:26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4"/>
      <c r="Y68" s="13"/>
      <c r="Z68" s="19"/>
    </row>
    <row r="69" spans="1:26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4"/>
      <c r="Y69" s="13"/>
      <c r="Z69" s="19"/>
    </row>
    <row r="70" spans="1:26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4"/>
      <c r="Y70" s="13"/>
      <c r="Z70" s="19"/>
    </row>
    <row r="71" spans="1:26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4"/>
      <c r="Y71" s="13"/>
      <c r="Z71" s="19"/>
    </row>
    <row r="72" spans="1:26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4"/>
      <c r="Y72" s="13"/>
      <c r="Z72" s="19"/>
    </row>
    <row r="73" spans="1:26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4"/>
      <c r="Y73" s="13"/>
      <c r="Z73" s="19"/>
    </row>
    <row r="74" spans="1:26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4"/>
      <c r="Y74" s="13"/>
      <c r="Z74" s="19"/>
    </row>
    <row r="75" spans="1:26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4"/>
      <c r="Y75" s="13"/>
      <c r="Z75" s="19"/>
    </row>
    <row r="76" spans="1:26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4"/>
      <c r="Y76" s="13"/>
      <c r="Z76" s="19"/>
    </row>
    <row r="77" spans="1:26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4"/>
      <c r="Y77" s="13"/>
      <c r="Z77" s="19"/>
    </row>
    <row r="78" spans="1:26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4"/>
      <c r="Y78" s="13"/>
      <c r="Z78" s="19"/>
    </row>
    <row r="79" spans="1:26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4"/>
      <c r="Y79" s="13"/>
      <c r="Z79" s="19"/>
    </row>
    <row r="80" spans="1:26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4"/>
      <c r="Y80" s="13"/>
      <c r="Z80" s="19"/>
    </row>
    <row r="81" spans="25:26" x14ac:dyDescent="0.25">
      <c r="Y81" s="19"/>
      <c r="Z81" s="19"/>
    </row>
    <row r="82" spans="25:26" x14ac:dyDescent="0.25">
      <c r="Y82" s="19"/>
      <c r="Z82" s="19"/>
    </row>
    <row r="83" spans="25:26" x14ac:dyDescent="0.25">
      <c r="Y83" s="19"/>
      <c r="Z83" s="19"/>
    </row>
    <row r="84" spans="25:26" x14ac:dyDescent="0.25">
      <c r="Y84" s="19"/>
      <c r="Z84" s="19"/>
    </row>
  </sheetData>
  <dataValidations count="6">
    <dataValidation type="list" allowBlank="1" showInputMessage="1" showErrorMessage="1" sqref="G2 G4 G6 G8 G10 G12 G14">
      <formula1>environment</formula1>
    </dataValidation>
    <dataValidation type="list" allowBlank="1" showInputMessage="1" showErrorMessage="1" sqref="O2 O4 O6 O8 O10 O12 O14">
      <formula1>defectstat</formula1>
    </dataValidation>
    <dataValidation type="list" allowBlank="1" showInputMessage="1" showErrorMessage="1" sqref="P2 P4 P6 P8 P10 P12 P14">
      <formula1>reviewtype</formula1>
    </dataValidation>
    <dataValidation type="list" allowBlank="1" showInputMessage="1" showErrorMessage="1" sqref="I2 I4 I6 I8 I10 I12 I14">
      <formula1>defectpriority</formula1>
    </dataValidation>
    <dataValidation type="list" allowBlank="1" showInputMessage="1" showErrorMessage="1" sqref="H2 H4 H6 H8 H10 H12 H14">
      <formula1>Defectseverity</formula1>
    </dataValidation>
    <dataValidation type="list" allowBlank="1" showInputMessage="1" showErrorMessage="1" sqref="E2 E4 E6 E8 E10 E12 E14">
      <formula1>defectcategory</formula1>
    </dataValidation>
  </dataValidations>
  <pageMargins left="0.7" right="0.7" top="0.75" bottom="0.75" header="0.3" footer="0.5"/>
  <pageSetup orientation="portrait" r:id="rId1"/>
  <headerFooter>
    <oddFooter>&amp;C&amp;"Trebuchet MS,Bold"&amp;10 IGATE Sensitive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>
      <selection activeCell="N19" sqref="N19"/>
    </sheetView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Innovative</dc:creator>
  <cp:lastModifiedBy>Pawar, Shweta</cp:lastModifiedBy>
  <dcterms:created xsi:type="dcterms:W3CDTF">2018-11-02T03:17:29Z</dcterms:created>
  <dcterms:modified xsi:type="dcterms:W3CDTF">2018-11-24T12:27:27Z</dcterms:modified>
</cp:coreProperties>
</file>