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7ecef9a87c699e/Documents/"/>
    </mc:Choice>
  </mc:AlternateContent>
  <xr:revisionPtr revIDLastSave="59" documentId="8_{83634DB5-EC4B-41CF-84EC-37493A52CB44}" xr6:coauthVersionLast="47" xr6:coauthVersionMax="47" xr10:uidLastSave="{482631D2-550C-4278-A2F2-94212EE74CA8}"/>
  <bookViews>
    <workbookView xWindow="-108" yWindow="-108" windowWidth="23256" windowHeight="12456" xr2:uid="{1E6115BE-2E39-4B14-9341-024A695FC549}"/>
  </bookViews>
  <sheets>
    <sheet name="Sheet1" sheetId="1" r:id="rId1"/>
  </sheets>
  <definedNames>
    <definedName name="_xlnm._FilterDatabase" localSheetId="0" hidden="1">Sheet1!$A$1:$AL$501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2" i="1"/>
  <c r="F3" i="1"/>
  <c r="F4" i="1"/>
  <c r="F5" i="1"/>
  <c r="F6" i="1"/>
  <c r="F7" i="1"/>
  <c r="F8" i="1"/>
  <c r="F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</calcChain>
</file>

<file path=xl/sharedStrings.xml><?xml version="1.0" encoding="utf-8"?>
<sst xmlns="http://schemas.openxmlformats.org/spreadsheetml/2006/main" count="6538" uniqueCount="1488">
  <si>
    <t>customer_id</t>
  </si>
  <si>
    <t>customer_fullname</t>
  </si>
  <si>
    <t>customer_city</t>
  </si>
  <si>
    <t>customer_mobile_no</t>
  </si>
  <si>
    <t>customer_email</t>
  </si>
  <si>
    <t>customer_address</t>
  </si>
  <si>
    <t xml:space="preserve"> Aarav Sharma</t>
  </si>
  <si>
    <t xml:space="preserve"> Vivaan Patel</t>
  </si>
  <si>
    <t xml:space="preserve"> Aditya Shah</t>
  </si>
  <si>
    <t xml:space="preserve"> Arjun Mehta</t>
  </si>
  <si>
    <t xml:space="preserve"> Rohan Deshmukh</t>
  </si>
  <si>
    <t xml:space="preserve"> Rahul Joshi</t>
  </si>
  <si>
    <t xml:space="preserve"> Akash Patil</t>
  </si>
  <si>
    <t xml:space="preserve"> Amit Kulkarni</t>
  </si>
  <si>
    <t xml:space="preserve"> Aniket Pawar</t>
  </si>
  <si>
    <t xml:space="preserve"> Sagar Jadhav</t>
  </si>
  <si>
    <t xml:space="preserve"> Rohit More</t>
  </si>
  <si>
    <t xml:space="preserve"> Kunal Shinde</t>
  </si>
  <si>
    <t xml:space="preserve"> Nikhil Chavan</t>
  </si>
  <si>
    <t xml:space="preserve"> Pranav Bhosale</t>
  </si>
  <si>
    <t xml:space="preserve"> Yash Tiwari</t>
  </si>
  <si>
    <t xml:space="preserve"> Omkar Sawant</t>
  </si>
  <si>
    <t xml:space="preserve"> Siddharth Gupta</t>
  </si>
  <si>
    <t xml:space="preserve"> Abhishek Verma</t>
  </si>
  <si>
    <t xml:space="preserve"> Raj Malhotra</t>
  </si>
  <si>
    <t xml:space="preserve"> Aryan Kapoor</t>
  </si>
  <si>
    <t xml:space="preserve"> Ishaan Singh</t>
  </si>
  <si>
    <t xml:space="preserve"> Vihaan Kumar</t>
  </si>
  <si>
    <t xml:space="preserve"> Dhruv Agarwal</t>
  </si>
  <si>
    <t xml:space="preserve"> Kabir Jain</t>
  </si>
  <si>
    <t xml:space="preserve"> Manav Shah</t>
  </si>
  <si>
    <t xml:space="preserve"> Dev Joshi</t>
  </si>
  <si>
    <t xml:space="preserve"> Atharva Patil</t>
  </si>
  <si>
    <t xml:space="preserve"> Shubham Pawar</t>
  </si>
  <si>
    <t xml:space="preserve"> Tejas Kulkarni</t>
  </si>
  <si>
    <t xml:space="preserve"> Harsh Desai</t>
  </si>
  <si>
    <t xml:space="preserve"> Mayank Mishra</t>
  </si>
  <si>
    <t xml:space="preserve"> Varun Nair</t>
  </si>
  <si>
    <t xml:space="preserve"> Karan Mehta</t>
  </si>
  <si>
    <t xml:space="preserve"> Sameer Khan</t>
  </si>
  <si>
    <t xml:space="preserve"> Imran Shaikh</t>
  </si>
  <si>
    <t xml:space="preserve"> Faizan Ansari</t>
  </si>
  <si>
    <t xml:space="preserve"> Zaid Khan</t>
  </si>
  <si>
    <t xml:space="preserve"> Armaan Sheikh</t>
  </si>
  <si>
    <t xml:space="preserve"> Danish Qureshi</t>
  </si>
  <si>
    <t xml:space="preserve"> Adnan Syed</t>
  </si>
  <si>
    <t xml:space="preserve"> Ayesha Khan</t>
  </si>
  <si>
    <t xml:space="preserve"> Ananya Sharma</t>
  </si>
  <si>
    <t xml:space="preserve"> Priya Patel</t>
  </si>
  <si>
    <t xml:space="preserve"> Sneha Shah</t>
  </si>
  <si>
    <t xml:space="preserve"> Neha Mehta</t>
  </si>
  <si>
    <t xml:space="preserve"> Pooja Joshi</t>
  </si>
  <si>
    <t xml:space="preserve"> Riya Patil</t>
  </si>
  <si>
    <t xml:space="preserve"> Diya Kulkarni</t>
  </si>
  <si>
    <t xml:space="preserve"> Isha Pawar</t>
  </si>
  <si>
    <t xml:space="preserve"> Kavya Deshmukh</t>
  </si>
  <si>
    <t xml:space="preserve"> Meera Jadhav</t>
  </si>
  <si>
    <t xml:space="preserve"> Simran Kaur</t>
  </si>
  <si>
    <t xml:space="preserve"> Anjali Verma</t>
  </si>
  <si>
    <t xml:space="preserve"> Nisha Gupta</t>
  </si>
  <si>
    <t xml:space="preserve"> Shreya Kapoor</t>
  </si>
  <si>
    <t xml:space="preserve"> Tanya Malhotra</t>
  </si>
  <si>
    <t xml:space="preserve"> Sakshi Jain</t>
  </si>
  <si>
    <t xml:space="preserve"> Priti Shah</t>
  </si>
  <si>
    <t xml:space="preserve"> Radhika Desai</t>
  </si>
  <si>
    <t xml:space="preserve"> Mansi Tiwari</t>
  </si>
  <si>
    <t xml:space="preserve"> Aarav Patil</t>
  </si>
  <si>
    <t xml:space="preserve"> Rohan Sharma</t>
  </si>
  <si>
    <t xml:space="preserve"> Rahul Mehta</t>
  </si>
  <si>
    <t xml:space="preserve"> Amit Shah</t>
  </si>
  <si>
    <t xml:space="preserve"> Akash Joshi</t>
  </si>
  <si>
    <t xml:space="preserve"> Sagar Patil</t>
  </si>
  <si>
    <t xml:space="preserve"> Rohit Kulkarni</t>
  </si>
  <si>
    <t xml:space="preserve"> Kunal Deshmukh</t>
  </si>
  <si>
    <t xml:space="preserve"> Nikhil Jadhav</t>
  </si>
  <si>
    <t xml:space="preserve"> Pranav More</t>
  </si>
  <si>
    <t xml:space="preserve"> Yash Shinde</t>
  </si>
  <si>
    <t xml:space="preserve"> Omkar Chavan</t>
  </si>
  <si>
    <t xml:space="preserve"> Siddharth Patil</t>
  </si>
  <si>
    <t xml:space="preserve"> Abhishek Sharma</t>
  </si>
  <si>
    <t xml:space="preserve"> Raj Verma</t>
  </si>
  <si>
    <t xml:space="preserve"> Aryan Gupta</t>
  </si>
  <si>
    <t xml:space="preserve"> Ishaan Kapoor</t>
  </si>
  <si>
    <t xml:space="preserve"> Vihaan Jain</t>
  </si>
  <si>
    <t xml:space="preserve"> Dhruv Shah</t>
  </si>
  <si>
    <t xml:space="preserve"> Kabir Mehta</t>
  </si>
  <si>
    <t xml:space="preserve"> Manav Joshi</t>
  </si>
  <si>
    <t xml:space="preserve"> Dev Patil</t>
  </si>
  <si>
    <t xml:space="preserve"> Atharva Pawar</t>
  </si>
  <si>
    <t xml:space="preserve"> Shubham Kulkarni</t>
  </si>
  <si>
    <t xml:space="preserve"> Tejas Desai</t>
  </si>
  <si>
    <t xml:space="preserve"> Harsh Mehta</t>
  </si>
  <si>
    <t xml:space="preserve"> Mayank Sharma</t>
  </si>
  <si>
    <t xml:space="preserve"> Karan Shah</t>
  </si>
  <si>
    <t xml:space="preserve"> Zaid Qureshi</t>
  </si>
  <si>
    <t xml:space="preserve"> Armaan Khan</t>
  </si>
  <si>
    <t xml:space="preserve"> Danish Sheikh</t>
  </si>
  <si>
    <t xml:space="preserve"> Ayesha Shaikh</t>
  </si>
  <si>
    <t xml:space="preserve"> Ananya Patil</t>
  </si>
  <si>
    <t xml:space="preserve"> Priya Sharma</t>
  </si>
  <si>
    <t xml:space="preserve"> Sneha Mehta</t>
  </si>
  <si>
    <t xml:space="preserve"> Neha Shah</t>
  </si>
  <si>
    <t xml:space="preserve"> Pooja Kulkarni</t>
  </si>
  <si>
    <t xml:space="preserve"> Riya Pawar</t>
  </si>
  <si>
    <t xml:space="preserve"> Diya Patil</t>
  </si>
  <si>
    <t xml:space="preserve"> Isha Jadhav</t>
  </si>
  <si>
    <t xml:space="preserve"> Kavya Sharma</t>
  </si>
  <si>
    <t xml:space="preserve"> Meera Shah</t>
  </si>
  <si>
    <t xml:space="preserve"> Anjali Mehta</t>
  </si>
  <si>
    <t xml:space="preserve"> Nisha Patil</t>
  </si>
  <si>
    <t xml:space="preserve"> Shreya Joshi</t>
  </si>
  <si>
    <t xml:space="preserve"> Tanya Verma</t>
  </si>
  <si>
    <t xml:space="preserve"> Sakshi Gupta</t>
  </si>
  <si>
    <t xml:space="preserve"> Priti Desai</t>
  </si>
  <si>
    <t xml:space="preserve"> Radhika Sharma</t>
  </si>
  <si>
    <t xml:space="preserve"> Mansi Shah</t>
  </si>
  <si>
    <t xml:space="preserve"> Aarav Joshi</t>
  </si>
  <si>
    <t xml:space="preserve"> Vivaan Mehta</t>
  </si>
  <si>
    <t xml:space="preserve"> Aditya Patil</t>
  </si>
  <si>
    <t xml:space="preserve"> Arjun Sharma</t>
  </si>
  <si>
    <t xml:space="preserve"> Rohan Shah</t>
  </si>
  <si>
    <t xml:space="preserve"> Rahul Kulkarni</t>
  </si>
  <si>
    <t xml:space="preserve"> Akash Deshmukh</t>
  </si>
  <si>
    <t xml:space="preserve"> Amit Pawar</t>
  </si>
  <si>
    <t xml:space="preserve"> Aniket Jadhav</t>
  </si>
  <si>
    <t xml:space="preserve"> Sagar More</t>
  </si>
  <si>
    <t xml:space="preserve"> Rohit Shinde</t>
  </si>
  <si>
    <t xml:space="preserve"> Kunal Chavan</t>
  </si>
  <si>
    <t xml:space="preserve"> Nikhil Patil</t>
  </si>
  <si>
    <t xml:space="preserve"> Pranav Sharma</t>
  </si>
  <si>
    <t xml:space="preserve"> Yash Joshi</t>
  </si>
  <si>
    <t xml:space="preserve"> Omkar Mehta</t>
  </si>
  <si>
    <t xml:space="preserve"> Siddharth Shah</t>
  </si>
  <si>
    <t xml:space="preserve"> Abhishek Patil</t>
  </si>
  <si>
    <t xml:space="preserve"> Raj Kulkarni</t>
  </si>
  <si>
    <t xml:space="preserve"> Aryan Pawar</t>
  </si>
  <si>
    <t xml:space="preserve"> Ishaan Deshmukh</t>
  </si>
  <si>
    <t xml:space="preserve"> Vihaan Jadhav</t>
  </si>
  <si>
    <t xml:space="preserve"> Dhruv More</t>
  </si>
  <si>
    <t xml:space="preserve"> Kabir Shinde</t>
  </si>
  <si>
    <t xml:space="preserve"> Manav Chavan</t>
  </si>
  <si>
    <t xml:space="preserve"> Dev Sharma</t>
  </si>
  <si>
    <t xml:space="preserve"> Atharva Joshi</t>
  </si>
  <si>
    <t xml:space="preserve"> Shubham Mehta</t>
  </si>
  <si>
    <t xml:space="preserve"> Tejas Shah</t>
  </si>
  <si>
    <t xml:space="preserve"> Harsh Patil</t>
  </si>
  <si>
    <t xml:space="preserve"> Mayank Kulkarni</t>
  </si>
  <si>
    <t xml:space="preserve"> Varun Deshmukh</t>
  </si>
  <si>
    <t xml:space="preserve"> Karan Pawar</t>
  </si>
  <si>
    <t xml:space="preserve"> Sameer Patil</t>
  </si>
  <si>
    <t xml:space="preserve"> Imran Khan</t>
  </si>
  <si>
    <t xml:space="preserve"> Faizan Shaikh</t>
  </si>
  <si>
    <t xml:space="preserve"> Zaid Ansari</t>
  </si>
  <si>
    <t xml:space="preserve"> Armaan Qureshi</t>
  </si>
  <si>
    <t xml:space="preserve"> Danish Khan</t>
  </si>
  <si>
    <t xml:space="preserve"> Adnan Sheikh</t>
  </si>
  <si>
    <t xml:space="preserve"> Ayesha Syed</t>
  </si>
  <si>
    <t xml:space="preserve"> Ananya Joshi</t>
  </si>
  <si>
    <t xml:space="preserve"> Priya Mehta</t>
  </si>
  <si>
    <t xml:space="preserve"> Sneha Patil</t>
  </si>
  <si>
    <t xml:space="preserve"> Neha Sharma</t>
  </si>
  <si>
    <t xml:space="preserve"> Pooja Shah</t>
  </si>
  <si>
    <t xml:space="preserve"> Riya Kulkarni</t>
  </si>
  <si>
    <t xml:space="preserve"> Diya Pawar</t>
  </si>
  <si>
    <t xml:space="preserve"> Isha Patil</t>
  </si>
  <si>
    <t xml:space="preserve"> Kavya Jadhav</t>
  </si>
  <si>
    <t xml:space="preserve"> Meera Sharma</t>
  </si>
  <si>
    <t xml:space="preserve"> Simran Shah</t>
  </si>
  <si>
    <t xml:space="preserve"> Anjali Patil</t>
  </si>
  <si>
    <t xml:space="preserve"> Nisha Mehta</t>
  </si>
  <si>
    <t xml:space="preserve"> Shreya Kulkarni</t>
  </si>
  <si>
    <t xml:space="preserve"> Tanya Pawar</t>
  </si>
  <si>
    <t xml:space="preserve"> Sakshi Patil</t>
  </si>
  <si>
    <t xml:space="preserve"> Priti Sharma</t>
  </si>
  <si>
    <t xml:space="preserve"> Radhika Shah</t>
  </si>
  <si>
    <t xml:space="preserve"> Mansi Mehta</t>
  </si>
  <si>
    <t xml:space="preserve"> Aarav Desai</t>
  </si>
  <si>
    <t xml:space="preserve"> Vivaan Joshi</t>
  </si>
  <si>
    <t xml:space="preserve"> Aditya Sharma</t>
  </si>
  <si>
    <t xml:space="preserve"> Arjun Patel</t>
  </si>
  <si>
    <t xml:space="preserve"> Rohan Mehta</t>
  </si>
  <si>
    <t xml:space="preserve"> Rahul Shah</t>
  </si>
  <si>
    <t xml:space="preserve"> Amit Deshmukh</t>
  </si>
  <si>
    <t xml:space="preserve"> Aniket Kulkarni</t>
  </si>
  <si>
    <t xml:space="preserve"> Sagar Pawar</t>
  </si>
  <si>
    <t xml:space="preserve"> Rohit Jadhav</t>
  </si>
  <si>
    <t xml:space="preserve"> Kunal More</t>
  </si>
  <si>
    <t xml:space="preserve"> Nikhil Shinde</t>
  </si>
  <si>
    <t xml:space="preserve"> Pranav Chavan</t>
  </si>
  <si>
    <t xml:space="preserve"> Yash Patil</t>
  </si>
  <si>
    <t xml:space="preserve"> Omkar Sharma</t>
  </si>
  <si>
    <t xml:space="preserve"> Siddharth Joshi</t>
  </si>
  <si>
    <t xml:space="preserve"> Abhishek Mehta</t>
  </si>
  <si>
    <t xml:space="preserve"> Raj Shah</t>
  </si>
  <si>
    <t xml:space="preserve"> Aryan Patil</t>
  </si>
  <si>
    <t xml:space="preserve"> Ishaan Kulkarni</t>
  </si>
  <si>
    <t xml:space="preserve"> Vihaan Pawar</t>
  </si>
  <si>
    <t xml:space="preserve"> Dhruv Jadhav</t>
  </si>
  <si>
    <t xml:space="preserve"> Kabir More</t>
  </si>
  <si>
    <t xml:space="preserve"> Manav Shinde</t>
  </si>
  <si>
    <t xml:space="preserve"> Dev Chavan</t>
  </si>
  <si>
    <t xml:space="preserve"> Atharva Sharma</t>
  </si>
  <si>
    <t xml:space="preserve"> Shubham Joshi</t>
  </si>
  <si>
    <t xml:space="preserve"> Tejas Mehta</t>
  </si>
  <si>
    <t xml:space="preserve"> Harsh Shah</t>
  </si>
  <si>
    <t xml:space="preserve"> Mayank Patil</t>
  </si>
  <si>
    <t xml:space="preserve"> Varun Kulkarni</t>
  </si>
  <si>
    <t xml:space="preserve"> Karan Deshmukh</t>
  </si>
  <si>
    <t xml:space="preserve"> Sameer Pawar</t>
  </si>
  <si>
    <t xml:space="preserve"> Faizan Khan</t>
  </si>
  <si>
    <t xml:space="preserve"> Adnan Khan</t>
  </si>
  <si>
    <t xml:space="preserve"> Ananya Desai</t>
  </si>
  <si>
    <t xml:space="preserve"> Priya Joshi</t>
  </si>
  <si>
    <t xml:space="preserve"> Sneha Sharma</t>
  </si>
  <si>
    <t xml:space="preserve"> Neha Patil</t>
  </si>
  <si>
    <t xml:space="preserve"> Pooja Mehta</t>
  </si>
  <si>
    <t xml:space="preserve"> Riya Shah</t>
  </si>
  <si>
    <t xml:space="preserve"> Kavya Patil</t>
  </si>
  <si>
    <t xml:space="preserve"> Simran Sharma</t>
  </si>
  <si>
    <t xml:space="preserve"> Anjali Shah</t>
  </si>
  <si>
    <t xml:space="preserve"> Shreya Patil</t>
  </si>
  <si>
    <t xml:space="preserve"> Tanya Kulkarni</t>
  </si>
  <si>
    <t xml:space="preserve"> Sakshi Pawar</t>
  </si>
  <si>
    <t xml:space="preserve"> Priti Jadhav</t>
  </si>
  <si>
    <t xml:space="preserve"> Mansi Patil</t>
  </si>
  <si>
    <t xml:space="preserve"> Aarav Mehta</t>
  </si>
  <si>
    <t xml:space="preserve"> Vivaan Shah</t>
  </si>
  <si>
    <t xml:space="preserve"> Aditya Joshi</t>
  </si>
  <si>
    <t xml:space="preserve"> Arjun Patil</t>
  </si>
  <si>
    <t xml:space="preserve"> Rohan Kulkarni</t>
  </si>
  <si>
    <t xml:space="preserve"> Rahul Pawar</t>
  </si>
  <si>
    <t xml:space="preserve"> Akash Jadhav</t>
  </si>
  <si>
    <t xml:space="preserve"> Amit More</t>
  </si>
  <si>
    <t xml:space="preserve"> Aniket Shinde</t>
  </si>
  <si>
    <t xml:space="preserve"> Sagar Chavan</t>
  </si>
  <si>
    <t xml:space="preserve"> Rohit Patil</t>
  </si>
  <si>
    <t xml:space="preserve"> Kunal Sharma</t>
  </si>
  <si>
    <t xml:space="preserve"> Nikhil Joshi</t>
  </si>
  <si>
    <t xml:space="preserve"> Pranav Mehta</t>
  </si>
  <si>
    <t xml:space="preserve"> Yash Shah</t>
  </si>
  <si>
    <t xml:space="preserve"> Omkar Patil</t>
  </si>
  <si>
    <t xml:space="preserve"> Siddharth Kulkarni</t>
  </si>
  <si>
    <t xml:space="preserve"> Abhishek Pawar</t>
  </si>
  <si>
    <t xml:space="preserve"> Raj Jadhav</t>
  </si>
  <si>
    <t xml:space="preserve"> Aryan More</t>
  </si>
  <si>
    <t xml:space="preserve"> Ishaan Shinde</t>
  </si>
  <si>
    <t xml:space="preserve"> Vihaan Chavan</t>
  </si>
  <si>
    <t xml:space="preserve"> Dhruv Patil</t>
  </si>
  <si>
    <t xml:space="preserve"> Kabir Sharma</t>
  </si>
  <si>
    <t xml:space="preserve"> Dev Mehta</t>
  </si>
  <si>
    <t xml:space="preserve"> Atharva Shah</t>
  </si>
  <si>
    <t xml:space="preserve"> Shubham Patil</t>
  </si>
  <si>
    <t xml:space="preserve"> Harsh Pawar</t>
  </si>
  <si>
    <t xml:space="preserve"> Mayank Jadhav</t>
  </si>
  <si>
    <t xml:space="preserve"> Varun More</t>
  </si>
  <si>
    <t xml:space="preserve"> Karan Shinde</t>
  </si>
  <si>
    <t xml:space="preserve"> Sameer Chavan</t>
  </si>
  <si>
    <t xml:space="preserve"> Imran Qureshi</t>
  </si>
  <si>
    <t xml:space="preserve"> Faizan Sheikh</t>
  </si>
  <si>
    <t xml:space="preserve"> Armaan Ansari</t>
  </si>
  <si>
    <t xml:space="preserve"> Danish Syed</t>
  </si>
  <si>
    <t xml:space="preserve"> Adnan Shaikh</t>
  </si>
  <si>
    <t xml:space="preserve"> Ananya Mehta</t>
  </si>
  <si>
    <t xml:space="preserve"> Priya Shah</t>
  </si>
  <si>
    <t xml:space="preserve"> Sneha Joshi</t>
  </si>
  <si>
    <t xml:space="preserve"> Pooja Sharma</t>
  </si>
  <si>
    <t xml:space="preserve"> Riya Mehta</t>
  </si>
  <si>
    <t xml:space="preserve"> Diya Shah</t>
  </si>
  <si>
    <t xml:space="preserve"> Isha Kulkarni</t>
  </si>
  <si>
    <t xml:space="preserve"> Kavya Pawar</t>
  </si>
  <si>
    <t xml:space="preserve"> Meera Patil</t>
  </si>
  <si>
    <t xml:space="preserve"> Simran Jadhav</t>
  </si>
  <si>
    <t xml:space="preserve"> Anjali Sharma</t>
  </si>
  <si>
    <t xml:space="preserve"> Nisha Shah</t>
  </si>
  <si>
    <t xml:space="preserve"> Shreya Mehta</t>
  </si>
  <si>
    <t xml:space="preserve"> Tanya Patil</t>
  </si>
  <si>
    <t xml:space="preserve"> Sakshi Kulkarni</t>
  </si>
  <si>
    <t xml:space="preserve"> Priti Pawar</t>
  </si>
  <si>
    <t xml:space="preserve"> Radhika Jadhav</t>
  </si>
  <si>
    <t xml:space="preserve"> Mansi Sharma</t>
  </si>
  <si>
    <t xml:space="preserve"> Vivaan Kulkarni</t>
  </si>
  <si>
    <t xml:space="preserve"> Aditya Pawar</t>
  </si>
  <si>
    <t xml:space="preserve"> Arjun Jadhav</t>
  </si>
  <si>
    <t xml:space="preserve"> Rohan More</t>
  </si>
  <si>
    <t xml:space="preserve"> Rahul Shinde</t>
  </si>
  <si>
    <t xml:space="preserve"> Akash Chavan</t>
  </si>
  <si>
    <t xml:space="preserve"> Amit Patil</t>
  </si>
  <si>
    <t xml:space="preserve"> Aniket Sharma</t>
  </si>
  <si>
    <t xml:space="preserve"> Sagar Joshi</t>
  </si>
  <si>
    <t xml:space="preserve"> Rohit Mehta</t>
  </si>
  <si>
    <t xml:space="preserve"> Kunal Shah</t>
  </si>
  <si>
    <t xml:space="preserve"> Pranav Kulkarni</t>
  </si>
  <si>
    <t xml:space="preserve"> Yash Pawar</t>
  </si>
  <si>
    <t xml:space="preserve"> Omkar Jadhav</t>
  </si>
  <si>
    <t xml:space="preserve"> Siddharth More</t>
  </si>
  <si>
    <t xml:space="preserve"> Abhishek Shinde</t>
  </si>
  <si>
    <t xml:space="preserve"> Raj Chavan</t>
  </si>
  <si>
    <t xml:space="preserve"> Ishaan Sharma</t>
  </si>
  <si>
    <t xml:space="preserve"> Vihaan Joshi</t>
  </si>
  <si>
    <t xml:space="preserve"> Dhruv Mehta</t>
  </si>
  <si>
    <t xml:space="preserve"> Kabir Shah</t>
  </si>
  <si>
    <t xml:space="preserve"> Manav Patil</t>
  </si>
  <si>
    <t xml:space="preserve"> Dev Kulkarni</t>
  </si>
  <si>
    <t xml:space="preserve"> Shubham Jadhav</t>
  </si>
  <si>
    <t xml:space="preserve"> Tejas More</t>
  </si>
  <si>
    <t xml:space="preserve"> Harsh Shinde</t>
  </si>
  <si>
    <t xml:space="preserve"> Mayank Chavan</t>
  </si>
  <si>
    <t xml:space="preserve"> Varun Patil</t>
  </si>
  <si>
    <t xml:space="preserve"> Karan Sharma</t>
  </si>
  <si>
    <t xml:space="preserve"> Sameer Joshi</t>
  </si>
  <si>
    <t xml:space="preserve"> Priya Kulkarni</t>
  </si>
  <si>
    <t xml:space="preserve"> Sneha Pawar</t>
  </si>
  <si>
    <t xml:space="preserve"> Neha Jadhav</t>
  </si>
  <si>
    <t xml:space="preserve"> Pooja More</t>
  </si>
  <si>
    <t xml:space="preserve"> Riya Shinde</t>
  </si>
  <si>
    <t xml:space="preserve"> Diya Chavan</t>
  </si>
  <si>
    <t xml:space="preserve"> Meera Joshi</t>
  </si>
  <si>
    <t xml:space="preserve"> Simran Mehta</t>
  </si>
  <si>
    <t xml:space="preserve"> Sakshi Jadhav</t>
  </si>
  <si>
    <t xml:space="preserve"> Priti More</t>
  </si>
  <si>
    <t xml:space="preserve"> Radhika Shinde</t>
  </si>
  <si>
    <t xml:space="preserve"> Mansi Chavan</t>
  </si>
  <si>
    <t xml:space="preserve"> Aditya Mehta</t>
  </si>
  <si>
    <t xml:space="preserve"> Arjun Shah</t>
  </si>
  <si>
    <t xml:space="preserve"> Rohan Patil</t>
  </si>
  <si>
    <t xml:space="preserve"> Akash Pawar</t>
  </si>
  <si>
    <t xml:space="preserve"> Amit Jadhav</t>
  </si>
  <si>
    <t xml:space="preserve"> Aniket More</t>
  </si>
  <si>
    <t xml:space="preserve"> Sagar Shinde</t>
  </si>
  <si>
    <t xml:space="preserve"> Rohit Chavan</t>
  </si>
  <si>
    <t xml:space="preserve"> Kunal Patil</t>
  </si>
  <si>
    <t xml:space="preserve"> Nikhil Sharma</t>
  </si>
  <si>
    <t xml:space="preserve"> Pranav Joshi</t>
  </si>
  <si>
    <t xml:space="preserve"> Yash Mehta</t>
  </si>
  <si>
    <t xml:space="preserve"> Omkar Shah</t>
  </si>
  <si>
    <t xml:space="preserve"> Abhishek Kulkarni</t>
  </si>
  <si>
    <t xml:space="preserve"> Raj Pawar</t>
  </si>
  <si>
    <t xml:space="preserve"> Aryan Jadhav</t>
  </si>
  <si>
    <t xml:space="preserve"> Ishaan More</t>
  </si>
  <si>
    <t xml:space="preserve"> Vihaan Shinde</t>
  </si>
  <si>
    <t xml:space="preserve"> Dhruv Chavan</t>
  </si>
  <si>
    <t xml:space="preserve"> Kabir Patil</t>
  </si>
  <si>
    <t xml:space="preserve"> Manav Sharma</t>
  </si>
  <si>
    <t xml:space="preserve"> Atharva Mehta</t>
  </si>
  <si>
    <t xml:space="preserve"> Shubham Shah</t>
  </si>
  <si>
    <t xml:space="preserve"> Tejas Patil</t>
  </si>
  <si>
    <t xml:space="preserve"> Harsh Kulkarni</t>
  </si>
  <si>
    <t xml:space="preserve"> Mayank Pawar</t>
  </si>
  <si>
    <t xml:space="preserve"> Varun Jadhav</t>
  </si>
  <si>
    <t xml:space="preserve"> Karan More</t>
  </si>
  <si>
    <t xml:space="preserve"> Sameer Shinde</t>
  </si>
  <si>
    <t xml:space="preserve"> Faizan Qureshi</t>
  </si>
  <si>
    <t xml:space="preserve"> Zaid Sheikh</t>
  </si>
  <si>
    <t xml:space="preserve"> Armaan Syed</t>
  </si>
  <si>
    <t xml:space="preserve"> Danish Shaikh</t>
  </si>
  <si>
    <t xml:space="preserve"> Adnan Ansari</t>
  </si>
  <si>
    <t xml:space="preserve"> Priya Patil</t>
  </si>
  <si>
    <t xml:space="preserve"> Sneha Kulkarni</t>
  </si>
  <si>
    <t xml:space="preserve"> Neha Pawar</t>
  </si>
  <si>
    <t xml:space="preserve"> Pooja Jadhav</t>
  </si>
  <si>
    <t xml:space="preserve"> Riya More</t>
  </si>
  <si>
    <t xml:space="preserve"> Diya Shinde</t>
  </si>
  <si>
    <t xml:space="preserve"> Isha Chavan</t>
  </si>
  <si>
    <t xml:space="preserve"> Simran Joshi</t>
  </si>
  <si>
    <t xml:space="preserve"> Radhika More</t>
  </si>
  <si>
    <t xml:space="preserve"> Mansi Shinde</t>
  </si>
  <si>
    <t xml:space="preserve"> Aarav Chavan</t>
  </si>
  <si>
    <t xml:space="preserve"> Vivaan Patil</t>
  </si>
  <si>
    <t xml:space="preserve"> Arjun Joshi</t>
  </si>
  <si>
    <t xml:space="preserve"> Pranav Patil</t>
  </si>
  <si>
    <t xml:space="preserve"> Yash Sharma</t>
  </si>
  <si>
    <t xml:space="preserve"> Omkar Joshi</t>
  </si>
  <si>
    <t xml:space="preserve"> Siddharth Mehta</t>
  </si>
  <si>
    <t xml:space="preserve"> Abhishek Shah</t>
  </si>
  <si>
    <t xml:space="preserve"> Raj Patil</t>
  </si>
  <si>
    <t xml:space="preserve"> Aryan Kulkarni</t>
  </si>
  <si>
    <t xml:space="preserve"> Ishaan Pawar</t>
  </si>
  <si>
    <t xml:space="preserve"> Sameer Jadhav</t>
  </si>
  <si>
    <t xml:space="preserve"> Danish Ansari</t>
  </si>
  <si>
    <t xml:space="preserve"> Pooja Patil</t>
  </si>
  <si>
    <t xml:space="preserve"> Kavya More</t>
  </si>
  <si>
    <t xml:space="preserve"> Meera Shinde</t>
  </si>
  <si>
    <t xml:space="preserve"> Simran Chavan</t>
  </si>
  <si>
    <t xml:space="preserve"> Nisha Sharma</t>
  </si>
  <si>
    <t xml:space="preserve"> Tanya Mehta</t>
  </si>
  <si>
    <t xml:space="preserve"> Sakshi Shah</t>
  </si>
  <si>
    <t xml:space="preserve"> Priti Patil</t>
  </si>
  <si>
    <t xml:space="preserve"> Radhika Kulkarni</t>
  </si>
  <si>
    <t xml:space="preserve"> Mansi Pawar</t>
  </si>
  <si>
    <t xml:space="preserve"> Aarav Jadhav</t>
  </si>
  <si>
    <t xml:space="preserve"> Vivaan More</t>
  </si>
  <si>
    <t xml:space="preserve"> Aditya Shinde</t>
  </si>
  <si>
    <t xml:space="preserve"> Arjun Chavan</t>
  </si>
  <si>
    <t xml:space="preserve"> Rahul Sharma</t>
  </si>
  <si>
    <t xml:space="preserve"> Amit Mehta</t>
  </si>
  <si>
    <t xml:space="preserve"> Aniket Shah</t>
  </si>
  <si>
    <t xml:space="preserve"> Kunal Pawar</t>
  </si>
  <si>
    <t xml:space="preserve"> Raj Joshi</t>
  </si>
  <si>
    <t xml:space="preserve"> Aryan Mehta</t>
  </si>
  <si>
    <t xml:space="preserve"> Ishaan Shah</t>
  </si>
  <si>
    <t xml:space="preserve"> Vihaan Patil</t>
  </si>
  <si>
    <t xml:space="preserve"> Dhruv Kulkarni</t>
  </si>
  <si>
    <t>Mumbai</t>
  </si>
  <si>
    <t>Pune</t>
  </si>
  <si>
    <t>Nashik</t>
  </si>
  <si>
    <t>Nagpur</t>
  </si>
  <si>
    <t>Thane</t>
  </si>
  <si>
    <t>Navi Mumbai</t>
  </si>
  <si>
    <t>Aurangabad</t>
  </si>
  <si>
    <t>Kolhapur</t>
  </si>
  <si>
    <t>Solapur</t>
  </si>
  <si>
    <t>Amravati</t>
  </si>
  <si>
    <t>Sangli</t>
  </si>
  <si>
    <t>Satara</t>
  </si>
  <si>
    <t>Jalgaon</t>
  </si>
  <si>
    <t>Ahmednagar</t>
  </si>
  <si>
    <t>Latur</t>
  </si>
  <si>
    <t>Akola</t>
  </si>
  <si>
    <t>Dhule</t>
  </si>
  <si>
    <t>Nanded</t>
  </si>
  <si>
    <t>product_id</t>
  </si>
  <si>
    <t>product_fullname</t>
  </si>
  <si>
    <t>product_category</t>
  </si>
  <si>
    <t>product_expiry</t>
  </si>
  <si>
    <t>product_unit_price</t>
  </si>
  <si>
    <t>product_stock</t>
  </si>
  <si>
    <t>order_id</t>
  </si>
  <si>
    <t>order_date</t>
  </si>
  <si>
    <t>order_quantity</t>
  </si>
  <si>
    <t>order_status</t>
  </si>
  <si>
    <t>total_amount</t>
  </si>
  <si>
    <t>warehouse_id</t>
  </si>
  <si>
    <t xml:space="preserve"> warehouse_location</t>
  </si>
  <si>
    <t xml:space="preserve"> warehouse_capacity</t>
  </si>
  <si>
    <t xml:space="preserve"> warehouse_utilization</t>
  </si>
  <si>
    <t xml:space="preserve"> warehouse_reorder</t>
  </si>
  <si>
    <t xml:space="preserve"> stock_availability</t>
  </si>
  <si>
    <t>shipping_id</t>
  </si>
  <si>
    <t xml:space="preserve"> shipping_date</t>
  </si>
  <si>
    <t xml:space="preserve"> actual_delivery_date</t>
  </si>
  <si>
    <t xml:space="preserve"> shipment_status</t>
  </si>
  <si>
    <t xml:space="preserve"> shipment_mode</t>
  </si>
  <si>
    <t>transaction_id</t>
  </si>
  <si>
    <t xml:space="preserve"> trasaction_type</t>
  </si>
  <si>
    <t xml:space="preserve"> trasaction_status</t>
  </si>
  <si>
    <t xml:space="preserve"> trasaction_amount</t>
  </si>
  <si>
    <t>customer_rating</t>
  </si>
  <si>
    <t>Laptop</t>
  </si>
  <si>
    <t>Smartphone</t>
  </si>
  <si>
    <t>Tablet</t>
  </si>
  <si>
    <t>Desktop Computer</t>
  </si>
  <si>
    <t>Monitor</t>
  </si>
  <si>
    <t>Keyboard</t>
  </si>
  <si>
    <t>Mouse</t>
  </si>
  <si>
    <t>Printer</t>
  </si>
  <si>
    <t>Scanner</t>
  </si>
  <si>
    <t>Webcam</t>
  </si>
  <si>
    <t>Headphones</t>
  </si>
  <si>
    <t>Earphones</t>
  </si>
  <si>
    <t>Bluetooth Speaker</t>
  </si>
  <si>
    <t>Power Bank</t>
  </si>
  <si>
    <t>USB Cable</t>
  </si>
  <si>
    <t>HDMI Cable</t>
  </si>
  <si>
    <t>Wireless Router</t>
  </si>
  <si>
    <t>Keyboard Cover</t>
  </si>
  <si>
    <t>Mouse Pad</t>
  </si>
  <si>
    <t>Laptop Stand</t>
  </si>
  <si>
    <t>Phone Charger</t>
  </si>
  <si>
    <t>Tablet Cover</t>
  </si>
  <si>
    <t>Smartwatch</t>
  </si>
  <si>
    <t>Digital Camera</t>
  </si>
  <si>
    <t>Camera Lens</t>
  </si>
  <si>
    <t>Tripod</t>
  </si>
  <si>
    <t>Memory Card</t>
  </si>
  <si>
    <t>USB Drive</t>
  </si>
  <si>
    <t>External Hard Drive</t>
  </si>
  <si>
    <t>SSD</t>
  </si>
  <si>
    <t>Power Adapter</t>
  </si>
  <si>
    <t>WiFi Extender</t>
  </si>
  <si>
    <t>Network Switch</t>
  </si>
  <si>
    <t>Ethernet Cable</t>
  </si>
  <si>
    <t>Printer Ink</t>
  </si>
  <si>
    <t>Printer Paper</t>
  </si>
  <si>
    <t>Calculator</t>
  </si>
  <si>
    <t>Projector</t>
  </si>
  <si>
    <t>Projector Screen</t>
  </si>
  <si>
    <t>Microphone</t>
  </si>
  <si>
    <t>Game Controller</t>
  </si>
  <si>
    <t>Mobile Cover</t>
  </si>
  <si>
    <t>Screen Protector</t>
  </si>
  <si>
    <t>Phone Stand</t>
  </si>
  <si>
    <t>Car Charger</t>
  </si>
  <si>
    <t>Wireless Charger</t>
  </si>
  <si>
    <t>Smart LED Bulb</t>
  </si>
  <si>
    <t>LED Tube Light</t>
  </si>
  <si>
    <t>Ceiling Fan</t>
  </si>
  <si>
    <t>Table Fan</t>
  </si>
  <si>
    <t>Air Cooler</t>
  </si>
  <si>
    <t>Air Conditioner</t>
  </si>
  <si>
    <t>Refrigerator</t>
  </si>
  <si>
    <t>Microwave Oven</t>
  </si>
  <si>
    <t>Electric Kettle</t>
  </si>
  <si>
    <t>Toaster</t>
  </si>
  <si>
    <t>Induction Cooktop</t>
  </si>
  <si>
    <t>Mixer Grinder</t>
  </si>
  <si>
    <t>Juicer</t>
  </si>
  <si>
    <t>Electric Iron</t>
  </si>
  <si>
    <t>Vacuum Cleaner</t>
  </si>
  <si>
    <t>Washing Machine</t>
  </si>
  <si>
    <t>Dishwasher</t>
  </si>
  <si>
    <t>Water Purifier</t>
  </si>
  <si>
    <t>Coffee Maker</t>
  </si>
  <si>
    <t>Hand Blender</t>
  </si>
  <si>
    <t>Food Processor</t>
  </si>
  <si>
    <t>Rice Cooker</t>
  </si>
  <si>
    <t>Sandwich Maker</t>
  </si>
  <si>
    <t>Electric Stove</t>
  </si>
  <si>
    <t>Room Heater</t>
  </si>
  <si>
    <t>Air Purifier</t>
  </si>
  <si>
    <t>Hair Dryer</t>
  </si>
  <si>
    <t>Hair Straightener</t>
  </si>
  <si>
    <t>Electric Shaver</t>
  </si>
  <si>
    <t>Trimmer</t>
  </si>
  <si>
    <t>Hair Clipper</t>
  </si>
  <si>
    <t>Electric Toothbrush</t>
  </si>
  <si>
    <t>Water Flosser</t>
  </si>
  <si>
    <t>Digital Weighing Scale</t>
  </si>
  <si>
    <t>Smart TV</t>
  </si>
  <si>
    <t>TV Remote</t>
  </si>
  <si>
    <t>Soundbar</t>
  </si>
  <si>
    <t>Home Theater</t>
  </si>
  <si>
    <t>DVD Player</t>
  </si>
  <si>
    <t>Blu-ray Player</t>
  </si>
  <si>
    <t>Set Top Box</t>
  </si>
  <si>
    <t>Streaming Device</t>
  </si>
  <si>
    <t>Game Console</t>
  </si>
  <si>
    <t>VR Headset</t>
  </si>
  <si>
    <t>Smart Home Hub</t>
  </si>
  <si>
    <t>Door Sensor</t>
  </si>
  <si>
    <t>Motion Sensor</t>
  </si>
  <si>
    <t>Security Camera</t>
  </si>
  <si>
    <t>Video Doorbell</t>
  </si>
  <si>
    <t>Smart Lock</t>
  </si>
  <si>
    <t>Smart Plug</t>
  </si>
  <si>
    <t>Smart Switch</t>
  </si>
  <si>
    <t>Smoke Detector</t>
  </si>
  <si>
    <t>Doorbell</t>
  </si>
  <si>
    <t>Alarm Clock</t>
  </si>
  <si>
    <t>Wall Clock</t>
  </si>
  <si>
    <t>Wrist Watch</t>
  </si>
  <si>
    <t>Digital Watch</t>
  </si>
  <si>
    <t>Alarm System</t>
  </si>
  <si>
    <t>Extension Board</t>
  </si>
  <si>
    <t>Voltage Stabilizer</t>
  </si>
  <si>
    <t>Inverter</t>
  </si>
  <si>
    <t>Battery</t>
  </si>
  <si>
    <t>UPS</t>
  </si>
  <si>
    <t>Generator</t>
  </si>
  <si>
    <t>Solar Panel</t>
  </si>
  <si>
    <t>Solar Light</t>
  </si>
  <si>
    <t>Solar Charger</t>
  </si>
  <si>
    <t>LED Lamp</t>
  </si>
  <si>
    <t>Table Lamp</t>
  </si>
  <si>
    <t>Desk Lamp</t>
  </si>
  <si>
    <t>Floor Lamp</t>
  </si>
  <si>
    <t>Night Lamp</t>
  </si>
  <si>
    <t>Emergency Light</t>
  </si>
  <si>
    <t>Flashlight</t>
  </si>
  <si>
    <t>Torch</t>
  </si>
  <si>
    <t>Rechargeable Battery</t>
  </si>
  <si>
    <t>Battery Charger</t>
  </si>
  <si>
    <t>Travel Adapter</t>
  </si>
  <si>
    <t>Universal Adapter</t>
  </si>
  <si>
    <t>Extension Cord</t>
  </si>
  <si>
    <t>Electrical Tape</t>
  </si>
  <si>
    <t>Fuse</t>
  </si>
  <si>
    <t>Switch</t>
  </si>
  <si>
    <t>Socket</t>
  </si>
  <si>
    <t>Plug</t>
  </si>
  <si>
    <t>Wire Connector</t>
  </si>
  <si>
    <t>Circuit Breaker</t>
  </si>
  <si>
    <t>Multimeter</t>
  </si>
  <si>
    <t>Soldering Iron</t>
  </si>
  <si>
    <t>Tool Kit</t>
  </si>
  <si>
    <t>Screwdriver Set</t>
  </si>
  <si>
    <t>Drill Machine</t>
  </si>
  <si>
    <t>Power Drill</t>
  </si>
  <si>
    <t>Angle Grinder</t>
  </si>
  <si>
    <t>Cutting Machine</t>
  </si>
  <si>
    <t>Heat Gun</t>
  </si>
  <si>
    <t>Glue Gun</t>
  </si>
  <si>
    <t>Measuring Tape</t>
  </si>
  <si>
    <t>Hammer</t>
  </si>
  <si>
    <t>Pliers</t>
  </si>
  <si>
    <t>Wrench Set</t>
  </si>
  <si>
    <t>Adjustable Wrench</t>
  </si>
  <si>
    <t>Allen Key Set</t>
  </si>
  <si>
    <t>Utility Knife</t>
  </si>
  <si>
    <t>Hand Saw</t>
  </si>
  <si>
    <t>Tool Box</t>
  </si>
  <si>
    <t>Ladder</t>
  </si>
  <si>
    <t>Paint Brush</t>
  </si>
  <si>
    <t>Paint Roller</t>
  </si>
  <si>
    <t>Paint Tray</t>
  </si>
  <si>
    <t>Wall Paint</t>
  </si>
  <si>
    <t>Wood Paint</t>
  </si>
  <si>
    <t>Metal Paint</t>
  </si>
  <si>
    <t>Primer</t>
  </si>
  <si>
    <t>Paint Thinner</t>
  </si>
  <si>
    <t>Wood Polish</t>
  </si>
  <si>
    <t>Wooden Chair</t>
  </si>
  <si>
    <t>Office Chair</t>
  </si>
  <si>
    <t>Dining Chair</t>
  </si>
  <si>
    <t>Plastic Chair</t>
  </si>
  <si>
    <t>Rocking Chair</t>
  </si>
  <si>
    <t>Folding Chair</t>
  </si>
  <si>
    <t>Office Desk</t>
  </si>
  <si>
    <t>Computer Desk</t>
  </si>
  <si>
    <t>Study Table</t>
  </si>
  <si>
    <t>Dining Table</t>
  </si>
  <si>
    <t>Coffee Table</t>
  </si>
  <si>
    <t>Side Table</t>
  </si>
  <si>
    <t>Center Table</t>
  </si>
  <si>
    <t>Bedside Table</t>
  </si>
  <si>
    <t>Bookshelf</t>
  </si>
  <si>
    <t>Storage Cabinet</t>
  </si>
  <si>
    <t>TV Cabinet</t>
  </si>
  <si>
    <t>Drawer Cabinet</t>
  </si>
  <si>
    <t>Wardrobe</t>
  </si>
  <si>
    <t>Book Rack</t>
  </si>
  <si>
    <t>Shoe Rack</t>
  </si>
  <si>
    <t>Kitchen Cabinet</t>
  </si>
  <si>
    <t>Plastic Cabinet</t>
  </si>
  <si>
    <t>Wooden Bed</t>
  </si>
  <si>
    <t>Metal Bed</t>
  </si>
  <si>
    <t>Single Bed</t>
  </si>
  <si>
    <t>Double Bed</t>
  </si>
  <si>
    <t>King Size Bed</t>
  </si>
  <si>
    <t>Queen Size Bed</t>
  </si>
  <si>
    <t>Bunk Bed</t>
  </si>
  <si>
    <t>Mattress</t>
  </si>
  <si>
    <t>Pillow</t>
  </si>
  <si>
    <t>Bed Sheet</t>
  </si>
  <si>
    <t>Bed Cover</t>
  </si>
  <si>
    <t>Blanket</t>
  </si>
  <si>
    <t>Quilt</t>
  </si>
  <si>
    <t>Comforter</t>
  </si>
  <si>
    <t>Carpet</t>
  </si>
  <si>
    <t>Floor Mat</t>
  </si>
  <si>
    <t>Door Mat</t>
  </si>
  <si>
    <t>Curtain</t>
  </si>
  <si>
    <t>Window Curtain</t>
  </si>
  <si>
    <t>Table Cloth</t>
  </si>
  <si>
    <t>Cushion</t>
  </si>
  <si>
    <t>Sofa</t>
  </si>
  <si>
    <t>Couch</t>
  </si>
  <si>
    <t>Recliner</t>
  </si>
  <si>
    <t>Bean Bag</t>
  </si>
  <si>
    <t>Stool</t>
  </si>
  <si>
    <t>Ottoman</t>
  </si>
  <si>
    <t>Mirror</t>
  </si>
  <si>
    <t>Wall Mirror</t>
  </si>
  <si>
    <t>Dressing Table</t>
  </si>
  <si>
    <t>Iron Stand</t>
  </si>
  <si>
    <t>Clothes Hanger</t>
  </si>
  <si>
    <t>Laundry Basket</t>
  </si>
  <si>
    <t>Storage Box</t>
  </si>
  <si>
    <t>Plastic Container</t>
  </si>
  <si>
    <t>Glass Container</t>
  </si>
  <si>
    <t>Water Bottle</t>
  </si>
  <si>
    <t>Thermos Flask</t>
  </si>
  <si>
    <t>Lunch Box</t>
  </si>
  <si>
    <t>Travel Bag</t>
  </si>
  <si>
    <t>Backpack</t>
  </si>
  <si>
    <t>School Bag</t>
  </si>
  <si>
    <t>Handbag</t>
  </si>
  <si>
    <t>Shoulder Bag</t>
  </si>
  <si>
    <t>Laptop Bag</t>
  </si>
  <si>
    <t>Shopping Bag</t>
  </si>
  <si>
    <t>Wallet</t>
  </si>
  <si>
    <t>Purse</t>
  </si>
  <si>
    <t>Travel Suitcase</t>
  </si>
  <si>
    <t>Trolley Bag</t>
  </si>
  <si>
    <t>Briefcase</t>
  </si>
  <si>
    <t>Passport Holder</t>
  </si>
  <si>
    <t>Key Holder</t>
  </si>
  <si>
    <t>Card Holder</t>
  </si>
  <si>
    <t>Camera Bag</t>
  </si>
  <si>
    <t>Makeup Bag</t>
  </si>
  <si>
    <t>Toiletry Bag</t>
  </si>
  <si>
    <t>Sports Bag</t>
  </si>
  <si>
    <t>Gym Bag</t>
  </si>
  <si>
    <t>Waterproof Bag</t>
  </si>
  <si>
    <t>Reusable Bag</t>
  </si>
  <si>
    <t>Plastic Bottle</t>
  </si>
  <si>
    <t>Glass Bottle</t>
  </si>
  <si>
    <t>Steel Bottle</t>
  </si>
  <si>
    <t>Coffee Mug</t>
  </si>
  <si>
    <t>Tea Cup</t>
  </si>
  <si>
    <t>Glass Set</t>
  </si>
  <si>
    <t>Plate Set</t>
  </si>
  <si>
    <t>Bowl Set</t>
  </si>
  <si>
    <t>Spoon Set</t>
  </si>
  <si>
    <t>Fork Set</t>
  </si>
  <si>
    <t>Knife Set</t>
  </si>
  <si>
    <t>Cooking Pot</t>
  </si>
  <si>
    <t>Frying Pan</t>
  </si>
  <si>
    <t>Pressure Cooker</t>
  </si>
  <si>
    <t>Non Stick Pan</t>
  </si>
  <si>
    <t>Tawa</t>
  </si>
  <si>
    <t>Kadhai</t>
  </si>
  <si>
    <t>Saucepan</t>
  </si>
  <si>
    <t>Stock Pot</t>
  </si>
  <si>
    <t>Steamer</t>
  </si>
  <si>
    <t>Kitchen Knife</t>
  </si>
  <si>
    <t>Chopping Board</t>
  </si>
  <si>
    <t>Peeler</t>
  </si>
  <si>
    <t>Grater</t>
  </si>
  <si>
    <t>Colander</t>
  </si>
  <si>
    <t>Measuring Cup</t>
  </si>
  <si>
    <t>Measuring Spoon</t>
  </si>
  <si>
    <t>Mixing Bowl</t>
  </si>
  <si>
    <t>Spice Box</t>
  </si>
  <si>
    <t>Storage Jar</t>
  </si>
  <si>
    <t>Kitchen Rack</t>
  </si>
  <si>
    <t>Dish Rack</t>
  </si>
  <si>
    <t>Garbage Bin</t>
  </si>
  <si>
    <t>Dustbin</t>
  </si>
  <si>
    <t>Dust Pan</t>
  </si>
  <si>
    <t>Broom</t>
  </si>
  <si>
    <t>Mop</t>
  </si>
  <si>
    <t>Floor Cleaner</t>
  </si>
  <si>
    <t>Glass Cleaner</t>
  </si>
  <si>
    <t>Toilet Cleaner</t>
  </si>
  <si>
    <t>Disinfectant</t>
  </si>
  <si>
    <t>Laundry Detergent</t>
  </si>
  <si>
    <t>Dishwashing Liquid</t>
  </si>
  <si>
    <t>Hand Wash</t>
  </si>
  <si>
    <t>Hand Sanitizer</t>
  </si>
  <si>
    <t>Air Freshener</t>
  </si>
  <si>
    <t>Room Freshener</t>
  </si>
  <si>
    <t>Toilet Brush</t>
  </si>
  <si>
    <t>Scrub Pad</t>
  </si>
  <si>
    <t>Cleaning Cloth</t>
  </si>
  <si>
    <t>Microfiber Cloth</t>
  </si>
  <si>
    <t>Sponge</t>
  </si>
  <si>
    <t>Garbage Bags</t>
  </si>
  <si>
    <t>Tissue Paper</t>
  </si>
  <si>
    <t>Paper Towels</t>
  </si>
  <si>
    <t>Napkins</t>
  </si>
  <si>
    <t>Toilet Paper</t>
  </si>
  <si>
    <t>Aluminum Foil</t>
  </si>
  <si>
    <t>Plastic Wrap</t>
  </si>
  <si>
    <t>Baking Paper</t>
  </si>
  <si>
    <t>Paper Plates</t>
  </si>
  <si>
    <t>Paper Cups</t>
  </si>
  <si>
    <t>Disposable Spoons</t>
  </si>
  <si>
    <t>Disposable Forks</t>
  </si>
  <si>
    <t>Disposable Containers</t>
  </si>
  <si>
    <t>Notebook</t>
  </si>
  <si>
    <t>Writing Pad</t>
  </si>
  <si>
    <t>Diary</t>
  </si>
  <si>
    <t>Planner</t>
  </si>
  <si>
    <t>Calendar</t>
  </si>
  <si>
    <t>Pen</t>
  </si>
  <si>
    <t>Pencil</t>
  </si>
  <si>
    <t>Eraser</t>
  </si>
  <si>
    <t>Sharpener</t>
  </si>
  <si>
    <t>Marker</t>
  </si>
  <si>
    <t>Highlighter</t>
  </si>
  <si>
    <t>Sketch Pen</t>
  </si>
  <si>
    <t>Color Pencil</t>
  </si>
  <si>
    <t>Crayon</t>
  </si>
  <si>
    <t>Watercolor</t>
  </si>
  <si>
    <t>Paint Set</t>
  </si>
  <si>
    <t>Glue Stick</t>
  </si>
  <si>
    <t>Scissors</t>
  </si>
  <si>
    <t>Ruler</t>
  </si>
  <si>
    <t>Geometry Box</t>
  </si>
  <si>
    <t>Stapler</t>
  </si>
  <si>
    <t>Staple Pins</t>
  </si>
  <si>
    <t>Paper Clips</t>
  </si>
  <si>
    <t>Binder Clips</t>
  </si>
  <si>
    <t>File Folder</t>
  </si>
  <si>
    <t>Document Folder</t>
  </si>
  <si>
    <t>Lever Arch File</t>
  </si>
  <si>
    <t>Envelope</t>
  </si>
  <si>
    <t>Printer Labels</t>
  </si>
  <si>
    <t>Sticky Notes</t>
  </si>
  <si>
    <t>Whiteboard</t>
  </si>
  <si>
    <t>Whiteboard Marker</t>
  </si>
  <si>
    <t>Whiteboard Eraser</t>
  </si>
  <si>
    <t>Desk Organizer</t>
  </si>
  <si>
    <t>Pencil Box</t>
  </si>
  <si>
    <t>School Compass</t>
  </si>
  <si>
    <t>Drawing Book</t>
  </si>
  <si>
    <t>Art Book</t>
  </si>
  <si>
    <t>Sketch Book</t>
  </si>
  <si>
    <t>Exam Pad</t>
  </si>
  <si>
    <t>Graph Paper</t>
  </si>
  <si>
    <t>Chart Paper</t>
  </si>
  <si>
    <t>Gift Box</t>
  </si>
  <si>
    <t>Greeting Card</t>
  </si>
  <si>
    <t>Photo Frame</t>
  </si>
  <si>
    <t>Photo Album</t>
  </si>
  <si>
    <t>Sticker Pack</t>
  </si>
  <si>
    <t>Wrapping Paper</t>
  </si>
  <si>
    <t>Ribbon</t>
  </si>
  <si>
    <t>Decorative Lights</t>
  </si>
  <si>
    <t>Party Balloons</t>
  </si>
  <si>
    <t>Gift Bag</t>
  </si>
  <si>
    <t>Artificial Flowers</t>
  </si>
  <si>
    <t>Vase</t>
  </si>
  <si>
    <t>Plant Pot</t>
  </si>
  <si>
    <t>Indoor Plant</t>
  </si>
  <si>
    <t>Garden Pot</t>
  </si>
  <si>
    <t>Gardening Tool</t>
  </si>
  <si>
    <t>Garden Hose</t>
  </si>
  <si>
    <t>Watering Can</t>
  </si>
  <si>
    <t>Seeds</t>
  </si>
  <si>
    <t>Fertilizer</t>
  </si>
  <si>
    <t>Compost</t>
  </si>
  <si>
    <t>Plant Spray</t>
  </si>
  <si>
    <t>Pruning Shears</t>
  </si>
  <si>
    <t>Garden Gloves</t>
  </si>
  <si>
    <t>Lawn Mower</t>
  </si>
  <si>
    <t>Bicycle</t>
  </si>
  <si>
    <t>Mountain Bike</t>
  </si>
  <si>
    <t>Kids Bicycle</t>
  </si>
  <si>
    <t>Exercise Cycle</t>
  </si>
  <si>
    <t>Treadmill</t>
  </si>
  <si>
    <t>Cross Trainer</t>
  </si>
  <si>
    <t>Dumbbell</t>
  </si>
  <si>
    <t>Barbell</t>
  </si>
  <si>
    <t>Weight Plate</t>
  </si>
  <si>
    <t>Yoga Mat</t>
  </si>
  <si>
    <t>Exercise Mat</t>
  </si>
  <si>
    <t>Resistance Band</t>
  </si>
  <si>
    <t>Gym Gloves</t>
  </si>
  <si>
    <t>Skipping Rope</t>
  </si>
  <si>
    <t>Football</t>
  </si>
  <si>
    <t>Cricket Bat</t>
  </si>
  <si>
    <t>Cricket Ball</t>
  </si>
  <si>
    <t>Cricket Helmet</t>
  </si>
  <si>
    <t>Cricket Gloves</t>
  </si>
  <si>
    <t>Cricket Pads</t>
  </si>
  <si>
    <t>Football Shoes</t>
  </si>
  <si>
    <t>Badminton Racket</t>
  </si>
  <si>
    <t>Tennis Racket</t>
  </si>
  <si>
    <t>Tennis Ball</t>
  </si>
  <si>
    <t>Table Tennis Bat</t>
  </si>
  <si>
    <t>Table Tennis Ball</t>
  </si>
  <si>
    <t>Volleyball</t>
  </si>
  <si>
    <t>Basketball</t>
  </si>
  <si>
    <t>Basketball Hoop</t>
  </si>
  <si>
    <t>Baseball Glove</t>
  </si>
  <si>
    <t>Sports Cap</t>
  </si>
  <si>
    <t>Sports Bottle</t>
  </si>
  <si>
    <t>Sports Towel</t>
  </si>
  <si>
    <t>Running Shoes</t>
  </si>
  <si>
    <t>Walking Shoes</t>
  </si>
  <si>
    <t>Formal Shoes</t>
  </si>
  <si>
    <t>Casual Shoes</t>
  </si>
  <si>
    <t>Sandals</t>
  </si>
  <si>
    <t>Slippers</t>
  </si>
  <si>
    <t>School Shoes</t>
  </si>
  <si>
    <t>Leather Shoes</t>
  </si>
  <si>
    <t>Men Shirt</t>
  </si>
  <si>
    <t>Women Shirt</t>
  </si>
  <si>
    <t>T Shirt</t>
  </si>
  <si>
    <t>Polo Shirt</t>
  </si>
  <si>
    <t>Jeans</t>
  </si>
  <si>
    <t>Trousers</t>
  </si>
  <si>
    <t>Shorts</t>
  </si>
  <si>
    <t>Track Pants</t>
  </si>
  <si>
    <t>Jacket</t>
  </si>
  <si>
    <t>Blazer</t>
  </si>
  <si>
    <t>Sweater</t>
  </si>
  <si>
    <t>Hoodie</t>
  </si>
  <si>
    <t>Coat</t>
  </si>
  <si>
    <t>Kurta</t>
  </si>
  <si>
    <t>Saree</t>
  </si>
  <si>
    <t>Salwar Suit</t>
  </si>
  <si>
    <t>Dress</t>
  </si>
  <si>
    <t>Skirt</t>
  </si>
  <si>
    <t>Leggings</t>
  </si>
  <si>
    <t>Shawl</t>
  </si>
  <si>
    <t>Dupatta</t>
  </si>
  <si>
    <t>Scarf</t>
  </si>
  <si>
    <t>Cap</t>
  </si>
  <si>
    <t>Hat</t>
  </si>
  <si>
    <t>Belt</t>
  </si>
  <si>
    <t>Tie</t>
  </si>
  <si>
    <t>Socks</t>
  </si>
  <si>
    <t>Innerwear</t>
  </si>
  <si>
    <t>Gloves</t>
  </si>
  <si>
    <t>Handkerchief</t>
  </si>
  <si>
    <t>Raincoat</t>
  </si>
  <si>
    <t>Swimwear</t>
  </si>
  <si>
    <t>School Uniform</t>
  </si>
  <si>
    <t>Office Uniform</t>
  </si>
  <si>
    <t>Workwear</t>
  </si>
  <si>
    <t>Kitchen Apron</t>
  </si>
  <si>
    <t>Chef Coat</t>
  </si>
  <si>
    <t>Face Mask</t>
  </si>
  <si>
    <t>Safety Helmet</t>
  </si>
  <si>
    <t>Safety Shoes</t>
  </si>
  <si>
    <t>Safety Gloves</t>
  </si>
  <si>
    <t>Safety Goggles</t>
  </si>
  <si>
    <t>First Aid Kit</t>
  </si>
  <si>
    <t>Medical Gloves</t>
  </si>
  <si>
    <t>Thermometer</t>
  </si>
  <si>
    <t>Bandage</t>
  </si>
  <si>
    <t>Medical Tape</t>
  </si>
  <si>
    <t>Cotton Roll</t>
  </si>
  <si>
    <t>Antiseptic Liquid</t>
  </si>
  <si>
    <t>Soap</t>
  </si>
  <si>
    <t>Shampoo</t>
  </si>
  <si>
    <t>Conditioner</t>
  </si>
  <si>
    <t>Hair Oil</t>
  </si>
  <si>
    <t>Body Lotion</t>
  </si>
  <si>
    <t>Face Wash</t>
  </si>
  <si>
    <t>Face Cream</t>
  </si>
  <si>
    <t>Sunscreen</t>
  </si>
  <si>
    <t>Face Serum</t>
  </si>
  <si>
    <t>Moisturizer</t>
  </si>
  <si>
    <t>Lip Balm</t>
  </si>
  <si>
    <t>Perfume</t>
  </si>
  <si>
    <t>Deodorant</t>
  </si>
  <si>
    <t>Body Spray</t>
  </si>
  <si>
    <t>Toothpaste</t>
  </si>
  <si>
    <t>Toothbrush</t>
  </si>
  <si>
    <t>Mouthwash</t>
  </si>
  <si>
    <t>Shaving Cream</t>
  </si>
  <si>
    <t>Shaving Razor</t>
  </si>
  <si>
    <t>Aftershave Lotion</t>
  </si>
  <si>
    <t>Baby Soap</t>
  </si>
  <si>
    <t>Baby Shampoo</t>
  </si>
  <si>
    <t>Baby Lotion</t>
  </si>
  <si>
    <t>Baby Powder</t>
  </si>
  <si>
    <t>Baby Diapers</t>
  </si>
  <si>
    <t>Baby Wipes</t>
  </si>
  <si>
    <t>Baby Bottle</t>
  </si>
  <si>
    <t>Baby Feeding Bowl</t>
  </si>
  <si>
    <t>Baby Spoon</t>
  </si>
  <si>
    <t>Baby Clothes</t>
  </si>
  <si>
    <t>Toy Car</t>
  </si>
  <si>
    <t>Building Blocks</t>
  </si>
  <si>
    <t>Pet Food</t>
  </si>
  <si>
    <t>Electronics</t>
  </si>
  <si>
    <t>Mobile Phones</t>
  </si>
  <si>
    <t>Smartphones</t>
  </si>
  <si>
    <t>Feature Phones</t>
  </si>
  <si>
    <t>Tablets</t>
  </si>
  <si>
    <t>Laptops</t>
  </si>
  <si>
    <t>Desktop Computers</t>
  </si>
  <si>
    <t>Computer Accessories</t>
  </si>
  <si>
    <t>Computer Components</t>
  </si>
  <si>
    <t>Monitors</t>
  </si>
  <si>
    <t>Keyboards</t>
  </si>
  <si>
    <t>Mice</t>
  </si>
  <si>
    <t>Printers</t>
  </si>
  <si>
    <t>Scanners</t>
  </si>
  <si>
    <t>Projectors</t>
  </si>
  <si>
    <t>Cameras</t>
  </si>
  <si>
    <t>Camera Accessories</t>
  </si>
  <si>
    <t>Audio Equipment</t>
  </si>
  <si>
    <t>Speakers</t>
  </si>
  <si>
    <t>Bluetooth Devices</t>
  </si>
  <si>
    <t>Smart Watches</t>
  </si>
  <si>
    <t>Wearable Technology</t>
  </si>
  <si>
    <t>Gaming</t>
  </si>
  <si>
    <t>Gaming Consoles</t>
  </si>
  <si>
    <t>Gaming Accessories</t>
  </si>
  <si>
    <t>Networking</t>
  </si>
  <si>
    <t>Routers</t>
  </si>
  <si>
    <t>Network Accessories</t>
  </si>
  <si>
    <t>Storage Devices</t>
  </si>
  <si>
    <t>Memory Cards</t>
  </si>
  <si>
    <t>USB Devices</t>
  </si>
  <si>
    <t>Cables</t>
  </si>
  <si>
    <t>Chargers</t>
  </si>
  <si>
    <t>Power Banks</t>
  </si>
  <si>
    <t>Power Accessories</t>
  </si>
  <si>
    <t>Televisions</t>
  </si>
  <si>
    <t>Streaming Devices</t>
  </si>
  <si>
    <t>TV Accessories</t>
  </si>
  <si>
    <t>Smart Home</t>
  </si>
  <si>
    <t>Security Devices</t>
  </si>
  <si>
    <t>Home Appliances</t>
  </si>
  <si>
    <t>Kitchen Appliances</t>
  </si>
  <si>
    <t>Refrigerators</t>
  </si>
  <si>
    <t>Microwave Ovens</t>
  </si>
  <si>
    <t>Washing Machines</t>
  </si>
  <si>
    <t>Dishwashers</t>
  </si>
  <si>
    <t>Air Conditioners</t>
  </si>
  <si>
    <t>Air Coolers</t>
  </si>
  <si>
    <t>Fans</t>
  </si>
  <si>
    <t>Water Heaters</t>
  </si>
  <si>
    <t>Vacuum Cleaners</t>
  </si>
  <si>
    <t>Air Purifiers</t>
  </si>
  <si>
    <t>Water Purifiers</t>
  </si>
  <si>
    <t>Coffee Machines</t>
  </si>
  <si>
    <t>Electric Kettles</t>
  </si>
  <si>
    <t>Toasters</t>
  </si>
  <si>
    <t>Food Processors</t>
  </si>
  <si>
    <t>Mixer Grinders</t>
  </si>
  <si>
    <t>Juicers</t>
  </si>
  <si>
    <t>Rice Cookers</t>
  </si>
  <si>
    <t>Induction Cookers</t>
  </si>
  <si>
    <t>Electric Ovens</t>
  </si>
  <si>
    <t>Kitchen Equipment</t>
  </si>
  <si>
    <t>Cookware</t>
  </si>
  <si>
    <t>Bakeware</t>
  </si>
  <si>
    <t>Kitchen Utensils</t>
  </si>
  <si>
    <t>Kitchen Storage</t>
  </si>
  <si>
    <t>Kitchen Tools</t>
  </si>
  <si>
    <t>Dining Accessories</t>
  </si>
  <si>
    <t>Home Furniture</t>
  </si>
  <si>
    <t>Living Room Furniture</t>
  </si>
  <si>
    <t>Bedroom Furniture</t>
  </si>
  <si>
    <t>Office Furniture</t>
  </si>
  <si>
    <t>Dining Furniture</t>
  </si>
  <si>
    <t>Outdoor Furniture</t>
  </si>
  <si>
    <t>Chairs</t>
  </si>
  <si>
    <t>Tables</t>
  </si>
  <si>
    <t>Sofas</t>
  </si>
  <si>
    <t>Beds</t>
  </si>
  <si>
    <t>Mattresses</t>
  </si>
  <si>
    <t>Wardrobes</t>
  </si>
  <si>
    <t>Cabinets</t>
  </si>
  <si>
    <t>Bookshelves</t>
  </si>
  <si>
    <t>Desks</t>
  </si>
  <si>
    <t>Office Chairs</t>
  </si>
  <si>
    <t>Storage Furniture</t>
  </si>
  <si>
    <t>Home Decor</t>
  </si>
  <si>
    <t>Lighting</t>
  </si>
  <si>
    <t>Table Lamps</t>
  </si>
  <si>
    <t>Floor Lamps</t>
  </si>
  <si>
    <t>Ceiling Lights</t>
  </si>
  <si>
    <t>Wall Lights</t>
  </si>
  <si>
    <t>Curtains</t>
  </si>
  <si>
    <t>Carpets</t>
  </si>
  <si>
    <t>Rugs</t>
  </si>
  <si>
    <t>Cushions</t>
  </si>
  <si>
    <t>Mirrors</t>
  </si>
  <si>
    <t>Wall Decor</t>
  </si>
  <si>
    <t>Clocks</t>
  </si>
  <si>
    <t>Photo Frames</t>
  </si>
  <si>
    <t>Vases</t>
  </si>
  <si>
    <t>Artificial Plants</t>
  </si>
  <si>
    <t>Garden Decor</t>
  </si>
  <si>
    <t>Gardening</t>
  </si>
  <si>
    <t>Gardening Tools</t>
  </si>
  <si>
    <t>Garden Equipment</t>
  </si>
  <si>
    <t>Plants</t>
  </si>
  <si>
    <t>Fertilizers</t>
  </si>
  <si>
    <t>Plant Pots</t>
  </si>
  <si>
    <t>Garden Accessories</t>
  </si>
  <si>
    <t>Outdoor Equipment</t>
  </si>
  <si>
    <t>Cleaning Supplies</t>
  </si>
  <si>
    <t>Floor Cleaners</t>
  </si>
  <si>
    <t>Glass Cleaners</t>
  </si>
  <si>
    <t>Toilet Cleaners</t>
  </si>
  <si>
    <t>Dishwashing Products</t>
  </si>
  <si>
    <t>Laundry Products</t>
  </si>
  <si>
    <t>Cleaning Tools</t>
  </si>
  <si>
    <t>Mops</t>
  </si>
  <si>
    <t>Brooms</t>
  </si>
  <si>
    <t>Brushes</t>
  </si>
  <si>
    <t>Sponges</t>
  </si>
  <si>
    <t>Tissue Products</t>
  </si>
  <si>
    <t>Paper Products</t>
  </si>
  <si>
    <t>Stationery</t>
  </si>
  <si>
    <t>Writing Instruments</t>
  </si>
  <si>
    <t>Pens</t>
  </si>
  <si>
    <t>Pencils</t>
  </si>
  <si>
    <t>Markers</t>
  </si>
  <si>
    <t>Highlighters</t>
  </si>
  <si>
    <t>Erasers</t>
  </si>
  <si>
    <t>Sharpeners</t>
  </si>
  <si>
    <t>Notebooks</t>
  </si>
  <si>
    <t>Diaries</t>
  </si>
  <si>
    <t>Planners</t>
  </si>
  <si>
    <t>Office Supplies</t>
  </si>
  <si>
    <t>Files</t>
  </si>
  <si>
    <t>Folders</t>
  </si>
  <si>
    <t>Staplers</t>
  </si>
  <si>
    <t>School Supplies</t>
  </si>
  <si>
    <t>Art Supplies</t>
  </si>
  <si>
    <t>Craft Supplies</t>
  </si>
  <si>
    <t>Drawing Supplies</t>
  </si>
  <si>
    <t>Painting Supplies</t>
  </si>
  <si>
    <t>Educational Supplies</t>
  </si>
  <si>
    <t>Books</t>
  </si>
  <si>
    <t>Textbooks</t>
  </si>
  <si>
    <t>Reference Books</t>
  </si>
  <si>
    <t>Story Books</t>
  </si>
  <si>
    <t>Children Books</t>
  </si>
  <si>
    <t>Comics</t>
  </si>
  <si>
    <t>Magazines</t>
  </si>
  <si>
    <t>Business Books</t>
  </si>
  <si>
    <t>Academic Books</t>
  </si>
  <si>
    <t>Travel Books</t>
  </si>
  <si>
    <t>Health Books</t>
  </si>
  <si>
    <t>Sports Books</t>
  </si>
  <si>
    <t>Music Books</t>
  </si>
  <si>
    <t>Fashion</t>
  </si>
  <si>
    <t>Men Clothing</t>
  </si>
  <si>
    <t>Women Clothing</t>
  </si>
  <si>
    <t>Kids Clothing</t>
  </si>
  <si>
    <t>Baby Clothing</t>
  </si>
  <si>
    <t>Shirts</t>
  </si>
  <si>
    <t>T-Shirts</t>
  </si>
  <si>
    <t>Polo Shirts</t>
  </si>
  <si>
    <t>Jackets</t>
  </si>
  <si>
    <t>Sweaters</t>
  </si>
  <si>
    <t>Hoodies</t>
  </si>
  <si>
    <t>Dresses</t>
  </si>
  <si>
    <t>Skirts</t>
  </si>
  <si>
    <t>Sarees</t>
  </si>
  <si>
    <t>Kurtas</t>
  </si>
  <si>
    <t>Salwar Suits</t>
  </si>
  <si>
    <t>Dupattas</t>
  </si>
  <si>
    <t>Ethnic Wear</t>
  </si>
  <si>
    <t>Western Wear</t>
  </si>
  <si>
    <t>Formal Wear</t>
  </si>
  <si>
    <t>Casual Wear</t>
  </si>
  <si>
    <t>Sportswear</t>
  </si>
  <si>
    <t>Sleepwear</t>
  </si>
  <si>
    <t>Uniforms</t>
  </si>
  <si>
    <t>Accessories</t>
  </si>
  <si>
    <t>Bags</t>
  </si>
  <si>
    <t>Backpacks</t>
  </si>
  <si>
    <t>Handbags</t>
  </si>
  <si>
    <t>Wallets</t>
  </si>
  <si>
    <t>Purses</t>
  </si>
  <si>
    <t>Suitcases</t>
  </si>
  <si>
    <t>Travel Bags</t>
  </si>
  <si>
    <t>Laptop Bags</t>
  </si>
  <si>
    <t>Sports Bags</t>
  </si>
  <si>
    <t>Belts</t>
  </si>
  <si>
    <t>Ties</t>
  </si>
  <si>
    <t>Scarves</t>
  </si>
  <si>
    <t>Caps</t>
  </si>
  <si>
    <t>Hats</t>
  </si>
  <si>
    <t>Footwear</t>
  </si>
  <si>
    <t>Men Footwear</t>
  </si>
  <si>
    <t>Women Footwear</t>
  </si>
  <si>
    <t>Kids Footwear</t>
  </si>
  <si>
    <t>Sports Shoes</t>
  </si>
  <si>
    <t>Sneakers</t>
  </si>
  <si>
    <t>Boots</t>
  </si>
  <si>
    <t>Beauty</t>
  </si>
  <si>
    <t>Skincare</t>
  </si>
  <si>
    <t>Haircare</t>
  </si>
  <si>
    <t>Makeup</t>
  </si>
  <si>
    <t>Fragrances</t>
  </si>
  <si>
    <t>Personal Care</t>
  </si>
  <si>
    <t>Bath Products</t>
  </si>
  <si>
    <t>Body Care</t>
  </si>
  <si>
    <t>Face Care</t>
  </si>
  <si>
    <t>Lip Care</t>
  </si>
  <si>
    <t>Sun Care</t>
  </si>
  <si>
    <t>Shaving Products</t>
  </si>
  <si>
    <t>Oral Care</t>
  </si>
  <si>
    <t>Dental Products</t>
  </si>
  <si>
    <t>Hair Styling</t>
  </si>
  <si>
    <t>Hair Accessories</t>
  </si>
  <si>
    <t>Beauty Tools</t>
  </si>
  <si>
    <t>Health</t>
  </si>
  <si>
    <t>Healthcare Products</t>
  </si>
  <si>
    <t>Medical Supplies</t>
  </si>
  <si>
    <t>First Aid</t>
  </si>
  <si>
    <t>Fitness</t>
  </si>
  <si>
    <t>Fitness Equipment</t>
  </si>
  <si>
    <t>Exercise Equipment</t>
  </si>
  <si>
    <t>Yoga Equipment</t>
  </si>
  <si>
    <t>Gym Equipment</t>
  </si>
  <si>
    <t>Sports</t>
  </si>
  <si>
    <t>Cricket</t>
  </si>
  <si>
    <t>Tennis</t>
  </si>
  <si>
    <t>Badminton</t>
  </si>
  <si>
    <t>Table Tennis</t>
  </si>
  <si>
    <t>Baseball</t>
  </si>
  <si>
    <t>Golf</t>
  </si>
  <si>
    <t>Hockey</t>
  </si>
  <si>
    <t>Swimming</t>
  </si>
  <si>
    <t>Cycling</t>
  </si>
  <si>
    <t>Running</t>
  </si>
  <si>
    <t>Outdoor Sports</t>
  </si>
  <si>
    <t>Indoor Sports</t>
  </si>
  <si>
    <t>Sports Accessories</t>
  </si>
  <si>
    <t>Sports Equipment</t>
  </si>
  <si>
    <t>Sports Clothing</t>
  </si>
  <si>
    <t>Fitness Accessories</t>
  </si>
  <si>
    <t>Toys</t>
  </si>
  <si>
    <t>Baby Toys</t>
  </si>
  <si>
    <t>Kids Toys</t>
  </si>
  <si>
    <t>Educational Toys</t>
  </si>
  <si>
    <t>Electronic Toys</t>
  </si>
  <si>
    <t>Remote Control Toys</t>
  </si>
  <si>
    <t>Action Figures</t>
  </si>
  <si>
    <t>Dolls</t>
  </si>
  <si>
    <t>Doll Accessories</t>
  </si>
  <si>
    <t>Puzzles</t>
  </si>
  <si>
    <t>Board Games</t>
  </si>
  <si>
    <t>Card Games</t>
  </si>
  <si>
    <t>Outdoor Toys</t>
  </si>
  <si>
    <t>Ride-On Toys</t>
  </si>
  <si>
    <t>Musical Toys</t>
  </si>
  <si>
    <t>Baby Products</t>
  </si>
  <si>
    <t>Baby Care</t>
  </si>
  <si>
    <t>Baby Food</t>
  </si>
  <si>
    <t>Baby Feeding</t>
  </si>
  <si>
    <t>Baby Hygiene</t>
  </si>
  <si>
    <t>Baby Bath</t>
  </si>
  <si>
    <t>Baby Furniture</t>
  </si>
  <si>
    <t>Baby Safety</t>
  </si>
  <si>
    <t>Baby Accessories</t>
  </si>
  <si>
    <t>Pet Supplies</t>
  </si>
  <si>
    <t>Dog Supplies</t>
  </si>
  <si>
    <t>Cat Supplies</t>
  </si>
  <si>
    <t>Bird Supplies</t>
  </si>
  <si>
    <t>Fish Supplies</t>
  </si>
  <si>
    <t>Pet Accessories</t>
  </si>
  <si>
    <t>Pet Toys</t>
  </si>
  <si>
    <t>Pet Grooming</t>
  </si>
  <si>
    <t>Pet Beds</t>
  </si>
  <si>
    <t>Pet Hygiene</t>
  </si>
  <si>
    <t>Pet Training</t>
  </si>
  <si>
    <t>Automotive</t>
  </si>
  <si>
    <t>Cars</t>
  </si>
  <si>
    <t>Motorcycles</t>
  </si>
  <si>
    <t>Scooters</t>
  </si>
  <si>
    <t>Bicycles</t>
  </si>
  <si>
    <t>Car Accessories</t>
  </si>
  <si>
    <t>Bike Accessories</t>
  </si>
  <si>
    <t>Car Electronics</t>
  </si>
  <si>
    <t>Car Care</t>
  </si>
  <si>
    <t>Bike Care</t>
  </si>
  <si>
    <t>Automotive Tools</t>
  </si>
  <si>
    <t>Automotive Parts</t>
  </si>
  <si>
    <t>Tyres</t>
  </si>
  <si>
    <t>Batteries</t>
  </si>
  <si>
    <t>Lubricants</t>
  </si>
  <si>
    <t>Safety Accessories</t>
  </si>
  <si>
    <t>Travel</t>
  </si>
  <si>
    <t>Travel Accessories</t>
  </si>
  <si>
    <t>Travel Gear</t>
  </si>
  <si>
    <t>Luggage</t>
  </si>
  <si>
    <t>Camping</t>
  </si>
  <si>
    <t>Camping Equipment</t>
  </si>
  <si>
    <t>Hiking Equipment</t>
  </si>
  <si>
    <t>Trekking Equipment</t>
  </si>
  <si>
    <t>Outdoor Gear</t>
  </si>
  <si>
    <t>Backpacking</t>
  </si>
  <si>
    <t>Travel Organizers</t>
  </si>
  <si>
    <t>Travel Toiletries</t>
  </si>
  <si>
    <t>Food &amp; Beverages</t>
  </si>
  <si>
    <t>Packaged Food</t>
  </si>
  <si>
    <t>Snacks</t>
  </si>
  <si>
    <t>Biscuits</t>
  </si>
  <si>
    <t>Chocolates</t>
  </si>
  <si>
    <t>Candies</t>
  </si>
  <si>
    <t>Dry Fruits</t>
  </si>
  <si>
    <t>Nuts</t>
  </si>
  <si>
    <t>Spices</t>
  </si>
  <si>
    <t>Cooking Ingredients</t>
  </si>
  <si>
    <t>Rice</t>
  </si>
  <si>
    <t>Flour</t>
  </si>
  <si>
    <t>Pulses</t>
  </si>
  <si>
    <t>Cereals</t>
  </si>
  <si>
    <t>Breakfast Foods</t>
  </si>
  <si>
    <t>Canned Food</t>
  </si>
  <si>
    <t>Frozen Food</t>
  </si>
  <si>
    <t>Dairy Products</t>
  </si>
  <si>
    <t>Beverages</t>
  </si>
  <si>
    <t>Tea</t>
  </si>
  <si>
    <t>Coffee</t>
  </si>
  <si>
    <t>Juices</t>
  </si>
  <si>
    <t>Soft Drinks</t>
  </si>
  <si>
    <t>Energy Drinks</t>
  </si>
  <si>
    <t>Water</t>
  </si>
  <si>
    <t>Organic Food</t>
  </si>
  <si>
    <t>Health Food</t>
  </si>
  <si>
    <t>Grocery</t>
  </si>
  <si>
    <t>Fresh Fruits</t>
  </si>
  <si>
    <t>Fresh Vegetables</t>
  </si>
  <si>
    <t>Bakery Products</t>
  </si>
  <si>
    <t>Meat Products</t>
  </si>
  <si>
    <t>Seafood</t>
  </si>
  <si>
    <t>Household Grocery</t>
  </si>
  <si>
    <t>Personal Grocery</t>
  </si>
  <si>
    <t>Office Pantry</t>
  </si>
  <si>
    <t>Industrial</t>
  </si>
  <si>
    <t>Industrial Equipment</t>
  </si>
  <si>
    <t>Industrial Tools</t>
  </si>
  <si>
    <t>Power Tools</t>
  </si>
  <si>
    <t>Hand Tools</t>
  </si>
  <si>
    <t>Safety Equipment</t>
  </si>
  <si>
    <t>Electrical Equipment</t>
  </si>
  <si>
    <t>Electrical Components</t>
  </si>
  <si>
    <t>Hardware</t>
  </si>
  <si>
    <t>Construction Materials</t>
  </si>
  <si>
    <t>Building Materials</t>
  </si>
  <si>
    <t>Packaging Materials</t>
  </si>
  <si>
    <t>Warehouse Equipment</t>
  </si>
  <si>
    <t>Storage Equipment</t>
  </si>
  <si>
    <t>Material Handling</t>
  </si>
  <si>
    <t>Logistics Equipment</t>
  </si>
  <si>
    <t>Office Equipment</t>
  </si>
  <si>
    <t>Business Supplies</t>
  </si>
  <si>
    <t>Packaging</t>
  </si>
  <si>
    <t>Boxes</t>
  </si>
  <si>
    <t>Cartons</t>
  </si>
  <si>
    <t>Bags Packaging</t>
  </si>
  <si>
    <t>Plastic Packaging</t>
  </si>
  <si>
    <t>Paper Packaging</t>
  </si>
  <si>
    <t>Food Packaging</t>
  </si>
  <si>
    <t>Industrial Packaging</t>
  </si>
  <si>
    <t>Shipping Supplies</t>
  </si>
  <si>
    <t>Labels</t>
  </si>
  <si>
    <t>Printing</t>
  </si>
  <si>
    <t>Printing Equipment</t>
  </si>
  <si>
    <t>Printing Supplies</t>
  </si>
  <si>
    <t>Ink Products</t>
  </si>
  <si>
    <t>Photography</t>
  </si>
  <si>
    <t>Camera Equipment</t>
  </si>
  <si>
    <t>Camera Lenses</t>
  </si>
  <si>
    <t>Photography Accessories</t>
  </si>
  <si>
    <t>Lighting Equipment</t>
  </si>
  <si>
    <t>Tripods</t>
  </si>
  <si>
    <t>Memory Storage</t>
  </si>
  <si>
    <t>Musical Instruments</t>
  </si>
  <si>
    <t>Guitars</t>
  </si>
  <si>
    <t>Pianos</t>
  </si>
  <si>
    <t>Drums</t>
  </si>
  <si>
    <t>Violins</t>
  </si>
  <si>
    <t>Wind Instruments</t>
  </si>
  <si>
    <t>Music Accessories</t>
  </si>
  <si>
    <t>Audio Accessories</t>
  </si>
  <si>
    <t>DJ Equipment</t>
  </si>
  <si>
    <t>Studio Equipment</t>
  </si>
  <si>
    <t>Event Equipment</t>
  </si>
  <si>
    <t>Party Supplies</t>
  </si>
  <si>
    <t>Decorations</t>
  </si>
  <si>
    <t>Gift Items</t>
  </si>
  <si>
    <t>Greeting Cards</t>
  </si>
  <si>
    <t>Gift Wrapping</t>
  </si>
  <si>
    <t>Party Decorations</t>
  </si>
  <si>
    <t>Balloons</t>
  </si>
  <si>
    <t>Festive Products</t>
  </si>
  <si>
    <t>Seasonal Products</t>
  </si>
  <si>
    <t>Religious Products</t>
  </si>
  <si>
    <t>Wedding Supplies</t>
  </si>
  <si>
    <t>Office &amp; Business</t>
  </si>
  <si>
    <t>Office Electronics</t>
  </si>
  <si>
    <t>Office Stationery</t>
  </si>
  <si>
    <t>Office Storage</t>
  </si>
  <si>
    <t>Business Equipment</t>
  </si>
  <si>
    <t>Business Bags</t>
  </si>
  <si>
    <t>Business Accessories</t>
  </si>
  <si>
    <t>Accounting Supplies</t>
  </si>
  <si>
    <t>Legal Supplies</t>
  </si>
  <si>
    <t>Marketing Materials</t>
  </si>
  <si>
    <t>Promotional Products</t>
  </si>
  <si>
    <t>Safety &amp; Security</t>
  </si>
  <si>
    <t>Security Cameras</t>
  </si>
  <si>
    <t>Alarm Systems</t>
  </si>
  <si>
    <t>Locks</t>
  </si>
  <si>
    <t>Safes</t>
  </si>
  <si>
    <t>Safety Helmets</t>
  </si>
  <si>
    <t>Fire Safety</t>
  </si>
  <si>
    <t>Emergency Equipment</t>
  </si>
  <si>
    <t>Surveillance Equipment</t>
  </si>
  <si>
    <t>Smart Security</t>
  </si>
  <si>
    <t>Home Security</t>
  </si>
  <si>
    <t>Industrial Safety</t>
  </si>
  <si>
    <t>Renewable Energy</t>
  </si>
  <si>
    <t>Solar Panels</t>
  </si>
  <si>
    <t>Solar Equipment</t>
  </si>
  <si>
    <t>Solar Batteries</t>
  </si>
  <si>
    <t>Solar Lights</t>
  </si>
  <si>
    <t>Inverters</t>
  </si>
  <si>
    <t>Power Systems</t>
  </si>
  <si>
    <t>Electrical Supplies</t>
  </si>
  <si>
    <t>Generators</t>
  </si>
  <si>
    <t>Energy Accessories</t>
  </si>
  <si>
    <t>Tools &amp; Hardware</t>
  </si>
  <si>
    <t>Measuring Tools</t>
  </si>
  <si>
    <t>Cutting Tools</t>
  </si>
  <si>
    <t>Drilling Tools</t>
  </si>
  <si>
    <t>Welding Equipment</t>
  </si>
  <si>
    <t>Workshop Equipment</t>
  </si>
  <si>
    <t>Tool Storage</t>
  </si>
  <si>
    <t>Hardware Accessories</t>
  </si>
  <si>
    <t>Fasteners</t>
  </si>
  <si>
    <t>Screws</t>
  </si>
  <si>
    <t>Nails</t>
  </si>
  <si>
    <t>Bolts</t>
  </si>
  <si>
    <t>Plumbing</t>
  </si>
  <si>
    <t>Plumbing Supplies</t>
  </si>
  <si>
    <t>Pipes</t>
  </si>
  <si>
    <t>Pipe Fittings</t>
  </si>
  <si>
    <t>Bathroom Products</t>
  </si>
  <si>
    <t>Bathroom Fixtures</t>
  </si>
  <si>
    <t>Sanitaryware</t>
  </si>
  <si>
    <t>Water Tanks</t>
  </si>
  <si>
    <t>Water Pumps</t>
  </si>
  <si>
    <t>pending</t>
  </si>
  <si>
    <t>shipped</t>
  </si>
  <si>
    <t>delivered</t>
  </si>
  <si>
    <t>cancelled</t>
  </si>
  <si>
    <t>processing</t>
  </si>
  <si>
    <t>Beed</t>
  </si>
  <si>
    <t>Ratnagiri</t>
  </si>
  <si>
    <t>Chandrapur</t>
  </si>
  <si>
    <t xml:space="preserve"> warehouse_certificate</t>
  </si>
  <si>
    <t>b++</t>
  </si>
  <si>
    <t>a+</t>
  </si>
  <si>
    <t>b+</t>
  </si>
  <si>
    <t>a++</t>
  </si>
  <si>
    <t>b</t>
  </si>
  <si>
    <t>roadways</t>
  </si>
  <si>
    <t>online</t>
  </si>
  <si>
    <t>Very good product</t>
  </si>
  <si>
    <t>railways</t>
  </si>
  <si>
    <t>Good quality</t>
  </si>
  <si>
    <t>to be shipped</t>
  </si>
  <si>
    <t>airways</t>
  </si>
  <si>
    <t>offline</t>
  </si>
  <si>
    <t>Average product</t>
  </si>
  <si>
    <t>Excellent quality</t>
  </si>
  <si>
    <t>Nice product</t>
  </si>
  <si>
    <t>Very satisfied</t>
  </si>
  <si>
    <t>Excellent product</t>
  </si>
  <si>
    <t>Average quality</t>
  </si>
  <si>
    <t>Good product</t>
  </si>
  <si>
    <t>Product was okay</t>
  </si>
  <si>
    <t>Very good quality</t>
  </si>
  <si>
    <t>Average experience</t>
  </si>
  <si>
    <t>Poor quality</t>
  </si>
  <si>
    <t>in transist</t>
  </si>
  <si>
    <t>transaction_date</t>
  </si>
  <si>
    <t>customer_comments</t>
  </si>
  <si>
    <t>Good product quality</t>
  </si>
  <si>
    <t>Highly satisfied</t>
  </si>
  <si>
    <t>prod_ratings</t>
  </si>
  <si>
    <t>product_comment</t>
  </si>
  <si>
    <t>Excellent product quality</t>
  </si>
  <si>
    <t>Poor product quality</t>
  </si>
  <si>
    <t>Satisfied with product</t>
  </si>
  <si>
    <t>Product is okay</t>
  </si>
  <si>
    <t>Highly recommended</t>
  </si>
  <si>
    <t>Good value for money</t>
  </si>
  <si>
    <t>Good quality product</t>
  </si>
  <si>
    <t>Quality needs improvement</t>
  </si>
  <si>
    <t>Acceptable product</t>
  </si>
  <si>
    <t>Satisfied with quality</t>
  </si>
  <si>
    <t>Excellent value</t>
  </si>
  <si>
    <t>Below expectations</t>
  </si>
  <si>
    <t>Product is average</t>
  </si>
  <si>
    <t>Good overall quality</t>
  </si>
  <si>
    <t>Excellent purchase</t>
  </si>
  <si>
    <t>Decent quality</t>
  </si>
  <si>
    <t>Good value</t>
  </si>
  <si>
    <t>Product quality was poor</t>
  </si>
  <si>
    <t>Satisfactory product</t>
  </si>
  <si>
    <t>Quality could be better</t>
  </si>
  <si>
    <t>Acceptable quality</t>
  </si>
  <si>
    <t>Good overall product</t>
  </si>
  <si>
    <t>Not satisfied with quality</t>
  </si>
  <si>
    <t>Very satisfied with transaction</t>
  </si>
  <si>
    <t>Smooth transaction experience</t>
  </si>
  <si>
    <t>Transaction was quick</t>
  </si>
  <si>
    <t>Average transaction experience</t>
  </si>
  <si>
    <t>Good service experience</t>
  </si>
  <si>
    <t>Satisfied with payment process</t>
  </si>
  <si>
    <t>Easy and convenient transaction</t>
  </si>
  <si>
    <t>Transaction completed successfully</t>
  </si>
  <si>
    <t>Service could be improved</t>
  </si>
  <si>
    <t>Good overall experience</t>
  </si>
  <si>
    <t>Fast and reliable service</t>
  </si>
  <si>
    <t>Satisfied with the service</t>
  </si>
  <si>
    <t>Payment process was simple</t>
  </si>
  <si>
    <t>No issues with transaction</t>
  </si>
  <si>
    <t>Transaction took some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</si>
</sst>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C1DC-6BEA-4FCB-ACE7-08C925F0D00B}">
  <dimension ref="A1:AL501"/>
  <sheetViews>
    <sheetView tabSelected="1" topLeftCell="N1" zoomScale="82" workbookViewId="0">
      <selection activeCell="Y8" sqref="Y8"/>
    </sheetView>
  </sheetViews>
  <sheetFormatPr defaultRowHeight="14.4" x14ac:dyDescent="0.3"/>
  <cols>
    <col min="1" max="1" width="11.44140625" bestFit="1" customWidth="1"/>
    <col min="2" max="2" width="17.77734375" bestFit="1" customWidth="1"/>
    <col min="3" max="3" width="13.109375" bestFit="1" customWidth="1"/>
    <col min="4" max="4" width="19.109375" bestFit="1" customWidth="1"/>
    <col min="5" max="5" width="27.109375" bestFit="1" customWidth="1"/>
    <col min="6" max="6" width="32.88671875" bestFit="1" customWidth="1"/>
    <col min="7" max="7" width="10" bestFit="1" customWidth="1"/>
    <col min="8" max="8" width="20.33203125" bestFit="1" customWidth="1"/>
    <col min="9" max="9" width="22.33203125" bestFit="1" customWidth="1"/>
    <col min="10" max="10" width="13.77734375" bestFit="1" customWidth="1"/>
    <col min="11" max="11" width="17.21875" bestFit="1" customWidth="1"/>
    <col min="12" max="12" width="13.109375" bestFit="1" customWidth="1"/>
    <col min="13" max="13" width="8" bestFit="1" customWidth="1"/>
    <col min="14" max="14" width="10.33203125" bestFit="1" customWidth="1"/>
    <col min="15" max="15" width="13.5546875" bestFit="1" customWidth="1"/>
    <col min="16" max="16" width="11.6640625" bestFit="1" customWidth="1"/>
    <col min="17" max="17" width="12.21875" bestFit="1" customWidth="1"/>
    <col min="18" max="18" width="12.88671875" bestFit="1" customWidth="1"/>
    <col min="19" max="19" width="18.6640625" bestFit="1" customWidth="1"/>
    <col min="20" max="20" width="20.6640625" bestFit="1" customWidth="1"/>
    <col min="21" max="21" width="18.77734375" bestFit="1" customWidth="1"/>
    <col min="22" max="22" width="20.44140625" bestFit="1" customWidth="1"/>
    <col min="23" max="23" width="18.109375" bestFit="1" customWidth="1"/>
    <col min="24" max="24" width="16.109375" bestFit="1" customWidth="1"/>
    <col min="25" max="25" width="10.6640625" bestFit="1" customWidth="1"/>
    <col min="26" max="26" width="13.44140625" bestFit="1" customWidth="1"/>
    <col min="27" max="27" width="19.109375" bestFit="1" customWidth="1"/>
    <col min="28" max="28" width="15.6640625" bestFit="1" customWidth="1"/>
    <col min="29" max="29" width="15.33203125" bestFit="1" customWidth="1"/>
    <col min="30" max="30" width="13.109375" bestFit="1" customWidth="1"/>
    <col min="31" max="31" width="14.5546875" bestFit="1" customWidth="1"/>
    <col min="32" max="32" width="16.109375" bestFit="1" customWidth="1"/>
    <col min="33" max="33" width="17.44140625" bestFit="1" customWidth="1"/>
    <col min="34" max="34" width="15.33203125" bestFit="1" customWidth="1"/>
    <col min="35" max="35" width="14.88671875" bestFit="1" customWidth="1"/>
    <col min="36" max="36" width="31.5546875" bestFit="1" customWidth="1"/>
    <col min="37" max="37" width="11.44140625" bestFit="1" customWidth="1"/>
    <col min="38" max="38" width="24.21875" bestFit="1" customWidth="1"/>
  </cols>
  <sheetData>
    <row r="1" spans="1:3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420</v>
      </c>
      <c r="H1" s="2" t="s">
        <v>421</v>
      </c>
      <c r="I1" s="2" t="s">
        <v>422</v>
      </c>
      <c r="J1" s="2" t="s">
        <v>423</v>
      </c>
      <c r="K1" s="2" t="s">
        <v>424</v>
      </c>
      <c r="L1" s="2" t="s">
        <v>425</v>
      </c>
      <c r="M1" s="2" t="s">
        <v>426</v>
      </c>
      <c r="N1" s="2" t="s">
        <v>427</v>
      </c>
      <c r="O1" s="2" t="s">
        <v>428</v>
      </c>
      <c r="P1" s="2" t="s">
        <v>429</v>
      </c>
      <c r="Q1" s="2" t="s">
        <v>430</v>
      </c>
      <c r="R1" s="2" t="s">
        <v>431</v>
      </c>
      <c r="S1" s="2" t="s">
        <v>432</v>
      </c>
      <c r="T1" s="2" t="s">
        <v>1418</v>
      </c>
      <c r="U1" s="2" t="s">
        <v>433</v>
      </c>
      <c r="V1" s="2" t="s">
        <v>434</v>
      </c>
      <c r="W1" s="2" t="s">
        <v>435</v>
      </c>
      <c r="X1" s="2" t="s">
        <v>436</v>
      </c>
      <c r="Y1" s="2" t="s">
        <v>437</v>
      </c>
      <c r="Z1" s="2" t="s">
        <v>438</v>
      </c>
      <c r="AA1" s="2" t="s">
        <v>439</v>
      </c>
      <c r="AB1" s="2" t="s">
        <v>440</v>
      </c>
      <c r="AC1" s="2" t="s">
        <v>441</v>
      </c>
      <c r="AD1" s="2" t="s">
        <v>442</v>
      </c>
      <c r="AE1" s="2" t="s">
        <v>443</v>
      </c>
      <c r="AF1" s="2" t="s">
        <v>444</v>
      </c>
      <c r="AG1" s="2" t="s">
        <v>445</v>
      </c>
      <c r="AH1" s="2" t="s">
        <v>1444</v>
      </c>
      <c r="AI1" s="2" t="s">
        <v>446</v>
      </c>
      <c r="AJ1" s="2" t="s">
        <v>1445</v>
      </c>
      <c r="AK1" s="2" t="s">
        <v>1448</v>
      </c>
      <c r="AL1" s="2" t="s">
        <v>1449</v>
      </c>
    </row>
    <row r="2" spans="1:38" x14ac:dyDescent="0.3">
      <c r="A2">
        <v>1</v>
      </c>
      <c r="B2" t="s">
        <v>6</v>
      </c>
      <c r="C2" t="s">
        <v>402</v>
      </c>
      <c r="D2">
        <v>9876543201</v>
      </c>
      <c r="E2" t="str">
        <f>LOWER(SUBSTITUTE(B2," ","")&amp;"@gmail.com")</f>
        <v>aaravsharma@gmail.com</v>
      </c>
      <c r="F2" t="str">
        <f t="shared" ref="F2:F66" ca="1" si="0">RANDBETWEEN(1,999)&amp;" "&amp;CHOOSE(RANDBETWEEN(1,10),"MG Road","Station Road","Market Road","College Road","Main Road","Shivaji Nagar","Gandhi Road","Nehru Road","Station Area","Market Yard")&amp;", "&amp;B2</f>
        <v>484 Nehru Road,  Aarav Sharma</v>
      </c>
      <c r="G2">
        <v>37</v>
      </c>
      <c r="H2" t="s">
        <v>447</v>
      </c>
      <c r="I2" t="s">
        <v>949</v>
      </c>
      <c r="J2" s="1">
        <v>45671</v>
      </c>
      <c r="K2">
        <v>249</v>
      </c>
      <c r="L2">
        <v>125</v>
      </c>
      <c r="M2">
        <v>1</v>
      </c>
      <c r="N2" s="1">
        <v>45748</v>
      </c>
      <c r="O2">
        <v>12</v>
      </c>
      <c r="P2" t="s">
        <v>1410</v>
      </c>
      <c r="Q2">
        <v>1250</v>
      </c>
      <c r="R2">
        <v>1</v>
      </c>
      <c r="S2" t="s">
        <v>402</v>
      </c>
      <c r="T2" t="s">
        <v>1419</v>
      </c>
      <c r="U2">
        <v>5000</v>
      </c>
      <c r="V2">
        <v>54.7</v>
      </c>
      <c r="W2">
        <v>150</v>
      </c>
      <c r="X2" t="b">
        <v>1</v>
      </c>
      <c r="Y2">
        <v>1</v>
      </c>
      <c r="Z2" s="1">
        <v>45752</v>
      </c>
      <c r="AA2" s="1">
        <v>45755</v>
      </c>
      <c r="AB2" t="s">
        <v>1443</v>
      </c>
      <c r="AC2" t="s">
        <v>1427</v>
      </c>
      <c r="AD2">
        <v>13</v>
      </c>
      <c r="AE2" t="s">
        <v>1425</v>
      </c>
      <c r="AF2" t="s">
        <v>1429</v>
      </c>
      <c r="AG2">
        <v>1560.9</v>
      </c>
      <c r="AH2" s="1">
        <v>45660</v>
      </c>
      <c r="AI2">
        <v>5</v>
      </c>
      <c r="AJ2" t="s">
        <v>1473</v>
      </c>
      <c r="AK2">
        <v>5</v>
      </c>
      <c r="AL2" t="s">
        <v>1450</v>
      </c>
    </row>
    <row r="3" spans="1:38" x14ac:dyDescent="0.3">
      <c r="A3">
        <v>2</v>
      </c>
      <c r="B3" t="s">
        <v>7</v>
      </c>
      <c r="C3" t="s">
        <v>403</v>
      </c>
      <c r="D3">
        <v>9876543202</v>
      </c>
      <c r="E3" t="str">
        <f t="shared" ref="E3:E66" si="1">LOWER(SUBSTITUTE(B3," ","")&amp;"@gmail.com")</f>
        <v>vivaanpatel@gmail.com</v>
      </c>
      <c r="F3" t="str">
        <f t="shared" ca="1" si="0"/>
        <v>337 MG Road,  Vivaan Patel</v>
      </c>
      <c r="G3">
        <v>82</v>
      </c>
      <c r="H3" t="s">
        <v>448</v>
      </c>
      <c r="I3" t="s">
        <v>950</v>
      </c>
      <c r="J3" s="1">
        <v>45715</v>
      </c>
      <c r="K3">
        <v>599.5</v>
      </c>
      <c r="L3">
        <v>348</v>
      </c>
      <c r="M3">
        <v>2</v>
      </c>
      <c r="N3" s="1">
        <v>45749</v>
      </c>
      <c r="O3">
        <v>8</v>
      </c>
      <c r="P3" t="s">
        <v>1411</v>
      </c>
      <c r="Q3">
        <v>3499.5</v>
      </c>
      <c r="R3">
        <v>2</v>
      </c>
      <c r="S3" t="s">
        <v>403</v>
      </c>
      <c r="T3" t="s">
        <v>1420</v>
      </c>
      <c r="U3">
        <v>7500</v>
      </c>
      <c r="V3">
        <v>45.2</v>
      </c>
      <c r="W3">
        <v>120</v>
      </c>
      <c r="X3" t="b">
        <v>1</v>
      </c>
      <c r="Y3">
        <v>2</v>
      </c>
      <c r="Z3" s="1">
        <v>45754</v>
      </c>
      <c r="AA3" s="1">
        <v>45757</v>
      </c>
      <c r="AB3" t="s">
        <v>1411</v>
      </c>
      <c r="AC3" t="s">
        <v>1424</v>
      </c>
      <c r="AD3">
        <v>1</v>
      </c>
      <c r="AE3" t="s">
        <v>1425</v>
      </c>
      <c r="AF3" t="s">
        <v>1411</v>
      </c>
      <c r="AG3">
        <v>1250.5</v>
      </c>
      <c r="AH3" s="1">
        <v>45662</v>
      </c>
      <c r="AI3">
        <v>4</v>
      </c>
      <c r="AJ3" t="s">
        <v>1474</v>
      </c>
      <c r="AK3">
        <v>4</v>
      </c>
      <c r="AL3" t="s">
        <v>1438</v>
      </c>
    </row>
    <row r="4" spans="1:38" x14ac:dyDescent="0.3">
      <c r="A4">
        <v>3</v>
      </c>
      <c r="B4" t="s">
        <v>8</v>
      </c>
      <c r="C4" t="s">
        <v>404</v>
      </c>
      <c r="D4">
        <v>9876543203</v>
      </c>
      <c r="E4" t="str">
        <f t="shared" si="1"/>
        <v>adityashah@gmail.com</v>
      </c>
      <c r="F4" t="str">
        <f t="shared" ca="1" si="0"/>
        <v>396 Market Road,  Aditya Shah</v>
      </c>
      <c r="G4">
        <v>14</v>
      </c>
      <c r="H4" t="s">
        <v>449</v>
      </c>
      <c r="I4" t="s">
        <v>951</v>
      </c>
      <c r="J4" s="1">
        <v>45724</v>
      </c>
      <c r="K4">
        <v>1299</v>
      </c>
      <c r="L4">
        <v>72</v>
      </c>
      <c r="M4">
        <v>3</v>
      </c>
      <c r="N4" s="1">
        <v>45751</v>
      </c>
      <c r="O4">
        <v>25</v>
      </c>
      <c r="P4" t="s">
        <v>1412</v>
      </c>
      <c r="Q4">
        <v>875</v>
      </c>
      <c r="R4">
        <v>3</v>
      </c>
      <c r="S4" t="s">
        <v>404</v>
      </c>
      <c r="T4" t="s">
        <v>1421</v>
      </c>
      <c r="U4">
        <v>6200</v>
      </c>
      <c r="V4">
        <v>67.8</v>
      </c>
      <c r="W4">
        <v>85</v>
      </c>
      <c r="X4" t="b">
        <v>1</v>
      </c>
      <c r="Y4">
        <v>3</v>
      </c>
      <c r="Z4" s="1">
        <v>45755</v>
      </c>
      <c r="AA4" s="1">
        <v>45758</v>
      </c>
      <c r="AB4" t="s">
        <v>1443</v>
      </c>
      <c r="AC4" t="s">
        <v>1427</v>
      </c>
      <c r="AD4">
        <v>2</v>
      </c>
      <c r="AE4" t="s">
        <v>1431</v>
      </c>
      <c r="AF4" t="s">
        <v>1443</v>
      </c>
      <c r="AG4">
        <v>2380.75</v>
      </c>
      <c r="AH4" s="1">
        <v>45665</v>
      </c>
      <c r="AI4">
        <v>5</v>
      </c>
      <c r="AJ4" t="s">
        <v>1475</v>
      </c>
      <c r="AK4">
        <v>3</v>
      </c>
      <c r="AL4" t="s">
        <v>1437</v>
      </c>
    </row>
    <row r="5" spans="1:38" x14ac:dyDescent="0.3">
      <c r="A5">
        <v>4</v>
      </c>
      <c r="B5" t="s">
        <v>9</v>
      </c>
      <c r="C5" t="s">
        <v>405</v>
      </c>
      <c r="D5">
        <v>9876543204</v>
      </c>
      <c r="E5" t="str">
        <f t="shared" si="1"/>
        <v>arjunmehta@gmail.com</v>
      </c>
      <c r="F5" t="str">
        <f t="shared" ca="1" si="0"/>
        <v>512 College Road,  Arjun Mehta</v>
      </c>
      <c r="G5">
        <v>56</v>
      </c>
      <c r="H5" t="s">
        <v>450</v>
      </c>
      <c r="I5" t="s">
        <v>952</v>
      </c>
      <c r="J5" s="1">
        <v>45766</v>
      </c>
      <c r="K5">
        <v>89.99</v>
      </c>
      <c r="L5">
        <v>456</v>
      </c>
      <c r="M5">
        <v>4</v>
      </c>
      <c r="N5" s="1">
        <v>45752</v>
      </c>
      <c r="O5">
        <v>14</v>
      </c>
      <c r="P5" t="s">
        <v>1414</v>
      </c>
      <c r="Q5">
        <v>4599.99</v>
      </c>
      <c r="R5">
        <v>4</v>
      </c>
      <c r="S5" t="s">
        <v>405</v>
      </c>
      <c r="T5" t="s">
        <v>1422</v>
      </c>
      <c r="U5">
        <v>10000</v>
      </c>
      <c r="V5">
        <v>32.5</v>
      </c>
      <c r="W5">
        <v>200</v>
      </c>
      <c r="X5" t="b">
        <v>1</v>
      </c>
      <c r="Y5">
        <v>4</v>
      </c>
      <c r="Z5" s="1">
        <v>45757</v>
      </c>
      <c r="AA5" s="1">
        <v>45761</v>
      </c>
      <c r="AB5" t="s">
        <v>1429</v>
      </c>
      <c r="AC5" t="s">
        <v>1430</v>
      </c>
      <c r="AD5">
        <v>3</v>
      </c>
      <c r="AE5" t="s">
        <v>1425</v>
      </c>
      <c r="AF5" t="s">
        <v>1429</v>
      </c>
      <c r="AG5">
        <v>750.25</v>
      </c>
      <c r="AH5" s="1">
        <v>45669</v>
      </c>
      <c r="AI5">
        <v>3</v>
      </c>
      <c r="AJ5" t="s">
        <v>1476</v>
      </c>
      <c r="AK5">
        <v>5</v>
      </c>
      <c r="AL5" t="s">
        <v>1426</v>
      </c>
    </row>
    <row r="6" spans="1:38" x14ac:dyDescent="0.3">
      <c r="A6">
        <v>5</v>
      </c>
      <c r="B6" t="s">
        <v>10</v>
      </c>
      <c r="C6" t="s">
        <v>406</v>
      </c>
      <c r="D6">
        <v>9876543205</v>
      </c>
      <c r="E6" t="str">
        <f t="shared" si="1"/>
        <v>rohandeshmukh@gmail.com</v>
      </c>
      <c r="F6" t="str">
        <f t="shared" ca="1" si="0"/>
        <v>201 College Road,  Rohan Deshmukh</v>
      </c>
      <c r="G6">
        <v>91</v>
      </c>
      <c r="H6" t="s">
        <v>451</v>
      </c>
      <c r="I6" t="s">
        <v>953</v>
      </c>
      <c r="J6" s="1">
        <v>45800</v>
      </c>
      <c r="K6">
        <v>450</v>
      </c>
      <c r="L6">
        <v>219</v>
      </c>
      <c r="M6">
        <v>5</v>
      </c>
      <c r="N6" s="1">
        <v>45754</v>
      </c>
      <c r="O6">
        <v>6</v>
      </c>
      <c r="P6" t="s">
        <v>1413</v>
      </c>
      <c r="Q6">
        <v>2199</v>
      </c>
      <c r="R6">
        <v>5</v>
      </c>
      <c r="S6" t="s">
        <v>406</v>
      </c>
      <c r="T6" t="s">
        <v>1423</v>
      </c>
      <c r="U6">
        <v>4500</v>
      </c>
      <c r="V6">
        <v>78.400000000000006</v>
      </c>
      <c r="W6">
        <v>65</v>
      </c>
      <c r="X6" t="b">
        <v>1</v>
      </c>
      <c r="Y6">
        <v>5</v>
      </c>
      <c r="Z6" s="1">
        <v>45759</v>
      </c>
      <c r="AA6" s="1">
        <v>45762</v>
      </c>
      <c r="AB6" t="s">
        <v>1411</v>
      </c>
      <c r="AC6" t="s">
        <v>1427</v>
      </c>
      <c r="AD6">
        <v>4</v>
      </c>
      <c r="AE6" t="s">
        <v>1425</v>
      </c>
      <c r="AF6" t="s">
        <v>1411</v>
      </c>
      <c r="AG6">
        <v>4520</v>
      </c>
      <c r="AH6" s="1">
        <v>45672</v>
      </c>
      <c r="AI6">
        <v>4</v>
      </c>
      <c r="AJ6" t="s">
        <v>1477</v>
      </c>
      <c r="AK6">
        <v>4</v>
      </c>
      <c r="AL6" t="s">
        <v>1428</v>
      </c>
    </row>
    <row r="7" spans="1:38" x14ac:dyDescent="0.3">
      <c r="A7">
        <v>6</v>
      </c>
      <c r="B7" t="s">
        <v>11</v>
      </c>
      <c r="C7" t="s">
        <v>407</v>
      </c>
      <c r="D7">
        <v>9876543206</v>
      </c>
      <c r="E7" t="str">
        <f t="shared" si="1"/>
        <v>rahuljoshi@gmail.com</v>
      </c>
      <c r="F7" t="str">
        <f t="shared" ca="1" si="0"/>
        <v>767 Gandhi Road,  Rahul Joshi</v>
      </c>
      <c r="G7">
        <v>23</v>
      </c>
      <c r="H7" t="s">
        <v>452</v>
      </c>
      <c r="I7" t="s">
        <v>954</v>
      </c>
      <c r="J7" s="1">
        <v>45819</v>
      </c>
      <c r="K7">
        <v>799</v>
      </c>
      <c r="L7">
        <v>583</v>
      </c>
      <c r="M7">
        <v>6</v>
      </c>
      <c r="N7" s="1">
        <v>45756</v>
      </c>
      <c r="O7">
        <v>31</v>
      </c>
      <c r="P7" t="s">
        <v>1411</v>
      </c>
      <c r="Q7">
        <v>725.5</v>
      </c>
      <c r="R7">
        <v>6</v>
      </c>
      <c r="S7" t="s">
        <v>408</v>
      </c>
      <c r="T7" t="s">
        <v>1420</v>
      </c>
      <c r="U7">
        <v>8200</v>
      </c>
      <c r="V7">
        <v>54.7</v>
      </c>
      <c r="W7">
        <v>150</v>
      </c>
      <c r="X7" t="b">
        <v>1</v>
      </c>
      <c r="Y7">
        <v>6</v>
      </c>
      <c r="Z7" s="1">
        <v>45761</v>
      </c>
      <c r="AA7" s="1">
        <v>45764</v>
      </c>
      <c r="AB7" t="s">
        <v>1443</v>
      </c>
      <c r="AC7" t="s">
        <v>1424</v>
      </c>
      <c r="AD7">
        <v>5</v>
      </c>
      <c r="AE7" t="s">
        <v>1431</v>
      </c>
      <c r="AF7" t="s">
        <v>1411</v>
      </c>
      <c r="AG7">
        <v>1890.4</v>
      </c>
      <c r="AH7" s="1">
        <v>45675</v>
      </c>
      <c r="AI7">
        <v>5</v>
      </c>
      <c r="AJ7" t="s">
        <v>1478</v>
      </c>
      <c r="AK7">
        <v>2</v>
      </c>
      <c r="AL7" t="s">
        <v>1451</v>
      </c>
    </row>
    <row r="8" spans="1:38" x14ac:dyDescent="0.3">
      <c r="A8">
        <v>7</v>
      </c>
      <c r="B8" t="s">
        <v>12</v>
      </c>
      <c r="C8" t="s">
        <v>408</v>
      </c>
      <c r="D8">
        <v>9876543207</v>
      </c>
      <c r="E8" t="str">
        <f t="shared" si="1"/>
        <v>akashpatil@gmail.com</v>
      </c>
      <c r="F8" t="str">
        <f t="shared" ca="1" si="0"/>
        <v>243 College Road,  Akash Patil</v>
      </c>
      <c r="G8">
        <v>68</v>
      </c>
      <c r="H8" t="s">
        <v>453</v>
      </c>
      <c r="I8" t="s">
        <v>955</v>
      </c>
      <c r="J8" s="1">
        <v>45868</v>
      </c>
      <c r="K8">
        <v>1599.5</v>
      </c>
      <c r="L8">
        <v>91</v>
      </c>
      <c r="M8">
        <v>7</v>
      </c>
      <c r="N8" s="1">
        <v>45758</v>
      </c>
      <c r="O8">
        <v>18</v>
      </c>
      <c r="P8" t="s">
        <v>1412</v>
      </c>
      <c r="Q8">
        <v>1890</v>
      </c>
      <c r="R8">
        <v>7</v>
      </c>
      <c r="S8" t="s">
        <v>409</v>
      </c>
      <c r="T8" t="s">
        <v>1419</v>
      </c>
      <c r="U8">
        <v>6800</v>
      </c>
      <c r="V8">
        <v>23.6</v>
      </c>
      <c r="W8">
        <v>250</v>
      </c>
      <c r="X8" t="b">
        <v>1</v>
      </c>
      <c r="Y8">
        <v>7</v>
      </c>
      <c r="Z8" s="1">
        <v>45763</v>
      </c>
      <c r="AA8" s="1">
        <v>45766</v>
      </c>
      <c r="AB8" t="s">
        <v>1411</v>
      </c>
      <c r="AC8" t="s">
        <v>1430</v>
      </c>
      <c r="AD8">
        <v>6</v>
      </c>
      <c r="AE8" t="s">
        <v>1425</v>
      </c>
      <c r="AF8" t="s">
        <v>1443</v>
      </c>
      <c r="AG8">
        <v>3250.8</v>
      </c>
      <c r="AH8" s="1">
        <v>45678</v>
      </c>
      <c r="AI8">
        <v>4</v>
      </c>
      <c r="AJ8" t="s">
        <v>1479</v>
      </c>
      <c r="AK8">
        <v>5</v>
      </c>
      <c r="AL8" t="s">
        <v>1433</v>
      </c>
    </row>
    <row r="9" spans="1:38" x14ac:dyDescent="0.3">
      <c r="A9">
        <v>8</v>
      </c>
      <c r="B9" t="s">
        <v>13</v>
      </c>
      <c r="C9" t="s">
        <v>409</v>
      </c>
      <c r="D9">
        <v>9876543208</v>
      </c>
      <c r="E9" t="str">
        <f t="shared" si="1"/>
        <v>amitkulkarni@gmail.com</v>
      </c>
      <c r="F9" t="str">
        <f t="shared" ca="1" si="0"/>
        <v>516 Station Area,  Amit Kulkarni</v>
      </c>
      <c r="G9">
        <v>45</v>
      </c>
      <c r="H9" t="s">
        <v>454</v>
      </c>
      <c r="I9" t="s">
        <v>956</v>
      </c>
      <c r="J9" s="1">
        <v>45885</v>
      </c>
      <c r="K9">
        <v>299</v>
      </c>
      <c r="L9">
        <v>267</v>
      </c>
      <c r="M9">
        <v>8</v>
      </c>
      <c r="N9" s="1">
        <v>45760</v>
      </c>
      <c r="O9">
        <v>9</v>
      </c>
      <c r="P9" t="s">
        <v>1410</v>
      </c>
      <c r="Q9">
        <v>999</v>
      </c>
      <c r="R9">
        <v>8</v>
      </c>
      <c r="S9" t="s">
        <v>413</v>
      </c>
      <c r="T9" t="s">
        <v>1422</v>
      </c>
      <c r="U9">
        <v>12000</v>
      </c>
      <c r="V9">
        <v>81.3</v>
      </c>
      <c r="W9">
        <v>45</v>
      </c>
      <c r="X9" t="b">
        <v>1</v>
      </c>
      <c r="Y9">
        <v>8</v>
      </c>
      <c r="Z9" s="1">
        <v>45765</v>
      </c>
      <c r="AA9" s="1">
        <v>45768</v>
      </c>
      <c r="AB9" t="s">
        <v>1429</v>
      </c>
      <c r="AC9" t="s">
        <v>1424</v>
      </c>
      <c r="AD9">
        <v>7</v>
      </c>
      <c r="AE9" t="s">
        <v>1431</v>
      </c>
      <c r="AF9" t="s">
        <v>1429</v>
      </c>
      <c r="AG9">
        <v>920.15</v>
      </c>
      <c r="AH9" s="1">
        <v>45682</v>
      </c>
      <c r="AI9">
        <v>5</v>
      </c>
      <c r="AJ9" t="s">
        <v>1480</v>
      </c>
      <c r="AK9">
        <v>4</v>
      </c>
      <c r="AL9" t="s">
        <v>1452</v>
      </c>
    </row>
    <row r="10" spans="1:38" x14ac:dyDescent="0.3">
      <c r="A10">
        <v>9</v>
      </c>
      <c r="B10" t="s">
        <v>14</v>
      </c>
      <c r="C10" t="s">
        <v>410</v>
      </c>
      <c r="D10">
        <v>9876543209</v>
      </c>
      <c r="E10" t="str">
        <f t="shared" si="1"/>
        <v>aniketpawar@gmail.com</v>
      </c>
      <c r="F10" t="str">
        <f t="shared" ca="1" si="0"/>
        <v>731 Main Road,  Aniket Pawar</v>
      </c>
      <c r="G10">
        <v>7</v>
      </c>
      <c r="H10" t="s">
        <v>455</v>
      </c>
      <c r="I10" t="s">
        <v>957</v>
      </c>
      <c r="J10" s="1">
        <v>45905</v>
      </c>
      <c r="K10">
        <v>999</v>
      </c>
      <c r="L10">
        <v>734</v>
      </c>
      <c r="M10">
        <v>9</v>
      </c>
      <c r="N10" s="1">
        <v>45762</v>
      </c>
      <c r="O10">
        <v>22</v>
      </c>
      <c r="P10" t="s">
        <v>1414</v>
      </c>
      <c r="Q10">
        <v>3250.75</v>
      </c>
      <c r="R10">
        <v>9</v>
      </c>
      <c r="S10" t="s">
        <v>410</v>
      </c>
      <c r="T10" t="s">
        <v>1421</v>
      </c>
      <c r="U10">
        <v>5500</v>
      </c>
      <c r="V10">
        <v>39.799999999999997</v>
      </c>
      <c r="W10">
        <v>180</v>
      </c>
      <c r="X10" t="b">
        <v>1</v>
      </c>
      <c r="Y10">
        <v>9</v>
      </c>
      <c r="Z10" s="1">
        <v>45767</v>
      </c>
      <c r="AA10" s="1">
        <v>45770</v>
      </c>
      <c r="AB10" t="s">
        <v>1411</v>
      </c>
      <c r="AC10" t="s">
        <v>1424</v>
      </c>
      <c r="AD10">
        <v>8</v>
      </c>
      <c r="AE10" t="s">
        <v>1425</v>
      </c>
      <c r="AF10" t="s">
        <v>1411</v>
      </c>
      <c r="AG10">
        <v>5670.9</v>
      </c>
      <c r="AH10" s="1">
        <v>45685</v>
      </c>
      <c r="AI10">
        <v>3</v>
      </c>
      <c r="AJ10" t="s">
        <v>1481</v>
      </c>
      <c r="AK10">
        <v>3</v>
      </c>
      <c r="AL10" t="s">
        <v>1453</v>
      </c>
    </row>
    <row r="11" spans="1:38" x14ac:dyDescent="0.3">
      <c r="A11">
        <v>10</v>
      </c>
      <c r="B11" t="s">
        <v>15</v>
      </c>
      <c r="C11" t="s">
        <v>411</v>
      </c>
      <c r="D11">
        <v>9876543210</v>
      </c>
      <c r="E11" t="str">
        <f t="shared" si="1"/>
        <v>sagarjadhav@gmail.com</v>
      </c>
      <c r="F11" t="str">
        <f t="shared" ca="1" si="0"/>
        <v>832 Station Area,  Sagar Jadhav</v>
      </c>
      <c r="G11">
        <v>74</v>
      </c>
      <c r="H11" t="s">
        <v>456</v>
      </c>
      <c r="I11" t="s">
        <v>958</v>
      </c>
      <c r="J11" s="1">
        <v>45951</v>
      </c>
      <c r="K11">
        <v>75.5</v>
      </c>
      <c r="L11">
        <v>156</v>
      </c>
      <c r="M11">
        <v>10</v>
      </c>
      <c r="N11" s="1">
        <v>45764</v>
      </c>
      <c r="O11">
        <v>15</v>
      </c>
      <c r="P11" t="s">
        <v>1412</v>
      </c>
      <c r="Q11">
        <v>1575</v>
      </c>
      <c r="R11">
        <v>10</v>
      </c>
      <c r="S11" t="s">
        <v>411</v>
      </c>
      <c r="T11" t="s">
        <v>1420</v>
      </c>
      <c r="U11">
        <v>9000</v>
      </c>
      <c r="V11">
        <v>62.4</v>
      </c>
      <c r="W11">
        <v>95</v>
      </c>
      <c r="X11" t="b">
        <v>1</v>
      </c>
      <c r="Y11">
        <v>10</v>
      </c>
      <c r="Z11" s="1">
        <v>45769</v>
      </c>
      <c r="AA11" s="1">
        <v>45772</v>
      </c>
      <c r="AB11" t="s">
        <v>1443</v>
      </c>
      <c r="AC11" t="s">
        <v>1430</v>
      </c>
      <c r="AD11">
        <v>9</v>
      </c>
      <c r="AE11" t="s">
        <v>1431</v>
      </c>
      <c r="AF11" t="s">
        <v>1443</v>
      </c>
      <c r="AG11">
        <v>1450.6</v>
      </c>
      <c r="AH11" s="1">
        <v>45690</v>
      </c>
      <c r="AI11">
        <v>5</v>
      </c>
      <c r="AJ11" t="s">
        <v>1482</v>
      </c>
      <c r="AK11">
        <v>5</v>
      </c>
      <c r="AL11" t="s">
        <v>1454</v>
      </c>
    </row>
    <row r="12" spans="1:38" x14ac:dyDescent="0.3">
      <c r="A12">
        <v>11</v>
      </c>
      <c r="B12" t="s">
        <v>16</v>
      </c>
      <c r="C12" t="s">
        <v>412</v>
      </c>
      <c r="D12">
        <v>9876543211</v>
      </c>
      <c r="E12" t="str">
        <f t="shared" si="1"/>
        <v>rohitmore@gmail.com</v>
      </c>
      <c r="F12" t="str">
        <f t="shared" ca="1" si="0"/>
        <v>851 Market Road,  Rohit More</v>
      </c>
      <c r="G12">
        <v>31</v>
      </c>
      <c r="H12" t="s">
        <v>457</v>
      </c>
      <c r="I12" t="s">
        <v>959</v>
      </c>
      <c r="J12" s="1">
        <v>45964</v>
      </c>
      <c r="K12">
        <v>1250</v>
      </c>
      <c r="L12">
        <v>489</v>
      </c>
      <c r="M12">
        <v>11</v>
      </c>
      <c r="N12" s="1">
        <v>45766</v>
      </c>
      <c r="O12">
        <v>7</v>
      </c>
      <c r="P12" t="s">
        <v>1411</v>
      </c>
      <c r="Q12">
        <v>2899</v>
      </c>
      <c r="R12">
        <v>11</v>
      </c>
      <c r="S12" t="s">
        <v>407</v>
      </c>
      <c r="T12" t="s">
        <v>1423</v>
      </c>
      <c r="U12">
        <v>4800</v>
      </c>
      <c r="V12">
        <v>71.5</v>
      </c>
      <c r="W12">
        <v>70</v>
      </c>
      <c r="X12" t="b">
        <v>1</v>
      </c>
      <c r="Y12">
        <v>11</v>
      </c>
      <c r="Z12" s="1">
        <v>45771</v>
      </c>
      <c r="AA12" s="1">
        <v>45774</v>
      </c>
      <c r="AB12" t="s">
        <v>1411</v>
      </c>
      <c r="AC12" t="s">
        <v>1427</v>
      </c>
      <c r="AD12">
        <v>10</v>
      </c>
      <c r="AE12" t="s">
        <v>1425</v>
      </c>
      <c r="AF12" t="s">
        <v>1411</v>
      </c>
      <c r="AG12">
        <v>2780.35</v>
      </c>
      <c r="AH12" s="1">
        <v>45693</v>
      </c>
      <c r="AI12">
        <v>4</v>
      </c>
      <c r="AJ12" t="s">
        <v>1483</v>
      </c>
      <c r="AK12">
        <v>4</v>
      </c>
      <c r="AL12" t="s">
        <v>1455</v>
      </c>
    </row>
    <row r="13" spans="1:38" x14ac:dyDescent="0.3">
      <c r="A13">
        <v>12</v>
      </c>
      <c r="B13" t="s">
        <v>17</v>
      </c>
      <c r="C13" t="s">
        <v>413</v>
      </c>
      <c r="D13">
        <v>9876543212</v>
      </c>
      <c r="E13" t="str">
        <f t="shared" si="1"/>
        <v>kunalshinde@gmail.com</v>
      </c>
      <c r="F13" t="str">
        <f t="shared" ca="1" si="0"/>
        <v>453 MG Road,  Kunal Shinde</v>
      </c>
      <c r="G13">
        <v>99</v>
      </c>
      <c r="H13" t="s">
        <v>458</v>
      </c>
      <c r="I13" t="s">
        <v>960</v>
      </c>
      <c r="J13" s="1">
        <v>46009</v>
      </c>
      <c r="K13">
        <v>349.99</v>
      </c>
      <c r="L13">
        <v>325</v>
      </c>
      <c r="M13">
        <v>12</v>
      </c>
      <c r="N13" s="1">
        <v>45768</v>
      </c>
      <c r="O13">
        <v>19</v>
      </c>
      <c r="P13" t="s">
        <v>1410</v>
      </c>
      <c r="Q13">
        <v>675.5</v>
      </c>
      <c r="R13">
        <v>12</v>
      </c>
      <c r="S13" t="s">
        <v>415</v>
      </c>
      <c r="T13" t="s">
        <v>1419</v>
      </c>
      <c r="U13">
        <v>7000</v>
      </c>
      <c r="V13">
        <v>48.9</v>
      </c>
      <c r="W13">
        <v>130</v>
      </c>
      <c r="X13" t="b">
        <v>1</v>
      </c>
      <c r="Y13">
        <v>12</v>
      </c>
      <c r="Z13" s="1">
        <v>45773</v>
      </c>
      <c r="AA13" s="1">
        <v>45776</v>
      </c>
      <c r="AB13" t="s">
        <v>1429</v>
      </c>
      <c r="AC13" t="s">
        <v>1430</v>
      </c>
      <c r="AD13">
        <v>11</v>
      </c>
      <c r="AE13" t="s">
        <v>1425</v>
      </c>
      <c r="AF13" t="s">
        <v>1429</v>
      </c>
      <c r="AG13">
        <v>6340.25</v>
      </c>
      <c r="AH13" s="1">
        <v>45696</v>
      </c>
      <c r="AI13">
        <v>5</v>
      </c>
      <c r="AJ13" t="s">
        <v>1484</v>
      </c>
      <c r="AK13">
        <v>5</v>
      </c>
      <c r="AL13" t="s">
        <v>1435</v>
      </c>
    </row>
    <row r="14" spans="1:38" x14ac:dyDescent="0.3">
      <c r="A14">
        <v>13</v>
      </c>
      <c r="B14" t="s">
        <v>18</v>
      </c>
      <c r="C14" t="s">
        <v>414</v>
      </c>
      <c r="D14">
        <v>9876543213</v>
      </c>
      <c r="E14" t="str">
        <f t="shared" si="1"/>
        <v>nikhilchavan@gmail.com</v>
      </c>
      <c r="F14" t="str">
        <f t="shared" ca="1" si="0"/>
        <v>350 College Road,  Nikhil Chavan</v>
      </c>
      <c r="G14">
        <v>52</v>
      </c>
      <c r="H14" t="s">
        <v>459</v>
      </c>
      <c r="I14" t="s">
        <v>961</v>
      </c>
      <c r="J14" s="1">
        <v>46031</v>
      </c>
      <c r="K14">
        <v>189</v>
      </c>
      <c r="L14">
        <v>67</v>
      </c>
      <c r="M14">
        <v>13</v>
      </c>
      <c r="N14" s="1">
        <v>45770</v>
      </c>
      <c r="O14">
        <v>28</v>
      </c>
      <c r="P14" t="s">
        <v>1412</v>
      </c>
      <c r="Q14">
        <v>4320</v>
      </c>
      <c r="R14">
        <v>13</v>
      </c>
      <c r="S14" t="s">
        <v>414</v>
      </c>
      <c r="T14" t="s">
        <v>1420</v>
      </c>
      <c r="U14">
        <v>8500</v>
      </c>
      <c r="V14">
        <v>56.2</v>
      </c>
      <c r="W14">
        <v>110</v>
      </c>
      <c r="X14" t="b">
        <v>1</v>
      </c>
      <c r="Y14">
        <v>13</v>
      </c>
      <c r="Z14" s="1">
        <v>45775</v>
      </c>
      <c r="AA14" s="1">
        <v>45778</v>
      </c>
      <c r="AB14" t="s">
        <v>1411</v>
      </c>
      <c r="AC14" t="s">
        <v>1424</v>
      </c>
      <c r="AD14">
        <v>12</v>
      </c>
      <c r="AE14" t="s">
        <v>1431</v>
      </c>
      <c r="AF14" t="s">
        <v>1411</v>
      </c>
      <c r="AG14">
        <v>1120.5</v>
      </c>
      <c r="AH14" s="1">
        <v>45699</v>
      </c>
      <c r="AI14">
        <v>4</v>
      </c>
      <c r="AJ14" t="s">
        <v>1485</v>
      </c>
      <c r="AK14">
        <v>3</v>
      </c>
      <c r="AL14" t="s">
        <v>1432</v>
      </c>
    </row>
    <row r="15" spans="1:38" x14ac:dyDescent="0.3">
      <c r="A15">
        <v>14</v>
      </c>
      <c r="B15" t="s">
        <v>19</v>
      </c>
      <c r="C15" t="s">
        <v>415</v>
      </c>
      <c r="D15">
        <v>9876543214</v>
      </c>
      <c r="E15" t="str">
        <f t="shared" si="1"/>
        <v>pranavbhosale@gmail.com</v>
      </c>
      <c r="F15" t="str">
        <f t="shared" ca="1" si="0"/>
        <v>640 Main Road,  Pranav Bhosale</v>
      </c>
      <c r="G15">
        <v>18</v>
      </c>
      <c r="H15" t="s">
        <v>460</v>
      </c>
      <c r="I15" t="s">
        <v>962</v>
      </c>
      <c r="J15" s="1">
        <v>46077</v>
      </c>
      <c r="K15">
        <v>2499</v>
      </c>
      <c r="L15">
        <v>812</v>
      </c>
      <c r="M15">
        <v>14</v>
      </c>
      <c r="N15" s="1">
        <v>45772</v>
      </c>
      <c r="O15">
        <v>11</v>
      </c>
      <c r="P15" t="s">
        <v>1414</v>
      </c>
      <c r="Q15">
        <v>1849.99</v>
      </c>
      <c r="R15">
        <v>14</v>
      </c>
      <c r="S15" t="s">
        <v>417</v>
      </c>
      <c r="T15" t="s">
        <v>1421</v>
      </c>
      <c r="U15">
        <v>6300</v>
      </c>
      <c r="V15">
        <v>29.7</v>
      </c>
      <c r="W15">
        <v>220</v>
      </c>
      <c r="X15" t="b">
        <v>1</v>
      </c>
      <c r="Y15">
        <v>14</v>
      </c>
      <c r="Z15" s="1">
        <v>45777</v>
      </c>
      <c r="AA15" s="1">
        <v>45780</v>
      </c>
      <c r="AB15" t="s">
        <v>1443</v>
      </c>
      <c r="AC15" t="s">
        <v>1427</v>
      </c>
      <c r="AD15">
        <v>13</v>
      </c>
      <c r="AE15" t="s">
        <v>1425</v>
      </c>
      <c r="AF15" t="s">
        <v>1443</v>
      </c>
      <c r="AG15">
        <v>3890.75</v>
      </c>
      <c r="AH15" s="1">
        <v>45703</v>
      </c>
      <c r="AI15">
        <v>5</v>
      </c>
      <c r="AJ15" t="s">
        <v>1486</v>
      </c>
      <c r="AK15">
        <v>4</v>
      </c>
      <c r="AL15" t="s">
        <v>1456</v>
      </c>
    </row>
    <row r="16" spans="1:38" x14ac:dyDescent="0.3">
      <c r="A16">
        <v>15</v>
      </c>
      <c r="B16" t="s">
        <v>20</v>
      </c>
      <c r="C16" t="s">
        <v>416</v>
      </c>
      <c r="D16">
        <v>9876543215</v>
      </c>
      <c r="E16" t="str">
        <f t="shared" si="1"/>
        <v>yashtiwari@gmail.com</v>
      </c>
      <c r="F16" t="str">
        <f t="shared" ca="1" si="0"/>
        <v>141 Station Area,  Yash Tiwari</v>
      </c>
      <c r="G16">
        <v>63</v>
      </c>
      <c r="H16" t="s">
        <v>461</v>
      </c>
      <c r="I16" t="s">
        <v>963</v>
      </c>
      <c r="J16" s="1">
        <v>46096</v>
      </c>
      <c r="K16">
        <v>699.5</v>
      </c>
      <c r="L16">
        <v>243</v>
      </c>
      <c r="M16">
        <v>15</v>
      </c>
      <c r="N16" s="1">
        <v>45774</v>
      </c>
      <c r="O16">
        <v>34</v>
      </c>
      <c r="P16" t="s">
        <v>1411</v>
      </c>
      <c r="Q16">
        <v>2575</v>
      </c>
      <c r="R16">
        <v>15</v>
      </c>
      <c r="S16" t="s">
        <v>416</v>
      </c>
      <c r="T16" t="s">
        <v>1422</v>
      </c>
      <c r="U16">
        <v>11000</v>
      </c>
      <c r="V16">
        <v>84.6</v>
      </c>
      <c r="W16">
        <v>35</v>
      </c>
      <c r="X16" t="b">
        <v>1</v>
      </c>
      <c r="Y16">
        <v>15</v>
      </c>
      <c r="Z16" s="1">
        <v>45779</v>
      </c>
      <c r="AA16" s="1">
        <v>45782</v>
      </c>
      <c r="AB16" t="s">
        <v>1411</v>
      </c>
      <c r="AC16" t="s">
        <v>1430</v>
      </c>
      <c r="AD16">
        <v>14</v>
      </c>
      <c r="AE16" t="s">
        <v>1431</v>
      </c>
      <c r="AF16" t="s">
        <v>1429</v>
      </c>
      <c r="AG16">
        <v>845.2</v>
      </c>
      <c r="AH16" s="1">
        <v>45706</v>
      </c>
      <c r="AI16">
        <v>3</v>
      </c>
      <c r="AJ16" t="s">
        <v>1487</v>
      </c>
      <c r="AK16">
        <v>5</v>
      </c>
      <c r="AL16" t="s">
        <v>1436</v>
      </c>
    </row>
    <row r="17" spans="1:38" x14ac:dyDescent="0.3">
      <c r="A17">
        <v>16</v>
      </c>
      <c r="B17" t="s">
        <v>21</v>
      </c>
      <c r="C17" t="s">
        <v>417</v>
      </c>
      <c r="D17">
        <v>9876543216</v>
      </c>
      <c r="E17" t="str">
        <f t="shared" si="1"/>
        <v>omkarsawant@gmail.com</v>
      </c>
      <c r="F17" t="str">
        <f t="shared" ca="1" si="0"/>
        <v>968 Station Area,  Omkar Sawant</v>
      </c>
      <c r="G17">
        <v>40</v>
      </c>
      <c r="H17" t="s">
        <v>462</v>
      </c>
      <c r="I17" t="s">
        <v>964</v>
      </c>
      <c r="J17" s="1">
        <v>46140</v>
      </c>
      <c r="K17">
        <v>159</v>
      </c>
      <c r="L17">
        <v>578</v>
      </c>
      <c r="M17">
        <v>16</v>
      </c>
      <c r="N17" s="1">
        <v>45776</v>
      </c>
      <c r="O17">
        <v>13</v>
      </c>
      <c r="P17" t="s">
        <v>1413</v>
      </c>
      <c r="Q17">
        <v>799</v>
      </c>
      <c r="R17">
        <v>16</v>
      </c>
      <c r="S17" t="s">
        <v>1415</v>
      </c>
      <c r="T17" t="s">
        <v>1423</v>
      </c>
      <c r="U17">
        <v>5200</v>
      </c>
      <c r="V17">
        <v>43.5</v>
      </c>
      <c r="W17">
        <v>160</v>
      </c>
      <c r="X17" t="b">
        <v>1</v>
      </c>
      <c r="Y17">
        <v>16</v>
      </c>
      <c r="Z17" s="1">
        <v>45781</v>
      </c>
      <c r="AA17" s="1">
        <v>45784</v>
      </c>
      <c r="AB17" t="s">
        <v>1429</v>
      </c>
      <c r="AC17" t="s">
        <v>1424</v>
      </c>
      <c r="AD17">
        <v>15</v>
      </c>
      <c r="AE17" t="s">
        <v>1425</v>
      </c>
      <c r="AF17" t="s">
        <v>1411</v>
      </c>
      <c r="AG17">
        <v>7210.4</v>
      </c>
      <c r="AH17" s="1">
        <v>45709</v>
      </c>
      <c r="AI17">
        <v>4</v>
      </c>
      <c r="AJ17" t="s">
        <v>1477</v>
      </c>
      <c r="AK17">
        <v>2</v>
      </c>
      <c r="AL17" t="s">
        <v>1457</v>
      </c>
    </row>
    <row r="18" spans="1:38" x14ac:dyDescent="0.3">
      <c r="A18">
        <v>17</v>
      </c>
      <c r="B18" t="s">
        <v>22</v>
      </c>
      <c r="C18" t="s">
        <v>418</v>
      </c>
      <c r="D18">
        <v>9876543217</v>
      </c>
      <c r="E18" t="str">
        <f t="shared" si="1"/>
        <v>siddharthgupta@gmail.com</v>
      </c>
      <c r="F18" t="str">
        <f t="shared" ca="1" si="0"/>
        <v>2 Shivaji Nagar,  Siddharth Gupta</v>
      </c>
      <c r="G18">
        <v>86</v>
      </c>
      <c r="H18" t="s">
        <v>463</v>
      </c>
      <c r="I18" t="s">
        <v>965</v>
      </c>
      <c r="J18" s="1">
        <v>46149</v>
      </c>
      <c r="K18">
        <v>899.99</v>
      </c>
      <c r="L18">
        <v>134</v>
      </c>
      <c r="M18">
        <v>17</v>
      </c>
      <c r="N18" s="1">
        <v>45778</v>
      </c>
      <c r="O18">
        <v>21</v>
      </c>
      <c r="P18" t="s">
        <v>1412</v>
      </c>
      <c r="Q18">
        <v>3699.5</v>
      </c>
      <c r="R18">
        <v>17</v>
      </c>
      <c r="S18" t="s">
        <v>412</v>
      </c>
      <c r="T18" t="s">
        <v>1420</v>
      </c>
      <c r="U18">
        <v>7800</v>
      </c>
      <c r="V18">
        <v>69.3</v>
      </c>
      <c r="W18">
        <v>90</v>
      </c>
      <c r="X18" t="b">
        <v>1</v>
      </c>
      <c r="Y18">
        <v>17</v>
      </c>
      <c r="Z18" s="1">
        <v>45783</v>
      </c>
      <c r="AA18" s="1">
        <v>45786</v>
      </c>
      <c r="AB18" t="s">
        <v>1411</v>
      </c>
      <c r="AC18" t="s">
        <v>1427</v>
      </c>
      <c r="AD18">
        <v>16</v>
      </c>
      <c r="AE18" t="s">
        <v>1431</v>
      </c>
      <c r="AF18" t="s">
        <v>1443</v>
      </c>
      <c r="AG18">
        <v>2340.6</v>
      </c>
      <c r="AH18" s="1">
        <v>45713</v>
      </c>
      <c r="AI18">
        <v>5</v>
      </c>
      <c r="AJ18" t="s">
        <v>1473</v>
      </c>
      <c r="AK18">
        <v>4</v>
      </c>
      <c r="AL18" t="s">
        <v>1446</v>
      </c>
    </row>
    <row r="19" spans="1:38" x14ac:dyDescent="0.3">
      <c r="A19">
        <v>18</v>
      </c>
      <c r="B19" t="s">
        <v>23</v>
      </c>
      <c r="C19" t="s">
        <v>419</v>
      </c>
      <c r="D19">
        <v>9876543218</v>
      </c>
      <c r="E19" t="str">
        <f t="shared" si="1"/>
        <v>abhishekverma@gmail.com</v>
      </c>
      <c r="F19" t="str">
        <f t="shared" ca="1" si="0"/>
        <v>15 Nehru Road,  Abhishek Verma</v>
      </c>
      <c r="G19">
        <v>11</v>
      </c>
      <c r="H19" t="s">
        <v>464</v>
      </c>
      <c r="I19" t="s">
        <v>966</v>
      </c>
      <c r="J19" s="1">
        <v>46192</v>
      </c>
      <c r="K19">
        <v>3499</v>
      </c>
      <c r="L19">
        <v>396</v>
      </c>
      <c r="M19">
        <v>18</v>
      </c>
      <c r="N19" s="1">
        <v>45780</v>
      </c>
      <c r="O19">
        <v>5</v>
      </c>
      <c r="P19" t="s">
        <v>1410</v>
      </c>
      <c r="Q19">
        <v>1425</v>
      </c>
      <c r="R19">
        <v>18</v>
      </c>
      <c r="S19" t="s">
        <v>1416</v>
      </c>
      <c r="T19" t="s">
        <v>1419</v>
      </c>
      <c r="U19">
        <v>9500</v>
      </c>
      <c r="V19">
        <v>35.799999999999997</v>
      </c>
      <c r="W19">
        <v>190</v>
      </c>
      <c r="X19" t="b">
        <v>1</v>
      </c>
      <c r="Y19">
        <v>18</v>
      </c>
      <c r="Z19" s="1">
        <v>45785</v>
      </c>
      <c r="AA19" s="1">
        <v>45788</v>
      </c>
      <c r="AB19" t="s">
        <v>1443</v>
      </c>
      <c r="AC19" t="s">
        <v>1424</v>
      </c>
      <c r="AD19">
        <v>17</v>
      </c>
      <c r="AE19" t="s">
        <v>1425</v>
      </c>
      <c r="AF19" t="s">
        <v>1429</v>
      </c>
      <c r="AG19">
        <v>1560.9</v>
      </c>
      <c r="AH19" s="1">
        <v>45716</v>
      </c>
      <c r="AI19">
        <v>4</v>
      </c>
      <c r="AJ19" t="s">
        <v>1474</v>
      </c>
      <c r="AK19">
        <v>5</v>
      </c>
      <c r="AL19" t="s">
        <v>1440</v>
      </c>
    </row>
    <row r="20" spans="1:38" x14ac:dyDescent="0.3">
      <c r="A20">
        <v>19</v>
      </c>
      <c r="B20" t="s">
        <v>24</v>
      </c>
      <c r="C20" t="s">
        <v>402</v>
      </c>
      <c r="D20">
        <v>9876543219</v>
      </c>
      <c r="E20" t="str">
        <f t="shared" si="1"/>
        <v>rajmalhotra@gmail.com</v>
      </c>
      <c r="F20" t="str">
        <f t="shared" ca="1" si="0"/>
        <v>472 Market Road,  Raj Malhotra</v>
      </c>
      <c r="G20">
        <v>95</v>
      </c>
      <c r="H20" t="s">
        <v>465</v>
      </c>
      <c r="I20" t="s">
        <v>457</v>
      </c>
      <c r="J20" s="1">
        <v>46205</v>
      </c>
      <c r="K20">
        <v>549</v>
      </c>
      <c r="L20">
        <v>721</v>
      </c>
      <c r="M20">
        <v>19</v>
      </c>
      <c r="N20" s="1">
        <v>45782</v>
      </c>
      <c r="O20">
        <v>18</v>
      </c>
      <c r="P20" t="s">
        <v>1414</v>
      </c>
      <c r="Q20">
        <v>5250</v>
      </c>
      <c r="R20">
        <v>19</v>
      </c>
      <c r="S20" t="s">
        <v>1417</v>
      </c>
      <c r="T20" t="s">
        <v>1421</v>
      </c>
      <c r="U20">
        <v>5800</v>
      </c>
      <c r="V20">
        <v>76.2</v>
      </c>
      <c r="W20">
        <v>55</v>
      </c>
      <c r="X20" t="b">
        <v>1</v>
      </c>
      <c r="Y20">
        <v>19</v>
      </c>
      <c r="Z20" s="1">
        <v>45787</v>
      </c>
      <c r="AA20" s="1">
        <v>45790</v>
      </c>
      <c r="AB20" t="s">
        <v>1411</v>
      </c>
      <c r="AC20" t="s">
        <v>1430</v>
      </c>
      <c r="AD20">
        <v>18</v>
      </c>
      <c r="AE20" t="s">
        <v>1425</v>
      </c>
      <c r="AF20" t="s">
        <v>1411</v>
      </c>
      <c r="AG20">
        <v>4980.25</v>
      </c>
      <c r="AH20" s="1">
        <v>45719</v>
      </c>
      <c r="AI20">
        <v>5</v>
      </c>
      <c r="AJ20" t="s">
        <v>1475</v>
      </c>
      <c r="AK20">
        <v>3</v>
      </c>
      <c r="AL20" t="s">
        <v>1458</v>
      </c>
    </row>
    <row r="21" spans="1:38" x14ac:dyDescent="0.3">
      <c r="A21">
        <v>20</v>
      </c>
      <c r="B21" t="s">
        <v>25</v>
      </c>
      <c r="C21" t="s">
        <v>403</v>
      </c>
      <c r="D21">
        <v>9876543220</v>
      </c>
      <c r="E21" t="str">
        <f t="shared" si="1"/>
        <v>aryankapoor@gmail.com</v>
      </c>
      <c r="F21" t="str">
        <f t="shared" ca="1" si="0"/>
        <v>416 Station Road,  Aryan Kapoor</v>
      </c>
      <c r="G21">
        <v>27</v>
      </c>
      <c r="H21" t="s">
        <v>466</v>
      </c>
      <c r="I21" t="s">
        <v>458</v>
      </c>
      <c r="J21" s="1">
        <v>46260</v>
      </c>
      <c r="K21">
        <v>129.5</v>
      </c>
      <c r="L21">
        <v>185</v>
      </c>
      <c r="M21">
        <v>20</v>
      </c>
      <c r="N21" s="1">
        <v>45784</v>
      </c>
      <c r="O21">
        <v>27</v>
      </c>
      <c r="P21" t="s">
        <v>1411</v>
      </c>
      <c r="Q21">
        <v>2150.75</v>
      </c>
      <c r="R21">
        <v>20</v>
      </c>
      <c r="S21" t="s">
        <v>410</v>
      </c>
      <c r="T21" t="s">
        <v>1422</v>
      </c>
      <c r="U21">
        <v>12500</v>
      </c>
      <c r="V21">
        <v>51.4</v>
      </c>
      <c r="W21">
        <v>140</v>
      </c>
      <c r="X21" t="b">
        <v>1</v>
      </c>
      <c r="Y21">
        <v>20</v>
      </c>
      <c r="Z21" s="1">
        <v>45789</v>
      </c>
      <c r="AA21" s="1">
        <v>45792</v>
      </c>
      <c r="AB21" t="s">
        <v>1429</v>
      </c>
      <c r="AC21" t="s">
        <v>1427</v>
      </c>
      <c r="AD21">
        <v>19</v>
      </c>
      <c r="AE21" t="s">
        <v>1431</v>
      </c>
      <c r="AF21" t="s">
        <v>1411</v>
      </c>
      <c r="AG21">
        <v>2675.5</v>
      </c>
      <c r="AH21" s="1">
        <v>45722</v>
      </c>
      <c r="AI21">
        <v>3</v>
      </c>
      <c r="AJ21" t="s">
        <v>1476</v>
      </c>
      <c r="AK21">
        <v>4</v>
      </c>
      <c r="AL21" t="s">
        <v>1459</v>
      </c>
    </row>
    <row r="22" spans="1:38" x14ac:dyDescent="0.3">
      <c r="A22">
        <v>21</v>
      </c>
      <c r="B22" t="s">
        <v>26</v>
      </c>
      <c r="C22" t="s">
        <v>406</v>
      </c>
      <c r="D22">
        <v>9876543221</v>
      </c>
      <c r="E22" t="str">
        <f t="shared" si="1"/>
        <v>ishaansingh@gmail.com</v>
      </c>
      <c r="F22" t="str">
        <f t="shared" ca="1" si="0"/>
        <v>927 Gandhi Road,  Ishaan Singh</v>
      </c>
      <c r="G22">
        <v>58</v>
      </c>
      <c r="H22" t="s">
        <v>467</v>
      </c>
      <c r="I22" t="s">
        <v>967</v>
      </c>
      <c r="J22" s="1">
        <v>46276</v>
      </c>
      <c r="K22">
        <v>2199</v>
      </c>
      <c r="L22">
        <v>462</v>
      </c>
      <c r="M22">
        <v>21</v>
      </c>
      <c r="N22" s="1">
        <v>45786</v>
      </c>
      <c r="O22">
        <v>10</v>
      </c>
      <c r="P22" t="s">
        <v>1412</v>
      </c>
      <c r="Q22">
        <v>985</v>
      </c>
      <c r="R22">
        <v>21</v>
      </c>
      <c r="S22" t="s">
        <v>402</v>
      </c>
      <c r="T22" t="s">
        <v>1423</v>
      </c>
      <c r="U22">
        <v>4600</v>
      </c>
      <c r="V22">
        <v>64.7</v>
      </c>
      <c r="W22">
        <v>100</v>
      </c>
      <c r="X22" t="b">
        <v>1</v>
      </c>
      <c r="Y22">
        <v>21</v>
      </c>
      <c r="Z22" s="1">
        <v>45791</v>
      </c>
      <c r="AA22" s="1">
        <v>45794</v>
      </c>
      <c r="AB22" t="s">
        <v>1411</v>
      </c>
      <c r="AC22" t="s">
        <v>1424</v>
      </c>
      <c r="AD22">
        <v>20</v>
      </c>
      <c r="AE22" t="s">
        <v>1425</v>
      </c>
      <c r="AF22" t="s">
        <v>1443</v>
      </c>
      <c r="AG22">
        <v>3450.8</v>
      </c>
      <c r="AH22" s="1">
        <v>45725</v>
      </c>
      <c r="AI22">
        <v>4</v>
      </c>
      <c r="AJ22" t="s">
        <v>1482</v>
      </c>
      <c r="AK22">
        <v>5</v>
      </c>
      <c r="AL22" t="s">
        <v>1460</v>
      </c>
    </row>
    <row r="23" spans="1:38" x14ac:dyDescent="0.3">
      <c r="A23">
        <v>22</v>
      </c>
      <c r="B23" t="s">
        <v>27</v>
      </c>
      <c r="C23" t="s">
        <v>404</v>
      </c>
      <c r="D23">
        <v>9876543222</v>
      </c>
      <c r="E23" t="str">
        <f t="shared" si="1"/>
        <v>vihaankumar@gmail.com</v>
      </c>
      <c r="F23" t="str">
        <f t="shared" ca="1" si="0"/>
        <v>972 Market Yard,  Vihaan Kumar</v>
      </c>
      <c r="G23">
        <v>72</v>
      </c>
      <c r="H23" t="s">
        <v>468</v>
      </c>
      <c r="I23" t="s">
        <v>968</v>
      </c>
      <c r="J23" s="1">
        <v>46318</v>
      </c>
      <c r="K23">
        <v>499</v>
      </c>
      <c r="L23">
        <v>309</v>
      </c>
      <c r="M23">
        <v>22</v>
      </c>
      <c r="N23" s="1">
        <v>45788</v>
      </c>
      <c r="O23">
        <v>24</v>
      </c>
      <c r="P23" t="s">
        <v>1410</v>
      </c>
      <c r="Q23">
        <v>3150</v>
      </c>
      <c r="R23">
        <v>22</v>
      </c>
      <c r="S23" t="s">
        <v>403</v>
      </c>
      <c r="T23" t="s">
        <v>1420</v>
      </c>
      <c r="U23">
        <v>8300</v>
      </c>
      <c r="V23">
        <v>27.5</v>
      </c>
      <c r="W23">
        <v>230</v>
      </c>
      <c r="X23" t="b">
        <v>0</v>
      </c>
      <c r="Y23">
        <v>22</v>
      </c>
      <c r="Z23" s="1">
        <v>45793</v>
      </c>
      <c r="AA23" s="1">
        <v>45796</v>
      </c>
      <c r="AB23" t="s">
        <v>1443</v>
      </c>
      <c r="AC23" t="s">
        <v>1430</v>
      </c>
      <c r="AD23">
        <v>21</v>
      </c>
      <c r="AE23" t="s">
        <v>1431</v>
      </c>
      <c r="AF23" t="s">
        <v>1429</v>
      </c>
      <c r="AG23">
        <v>980.45</v>
      </c>
      <c r="AH23" s="1">
        <v>45728</v>
      </c>
      <c r="AI23">
        <v>5</v>
      </c>
      <c r="AJ23" t="s">
        <v>1478</v>
      </c>
      <c r="AK23">
        <v>4</v>
      </c>
      <c r="AL23" t="s">
        <v>1438</v>
      </c>
    </row>
    <row r="24" spans="1:38" x14ac:dyDescent="0.3">
      <c r="A24">
        <v>23</v>
      </c>
      <c r="B24" t="s">
        <v>28</v>
      </c>
      <c r="C24" t="s">
        <v>405</v>
      </c>
      <c r="D24">
        <v>9876543223</v>
      </c>
      <c r="E24" t="str">
        <f t="shared" si="1"/>
        <v>dhruvagarwal@gmail.com</v>
      </c>
      <c r="F24" t="str">
        <f t="shared" ca="1" si="0"/>
        <v>161 Main Road,  Dhruv Agarwal</v>
      </c>
      <c r="G24">
        <v>34</v>
      </c>
      <c r="H24" t="s">
        <v>469</v>
      </c>
      <c r="I24" t="s">
        <v>969</v>
      </c>
      <c r="J24" s="1">
        <v>46331</v>
      </c>
      <c r="K24">
        <v>799.5</v>
      </c>
      <c r="L24">
        <v>54</v>
      </c>
      <c r="M24">
        <v>23</v>
      </c>
      <c r="N24" s="1">
        <v>45790</v>
      </c>
      <c r="O24">
        <v>16</v>
      </c>
      <c r="P24" t="s">
        <v>1411</v>
      </c>
      <c r="Q24">
        <v>1675.5</v>
      </c>
      <c r="R24">
        <v>23</v>
      </c>
      <c r="S24" t="s">
        <v>404</v>
      </c>
      <c r="T24" t="s">
        <v>1419</v>
      </c>
      <c r="U24">
        <v>7200</v>
      </c>
      <c r="V24">
        <v>73.8</v>
      </c>
      <c r="W24">
        <v>75</v>
      </c>
      <c r="X24" t="b">
        <v>1</v>
      </c>
      <c r="Y24">
        <v>23</v>
      </c>
      <c r="Z24" s="1">
        <v>45795</v>
      </c>
      <c r="AA24" s="1">
        <v>45798</v>
      </c>
      <c r="AB24" t="s">
        <v>1411</v>
      </c>
      <c r="AC24" t="s">
        <v>1427</v>
      </c>
      <c r="AD24">
        <v>22</v>
      </c>
      <c r="AE24" t="s">
        <v>1425</v>
      </c>
      <c r="AF24" t="s">
        <v>1411</v>
      </c>
      <c r="AG24">
        <v>6120.75</v>
      </c>
      <c r="AH24" s="1">
        <v>45731</v>
      </c>
      <c r="AI24">
        <v>4</v>
      </c>
      <c r="AJ24" t="s">
        <v>1479</v>
      </c>
      <c r="AK24">
        <v>3</v>
      </c>
      <c r="AL24" t="s">
        <v>1437</v>
      </c>
    </row>
    <row r="25" spans="1:38" x14ac:dyDescent="0.3">
      <c r="A25">
        <v>24</v>
      </c>
      <c r="B25" t="s">
        <v>29</v>
      </c>
      <c r="C25" t="s">
        <v>409</v>
      </c>
      <c r="D25">
        <v>9876543224</v>
      </c>
      <c r="E25" t="str">
        <f t="shared" si="1"/>
        <v>kabirjain@gmail.com</v>
      </c>
      <c r="F25" t="str">
        <f t="shared" ca="1" si="0"/>
        <v>527 Market Yard,  Kabir Jain</v>
      </c>
      <c r="G25">
        <v>6</v>
      </c>
      <c r="H25" t="s">
        <v>470</v>
      </c>
      <c r="I25" t="s">
        <v>970</v>
      </c>
      <c r="J25" s="1">
        <v>46373</v>
      </c>
      <c r="K25">
        <v>1599</v>
      </c>
      <c r="L25">
        <v>687</v>
      </c>
      <c r="M25">
        <v>24</v>
      </c>
      <c r="N25" s="1">
        <v>45792</v>
      </c>
      <c r="O25">
        <v>8</v>
      </c>
      <c r="P25" t="s">
        <v>1414</v>
      </c>
      <c r="Q25">
        <v>4299</v>
      </c>
      <c r="R25">
        <v>24</v>
      </c>
      <c r="S25" t="s">
        <v>405</v>
      </c>
      <c r="T25" t="s">
        <v>1421</v>
      </c>
      <c r="U25">
        <v>6100</v>
      </c>
      <c r="V25">
        <v>46.3</v>
      </c>
      <c r="W25">
        <v>145</v>
      </c>
      <c r="X25" t="b">
        <v>1</v>
      </c>
      <c r="Y25">
        <v>24</v>
      </c>
      <c r="Z25" s="1">
        <v>45797</v>
      </c>
      <c r="AA25" s="1">
        <v>45800</v>
      </c>
      <c r="AB25" t="s">
        <v>1429</v>
      </c>
      <c r="AC25" t="s">
        <v>1424</v>
      </c>
      <c r="AD25">
        <v>23</v>
      </c>
      <c r="AE25" t="s">
        <v>1431</v>
      </c>
      <c r="AF25" t="s">
        <v>1443</v>
      </c>
      <c r="AG25">
        <v>1760.3</v>
      </c>
      <c r="AH25" s="1">
        <v>45734</v>
      </c>
      <c r="AI25">
        <v>5</v>
      </c>
      <c r="AJ25" t="s">
        <v>1480</v>
      </c>
      <c r="AK25">
        <v>5</v>
      </c>
      <c r="AL25" t="s">
        <v>1436</v>
      </c>
    </row>
    <row r="26" spans="1:38" x14ac:dyDescent="0.3">
      <c r="A26">
        <v>25</v>
      </c>
      <c r="B26" t="s">
        <v>30</v>
      </c>
      <c r="C26" t="s">
        <v>412</v>
      </c>
      <c r="D26">
        <v>9876543225</v>
      </c>
      <c r="E26" t="str">
        <f t="shared" si="1"/>
        <v>manavshah@gmail.com</v>
      </c>
      <c r="F26" t="str">
        <f t="shared" ca="1" si="0"/>
        <v>236 MG Road,  Manav Shah</v>
      </c>
      <c r="G26">
        <v>89</v>
      </c>
      <c r="H26" t="s">
        <v>471</v>
      </c>
      <c r="I26" t="s">
        <v>971</v>
      </c>
      <c r="J26" s="1">
        <v>45688</v>
      </c>
      <c r="K26">
        <v>249.99</v>
      </c>
      <c r="L26">
        <v>231</v>
      </c>
      <c r="M26">
        <v>25</v>
      </c>
      <c r="N26" s="1">
        <v>45794</v>
      </c>
      <c r="O26">
        <v>35</v>
      </c>
      <c r="P26" t="s">
        <v>1412</v>
      </c>
      <c r="Q26">
        <v>2450</v>
      </c>
      <c r="R26">
        <v>25</v>
      </c>
      <c r="S26" t="s">
        <v>406</v>
      </c>
      <c r="T26" t="s">
        <v>1422</v>
      </c>
      <c r="U26">
        <v>10500</v>
      </c>
      <c r="V26">
        <v>59.6</v>
      </c>
      <c r="W26">
        <v>115</v>
      </c>
      <c r="X26" t="b">
        <v>1</v>
      </c>
      <c r="Y26">
        <v>25</v>
      </c>
      <c r="Z26" s="1">
        <v>45799</v>
      </c>
      <c r="AA26" s="1">
        <v>45802</v>
      </c>
      <c r="AB26" t="s">
        <v>1411</v>
      </c>
      <c r="AC26" t="s">
        <v>1430</v>
      </c>
      <c r="AD26">
        <v>24</v>
      </c>
      <c r="AE26" t="s">
        <v>1425</v>
      </c>
      <c r="AF26" t="s">
        <v>1429</v>
      </c>
      <c r="AG26">
        <v>2890.9</v>
      </c>
      <c r="AH26" s="1">
        <v>45737</v>
      </c>
      <c r="AI26">
        <v>3</v>
      </c>
      <c r="AJ26" t="s">
        <v>1481</v>
      </c>
      <c r="AK26">
        <v>4</v>
      </c>
      <c r="AL26" t="s">
        <v>1428</v>
      </c>
    </row>
    <row r="27" spans="1:38" x14ac:dyDescent="0.3">
      <c r="A27">
        <v>26</v>
      </c>
      <c r="B27" t="s">
        <v>31</v>
      </c>
      <c r="C27" t="s">
        <v>402</v>
      </c>
      <c r="D27">
        <v>9876543226</v>
      </c>
      <c r="E27" t="str">
        <f t="shared" si="1"/>
        <v>devjoshi@gmail.com</v>
      </c>
      <c r="F27" t="str">
        <f t="shared" ca="1" si="0"/>
        <v>662 Nehru Road,  Dev Joshi</v>
      </c>
      <c r="G27">
        <v>43</v>
      </c>
      <c r="H27" t="s">
        <v>472</v>
      </c>
      <c r="I27" t="s">
        <v>972</v>
      </c>
      <c r="J27" s="1">
        <v>45700</v>
      </c>
      <c r="K27">
        <v>899</v>
      </c>
      <c r="L27">
        <v>845</v>
      </c>
      <c r="M27">
        <v>26</v>
      </c>
      <c r="N27" s="1">
        <v>45796</v>
      </c>
      <c r="O27">
        <v>12</v>
      </c>
      <c r="P27" t="s">
        <v>1410</v>
      </c>
      <c r="Q27">
        <v>875.99</v>
      </c>
      <c r="R27">
        <v>26</v>
      </c>
      <c r="S27" t="s">
        <v>408</v>
      </c>
      <c r="T27" t="s">
        <v>1420</v>
      </c>
      <c r="U27">
        <v>8900</v>
      </c>
      <c r="V27">
        <v>88.2</v>
      </c>
      <c r="W27">
        <v>30</v>
      </c>
      <c r="X27" t="b">
        <v>1</v>
      </c>
      <c r="Y27">
        <v>26</v>
      </c>
      <c r="Z27" s="1">
        <v>45801</v>
      </c>
      <c r="AA27" s="1">
        <v>45804</v>
      </c>
      <c r="AB27" t="s">
        <v>1443</v>
      </c>
      <c r="AC27" t="s">
        <v>1427</v>
      </c>
      <c r="AD27">
        <v>25</v>
      </c>
      <c r="AE27" t="s">
        <v>1431</v>
      </c>
      <c r="AF27" t="s">
        <v>1411</v>
      </c>
      <c r="AG27">
        <v>4310.55</v>
      </c>
      <c r="AH27" s="1">
        <v>45740</v>
      </c>
      <c r="AI27">
        <v>5</v>
      </c>
      <c r="AJ27" t="s">
        <v>1483</v>
      </c>
      <c r="AK27">
        <v>2</v>
      </c>
      <c r="AL27" t="s">
        <v>1461</v>
      </c>
    </row>
    <row r="28" spans="1:38" x14ac:dyDescent="0.3">
      <c r="A28">
        <v>27</v>
      </c>
      <c r="B28" t="s">
        <v>32</v>
      </c>
      <c r="C28" t="s">
        <v>403</v>
      </c>
      <c r="D28">
        <v>9876543227</v>
      </c>
      <c r="E28" t="str">
        <f t="shared" si="1"/>
        <v>atharvapatil@gmail.com</v>
      </c>
      <c r="F28" t="str">
        <f t="shared" ca="1" si="0"/>
        <v>642 Main Road,  Atharva Patil</v>
      </c>
      <c r="G28">
        <v>15</v>
      </c>
      <c r="H28" t="s">
        <v>473</v>
      </c>
      <c r="I28" t="s">
        <v>973</v>
      </c>
      <c r="J28" s="1">
        <v>45741</v>
      </c>
      <c r="K28">
        <v>75</v>
      </c>
      <c r="L28">
        <v>176</v>
      </c>
      <c r="M28">
        <v>27</v>
      </c>
      <c r="N28" s="1">
        <v>45798</v>
      </c>
      <c r="O28">
        <v>29</v>
      </c>
      <c r="P28" t="s">
        <v>1411</v>
      </c>
      <c r="Q28">
        <v>3299.5</v>
      </c>
      <c r="R28">
        <v>27</v>
      </c>
      <c r="S28" t="s">
        <v>409</v>
      </c>
      <c r="T28" t="s">
        <v>1423</v>
      </c>
      <c r="U28">
        <v>4900</v>
      </c>
      <c r="V28">
        <v>41.7</v>
      </c>
      <c r="W28">
        <v>175</v>
      </c>
      <c r="X28" t="b">
        <v>1</v>
      </c>
      <c r="Y28">
        <v>27</v>
      </c>
      <c r="Z28" s="1">
        <v>45803</v>
      </c>
      <c r="AA28" s="1">
        <v>45806</v>
      </c>
      <c r="AB28" t="s">
        <v>1411</v>
      </c>
      <c r="AC28" t="s">
        <v>1424</v>
      </c>
      <c r="AD28">
        <v>26</v>
      </c>
      <c r="AE28" t="s">
        <v>1425</v>
      </c>
      <c r="AF28" t="s">
        <v>1443</v>
      </c>
      <c r="AG28">
        <v>3580.25</v>
      </c>
      <c r="AH28" s="1">
        <v>45743</v>
      </c>
      <c r="AI28">
        <v>4</v>
      </c>
      <c r="AJ28" t="s">
        <v>1484</v>
      </c>
      <c r="AK28">
        <v>5</v>
      </c>
      <c r="AL28" t="s">
        <v>1447</v>
      </c>
    </row>
    <row r="29" spans="1:38" x14ac:dyDescent="0.3">
      <c r="A29">
        <v>28</v>
      </c>
      <c r="B29" t="s">
        <v>33</v>
      </c>
      <c r="C29" t="s">
        <v>407</v>
      </c>
      <c r="D29">
        <v>9876543228</v>
      </c>
      <c r="E29" t="str">
        <f t="shared" si="1"/>
        <v>shubhampawar@gmail.com</v>
      </c>
      <c r="F29" t="str">
        <f t="shared" ca="1" si="0"/>
        <v>663 MG Road,  Shubham Pawar</v>
      </c>
      <c r="G29">
        <v>77</v>
      </c>
      <c r="H29" t="s">
        <v>474</v>
      </c>
      <c r="I29" t="s">
        <v>974</v>
      </c>
      <c r="J29" s="1">
        <v>45753</v>
      </c>
      <c r="K29">
        <v>199.5</v>
      </c>
      <c r="L29">
        <v>523</v>
      </c>
      <c r="M29">
        <v>28</v>
      </c>
      <c r="N29" s="1">
        <v>45800</v>
      </c>
      <c r="O29">
        <v>7</v>
      </c>
      <c r="P29" t="s">
        <v>1412</v>
      </c>
      <c r="Q29">
        <v>1199</v>
      </c>
      <c r="R29">
        <v>28</v>
      </c>
      <c r="S29" t="s">
        <v>413</v>
      </c>
      <c r="T29" t="s">
        <v>1419</v>
      </c>
      <c r="U29">
        <v>7600</v>
      </c>
      <c r="V29">
        <v>68.5</v>
      </c>
      <c r="W29">
        <v>80</v>
      </c>
      <c r="X29" t="b">
        <v>1</v>
      </c>
      <c r="Y29">
        <v>28</v>
      </c>
      <c r="Z29" s="1">
        <v>45805</v>
      </c>
      <c r="AA29" s="1">
        <v>45808</v>
      </c>
      <c r="AB29" t="s">
        <v>1429</v>
      </c>
      <c r="AC29" t="s">
        <v>1430</v>
      </c>
      <c r="AD29">
        <v>27</v>
      </c>
      <c r="AE29" t="s">
        <v>1431</v>
      </c>
      <c r="AF29" t="s">
        <v>1429</v>
      </c>
      <c r="AG29">
        <v>1250.75</v>
      </c>
      <c r="AH29" s="1">
        <v>45746</v>
      </c>
      <c r="AI29">
        <v>5</v>
      </c>
      <c r="AJ29" t="s">
        <v>1485</v>
      </c>
      <c r="AK29">
        <v>3</v>
      </c>
      <c r="AL29" t="s">
        <v>1462</v>
      </c>
    </row>
    <row r="30" spans="1:38" x14ac:dyDescent="0.3">
      <c r="A30">
        <v>29</v>
      </c>
      <c r="B30" t="s">
        <v>34</v>
      </c>
      <c r="C30" t="s">
        <v>405</v>
      </c>
      <c r="D30">
        <v>9876543229</v>
      </c>
      <c r="E30" t="str">
        <f t="shared" si="1"/>
        <v>tejaskulkarni@gmail.com</v>
      </c>
      <c r="F30" t="str">
        <f t="shared" ca="1" si="0"/>
        <v>654 Market Yard,  Tejas Kulkarni</v>
      </c>
      <c r="G30">
        <v>21</v>
      </c>
      <c r="H30" t="s">
        <v>475</v>
      </c>
      <c r="I30" t="s">
        <v>975</v>
      </c>
      <c r="J30" s="1">
        <v>45794</v>
      </c>
      <c r="K30">
        <v>3299</v>
      </c>
      <c r="L30">
        <v>94</v>
      </c>
      <c r="M30">
        <v>29</v>
      </c>
      <c r="N30" s="1">
        <v>45802</v>
      </c>
      <c r="O30">
        <v>20</v>
      </c>
      <c r="P30" t="s">
        <v>1414</v>
      </c>
      <c r="Q30">
        <v>3890</v>
      </c>
      <c r="R30">
        <v>29</v>
      </c>
      <c r="S30" t="s">
        <v>411</v>
      </c>
      <c r="T30" t="s">
        <v>1421</v>
      </c>
      <c r="U30">
        <v>5700</v>
      </c>
      <c r="V30">
        <v>34.9</v>
      </c>
      <c r="W30">
        <v>210</v>
      </c>
      <c r="X30" t="b">
        <v>0</v>
      </c>
      <c r="Y30">
        <v>29</v>
      </c>
      <c r="Z30" s="1">
        <v>45807</v>
      </c>
      <c r="AA30" s="1">
        <v>45810</v>
      </c>
      <c r="AB30" t="s">
        <v>1411</v>
      </c>
      <c r="AC30" t="s">
        <v>1427</v>
      </c>
      <c r="AD30">
        <v>28</v>
      </c>
      <c r="AE30" t="s">
        <v>1425</v>
      </c>
      <c r="AF30" t="s">
        <v>1411</v>
      </c>
      <c r="AG30">
        <v>6780.4</v>
      </c>
      <c r="AH30" s="1">
        <v>45749</v>
      </c>
      <c r="AI30">
        <v>4</v>
      </c>
      <c r="AJ30" t="s">
        <v>1486</v>
      </c>
      <c r="AK30">
        <v>4</v>
      </c>
      <c r="AL30" t="s">
        <v>1463</v>
      </c>
    </row>
    <row r="31" spans="1:38" x14ac:dyDescent="0.3">
      <c r="A31">
        <v>30</v>
      </c>
      <c r="B31" t="s">
        <v>35</v>
      </c>
      <c r="C31" t="s">
        <v>406</v>
      </c>
      <c r="D31">
        <v>9876543230</v>
      </c>
      <c r="E31" t="str">
        <f t="shared" si="1"/>
        <v>harshdesai@gmail.com</v>
      </c>
      <c r="F31" t="str">
        <f t="shared" ca="1" si="0"/>
        <v>989 Nehru Road,  Harsh Desai</v>
      </c>
      <c r="G31">
        <v>64</v>
      </c>
      <c r="H31" t="s">
        <v>476</v>
      </c>
      <c r="I31" t="s">
        <v>976</v>
      </c>
      <c r="J31" s="1">
        <v>45837</v>
      </c>
      <c r="K31">
        <v>449</v>
      </c>
      <c r="L31">
        <v>368</v>
      </c>
      <c r="M31">
        <v>30</v>
      </c>
      <c r="N31" s="1">
        <v>45804</v>
      </c>
      <c r="O31">
        <v>14</v>
      </c>
      <c r="P31" t="s">
        <v>1411</v>
      </c>
      <c r="Q31">
        <v>725</v>
      </c>
      <c r="R31">
        <v>30</v>
      </c>
      <c r="S31" t="s">
        <v>414</v>
      </c>
      <c r="T31" t="s">
        <v>1420</v>
      </c>
      <c r="U31">
        <v>9200</v>
      </c>
      <c r="V31">
        <v>79.599999999999994</v>
      </c>
      <c r="W31">
        <v>60</v>
      </c>
      <c r="X31" t="b">
        <v>1</v>
      </c>
      <c r="Y31">
        <v>30</v>
      </c>
      <c r="Z31" s="1">
        <v>45810</v>
      </c>
      <c r="AA31" s="1">
        <v>45812</v>
      </c>
      <c r="AB31" t="s">
        <v>1443</v>
      </c>
      <c r="AC31" t="s">
        <v>1424</v>
      </c>
      <c r="AD31">
        <v>29</v>
      </c>
      <c r="AE31" t="s">
        <v>1431</v>
      </c>
      <c r="AF31" t="s">
        <v>1443</v>
      </c>
      <c r="AG31">
        <v>2140.6</v>
      </c>
      <c r="AH31" s="1">
        <v>45752</v>
      </c>
      <c r="AI31">
        <v>5</v>
      </c>
      <c r="AJ31" t="s">
        <v>1473</v>
      </c>
      <c r="AK31">
        <v>5</v>
      </c>
      <c r="AL31" t="s">
        <v>1464</v>
      </c>
    </row>
    <row r="32" spans="1:38" x14ac:dyDescent="0.3">
      <c r="A32">
        <v>31</v>
      </c>
      <c r="B32" t="s">
        <v>36</v>
      </c>
      <c r="C32" t="s">
        <v>410</v>
      </c>
      <c r="D32">
        <v>9876543231</v>
      </c>
      <c r="E32" t="str">
        <f t="shared" si="1"/>
        <v>mayankmishra@gmail.com</v>
      </c>
      <c r="F32" t="str">
        <f t="shared" ca="1" si="0"/>
        <v>10 Station Area,  Mayank Mishra</v>
      </c>
      <c r="G32">
        <v>38</v>
      </c>
      <c r="H32" t="s">
        <v>477</v>
      </c>
      <c r="I32" t="s">
        <v>977</v>
      </c>
      <c r="J32" s="1">
        <v>45851</v>
      </c>
      <c r="K32">
        <v>699.99</v>
      </c>
      <c r="L32">
        <v>619</v>
      </c>
      <c r="M32">
        <v>31</v>
      </c>
      <c r="N32" s="1">
        <v>45806</v>
      </c>
      <c r="O32">
        <v>26</v>
      </c>
      <c r="P32" t="s">
        <v>1410</v>
      </c>
      <c r="Q32">
        <v>1999.99</v>
      </c>
      <c r="R32">
        <v>31</v>
      </c>
      <c r="S32" t="s">
        <v>416</v>
      </c>
      <c r="T32" t="s">
        <v>1422</v>
      </c>
      <c r="U32">
        <v>11500</v>
      </c>
      <c r="V32">
        <v>52.8</v>
      </c>
      <c r="W32">
        <v>125</v>
      </c>
      <c r="X32" t="b">
        <v>1</v>
      </c>
      <c r="Y32">
        <v>31</v>
      </c>
      <c r="Z32" s="1">
        <v>45812</v>
      </c>
      <c r="AA32" s="1">
        <v>45814</v>
      </c>
      <c r="AB32" t="s">
        <v>1411</v>
      </c>
      <c r="AC32" t="s">
        <v>1430</v>
      </c>
      <c r="AD32">
        <v>30</v>
      </c>
      <c r="AE32" t="s">
        <v>1425</v>
      </c>
      <c r="AF32" t="s">
        <v>1411</v>
      </c>
      <c r="AG32">
        <v>3150.9</v>
      </c>
      <c r="AH32" s="1">
        <v>45755</v>
      </c>
      <c r="AI32">
        <v>3</v>
      </c>
      <c r="AJ32" t="s">
        <v>1487</v>
      </c>
      <c r="AK32">
        <v>4</v>
      </c>
      <c r="AL32" t="s">
        <v>1434</v>
      </c>
    </row>
    <row r="33" spans="1:38" x14ac:dyDescent="0.3">
      <c r="A33">
        <v>32</v>
      </c>
      <c r="B33" t="s">
        <v>37</v>
      </c>
      <c r="C33" t="s">
        <v>408</v>
      </c>
      <c r="D33">
        <v>9876543232</v>
      </c>
      <c r="E33" t="str">
        <f t="shared" si="1"/>
        <v>varunnair@gmail.com</v>
      </c>
      <c r="F33" t="str">
        <f t="shared" ca="1" si="0"/>
        <v>877 Shivaji Nagar,  Varun Nair</v>
      </c>
      <c r="G33">
        <v>93</v>
      </c>
      <c r="H33" t="s">
        <v>478</v>
      </c>
      <c r="I33" t="s">
        <v>978</v>
      </c>
      <c r="J33" s="1">
        <v>45897</v>
      </c>
      <c r="K33">
        <v>1199</v>
      </c>
      <c r="L33">
        <v>142</v>
      </c>
      <c r="M33">
        <v>32</v>
      </c>
      <c r="N33" s="1">
        <v>45808</v>
      </c>
      <c r="O33">
        <v>9</v>
      </c>
      <c r="P33" t="s">
        <v>1412</v>
      </c>
      <c r="Q33">
        <v>2850</v>
      </c>
      <c r="R33">
        <v>32</v>
      </c>
      <c r="S33" t="s">
        <v>412</v>
      </c>
      <c r="T33" t="s">
        <v>1423</v>
      </c>
      <c r="U33">
        <v>4400</v>
      </c>
      <c r="V33">
        <v>61.3</v>
      </c>
      <c r="W33">
        <v>105</v>
      </c>
      <c r="X33" t="b">
        <v>1</v>
      </c>
      <c r="Y33">
        <v>32</v>
      </c>
      <c r="Z33" s="1">
        <v>45814</v>
      </c>
      <c r="AA33" s="1">
        <v>45816</v>
      </c>
      <c r="AB33" t="s">
        <v>1429</v>
      </c>
      <c r="AC33" t="s">
        <v>1427</v>
      </c>
      <c r="AD33">
        <v>31</v>
      </c>
      <c r="AE33" t="s">
        <v>1425</v>
      </c>
      <c r="AF33" t="s">
        <v>1429</v>
      </c>
      <c r="AG33">
        <v>5420.35</v>
      </c>
      <c r="AH33" s="1">
        <v>45758</v>
      </c>
      <c r="AI33">
        <v>4</v>
      </c>
      <c r="AJ33" t="s">
        <v>1477</v>
      </c>
      <c r="AK33">
        <v>3</v>
      </c>
      <c r="AL33" t="s">
        <v>1465</v>
      </c>
    </row>
    <row r="34" spans="1:38" x14ac:dyDescent="0.3">
      <c r="A34">
        <v>33</v>
      </c>
      <c r="B34" t="s">
        <v>38</v>
      </c>
      <c r="C34" t="s">
        <v>411</v>
      </c>
      <c r="D34">
        <v>9876543233</v>
      </c>
      <c r="E34" t="str">
        <f t="shared" si="1"/>
        <v>karanmehta@gmail.com</v>
      </c>
      <c r="F34" t="str">
        <f t="shared" ca="1" si="0"/>
        <v>902 Market Road,  Karan Mehta</v>
      </c>
      <c r="G34">
        <v>49</v>
      </c>
      <c r="H34" t="s">
        <v>479</v>
      </c>
      <c r="I34" t="s">
        <v>979</v>
      </c>
      <c r="J34" s="1">
        <v>45909</v>
      </c>
      <c r="K34">
        <v>89.5</v>
      </c>
      <c r="L34">
        <v>457</v>
      </c>
      <c r="M34">
        <v>33</v>
      </c>
      <c r="N34" s="1">
        <v>45810</v>
      </c>
      <c r="O34">
        <v>18</v>
      </c>
      <c r="P34" t="s">
        <v>1414</v>
      </c>
      <c r="Q34">
        <v>4590.5</v>
      </c>
      <c r="R34">
        <v>33</v>
      </c>
      <c r="S34" t="s">
        <v>1416</v>
      </c>
      <c r="T34" t="s">
        <v>1419</v>
      </c>
      <c r="U34">
        <v>6900</v>
      </c>
      <c r="V34">
        <v>38.4</v>
      </c>
      <c r="W34">
        <v>185</v>
      </c>
      <c r="X34" t="b">
        <v>1</v>
      </c>
      <c r="Y34">
        <v>33</v>
      </c>
      <c r="Z34" s="1">
        <v>45816</v>
      </c>
      <c r="AA34" s="1">
        <v>45818</v>
      </c>
      <c r="AB34" t="s">
        <v>1411</v>
      </c>
      <c r="AC34" t="s">
        <v>1424</v>
      </c>
      <c r="AD34">
        <v>32</v>
      </c>
      <c r="AE34" t="s">
        <v>1431</v>
      </c>
      <c r="AF34" t="s">
        <v>1411</v>
      </c>
      <c r="AG34">
        <v>1875.25</v>
      </c>
      <c r="AH34" s="1">
        <v>45761</v>
      </c>
      <c r="AI34">
        <v>5</v>
      </c>
      <c r="AJ34" t="s">
        <v>1474</v>
      </c>
      <c r="AK34">
        <v>5</v>
      </c>
      <c r="AL34" t="s">
        <v>1426</v>
      </c>
    </row>
    <row r="35" spans="1:38" x14ac:dyDescent="0.3">
      <c r="A35">
        <v>34</v>
      </c>
      <c r="B35" t="s">
        <v>39</v>
      </c>
      <c r="C35" t="s">
        <v>414</v>
      </c>
      <c r="D35">
        <v>9876543234</v>
      </c>
      <c r="E35" t="str">
        <f t="shared" si="1"/>
        <v>sameerkhan@gmail.com</v>
      </c>
      <c r="F35" t="str">
        <f t="shared" ca="1" si="0"/>
        <v>684 Gandhi Road,  Sameer Khan</v>
      </c>
      <c r="G35">
        <v>10</v>
      </c>
      <c r="H35" t="s">
        <v>480</v>
      </c>
      <c r="I35" t="s">
        <v>980</v>
      </c>
      <c r="J35" s="1">
        <v>45952</v>
      </c>
      <c r="K35">
        <v>549.99</v>
      </c>
      <c r="L35">
        <v>783</v>
      </c>
      <c r="M35">
        <v>34</v>
      </c>
      <c r="N35" s="1">
        <v>45812</v>
      </c>
      <c r="O35">
        <v>32</v>
      </c>
      <c r="P35" t="s">
        <v>1411</v>
      </c>
      <c r="Q35">
        <v>1375</v>
      </c>
      <c r="R35">
        <v>34</v>
      </c>
      <c r="S35" t="s">
        <v>1415</v>
      </c>
      <c r="T35" t="s">
        <v>1420</v>
      </c>
      <c r="U35">
        <v>8100</v>
      </c>
      <c r="V35">
        <v>72.7</v>
      </c>
      <c r="W35">
        <v>68</v>
      </c>
      <c r="X35" t="b">
        <v>1</v>
      </c>
      <c r="Y35">
        <v>34</v>
      </c>
      <c r="Z35" s="1">
        <v>45818</v>
      </c>
      <c r="AA35" s="1">
        <v>45820</v>
      </c>
      <c r="AB35" t="s">
        <v>1443</v>
      </c>
      <c r="AC35" t="s">
        <v>1430</v>
      </c>
      <c r="AD35">
        <v>33</v>
      </c>
      <c r="AE35" t="s">
        <v>1425</v>
      </c>
      <c r="AF35" t="s">
        <v>1443</v>
      </c>
      <c r="AG35">
        <v>3760.8</v>
      </c>
      <c r="AH35" s="1">
        <v>45764</v>
      </c>
      <c r="AI35">
        <v>4</v>
      </c>
      <c r="AJ35" t="s">
        <v>1475</v>
      </c>
      <c r="AK35">
        <v>4</v>
      </c>
      <c r="AL35" t="s">
        <v>1466</v>
      </c>
    </row>
    <row r="36" spans="1:38" x14ac:dyDescent="0.3">
      <c r="A36">
        <v>35</v>
      </c>
      <c r="B36" t="s">
        <v>40</v>
      </c>
      <c r="C36" t="s">
        <v>404</v>
      </c>
      <c r="D36">
        <v>9876543235</v>
      </c>
      <c r="E36" t="str">
        <f t="shared" si="1"/>
        <v>imranshaikh@gmail.com</v>
      </c>
      <c r="F36" t="str">
        <f t="shared" ca="1" si="0"/>
        <v>972 Shivaji Nagar,  Imran Shaikh</v>
      </c>
      <c r="G36">
        <v>81</v>
      </c>
      <c r="H36" t="s">
        <v>481</v>
      </c>
      <c r="I36" t="s">
        <v>981</v>
      </c>
      <c r="J36" s="1">
        <v>45975</v>
      </c>
      <c r="K36">
        <v>2299</v>
      </c>
      <c r="L36">
        <v>205</v>
      </c>
      <c r="M36">
        <v>35</v>
      </c>
      <c r="N36" s="1">
        <v>45814</v>
      </c>
      <c r="O36">
        <v>11</v>
      </c>
      <c r="P36" t="s">
        <v>1412</v>
      </c>
      <c r="Q36">
        <v>2499</v>
      </c>
      <c r="R36">
        <v>35</v>
      </c>
      <c r="S36" t="s">
        <v>1417</v>
      </c>
      <c r="T36" t="s">
        <v>1421</v>
      </c>
      <c r="U36">
        <v>6400</v>
      </c>
      <c r="V36">
        <v>47.5</v>
      </c>
      <c r="W36">
        <v>135</v>
      </c>
      <c r="X36" t="b">
        <v>1</v>
      </c>
      <c r="Y36">
        <v>35</v>
      </c>
      <c r="Z36" s="1">
        <v>45820</v>
      </c>
      <c r="AA36" s="1">
        <v>45822</v>
      </c>
      <c r="AB36" t="s">
        <v>1411</v>
      </c>
      <c r="AC36" t="s">
        <v>1427</v>
      </c>
      <c r="AD36">
        <v>34</v>
      </c>
      <c r="AE36" t="s">
        <v>1431</v>
      </c>
      <c r="AF36" t="s">
        <v>1429</v>
      </c>
      <c r="AG36">
        <v>930.5</v>
      </c>
      <c r="AH36" s="1">
        <v>45767</v>
      </c>
      <c r="AI36">
        <v>5</v>
      </c>
      <c r="AJ36" t="s">
        <v>1482</v>
      </c>
      <c r="AK36">
        <v>5</v>
      </c>
      <c r="AL36" t="s">
        <v>1433</v>
      </c>
    </row>
    <row r="37" spans="1:38" x14ac:dyDescent="0.3">
      <c r="A37">
        <v>36</v>
      </c>
      <c r="B37" t="s">
        <v>41</v>
      </c>
      <c r="C37" t="s">
        <v>403</v>
      </c>
      <c r="D37">
        <v>9876543236</v>
      </c>
      <c r="E37" t="str">
        <f t="shared" si="1"/>
        <v>faizanansari@gmail.com</v>
      </c>
      <c r="F37" t="str">
        <f t="shared" ca="1" si="0"/>
        <v>695 College Road,  Faizan Ansari</v>
      </c>
      <c r="G37">
        <v>25</v>
      </c>
      <c r="H37" t="s">
        <v>482</v>
      </c>
      <c r="I37" t="s">
        <v>982</v>
      </c>
      <c r="J37" s="1">
        <v>46018</v>
      </c>
      <c r="K37">
        <v>349</v>
      </c>
      <c r="L37">
        <v>531</v>
      </c>
      <c r="M37">
        <v>36</v>
      </c>
      <c r="N37" s="1">
        <v>45816</v>
      </c>
      <c r="O37">
        <v>23</v>
      </c>
      <c r="P37" t="s">
        <v>1410</v>
      </c>
      <c r="Q37">
        <v>950.5</v>
      </c>
      <c r="R37">
        <v>36</v>
      </c>
      <c r="S37" t="s">
        <v>415</v>
      </c>
      <c r="T37" t="s">
        <v>1422</v>
      </c>
      <c r="U37">
        <v>10800</v>
      </c>
      <c r="V37">
        <v>83.4</v>
      </c>
      <c r="W37">
        <v>40</v>
      </c>
      <c r="X37" t="b">
        <v>1</v>
      </c>
      <c r="Y37">
        <v>36</v>
      </c>
      <c r="Z37" s="1">
        <v>45822</v>
      </c>
      <c r="AA37" s="1">
        <v>45824</v>
      </c>
      <c r="AB37" t="s">
        <v>1429</v>
      </c>
      <c r="AC37" t="s">
        <v>1424</v>
      </c>
      <c r="AD37">
        <v>35</v>
      </c>
      <c r="AE37" t="s">
        <v>1425</v>
      </c>
      <c r="AF37" t="s">
        <v>1411</v>
      </c>
      <c r="AG37">
        <v>6950.75</v>
      </c>
      <c r="AH37" s="1">
        <v>45770</v>
      </c>
      <c r="AI37">
        <v>3</v>
      </c>
      <c r="AJ37" t="s">
        <v>1476</v>
      </c>
      <c r="AK37">
        <v>2</v>
      </c>
      <c r="AL37" t="s">
        <v>1467</v>
      </c>
    </row>
    <row r="38" spans="1:38" x14ac:dyDescent="0.3">
      <c r="A38">
        <v>37</v>
      </c>
      <c r="B38" t="s">
        <v>42</v>
      </c>
      <c r="C38" t="s">
        <v>402</v>
      </c>
      <c r="D38">
        <v>9876543237</v>
      </c>
      <c r="E38" t="str">
        <f t="shared" si="1"/>
        <v>zaidkhan@gmail.com</v>
      </c>
      <c r="F38" t="str">
        <f t="shared" ca="1" si="0"/>
        <v>286 College Road,  Zaid Khan</v>
      </c>
      <c r="G38">
        <v>67</v>
      </c>
      <c r="H38" t="s">
        <v>483</v>
      </c>
      <c r="I38" t="s">
        <v>983</v>
      </c>
      <c r="J38" s="1">
        <v>46040</v>
      </c>
      <c r="K38">
        <v>1499.5</v>
      </c>
      <c r="L38">
        <v>88</v>
      </c>
      <c r="M38">
        <v>37</v>
      </c>
      <c r="N38" s="1">
        <v>45818</v>
      </c>
      <c r="O38">
        <v>15</v>
      </c>
      <c r="P38" t="s">
        <v>1414</v>
      </c>
      <c r="Q38">
        <v>3180</v>
      </c>
      <c r="R38">
        <v>37</v>
      </c>
      <c r="S38" t="s">
        <v>407</v>
      </c>
      <c r="T38" t="s">
        <v>1423</v>
      </c>
      <c r="U38">
        <v>5100</v>
      </c>
      <c r="V38">
        <v>55.9</v>
      </c>
      <c r="W38">
        <v>155</v>
      </c>
      <c r="X38" t="b">
        <v>1</v>
      </c>
      <c r="Y38">
        <v>37</v>
      </c>
      <c r="Z38" s="1">
        <v>45824</v>
      </c>
      <c r="AA38" s="1">
        <v>45826</v>
      </c>
      <c r="AB38" t="s">
        <v>1411</v>
      </c>
      <c r="AC38" t="s">
        <v>1430</v>
      </c>
      <c r="AD38">
        <v>36</v>
      </c>
      <c r="AE38" t="s">
        <v>1431</v>
      </c>
      <c r="AF38" t="s">
        <v>1443</v>
      </c>
      <c r="AG38">
        <v>2480.4</v>
      </c>
      <c r="AH38" s="1">
        <v>45773</v>
      </c>
      <c r="AI38">
        <v>4</v>
      </c>
      <c r="AJ38" t="s">
        <v>1478</v>
      </c>
      <c r="AK38">
        <v>4</v>
      </c>
      <c r="AL38" t="s">
        <v>1468</v>
      </c>
    </row>
    <row r="39" spans="1:38" x14ac:dyDescent="0.3">
      <c r="A39">
        <v>38</v>
      </c>
      <c r="B39" t="s">
        <v>43</v>
      </c>
      <c r="C39" t="s">
        <v>413</v>
      </c>
      <c r="D39">
        <v>9876543238</v>
      </c>
      <c r="E39" t="str">
        <f t="shared" si="1"/>
        <v>armaansheikh@gmail.com</v>
      </c>
      <c r="F39" t="str">
        <f t="shared" ca="1" si="0"/>
        <v>79 Main Road,  Armaan Sheikh</v>
      </c>
      <c r="G39">
        <v>54</v>
      </c>
      <c r="H39" t="s">
        <v>484</v>
      </c>
      <c r="I39" t="s">
        <v>984</v>
      </c>
      <c r="J39" s="1">
        <v>46056</v>
      </c>
      <c r="K39">
        <v>999.99</v>
      </c>
      <c r="L39">
        <v>294</v>
      </c>
      <c r="M39">
        <v>38</v>
      </c>
      <c r="N39" s="1">
        <v>45820</v>
      </c>
      <c r="O39">
        <v>6</v>
      </c>
      <c r="P39" t="s">
        <v>1411</v>
      </c>
      <c r="Q39">
        <v>1750</v>
      </c>
      <c r="R39">
        <v>38</v>
      </c>
      <c r="S39" t="s">
        <v>402</v>
      </c>
      <c r="T39" t="s">
        <v>1420</v>
      </c>
      <c r="U39">
        <v>8700</v>
      </c>
      <c r="V39">
        <v>31.6</v>
      </c>
      <c r="W39">
        <v>205</v>
      </c>
      <c r="X39" t="b">
        <v>0</v>
      </c>
      <c r="Y39">
        <v>38</v>
      </c>
      <c r="Z39" s="1">
        <v>45826</v>
      </c>
      <c r="AA39" s="1">
        <v>45828</v>
      </c>
      <c r="AB39" t="s">
        <v>1443</v>
      </c>
      <c r="AC39" t="s">
        <v>1427</v>
      </c>
      <c r="AD39">
        <v>37</v>
      </c>
      <c r="AE39" t="s">
        <v>1425</v>
      </c>
      <c r="AF39" t="s">
        <v>1429</v>
      </c>
      <c r="AG39">
        <v>1640.9</v>
      </c>
      <c r="AH39" s="1">
        <v>45776</v>
      </c>
      <c r="AI39">
        <v>5</v>
      </c>
      <c r="AJ39" t="s">
        <v>1479</v>
      </c>
      <c r="AK39">
        <v>5</v>
      </c>
      <c r="AL39" t="s">
        <v>1454</v>
      </c>
    </row>
    <row r="40" spans="1:38" x14ac:dyDescent="0.3">
      <c r="A40">
        <v>39</v>
      </c>
      <c r="B40" t="s">
        <v>44</v>
      </c>
      <c r="C40" t="s">
        <v>416</v>
      </c>
      <c r="D40">
        <v>9876543239</v>
      </c>
      <c r="E40" t="str">
        <f t="shared" si="1"/>
        <v>danishqureshi@gmail.com</v>
      </c>
      <c r="F40" t="str">
        <f t="shared" ca="1" si="0"/>
        <v>674 MG Road,  Danish Qureshi</v>
      </c>
      <c r="G40">
        <v>3</v>
      </c>
      <c r="H40" t="s">
        <v>485</v>
      </c>
      <c r="I40" t="s">
        <v>530</v>
      </c>
      <c r="J40" s="1">
        <v>46102</v>
      </c>
      <c r="K40">
        <v>159</v>
      </c>
      <c r="L40">
        <v>675</v>
      </c>
      <c r="M40">
        <v>39</v>
      </c>
      <c r="N40" s="1">
        <v>45822</v>
      </c>
      <c r="O40">
        <v>28</v>
      </c>
      <c r="P40" t="s">
        <v>1412</v>
      </c>
      <c r="Q40">
        <v>3999.99</v>
      </c>
      <c r="R40">
        <v>39</v>
      </c>
      <c r="S40" t="s">
        <v>403</v>
      </c>
      <c r="T40" t="s">
        <v>1419</v>
      </c>
      <c r="U40">
        <v>7300</v>
      </c>
      <c r="V40">
        <v>66.8</v>
      </c>
      <c r="W40">
        <v>88</v>
      </c>
      <c r="X40" t="b">
        <v>1</v>
      </c>
      <c r="Y40">
        <v>39</v>
      </c>
      <c r="Z40" s="1">
        <v>45828</v>
      </c>
      <c r="AA40" s="1">
        <v>45830</v>
      </c>
      <c r="AB40" t="s">
        <v>1411</v>
      </c>
      <c r="AC40" t="s">
        <v>1424</v>
      </c>
      <c r="AD40">
        <v>38</v>
      </c>
      <c r="AE40" t="s">
        <v>1425</v>
      </c>
      <c r="AF40" t="s">
        <v>1411</v>
      </c>
      <c r="AG40">
        <v>5210.25</v>
      </c>
      <c r="AH40" s="1">
        <v>45779</v>
      </c>
      <c r="AI40">
        <v>4</v>
      </c>
      <c r="AJ40" t="s">
        <v>1480</v>
      </c>
      <c r="AK40">
        <v>3</v>
      </c>
      <c r="AL40" t="s">
        <v>1441</v>
      </c>
    </row>
    <row r="41" spans="1:38" x14ac:dyDescent="0.3">
      <c r="A41">
        <v>40</v>
      </c>
      <c r="B41" t="s">
        <v>45</v>
      </c>
      <c r="C41" t="s">
        <v>419</v>
      </c>
      <c r="D41">
        <v>9876543240</v>
      </c>
      <c r="E41" t="str">
        <f t="shared" si="1"/>
        <v>adnansyed@gmail.com</v>
      </c>
      <c r="F41" t="str">
        <f t="shared" ca="1" si="0"/>
        <v>649 Nehru Road,  Adnan Syed</v>
      </c>
      <c r="G41">
        <v>96</v>
      </c>
      <c r="H41" t="s">
        <v>486</v>
      </c>
      <c r="I41" t="s">
        <v>985</v>
      </c>
      <c r="J41" s="1">
        <v>46122</v>
      </c>
      <c r="K41">
        <v>2799</v>
      </c>
      <c r="L41">
        <v>319</v>
      </c>
      <c r="M41">
        <v>40</v>
      </c>
      <c r="N41" s="1">
        <v>45824</v>
      </c>
      <c r="O41">
        <v>13</v>
      </c>
      <c r="P41" t="s">
        <v>1410</v>
      </c>
      <c r="Q41">
        <v>1125</v>
      </c>
      <c r="R41">
        <v>40</v>
      </c>
      <c r="S41" t="s">
        <v>404</v>
      </c>
      <c r="T41" t="s">
        <v>1421</v>
      </c>
      <c r="U41">
        <v>5900</v>
      </c>
      <c r="V41">
        <v>44.2</v>
      </c>
      <c r="W41">
        <v>165</v>
      </c>
      <c r="X41" t="b">
        <v>1</v>
      </c>
      <c r="Y41">
        <v>40</v>
      </c>
      <c r="Z41" s="1">
        <v>45830</v>
      </c>
      <c r="AA41" s="1">
        <v>45832</v>
      </c>
      <c r="AB41" t="s">
        <v>1429</v>
      </c>
      <c r="AC41" t="s">
        <v>1430</v>
      </c>
      <c r="AD41">
        <v>39</v>
      </c>
      <c r="AE41" t="s">
        <v>1431</v>
      </c>
      <c r="AF41" t="s">
        <v>1411</v>
      </c>
      <c r="AG41">
        <v>2840.6</v>
      </c>
      <c r="AH41" s="1">
        <v>45782</v>
      </c>
      <c r="AI41">
        <v>5</v>
      </c>
      <c r="AJ41" t="s">
        <v>1483</v>
      </c>
      <c r="AK41">
        <v>4</v>
      </c>
      <c r="AL41" t="s">
        <v>1446</v>
      </c>
    </row>
    <row r="42" spans="1:38" x14ac:dyDescent="0.3">
      <c r="A42">
        <v>41</v>
      </c>
      <c r="B42" t="s">
        <v>46</v>
      </c>
      <c r="C42" t="s">
        <v>417</v>
      </c>
      <c r="D42">
        <v>9876543241</v>
      </c>
      <c r="E42" t="str">
        <f t="shared" si="1"/>
        <v>ayeshakhan@gmail.com</v>
      </c>
      <c r="F42" t="str">
        <f t="shared" ca="1" si="0"/>
        <v>166 College Road,  Ayesha Khan</v>
      </c>
      <c r="G42">
        <v>42</v>
      </c>
      <c r="H42" t="s">
        <v>487</v>
      </c>
      <c r="I42" t="s">
        <v>986</v>
      </c>
      <c r="J42" s="1">
        <v>46167</v>
      </c>
      <c r="K42">
        <v>399</v>
      </c>
      <c r="L42">
        <v>746</v>
      </c>
      <c r="M42">
        <v>41</v>
      </c>
      <c r="N42" s="1">
        <v>45826</v>
      </c>
      <c r="O42">
        <v>19</v>
      </c>
      <c r="P42" t="s">
        <v>1411</v>
      </c>
      <c r="Q42">
        <v>2675.5</v>
      </c>
      <c r="R42">
        <v>41</v>
      </c>
      <c r="S42" t="s">
        <v>405</v>
      </c>
      <c r="T42" t="s">
        <v>1422</v>
      </c>
      <c r="U42">
        <v>11800</v>
      </c>
      <c r="V42">
        <v>75.3</v>
      </c>
      <c r="W42">
        <v>58</v>
      </c>
      <c r="X42" t="b">
        <v>1</v>
      </c>
      <c r="Y42">
        <v>41</v>
      </c>
      <c r="Z42" s="1">
        <v>45832</v>
      </c>
      <c r="AA42" s="1">
        <v>45834</v>
      </c>
      <c r="AB42" t="s">
        <v>1411</v>
      </c>
      <c r="AC42" t="s">
        <v>1427</v>
      </c>
      <c r="AD42">
        <v>40</v>
      </c>
      <c r="AE42" t="s">
        <v>1425</v>
      </c>
      <c r="AF42" t="s">
        <v>1443</v>
      </c>
      <c r="AG42">
        <v>3975.8</v>
      </c>
      <c r="AH42" s="1">
        <v>45785</v>
      </c>
      <c r="AI42">
        <v>3</v>
      </c>
      <c r="AJ42" t="s">
        <v>1481</v>
      </c>
      <c r="AK42">
        <v>5</v>
      </c>
      <c r="AL42" t="s">
        <v>1435</v>
      </c>
    </row>
    <row r="43" spans="1:38" x14ac:dyDescent="0.3">
      <c r="A43">
        <v>42</v>
      </c>
      <c r="B43" t="s">
        <v>47</v>
      </c>
      <c r="C43" t="s">
        <v>418</v>
      </c>
      <c r="D43">
        <v>9876543242</v>
      </c>
      <c r="E43" t="str">
        <f t="shared" si="1"/>
        <v>ananyasharma@gmail.com</v>
      </c>
      <c r="F43" t="str">
        <f t="shared" ca="1" si="0"/>
        <v>439 Shivaji Nagar,  Ananya Sharma</v>
      </c>
      <c r="G43">
        <v>19</v>
      </c>
      <c r="H43" t="s">
        <v>488</v>
      </c>
      <c r="I43" t="s">
        <v>987</v>
      </c>
      <c r="J43" s="1">
        <v>46187</v>
      </c>
      <c r="K43">
        <v>649.5</v>
      </c>
      <c r="L43">
        <v>163</v>
      </c>
      <c r="M43">
        <v>42</v>
      </c>
      <c r="N43" s="1">
        <v>45828</v>
      </c>
      <c r="O43">
        <v>8</v>
      </c>
      <c r="P43" t="s">
        <v>1414</v>
      </c>
      <c r="Q43">
        <v>4890</v>
      </c>
      <c r="R43">
        <v>42</v>
      </c>
      <c r="S43" t="s">
        <v>406</v>
      </c>
      <c r="T43" t="s">
        <v>1423</v>
      </c>
      <c r="U43">
        <v>4700</v>
      </c>
      <c r="V43">
        <v>49.7</v>
      </c>
      <c r="W43">
        <v>128</v>
      </c>
      <c r="X43" t="b">
        <v>1</v>
      </c>
      <c r="Y43">
        <v>42</v>
      </c>
      <c r="Z43" s="1">
        <v>45834</v>
      </c>
      <c r="AA43" s="1">
        <v>45836</v>
      </c>
      <c r="AB43" t="s">
        <v>1443</v>
      </c>
      <c r="AC43" t="s">
        <v>1424</v>
      </c>
      <c r="AD43">
        <v>41</v>
      </c>
      <c r="AE43" t="s">
        <v>1431</v>
      </c>
      <c r="AF43" t="s">
        <v>1429</v>
      </c>
      <c r="AG43">
        <v>1050.45</v>
      </c>
      <c r="AH43" s="1">
        <v>45788</v>
      </c>
      <c r="AI43">
        <v>4</v>
      </c>
      <c r="AJ43" t="s">
        <v>1484</v>
      </c>
      <c r="AK43">
        <v>4</v>
      </c>
      <c r="AL43" t="s">
        <v>1428</v>
      </c>
    </row>
    <row r="44" spans="1:38" x14ac:dyDescent="0.3">
      <c r="A44">
        <v>43</v>
      </c>
      <c r="B44" t="s">
        <v>48</v>
      </c>
      <c r="C44" t="s">
        <v>415</v>
      </c>
      <c r="D44">
        <v>9876543243</v>
      </c>
      <c r="E44" t="str">
        <f t="shared" si="1"/>
        <v>priyapatel@gmail.com</v>
      </c>
      <c r="F44" t="str">
        <f t="shared" ca="1" si="0"/>
        <v>656 Station Road,  Priya Patel</v>
      </c>
      <c r="G44">
        <v>73</v>
      </c>
      <c r="H44" t="s">
        <v>489</v>
      </c>
      <c r="I44" t="s">
        <v>988</v>
      </c>
      <c r="J44" s="1">
        <v>46232</v>
      </c>
      <c r="K44">
        <v>119.99</v>
      </c>
      <c r="L44">
        <v>402</v>
      </c>
      <c r="M44">
        <v>43</v>
      </c>
      <c r="N44" s="1">
        <v>45830</v>
      </c>
      <c r="O44">
        <v>31</v>
      </c>
      <c r="P44" t="s">
        <v>1412</v>
      </c>
      <c r="Q44">
        <v>1599</v>
      </c>
      <c r="R44">
        <v>43</v>
      </c>
      <c r="S44" t="s">
        <v>408</v>
      </c>
      <c r="T44" t="s">
        <v>1420</v>
      </c>
      <c r="U44">
        <v>8400</v>
      </c>
      <c r="V44">
        <v>57.4</v>
      </c>
      <c r="W44">
        <v>118</v>
      </c>
      <c r="X44" t="b">
        <v>1</v>
      </c>
      <c r="Y44">
        <v>43</v>
      </c>
      <c r="Z44" s="1">
        <v>45836</v>
      </c>
      <c r="AA44" s="1">
        <v>45838</v>
      </c>
      <c r="AB44" t="s">
        <v>1411</v>
      </c>
      <c r="AC44" t="s">
        <v>1430</v>
      </c>
      <c r="AD44">
        <v>42</v>
      </c>
      <c r="AE44" t="s">
        <v>1425</v>
      </c>
      <c r="AF44" t="s">
        <v>1411</v>
      </c>
      <c r="AG44">
        <v>7340.9</v>
      </c>
      <c r="AH44" s="1">
        <v>45791</v>
      </c>
      <c r="AI44">
        <v>5</v>
      </c>
      <c r="AJ44" t="s">
        <v>1485</v>
      </c>
      <c r="AK44">
        <v>3</v>
      </c>
      <c r="AL44" t="s">
        <v>1439</v>
      </c>
    </row>
    <row r="45" spans="1:38" x14ac:dyDescent="0.3">
      <c r="A45">
        <v>44</v>
      </c>
      <c r="B45" t="s">
        <v>49</v>
      </c>
      <c r="C45" t="s">
        <v>412</v>
      </c>
      <c r="D45">
        <v>9876543244</v>
      </c>
      <c r="E45" t="str">
        <f t="shared" si="1"/>
        <v>snehashah@gmail.com</v>
      </c>
      <c r="F45" t="str">
        <f t="shared" ca="1" si="0"/>
        <v>186 Nehru Road,  Sneha Shah</v>
      </c>
      <c r="G45">
        <v>35</v>
      </c>
      <c r="H45" t="s">
        <v>490</v>
      </c>
      <c r="I45" t="s">
        <v>989</v>
      </c>
      <c r="J45" s="1">
        <v>46242</v>
      </c>
      <c r="K45">
        <v>1899</v>
      </c>
      <c r="L45">
        <v>57</v>
      </c>
      <c r="M45">
        <v>44</v>
      </c>
      <c r="N45" s="1">
        <v>45832</v>
      </c>
      <c r="O45">
        <v>17</v>
      </c>
      <c r="P45" t="s">
        <v>1410</v>
      </c>
      <c r="Q45">
        <v>735.75</v>
      </c>
      <c r="R45">
        <v>44</v>
      </c>
      <c r="S45" t="s">
        <v>409</v>
      </c>
      <c r="T45" t="s">
        <v>1419</v>
      </c>
      <c r="U45">
        <v>6700</v>
      </c>
      <c r="V45">
        <v>26.8</v>
      </c>
      <c r="W45">
        <v>240</v>
      </c>
      <c r="X45" t="b">
        <v>0</v>
      </c>
      <c r="Y45">
        <v>44</v>
      </c>
      <c r="Z45" s="1">
        <v>45838</v>
      </c>
      <c r="AA45" s="1">
        <v>45840</v>
      </c>
      <c r="AB45" t="s">
        <v>1429</v>
      </c>
      <c r="AC45" t="s">
        <v>1427</v>
      </c>
      <c r="AD45">
        <v>43</v>
      </c>
      <c r="AE45" t="s">
        <v>1431</v>
      </c>
      <c r="AF45" t="s">
        <v>1443</v>
      </c>
      <c r="AG45">
        <v>1920.35</v>
      </c>
      <c r="AH45" s="1">
        <v>45794</v>
      </c>
      <c r="AI45">
        <v>4</v>
      </c>
      <c r="AJ45" t="s">
        <v>1486</v>
      </c>
      <c r="AK45">
        <v>5</v>
      </c>
      <c r="AL45" t="s">
        <v>1436</v>
      </c>
    </row>
    <row r="46" spans="1:38" x14ac:dyDescent="0.3">
      <c r="A46">
        <v>45</v>
      </c>
      <c r="B46" t="s">
        <v>50</v>
      </c>
      <c r="C46" t="s">
        <v>409</v>
      </c>
      <c r="D46">
        <v>9876543245</v>
      </c>
      <c r="E46" t="str">
        <f t="shared" si="1"/>
        <v>nehamehta@gmail.com</v>
      </c>
      <c r="F46" t="str">
        <f t="shared" ca="1" si="0"/>
        <v>944 Shivaji Nagar,  Neha Mehta</v>
      </c>
      <c r="G46">
        <v>88</v>
      </c>
      <c r="H46" t="s">
        <v>491</v>
      </c>
      <c r="I46" t="s">
        <v>990</v>
      </c>
      <c r="J46" s="1">
        <v>46285</v>
      </c>
      <c r="K46">
        <v>749</v>
      </c>
      <c r="L46">
        <v>821</v>
      </c>
      <c r="M46">
        <v>45</v>
      </c>
      <c r="N46" s="1">
        <v>45834</v>
      </c>
      <c r="O46">
        <v>10</v>
      </c>
      <c r="P46" t="s">
        <v>1411</v>
      </c>
      <c r="Q46">
        <v>2980</v>
      </c>
      <c r="R46">
        <v>45</v>
      </c>
      <c r="S46" t="s">
        <v>413</v>
      </c>
      <c r="T46" t="s">
        <v>1421</v>
      </c>
      <c r="U46">
        <v>5600</v>
      </c>
      <c r="V46">
        <v>82.5</v>
      </c>
      <c r="W46">
        <v>42</v>
      </c>
      <c r="X46" t="b">
        <v>1</v>
      </c>
      <c r="Y46">
        <v>45</v>
      </c>
      <c r="Z46" s="1">
        <v>45840</v>
      </c>
      <c r="AA46" s="1">
        <v>45842</v>
      </c>
      <c r="AB46" t="s">
        <v>1411</v>
      </c>
      <c r="AC46" t="s">
        <v>1424</v>
      </c>
      <c r="AD46">
        <v>44</v>
      </c>
      <c r="AE46" t="s">
        <v>1425</v>
      </c>
      <c r="AF46" t="s">
        <v>1429</v>
      </c>
      <c r="AG46">
        <v>2760.5</v>
      </c>
      <c r="AH46" s="1">
        <v>45797</v>
      </c>
      <c r="AI46">
        <v>5</v>
      </c>
      <c r="AJ46" t="s">
        <v>1473</v>
      </c>
      <c r="AK46">
        <v>4</v>
      </c>
      <c r="AL46" t="s">
        <v>1455</v>
      </c>
    </row>
    <row r="47" spans="1:38" x14ac:dyDescent="0.3">
      <c r="A47">
        <v>46</v>
      </c>
      <c r="B47" t="s">
        <v>51</v>
      </c>
      <c r="C47" t="s">
        <v>406</v>
      </c>
      <c r="D47">
        <v>9876543246</v>
      </c>
      <c r="E47" t="str">
        <f t="shared" si="1"/>
        <v>poojajoshi@gmail.com</v>
      </c>
      <c r="F47" t="str">
        <f t="shared" ca="1" si="0"/>
        <v>909 Gandhi Road,  Pooja Joshi</v>
      </c>
      <c r="G47">
        <v>61</v>
      </c>
      <c r="H47" t="s">
        <v>492</v>
      </c>
      <c r="I47" t="s">
        <v>991</v>
      </c>
      <c r="J47" s="1">
        <v>46299</v>
      </c>
      <c r="K47">
        <v>2999.5</v>
      </c>
      <c r="L47">
        <v>236</v>
      </c>
      <c r="M47">
        <v>46</v>
      </c>
      <c r="N47" s="1">
        <v>45836</v>
      </c>
      <c r="O47">
        <v>25</v>
      </c>
      <c r="P47" t="s">
        <v>1412</v>
      </c>
      <c r="Q47">
        <v>2150</v>
      </c>
      <c r="R47">
        <v>46</v>
      </c>
      <c r="S47" t="s">
        <v>410</v>
      </c>
      <c r="T47" t="s">
        <v>1422</v>
      </c>
      <c r="U47">
        <v>10200</v>
      </c>
      <c r="V47">
        <v>63.9</v>
      </c>
      <c r="W47">
        <v>98</v>
      </c>
      <c r="X47" t="b">
        <v>1</v>
      </c>
      <c r="Y47">
        <v>46</v>
      </c>
      <c r="Z47" s="1">
        <v>45842</v>
      </c>
      <c r="AA47" s="1">
        <v>45844</v>
      </c>
      <c r="AB47" t="s">
        <v>1443</v>
      </c>
      <c r="AC47" t="s">
        <v>1430</v>
      </c>
      <c r="AD47">
        <v>45</v>
      </c>
      <c r="AE47" t="s">
        <v>1431</v>
      </c>
      <c r="AF47" t="s">
        <v>1411</v>
      </c>
      <c r="AG47">
        <v>4680.75</v>
      </c>
      <c r="AH47" s="1">
        <v>45800</v>
      </c>
      <c r="AI47">
        <v>3</v>
      </c>
      <c r="AJ47" t="s">
        <v>1487</v>
      </c>
      <c r="AK47">
        <v>2</v>
      </c>
      <c r="AL47" t="s">
        <v>1469</v>
      </c>
    </row>
    <row r="48" spans="1:38" x14ac:dyDescent="0.3">
      <c r="A48">
        <v>47</v>
      </c>
      <c r="B48" t="s">
        <v>52</v>
      </c>
      <c r="C48" t="s">
        <v>402</v>
      </c>
      <c r="D48">
        <v>9876543247</v>
      </c>
      <c r="E48" t="str">
        <f t="shared" si="1"/>
        <v>riyapatil@gmail.com</v>
      </c>
      <c r="F48" t="str">
        <f t="shared" ca="1" si="0"/>
        <v>188 Main Road,  Riya Patil</v>
      </c>
      <c r="G48">
        <v>8</v>
      </c>
      <c r="H48" t="s">
        <v>493</v>
      </c>
      <c r="I48" t="s">
        <v>992</v>
      </c>
      <c r="J48" s="1">
        <v>46342</v>
      </c>
      <c r="K48">
        <v>499.99</v>
      </c>
      <c r="L48">
        <v>594</v>
      </c>
      <c r="M48">
        <v>47</v>
      </c>
      <c r="N48" s="1">
        <v>45838</v>
      </c>
      <c r="O48">
        <v>14</v>
      </c>
      <c r="P48" t="s">
        <v>1414</v>
      </c>
      <c r="Q48">
        <v>3650.99</v>
      </c>
      <c r="R48">
        <v>47</v>
      </c>
      <c r="S48" t="s">
        <v>411</v>
      </c>
      <c r="T48" t="s">
        <v>1420</v>
      </c>
      <c r="U48">
        <v>8800</v>
      </c>
      <c r="V48">
        <v>37.5</v>
      </c>
      <c r="W48">
        <v>195</v>
      </c>
      <c r="X48" t="b">
        <v>1</v>
      </c>
      <c r="Y48">
        <v>47</v>
      </c>
      <c r="Z48" s="1">
        <v>45844</v>
      </c>
      <c r="AA48" s="1">
        <v>45846</v>
      </c>
      <c r="AB48" t="s">
        <v>1411</v>
      </c>
      <c r="AC48" t="s">
        <v>1427</v>
      </c>
      <c r="AD48">
        <v>46</v>
      </c>
      <c r="AE48" t="s">
        <v>1425</v>
      </c>
      <c r="AF48" t="s">
        <v>1443</v>
      </c>
      <c r="AG48">
        <v>3420.25</v>
      </c>
      <c r="AH48" s="1">
        <v>45803</v>
      </c>
      <c r="AI48">
        <v>4</v>
      </c>
      <c r="AJ48" t="s">
        <v>1477</v>
      </c>
      <c r="AK48">
        <v>5</v>
      </c>
      <c r="AL48" t="s">
        <v>1433</v>
      </c>
    </row>
    <row r="49" spans="1:38" x14ac:dyDescent="0.3">
      <c r="A49">
        <v>48</v>
      </c>
      <c r="B49" t="s">
        <v>53</v>
      </c>
      <c r="C49" t="s">
        <v>403</v>
      </c>
      <c r="D49">
        <v>9876543248</v>
      </c>
      <c r="E49" t="str">
        <f t="shared" si="1"/>
        <v>diyakulkarni@gmail.com</v>
      </c>
      <c r="F49" t="str">
        <f t="shared" ca="1" si="0"/>
        <v>490 Nehru Road,  Diya Kulkarni</v>
      </c>
      <c r="G49">
        <v>47</v>
      </c>
      <c r="H49" t="s">
        <v>494</v>
      </c>
      <c r="I49" t="s">
        <v>993</v>
      </c>
      <c r="J49" s="1">
        <v>46384</v>
      </c>
      <c r="K49">
        <v>899.5</v>
      </c>
      <c r="L49">
        <v>127</v>
      </c>
      <c r="M49">
        <v>48</v>
      </c>
      <c r="N49" s="1">
        <v>45840</v>
      </c>
      <c r="O49">
        <v>22</v>
      </c>
      <c r="P49" t="s">
        <v>1411</v>
      </c>
      <c r="Q49">
        <v>1275</v>
      </c>
      <c r="R49">
        <v>48</v>
      </c>
      <c r="S49" t="s">
        <v>414</v>
      </c>
      <c r="T49" t="s">
        <v>1423</v>
      </c>
      <c r="U49">
        <v>4300</v>
      </c>
      <c r="V49">
        <v>70.2</v>
      </c>
      <c r="W49">
        <v>72</v>
      </c>
      <c r="X49" t="b">
        <v>1</v>
      </c>
      <c r="Y49">
        <v>48</v>
      </c>
      <c r="Z49" s="1">
        <v>45846</v>
      </c>
      <c r="AA49" s="1">
        <v>45848</v>
      </c>
      <c r="AB49" t="s">
        <v>1429</v>
      </c>
      <c r="AC49" t="s">
        <v>1424</v>
      </c>
      <c r="AD49">
        <v>47</v>
      </c>
      <c r="AE49" t="s">
        <v>1431</v>
      </c>
      <c r="AF49" t="s">
        <v>1429</v>
      </c>
      <c r="AG49">
        <v>1180.5999999999999</v>
      </c>
      <c r="AH49" s="1">
        <v>45806</v>
      </c>
      <c r="AI49">
        <v>5</v>
      </c>
      <c r="AJ49" t="s">
        <v>1474</v>
      </c>
      <c r="AK49">
        <v>3</v>
      </c>
      <c r="AL49" t="s">
        <v>1432</v>
      </c>
    </row>
    <row r="50" spans="1:38" x14ac:dyDescent="0.3">
      <c r="A50">
        <v>49</v>
      </c>
      <c r="B50" t="s">
        <v>54</v>
      </c>
      <c r="C50" t="s">
        <v>405</v>
      </c>
      <c r="D50">
        <v>9876543249</v>
      </c>
      <c r="E50" t="str">
        <f t="shared" si="1"/>
        <v>ishapawar@gmail.com</v>
      </c>
      <c r="F50" t="str">
        <f t="shared" ca="1" si="0"/>
        <v>214 Market Yard,  Isha Pawar</v>
      </c>
      <c r="G50">
        <v>79</v>
      </c>
      <c r="H50" t="s">
        <v>495</v>
      </c>
      <c r="I50" t="s">
        <v>994</v>
      </c>
      <c r="J50" s="1">
        <v>45664</v>
      </c>
      <c r="K50">
        <v>1299.99</v>
      </c>
      <c r="L50">
        <v>453</v>
      </c>
      <c r="M50">
        <v>49</v>
      </c>
      <c r="N50" s="1">
        <v>45842</v>
      </c>
      <c r="O50">
        <v>7</v>
      </c>
      <c r="P50" t="s">
        <v>1410</v>
      </c>
      <c r="Q50">
        <v>2899.5</v>
      </c>
      <c r="R50">
        <v>49</v>
      </c>
      <c r="S50" t="s">
        <v>416</v>
      </c>
      <c r="T50" t="s">
        <v>1419</v>
      </c>
      <c r="U50">
        <v>7400</v>
      </c>
      <c r="V50">
        <v>53.6</v>
      </c>
      <c r="W50">
        <v>138</v>
      </c>
      <c r="X50" t="b">
        <v>1</v>
      </c>
      <c r="Y50">
        <v>49</v>
      </c>
      <c r="Z50" s="1">
        <v>45848</v>
      </c>
      <c r="AA50" s="1">
        <v>45850</v>
      </c>
      <c r="AB50" t="s">
        <v>1411</v>
      </c>
      <c r="AC50" t="s">
        <v>1430</v>
      </c>
      <c r="AD50">
        <v>48</v>
      </c>
      <c r="AE50" t="s">
        <v>1425</v>
      </c>
      <c r="AF50" t="s">
        <v>1411</v>
      </c>
      <c r="AG50">
        <v>6540.8</v>
      </c>
      <c r="AH50" s="1">
        <v>45809</v>
      </c>
      <c r="AI50">
        <v>4</v>
      </c>
      <c r="AJ50" t="s">
        <v>1475</v>
      </c>
      <c r="AK50">
        <v>4</v>
      </c>
      <c r="AL50" t="s">
        <v>1452</v>
      </c>
    </row>
    <row r="51" spans="1:38" x14ac:dyDescent="0.3">
      <c r="A51">
        <v>50</v>
      </c>
      <c r="B51" t="s">
        <v>55</v>
      </c>
      <c r="C51" t="s">
        <v>404</v>
      </c>
      <c r="D51">
        <v>9876543250</v>
      </c>
      <c r="E51" t="str">
        <f t="shared" si="1"/>
        <v>kavyadeshmukh@gmail.com</v>
      </c>
      <c r="F51" t="str">
        <f t="shared" ca="1" si="0"/>
        <v>150 MG Road,  Kavya Deshmukh</v>
      </c>
      <c r="G51">
        <v>28</v>
      </c>
      <c r="H51" t="s">
        <v>496</v>
      </c>
      <c r="I51" t="s">
        <v>995</v>
      </c>
      <c r="J51" s="1">
        <v>45707</v>
      </c>
      <c r="K51">
        <v>199</v>
      </c>
      <c r="L51">
        <v>718</v>
      </c>
      <c r="M51">
        <v>50</v>
      </c>
      <c r="N51" s="1">
        <v>45844</v>
      </c>
      <c r="O51">
        <v>30</v>
      </c>
      <c r="P51" t="s">
        <v>1412</v>
      </c>
      <c r="Q51">
        <v>1750</v>
      </c>
      <c r="R51">
        <v>50</v>
      </c>
      <c r="S51" t="s">
        <v>412</v>
      </c>
      <c r="T51" t="s">
        <v>1421</v>
      </c>
      <c r="U51">
        <v>6000</v>
      </c>
      <c r="V51">
        <v>60.8</v>
      </c>
      <c r="W51">
        <v>108</v>
      </c>
      <c r="X51" t="b">
        <v>1</v>
      </c>
      <c r="Y51">
        <v>50</v>
      </c>
      <c r="Z51" s="1">
        <v>45850</v>
      </c>
      <c r="AA51" s="1">
        <v>45852</v>
      </c>
      <c r="AB51" t="s">
        <v>1443</v>
      </c>
      <c r="AC51" t="s">
        <v>1427</v>
      </c>
      <c r="AD51">
        <v>49</v>
      </c>
      <c r="AE51" t="s">
        <v>1431</v>
      </c>
      <c r="AF51" t="s">
        <v>1443</v>
      </c>
      <c r="AG51">
        <v>2260.4499999999998</v>
      </c>
      <c r="AH51" s="1">
        <v>45812</v>
      </c>
      <c r="AI51">
        <v>5</v>
      </c>
      <c r="AJ51" t="s">
        <v>1482</v>
      </c>
      <c r="AK51">
        <v>5</v>
      </c>
      <c r="AL51" t="s">
        <v>1440</v>
      </c>
    </row>
    <row r="52" spans="1:38" x14ac:dyDescent="0.3">
      <c r="A52">
        <v>51</v>
      </c>
      <c r="B52" t="s">
        <v>56</v>
      </c>
      <c r="C52" t="s">
        <v>407</v>
      </c>
      <c r="D52">
        <v>9876543251</v>
      </c>
      <c r="E52" t="str">
        <f t="shared" si="1"/>
        <v>meerajadhav@gmail.com</v>
      </c>
      <c r="F52" t="str">
        <f t="shared" ca="1" si="0"/>
        <v>456 MG Road,  Meera Jadhav</v>
      </c>
      <c r="G52">
        <v>55</v>
      </c>
      <c r="H52" t="s">
        <v>497</v>
      </c>
      <c r="I52" t="s">
        <v>996</v>
      </c>
      <c r="J52" s="1">
        <v>45720</v>
      </c>
      <c r="K52">
        <v>599</v>
      </c>
      <c r="L52">
        <v>189</v>
      </c>
      <c r="M52">
        <v>51</v>
      </c>
      <c r="N52" s="1">
        <v>45846</v>
      </c>
      <c r="O52">
        <v>16</v>
      </c>
      <c r="P52" t="s">
        <v>1414</v>
      </c>
      <c r="Q52">
        <v>4350</v>
      </c>
      <c r="R52">
        <v>51</v>
      </c>
      <c r="S52" t="s">
        <v>1416</v>
      </c>
      <c r="T52" t="s">
        <v>1420</v>
      </c>
      <c r="U52">
        <v>9300</v>
      </c>
      <c r="V52">
        <v>45.7</v>
      </c>
      <c r="W52">
        <v>125</v>
      </c>
      <c r="X52" t="b">
        <v>1</v>
      </c>
      <c r="Y52">
        <v>51</v>
      </c>
      <c r="Z52" s="1">
        <v>45852</v>
      </c>
      <c r="AA52" s="1">
        <v>45854</v>
      </c>
      <c r="AB52" t="s">
        <v>1411</v>
      </c>
      <c r="AC52" t="s">
        <v>1424</v>
      </c>
      <c r="AD52">
        <v>50</v>
      </c>
      <c r="AE52" t="s">
        <v>1425</v>
      </c>
      <c r="AF52" t="s">
        <v>1411</v>
      </c>
      <c r="AG52">
        <v>3890.9</v>
      </c>
      <c r="AH52" s="1">
        <v>45815</v>
      </c>
      <c r="AI52">
        <v>3</v>
      </c>
      <c r="AJ52" t="s">
        <v>1476</v>
      </c>
      <c r="AK52">
        <v>4</v>
      </c>
      <c r="AL52" t="s">
        <v>1438</v>
      </c>
    </row>
    <row r="53" spans="1:38" x14ac:dyDescent="0.3">
      <c r="A53">
        <v>52</v>
      </c>
      <c r="B53" t="s">
        <v>57</v>
      </c>
      <c r="C53" t="s">
        <v>402</v>
      </c>
      <c r="D53">
        <v>9876543252</v>
      </c>
      <c r="E53" t="str">
        <f t="shared" si="1"/>
        <v>simrankaur@gmail.com</v>
      </c>
      <c r="F53" t="str">
        <f t="shared" ca="1" si="0"/>
        <v>818 Market Road,  Simran Kaur</v>
      </c>
      <c r="G53">
        <v>12</v>
      </c>
      <c r="H53" t="s">
        <v>498</v>
      </c>
      <c r="I53" t="s">
        <v>997</v>
      </c>
      <c r="J53" s="1">
        <v>45763</v>
      </c>
      <c r="K53">
        <v>1749</v>
      </c>
      <c r="L53">
        <v>365</v>
      </c>
      <c r="M53">
        <v>52</v>
      </c>
      <c r="N53" s="1">
        <v>45848</v>
      </c>
      <c r="O53">
        <v>9</v>
      </c>
      <c r="P53" t="s">
        <v>1411</v>
      </c>
      <c r="Q53">
        <v>825.5</v>
      </c>
      <c r="R53">
        <v>52</v>
      </c>
      <c r="S53" t="s">
        <v>1415</v>
      </c>
      <c r="T53" t="s">
        <v>1422</v>
      </c>
      <c r="U53">
        <v>11200</v>
      </c>
      <c r="V53">
        <v>68.900000000000006</v>
      </c>
      <c r="W53">
        <v>82</v>
      </c>
      <c r="X53" t="b">
        <v>1</v>
      </c>
      <c r="Y53">
        <v>52</v>
      </c>
      <c r="Z53" s="1">
        <v>45854</v>
      </c>
      <c r="AA53" s="1">
        <v>45856</v>
      </c>
      <c r="AB53" t="s">
        <v>1429</v>
      </c>
      <c r="AC53" t="s">
        <v>1430</v>
      </c>
      <c r="AD53">
        <v>51</v>
      </c>
      <c r="AE53" t="s">
        <v>1425</v>
      </c>
      <c r="AF53" t="s">
        <v>1429</v>
      </c>
      <c r="AG53">
        <v>5740.35</v>
      </c>
      <c r="AH53" s="1">
        <v>45818</v>
      </c>
      <c r="AI53">
        <v>4</v>
      </c>
      <c r="AJ53" t="s">
        <v>1478</v>
      </c>
      <c r="AK53">
        <v>5</v>
      </c>
      <c r="AL53" t="s">
        <v>1464</v>
      </c>
    </row>
    <row r="54" spans="1:38" x14ac:dyDescent="0.3">
      <c r="A54">
        <v>53</v>
      </c>
      <c r="B54" t="s">
        <v>58</v>
      </c>
      <c r="C54" t="s">
        <v>403</v>
      </c>
      <c r="D54">
        <v>9876543253</v>
      </c>
      <c r="E54" t="str">
        <f t="shared" si="1"/>
        <v>anjaliverma@gmail.com</v>
      </c>
      <c r="F54" t="str">
        <f t="shared" ca="1" si="0"/>
        <v>515 Market Road,  Anjali Verma</v>
      </c>
      <c r="G54">
        <v>84</v>
      </c>
      <c r="H54" t="s">
        <v>499</v>
      </c>
      <c r="I54" t="s">
        <v>998</v>
      </c>
      <c r="J54" s="1">
        <v>45805</v>
      </c>
      <c r="K54">
        <v>249.5</v>
      </c>
      <c r="L54">
        <v>642</v>
      </c>
      <c r="M54">
        <v>53</v>
      </c>
      <c r="N54" s="1">
        <v>45850</v>
      </c>
      <c r="O54">
        <v>27</v>
      </c>
      <c r="P54" t="s">
        <v>1412</v>
      </c>
      <c r="Q54">
        <v>2599.9899999999998</v>
      </c>
      <c r="R54">
        <v>53</v>
      </c>
      <c r="S54" t="s">
        <v>1417</v>
      </c>
      <c r="T54" t="s">
        <v>1423</v>
      </c>
      <c r="U54">
        <v>5000</v>
      </c>
      <c r="V54">
        <v>33.4</v>
      </c>
      <c r="W54">
        <v>215</v>
      </c>
      <c r="X54" t="b">
        <v>0</v>
      </c>
      <c r="Y54">
        <v>53</v>
      </c>
      <c r="Z54" s="1">
        <v>45856</v>
      </c>
      <c r="AA54" s="1">
        <v>45858</v>
      </c>
      <c r="AB54" t="s">
        <v>1411</v>
      </c>
      <c r="AC54" t="s">
        <v>1427</v>
      </c>
      <c r="AD54">
        <v>52</v>
      </c>
      <c r="AE54" t="s">
        <v>1431</v>
      </c>
      <c r="AF54" t="s">
        <v>1411</v>
      </c>
      <c r="AG54">
        <v>1530.25</v>
      </c>
      <c r="AH54" s="1">
        <v>45821</v>
      </c>
      <c r="AI54">
        <v>5</v>
      </c>
      <c r="AJ54" t="s">
        <v>1479</v>
      </c>
      <c r="AK54">
        <v>3</v>
      </c>
      <c r="AL54" t="s">
        <v>1470</v>
      </c>
    </row>
    <row r="55" spans="1:38" x14ac:dyDescent="0.3">
      <c r="A55">
        <v>54</v>
      </c>
      <c r="B55" t="s">
        <v>59</v>
      </c>
      <c r="C55" t="s">
        <v>406</v>
      </c>
      <c r="D55">
        <v>9876543254</v>
      </c>
      <c r="E55" t="str">
        <f t="shared" si="1"/>
        <v>nishagupta@gmail.com</v>
      </c>
      <c r="F55" t="str">
        <f t="shared" ca="1" si="0"/>
        <v>108 Market Road,  Nisha Gupta</v>
      </c>
      <c r="G55">
        <v>30</v>
      </c>
      <c r="H55" t="s">
        <v>500</v>
      </c>
      <c r="I55" t="s">
        <v>999</v>
      </c>
      <c r="J55" s="1">
        <v>45817</v>
      </c>
      <c r="K55">
        <v>799.99</v>
      </c>
      <c r="L55">
        <v>98</v>
      </c>
      <c r="M55">
        <v>54</v>
      </c>
      <c r="N55" s="1">
        <v>45852</v>
      </c>
      <c r="O55">
        <v>13</v>
      </c>
      <c r="P55" t="s">
        <v>1410</v>
      </c>
      <c r="Q55">
        <v>1450</v>
      </c>
      <c r="R55">
        <v>54</v>
      </c>
      <c r="S55" t="s">
        <v>415</v>
      </c>
      <c r="T55" t="s">
        <v>1419</v>
      </c>
      <c r="U55">
        <v>7100</v>
      </c>
      <c r="V55">
        <v>77.5</v>
      </c>
      <c r="W55">
        <v>62</v>
      </c>
      <c r="X55" t="b">
        <v>1</v>
      </c>
      <c r="Y55">
        <v>54</v>
      </c>
      <c r="Z55" s="1">
        <v>45858</v>
      </c>
      <c r="AA55" s="1">
        <v>45860</v>
      </c>
      <c r="AB55" t="s">
        <v>1443</v>
      </c>
      <c r="AC55" t="s">
        <v>1424</v>
      </c>
      <c r="AD55">
        <v>53</v>
      </c>
      <c r="AE55" t="s">
        <v>1425</v>
      </c>
      <c r="AF55" t="s">
        <v>1443</v>
      </c>
      <c r="AG55">
        <v>4260.8</v>
      </c>
      <c r="AH55" s="1">
        <v>45824</v>
      </c>
      <c r="AI55">
        <v>4</v>
      </c>
      <c r="AJ55" t="s">
        <v>1480</v>
      </c>
      <c r="AK55">
        <v>4</v>
      </c>
      <c r="AL55" t="s">
        <v>1471</v>
      </c>
    </row>
    <row r="56" spans="1:38" x14ac:dyDescent="0.3">
      <c r="A56">
        <v>55</v>
      </c>
      <c r="B56" t="s">
        <v>60</v>
      </c>
      <c r="C56" t="s">
        <v>405</v>
      </c>
      <c r="D56">
        <v>9876543255</v>
      </c>
      <c r="E56" t="str">
        <f t="shared" si="1"/>
        <v>shreyakapoor@gmail.com</v>
      </c>
      <c r="F56" t="str">
        <f t="shared" ca="1" si="0"/>
        <v>648 Market Yard,  Shreya Kapoor</v>
      </c>
      <c r="G56">
        <v>69</v>
      </c>
      <c r="H56" t="s">
        <v>501</v>
      </c>
      <c r="I56" t="s">
        <v>1000</v>
      </c>
      <c r="J56" s="1">
        <v>45860</v>
      </c>
      <c r="K56">
        <v>1099</v>
      </c>
      <c r="L56">
        <v>275</v>
      </c>
      <c r="M56">
        <v>55</v>
      </c>
      <c r="N56" s="1">
        <v>45854</v>
      </c>
      <c r="O56">
        <v>21</v>
      </c>
      <c r="P56" t="s">
        <v>1411</v>
      </c>
      <c r="Q56">
        <v>3725</v>
      </c>
      <c r="R56">
        <v>55</v>
      </c>
      <c r="S56" t="s">
        <v>407</v>
      </c>
      <c r="T56" t="s">
        <v>1420</v>
      </c>
      <c r="U56">
        <v>8600</v>
      </c>
      <c r="V56">
        <v>50.3</v>
      </c>
      <c r="W56">
        <v>145</v>
      </c>
      <c r="X56" t="b">
        <v>1</v>
      </c>
      <c r="Y56">
        <v>55</v>
      </c>
      <c r="Z56" s="1">
        <v>45860</v>
      </c>
      <c r="AA56" s="1">
        <v>45862</v>
      </c>
      <c r="AB56" t="s">
        <v>1411</v>
      </c>
      <c r="AC56" t="s">
        <v>1430</v>
      </c>
      <c r="AD56">
        <v>54</v>
      </c>
      <c r="AE56" t="s">
        <v>1431</v>
      </c>
      <c r="AF56" t="s">
        <v>1429</v>
      </c>
      <c r="AG56">
        <v>890.5</v>
      </c>
      <c r="AH56" s="1">
        <v>45827</v>
      </c>
      <c r="AI56">
        <v>5</v>
      </c>
      <c r="AJ56" t="s">
        <v>1483</v>
      </c>
      <c r="AK56">
        <v>5</v>
      </c>
      <c r="AL56" t="s">
        <v>1447</v>
      </c>
    </row>
    <row r="57" spans="1:38" x14ac:dyDescent="0.3">
      <c r="A57">
        <v>56</v>
      </c>
      <c r="B57" t="s">
        <v>61</v>
      </c>
      <c r="C57" t="s">
        <v>410</v>
      </c>
      <c r="D57">
        <v>9876543256</v>
      </c>
      <c r="E57" t="str">
        <f t="shared" si="1"/>
        <v>tanyamalhotra@gmail.com</v>
      </c>
      <c r="F57" t="str">
        <f t="shared" ca="1" si="0"/>
        <v>878 Shivaji Nagar,  Tanya Malhotra</v>
      </c>
      <c r="G57">
        <v>44</v>
      </c>
      <c r="H57" t="s">
        <v>502</v>
      </c>
      <c r="I57" t="s">
        <v>1001</v>
      </c>
      <c r="J57" s="1">
        <v>45873</v>
      </c>
      <c r="K57">
        <v>149.99</v>
      </c>
      <c r="L57">
        <v>806</v>
      </c>
      <c r="M57">
        <v>56</v>
      </c>
      <c r="N57" s="1">
        <v>45856</v>
      </c>
      <c r="O57">
        <v>6</v>
      </c>
      <c r="P57" t="s">
        <v>1414</v>
      </c>
      <c r="Q57">
        <v>1980.5</v>
      </c>
      <c r="R57">
        <v>56</v>
      </c>
      <c r="S57" t="s">
        <v>402</v>
      </c>
      <c r="T57" t="s">
        <v>1421</v>
      </c>
      <c r="U57">
        <v>6500</v>
      </c>
      <c r="V57">
        <v>85.7</v>
      </c>
      <c r="W57">
        <v>38</v>
      </c>
      <c r="X57" t="b">
        <v>1</v>
      </c>
      <c r="Y57">
        <v>56</v>
      </c>
      <c r="Z57" s="1">
        <v>45862</v>
      </c>
      <c r="AA57" s="1">
        <v>45864</v>
      </c>
      <c r="AB57" t="s">
        <v>1429</v>
      </c>
      <c r="AC57" t="s">
        <v>1427</v>
      </c>
      <c r="AD57">
        <v>55</v>
      </c>
      <c r="AE57" t="s">
        <v>1425</v>
      </c>
      <c r="AF57" t="s">
        <v>1411</v>
      </c>
      <c r="AG57">
        <v>7120.75</v>
      </c>
      <c r="AH57" s="1">
        <v>45830</v>
      </c>
      <c r="AI57">
        <v>3</v>
      </c>
      <c r="AJ57" t="s">
        <v>1481</v>
      </c>
      <c r="AK57">
        <v>2</v>
      </c>
      <c r="AL57" t="s">
        <v>1472</v>
      </c>
    </row>
    <row r="58" spans="1:38" x14ac:dyDescent="0.3">
      <c r="A58">
        <v>57</v>
      </c>
      <c r="B58" t="s">
        <v>62</v>
      </c>
      <c r="C58" t="s">
        <v>408</v>
      </c>
      <c r="D58">
        <v>9876543257</v>
      </c>
      <c r="E58" t="str">
        <f t="shared" si="1"/>
        <v>sakshijain@gmail.com</v>
      </c>
      <c r="F58" t="str">
        <f t="shared" ca="1" si="0"/>
        <v>852 College Road,  Sakshi Jain</v>
      </c>
      <c r="G58">
        <v>17</v>
      </c>
      <c r="H58" t="s">
        <v>503</v>
      </c>
      <c r="I58" t="s">
        <v>1002</v>
      </c>
      <c r="J58" s="1">
        <v>45917</v>
      </c>
      <c r="K58">
        <v>2399</v>
      </c>
      <c r="L58">
        <v>214</v>
      </c>
      <c r="M58">
        <v>57</v>
      </c>
      <c r="N58" s="1">
        <v>45858</v>
      </c>
      <c r="O58">
        <v>24</v>
      </c>
      <c r="P58" t="s">
        <v>1412</v>
      </c>
      <c r="Q58">
        <v>3299</v>
      </c>
      <c r="R58">
        <v>57</v>
      </c>
      <c r="S58" t="s">
        <v>403</v>
      </c>
      <c r="T58" t="s">
        <v>1422</v>
      </c>
      <c r="U58">
        <v>10700</v>
      </c>
      <c r="V58">
        <v>42.8</v>
      </c>
      <c r="W58">
        <v>172</v>
      </c>
      <c r="X58" t="b">
        <v>1</v>
      </c>
      <c r="Y58">
        <v>57</v>
      </c>
      <c r="Z58" s="1">
        <v>45864</v>
      </c>
      <c r="AA58" s="1">
        <v>45866</v>
      </c>
      <c r="AB58" t="s">
        <v>1411</v>
      </c>
      <c r="AC58" t="s">
        <v>1424</v>
      </c>
      <c r="AD58">
        <v>56</v>
      </c>
      <c r="AE58" t="s">
        <v>1431</v>
      </c>
      <c r="AF58" t="s">
        <v>1443</v>
      </c>
      <c r="AG58">
        <v>2380.4</v>
      </c>
      <c r="AH58" s="1">
        <v>45833</v>
      </c>
      <c r="AI58">
        <v>4</v>
      </c>
      <c r="AJ58" t="s">
        <v>1484</v>
      </c>
      <c r="AK58">
        <v>4</v>
      </c>
      <c r="AL58" t="s">
        <v>1434</v>
      </c>
    </row>
    <row r="59" spans="1:38" x14ac:dyDescent="0.3">
      <c r="A59">
        <v>58</v>
      </c>
      <c r="B59" t="s">
        <v>63</v>
      </c>
      <c r="C59" t="s">
        <v>404</v>
      </c>
      <c r="D59">
        <v>9876543258</v>
      </c>
      <c r="E59" t="str">
        <f t="shared" si="1"/>
        <v>pritishah@gmail.com</v>
      </c>
      <c r="F59" t="str">
        <f t="shared" ca="1" si="0"/>
        <v>733 Market Road,  Priti Shah</v>
      </c>
      <c r="G59">
        <v>92</v>
      </c>
      <c r="H59" t="s">
        <v>504</v>
      </c>
      <c r="I59" t="s">
        <v>1003</v>
      </c>
      <c r="J59" s="1">
        <v>45959</v>
      </c>
      <c r="K59">
        <v>449.5</v>
      </c>
      <c r="L59">
        <v>537</v>
      </c>
      <c r="M59">
        <v>58</v>
      </c>
      <c r="N59" s="1">
        <v>45860</v>
      </c>
      <c r="O59">
        <v>18</v>
      </c>
      <c r="P59" t="s">
        <v>1410</v>
      </c>
      <c r="Q59">
        <v>675</v>
      </c>
      <c r="R59">
        <v>58</v>
      </c>
      <c r="S59" t="s">
        <v>404</v>
      </c>
      <c r="T59" t="s">
        <v>1423</v>
      </c>
      <c r="U59">
        <v>4550</v>
      </c>
      <c r="V59">
        <v>58.6</v>
      </c>
      <c r="W59">
        <v>112</v>
      </c>
      <c r="X59" t="b">
        <v>1</v>
      </c>
      <c r="Y59">
        <v>58</v>
      </c>
      <c r="Z59" s="1">
        <v>45866</v>
      </c>
      <c r="AA59" s="1">
        <v>45868</v>
      </c>
      <c r="AB59" t="s">
        <v>1443</v>
      </c>
      <c r="AC59" t="s">
        <v>1430</v>
      </c>
      <c r="AD59">
        <v>57</v>
      </c>
      <c r="AE59" t="s">
        <v>1425</v>
      </c>
      <c r="AF59" t="s">
        <v>1429</v>
      </c>
      <c r="AG59">
        <v>1750.9</v>
      </c>
      <c r="AH59" s="1">
        <v>45836</v>
      </c>
      <c r="AI59">
        <v>5</v>
      </c>
      <c r="AJ59" t="s">
        <v>1485</v>
      </c>
      <c r="AK59">
        <v>5</v>
      </c>
      <c r="AL59" t="s">
        <v>1450</v>
      </c>
    </row>
    <row r="60" spans="1:38" x14ac:dyDescent="0.3">
      <c r="A60">
        <v>59</v>
      </c>
      <c r="B60" t="s">
        <v>64</v>
      </c>
      <c r="C60" t="s">
        <v>409</v>
      </c>
      <c r="D60">
        <v>9876543259</v>
      </c>
      <c r="E60" t="str">
        <f t="shared" si="1"/>
        <v>radhikadesai@gmail.com</v>
      </c>
      <c r="F60" t="str">
        <f t="shared" ca="1" si="0"/>
        <v>291 Shivaji Nagar,  Radhika Desai</v>
      </c>
      <c r="G60">
        <v>51</v>
      </c>
      <c r="H60" t="s">
        <v>505</v>
      </c>
      <c r="I60" t="s">
        <v>1004</v>
      </c>
      <c r="J60" s="1">
        <v>45969</v>
      </c>
      <c r="K60">
        <v>699</v>
      </c>
      <c r="L60">
        <v>153</v>
      </c>
      <c r="M60">
        <v>59</v>
      </c>
      <c r="N60" s="1">
        <v>45862</v>
      </c>
      <c r="O60">
        <v>11</v>
      </c>
      <c r="P60" t="s">
        <v>1411</v>
      </c>
      <c r="Q60">
        <v>2499.5</v>
      </c>
      <c r="R60">
        <v>59</v>
      </c>
      <c r="S60" t="s">
        <v>405</v>
      </c>
      <c r="T60" t="s">
        <v>1420</v>
      </c>
      <c r="U60">
        <v>7950</v>
      </c>
      <c r="V60">
        <v>74.400000000000006</v>
      </c>
      <c r="W60">
        <v>69</v>
      </c>
      <c r="X60" t="b">
        <v>1</v>
      </c>
      <c r="Y60">
        <v>59</v>
      </c>
      <c r="Z60" s="1">
        <v>45868</v>
      </c>
      <c r="AA60" s="1">
        <v>45871</v>
      </c>
      <c r="AB60" t="s">
        <v>1411</v>
      </c>
      <c r="AC60" t="s">
        <v>1427</v>
      </c>
      <c r="AD60">
        <v>58</v>
      </c>
      <c r="AE60" t="s">
        <v>1425</v>
      </c>
      <c r="AF60" t="s">
        <v>1411</v>
      </c>
      <c r="AG60">
        <v>4860.25</v>
      </c>
      <c r="AH60" s="1">
        <v>45839</v>
      </c>
      <c r="AI60">
        <v>4</v>
      </c>
      <c r="AJ60" t="s">
        <v>1486</v>
      </c>
      <c r="AK60">
        <v>3</v>
      </c>
      <c r="AL60" t="s">
        <v>1437</v>
      </c>
    </row>
    <row r="61" spans="1:38" x14ac:dyDescent="0.3">
      <c r="A61">
        <v>60</v>
      </c>
      <c r="B61" t="s">
        <v>65</v>
      </c>
      <c r="C61" t="s">
        <v>412</v>
      </c>
      <c r="D61">
        <v>9876543260</v>
      </c>
      <c r="E61" t="str">
        <f t="shared" si="1"/>
        <v>mansitiwari@gmail.com</v>
      </c>
      <c r="F61" t="str">
        <f t="shared" ca="1" si="0"/>
        <v>154 Station Road,  Mansi Tiwari</v>
      </c>
      <c r="G61">
        <v>36</v>
      </c>
      <c r="H61" t="s">
        <v>506</v>
      </c>
      <c r="I61" t="s">
        <v>1005</v>
      </c>
      <c r="J61" s="1">
        <v>46011</v>
      </c>
      <c r="K61">
        <v>999.5</v>
      </c>
      <c r="L61">
        <v>481</v>
      </c>
      <c r="M61">
        <v>60</v>
      </c>
      <c r="N61" s="1">
        <v>45864</v>
      </c>
      <c r="O61">
        <v>33</v>
      </c>
      <c r="P61" t="s">
        <v>1414</v>
      </c>
      <c r="Q61">
        <v>4199</v>
      </c>
      <c r="R61">
        <v>60</v>
      </c>
      <c r="S61" t="s">
        <v>406</v>
      </c>
      <c r="T61" t="s">
        <v>1419</v>
      </c>
      <c r="U61">
        <v>7350</v>
      </c>
      <c r="V61">
        <v>36.700000000000003</v>
      </c>
      <c r="W61">
        <v>198</v>
      </c>
      <c r="X61" t="b">
        <v>0</v>
      </c>
      <c r="Y61">
        <v>60</v>
      </c>
      <c r="Z61" s="1">
        <v>45870</v>
      </c>
      <c r="AA61" s="1">
        <v>45873</v>
      </c>
      <c r="AB61" t="s">
        <v>1429</v>
      </c>
      <c r="AC61" t="s">
        <v>1424</v>
      </c>
      <c r="AD61">
        <v>59</v>
      </c>
      <c r="AE61" t="s">
        <v>1431</v>
      </c>
      <c r="AF61" t="s">
        <v>1411</v>
      </c>
      <c r="AG61">
        <v>2950.6</v>
      </c>
      <c r="AH61" s="1">
        <v>45842</v>
      </c>
      <c r="AI61">
        <v>5</v>
      </c>
      <c r="AJ61" t="s">
        <v>1473</v>
      </c>
      <c r="AK61">
        <v>4</v>
      </c>
      <c r="AL61" t="s">
        <v>1438</v>
      </c>
    </row>
    <row r="62" spans="1:38" x14ac:dyDescent="0.3">
      <c r="A62">
        <v>61</v>
      </c>
      <c r="B62" t="s">
        <v>66</v>
      </c>
      <c r="C62" t="s">
        <v>411</v>
      </c>
      <c r="D62">
        <v>9876543261</v>
      </c>
      <c r="E62" t="str">
        <f t="shared" si="1"/>
        <v>aaravpatil@gmail.com</v>
      </c>
      <c r="F62" t="str">
        <f t="shared" ca="1" si="0"/>
        <v>389 Nehru Road,  Aarav Patil</v>
      </c>
      <c r="G62">
        <v>70</v>
      </c>
      <c r="H62" t="s">
        <v>507</v>
      </c>
      <c r="I62" t="s">
        <v>1006</v>
      </c>
      <c r="J62" s="1">
        <v>46027</v>
      </c>
      <c r="K62">
        <v>179</v>
      </c>
      <c r="L62">
        <v>729</v>
      </c>
      <c r="M62">
        <v>61</v>
      </c>
      <c r="N62" s="1">
        <v>45866</v>
      </c>
      <c r="O62">
        <v>15</v>
      </c>
      <c r="P62" t="s">
        <v>1412</v>
      </c>
      <c r="Q62">
        <v>1850</v>
      </c>
      <c r="R62">
        <v>61</v>
      </c>
      <c r="S62" t="s">
        <v>408</v>
      </c>
      <c r="T62" t="s">
        <v>1421</v>
      </c>
      <c r="U62">
        <v>5850</v>
      </c>
      <c r="V62">
        <v>65.2</v>
      </c>
      <c r="W62">
        <v>92</v>
      </c>
      <c r="X62" t="b">
        <v>1</v>
      </c>
      <c r="Y62">
        <v>61</v>
      </c>
      <c r="Z62" s="1">
        <v>45872</v>
      </c>
      <c r="AA62" s="1">
        <v>45875</v>
      </c>
      <c r="AB62" t="s">
        <v>1411</v>
      </c>
      <c r="AC62" t="s">
        <v>1430</v>
      </c>
      <c r="AD62">
        <v>60</v>
      </c>
      <c r="AE62" t="s">
        <v>1425</v>
      </c>
      <c r="AF62" t="s">
        <v>1443</v>
      </c>
      <c r="AG62">
        <v>3610.8</v>
      </c>
      <c r="AH62" s="1">
        <v>45845</v>
      </c>
      <c r="AI62">
        <v>3</v>
      </c>
      <c r="AJ62" t="s">
        <v>1487</v>
      </c>
      <c r="AK62">
        <v>5</v>
      </c>
      <c r="AL62" t="s">
        <v>1426</v>
      </c>
    </row>
    <row r="63" spans="1:38" x14ac:dyDescent="0.3">
      <c r="A63">
        <v>62</v>
      </c>
      <c r="B63" t="s">
        <v>67</v>
      </c>
      <c r="C63" t="s">
        <v>414</v>
      </c>
      <c r="D63">
        <v>9876543262</v>
      </c>
      <c r="E63" t="str">
        <f t="shared" si="1"/>
        <v>rohansharma@gmail.com</v>
      </c>
      <c r="F63" t="str">
        <f t="shared" ca="1" si="0"/>
        <v>919 MG Road,  Rohan Sharma</v>
      </c>
      <c r="G63">
        <v>5</v>
      </c>
      <c r="H63" t="s">
        <v>508</v>
      </c>
      <c r="I63" t="s">
        <v>1007</v>
      </c>
      <c r="J63" s="1">
        <v>46070</v>
      </c>
      <c r="K63">
        <v>3199</v>
      </c>
      <c r="L63">
        <v>341</v>
      </c>
      <c r="M63">
        <v>62</v>
      </c>
      <c r="N63" s="1">
        <v>45868</v>
      </c>
      <c r="O63">
        <v>8</v>
      </c>
      <c r="P63" t="s">
        <v>1410</v>
      </c>
      <c r="Q63">
        <v>925.5</v>
      </c>
      <c r="R63">
        <v>62</v>
      </c>
      <c r="S63" t="s">
        <v>409</v>
      </c>
      <c r="T63" t="s">
        <v>1422</v>
      </c>
      <c r="U63">
        <v>12100</v>
      </c>
      <c r="V63">
        <v>47.9</v>
      </c>
      <c r="W63">
        <v>132</v>
      </c>
      <c r="X63" t="b">
        <v>1</v>
      </c>
      <c r="Y63">
        <v>62</v>
      </c>
      <c r="Z63" s="1">
        <v>45874</v>
      </c>
      <c r="AA63" s="1">
        <v>45877</v>
      </c>
      <c r="AB63" t="s">
        <v>1443</v>
      </c>
      <c r="AC63" t="s">
        <v>1427</v>
      </c>
      <c r="AD63">
        <v>61</v>
      </c>
      <c r="AE63" t="s">
        <v>1431</v>
      </c>
      <c r="AF63" t="s">
        <v>1429</v>
      </c>
      <c r="AG63">
        <v>1020.45</v>
      </c>
      <c r="AH63" s="1">
        <v>45848</v>
      </c>
      <c r="AI63">
        <v>4</v>
      </c>
      <c r="AJ63" t="s">
        <v>1477</v>
      </c>
      <c r="AK63">
        <v>4</v>
      </c>
      <c r="AL63" t="s">
        <v>1452</v>
      </c>
    </row>
    <row r="64" spans="1:38" x14ac:dyDescent="0.3">
      <c r="A64">
        <v>63</v>
      </c>
      <c r="B64" t="s">
        <v>68</v>
      </c>
      <c r="C64" t="s">
        <v>402</v>
      </c>
      <c r="D64">
        <v>9876543263</v>
      </c>
      <c r="E64" t="str">
        <f t="shared" si="1"/>
        <v>rahulmehta@gmail.com</v>
      </c>
      <c r="F64" t="str">
        <f t="shared" ca="1" si="0"/>
        <v>442 Main Road,  Rahul Mehta</v>
      </c>
      <c r="G64">
        <v>98</v>
      </c>
      <c r="H64" t="s">
        <v>509</v>
      </c>
      <c r="I64" t="s">
        <v>1008</v>
      </c>
      <c r="J64" s="1">
        <v>46109</v>
      </c>
      <c r="K64">
        <v>529</v>
      </c>
      <c r="L64">
        <v>69</v>
      </c>
      <c r="M64">
        <v>63</v>
      </c>
      <c r="N64" s="1">
        <v>45870</v>
      </c>
      <c r="O64">
        <v>26</v>
      </c>
      <c r="P64" t="s">
        <v>1411</v>
      </c>
      <c r="Q64">
        <v>3050</v>
      </c>
      <c r="R64">
        <v>63</v>
      </c>
      <c r="S64" t="s">
        <v>413</v>
      </c>
      <c r="T64" t="s">
        <v>1423</v>
      </c>
      <c r="U64">
        <v>4750</v>
      </c>
      <c r="V64">
        <v>80.599999999999994</v>
      </c>
      <c r="W64">
        <v>48</v>
      </c>
      <c r="X64" t="b">
        <v>1</v>
      </c>
      <c r="Y64">
        <v>63</v>
      </c>
      <c r="Z64" s="1">
        <v>45876</v>
      </c>
      <c r="AA64" s="1">
        <v>45879</v>
      </c>
      <c r="AB64" t="s">
        <v>1411</v>
      </c>
      <c r="AC64" t="s">
        <v>1424</v>
      </c>
      <c r="AD64">
        <v>62</v>
      </c>
      <c r="AE64" t="s">
        <v>1425</v>
      </c>
      <c r="AF64" t="s">
        <v>1411</v>
      </c>
      <c r="AG64">
        <v>6810.9</v>
      </c>
      <c r="AH64" s="1">
        <v>45851</v>
      </c>
      <c r="AI64">
        <v>5</v>
      </c>
      <c r="AJ64" t="s">
        <v>1474</v>
      </c>
      <c r="AK64">
        <v>3</v>
      </c>
      <c r="AL64" t="s">
        <v>1453</v>
      </c>
    </row>
    <row r="65" spans="1:38" x14ac:dyDescent="0.3">
      <c r="A65">
        <v>64</v>
      </c>
      <c r="B65" t="s">
        <v>69</v>
      </c>
      <c r="C65" t="s">
        <v>403</v>
      </c>
      <c r="D65">
        <v>9876543264</v>
      </c>
      <c r="E65" t="str">
        <f t="shared" si="1"/>
        <v>amitshah@gmail.com</v>
      </c>
      <c r="F65" t="str">
        <f t="shared" ca="1" si="0"/>
        <v>599 Main Road,  Amit Shah</v>
      </c>
      <c r="G65">
        <v>24</v>
      </c>
      <c r="H65" t="s">
        <v>510</v>
      </c>
      <c r="I65" t="s">
        <v>1009</v>
      </c>
      <c r="J65" s="1">
        <v>46124</v>
      </c>
      <c r="K65">
        <v>849.99</v>
      </c>
      <c r="L65">
        <v>615</v>
      </c>
      <c r="M65">
        <v>64</v>
      </c>
      <c r="N65" s="1">
        <v>45872</v>
      </c>
      <c r="O65">
        <v>19</v>
      </c>
      <c r="P65" t="s">
        <v>1412</v>
      </c>
      <c r="Q65">
        <v>1475.99</v>
      </c>
      <c r="R65">
        <v>64</v>
      </c>
      <c r="S65" t="s">
        <v>410</v>
      </c>
      <c r="T65" t="s">
        <v>1420</v>
      </c>
      <c r="U65">
        <v>8250</v>
      </c>
      <c r="V65">
        <v>54.3</v>
      </c>
      <c r="W65">
        <v>142</v>
      </c>
      <c r="X65" t="b">
        <v>1</v>
      </c>
      <c r="Y65">
        <v>64</v>
      </c>
      <c r="Z65" s="1">
        <v>45878</v>
      </c>
      <c r="AA65" s="1">
        <v>45881</v>
      </c>
      <c r="AB65" t="s">
        <v>1429</v>
      </c>
      <c r="AC65" t="s">
        <v>1430</v>
      </c>
      <c r="AD65">
        <v>63</v>
      </c>
      <c r="AE65" t="s">
        <v>1431</v>
      </c>
      <c r="AF65" t="s">
        <v>1443</v>
      </c>
      <c r="AG65">
        <v>2150.35</v>
      </c>
      <c r="AH65" s="1">
        <v>45854</v>
      </c>
      <c r="AI65">
        <v>4</v>
      </c>
      <c r="AJ65" t="s">
        <v>1475</v>
      </c>
      <c r="AK65">
        <v>5</v>
      </c>
      <c r="AL65" t="s">
        <v>1454</v>
      </c>
    </row>
    <row r="66" spans="1:38" x14ac:dyDescent="0.3">
      <c r="A66">
        <v>65</v>
      </c>
      <c r="B66" t="s">
        <v>70</v>
      </c>
      <c r="C66" t="s">
        <v>404</v>
      </c>
      <c r="D66">
        <v>9876543265</v>
      </c>
      <c r="E66" t="str">
        <f t="shared" si="1"/>
        <v>akashjoshi@gmail.com</v>
      </c>
      <c r="F66" t="str">
        <f t="shared" ca="1" si="0"/>
        <v>376 College Road,  Akash Joshi</v>
      </c>
      <c r="G66">
        <v>62</v>
      </c>
      <c r="H66" t="s">
        <v>511</v>
      </c>
      <c r="I66" t="s">
        <v>1010</v>
      </c>
      <c r="J66" s="1">
        <v>46166</v>
      </c>
      <c r="K66">
        <v>1399</v>
      </c>
      <c r="L66">
        <v>287</v>
      </c>
      <c r="M66">
        <v>65</v>
      </c>
      <c r="N66" s="1">
        <v>45874</v>
      </c>
      <c r="O66">
        <v>12</v>
      </c>
      <c r="P66" t="s">
        <v>1414</v>
      </c>
      <c r="Q66">
        <v>3980</v>
      </c>
      <c r="R66">
        <v>65</v>
      </c>
      <c r="S66" t="s">
        <v>411</v>
      </c>
      <c r="T66" t="s">
        <v>1419</v>
      </c>
      <c r="U66">
        <v>6850</v>
      </c>
      <c r="V66">
        <v>62.8</v>
      </c>
      <c r="W66">
        <v>103</v>
      </c>
      <c r="X66" t="b">
        <v>1</v>
      </c>
      <c r="Y66">
        <v>65</v>
      </c>
      <c r="Z66" s="1">
        <v>45880</v>
      </c>
      <c r="AA66" s="1">
        <v>45883</v>
      </c>
      <c r="AB66" t="s">
        <v>1411</v>
      </c>
      <c r="AC66" t="s">
        <v>1427</v>
      </c>
      <c r="AD66">
        <v>64</v>
      </c>
      <c r="AE66" t="s">
        <v>1425</v>
      </c>
      <c r="AF66" t="s">
        <v>1429</v>
      </c>
      <c r="AG66">
        <v>2980.5</v>
      </c>
      <c r="AH66" s="1">
        <v>45857</v>
      </c>
      <c r="AI66">
        <v>5</v>
      </c>
      <c r="AJ66" t="s">
        <v>1482</v>
      </c>
      <c r="AK66">
        <v>4</v>
      </c>
      <c r="AL66" t="s">
        <v>1455</v>
      </c>
    </row>
    <row r="67" spans="1:38" x14ac:dyDescent="0.3">
      <c r="A67">
        <v>66</v>
      </c>
      <c r="B67" t="s">
        <v>14</v>
      </c>
      <c r="C67" t="s">
        <v>405</v>
      </c>
      <c r="D67">
        <v>9876543266</v>
      </c>
      <c r="E67" t="str">
        <f t="shared" ref="E67:E130" si="2">LOWER(SUBSTITUTE(B67," ","")&amp;"@gmail.com")</f>
        <v>aniketpawar@gmail.com</v>
      </c>
      <c r="F67" t="str">
        <f t="shared" ref="F67:F130" ca="1" si="3">RANDBETWEEN(1,999)&amp;" "&amp;CHOOSE(RANDBETWEEN(1,10),"MG Road","Station Road","Market Road","College Road","Main Road","Shivaji Nagar","Gandhi Road","Nehru Road","Station Area","Market Yard")&amp;", "&amp;B67</f>
        <v>986 Market Yard,  Aniket Pawar</v>
      </c>
      <c r="G67">
        <v>41</v>
      </c>
      <c r="H67" t="s">
        <v>512</v>
      </c>
      <c r="I67" t="s">
        <v>1011</v>
      </c>
      <c r="J67" s="1">
        <v>46179</v>
      </c>
      <c r="K67">
        <v>259</v>
      </c>
      <c r="L67">
        <v>754</v>
      </c>
      <c r="M67">
        <v>66</v>
      </c>
      <c r="N67" s="1">
        <v>45876</v>
      </c>
      <c r="O67">
        <v>30</v>
      </c>
      <c r="P67" t="s">
        <v>1411</v>
      </c>
      <c r="Q67">
        <v>2199</v>
      </c>
      <c r="R67">
        <v>66</v>
      </c>
      <c r="S67" t="s">
        <v>414</v>
      </c>
      <c r="T67" t="s">
        <v>1421</v>
      </c>
      <c r="U67">
        <v>6250</v>
      </c>
      <c r="V67">
        <v>28.9</v>
      </c>
      <c r="W67">
        <v>225</v>
      </c>
      <c r="X67" t="b">
        <v>0</v>
      </c>
      <c r="Y67">
        <v>66</v>
      </c>
      <c r="Z67" s="1">
        <v>45882</v>
      </c>
      <c r="AA67" s="1">
        <v>45885</v>
      </c>
      <c r="AB67" t="s">
        <v>1443</v>
      </c>
      <c r="AC67" t="s">
        <v>1424</v>
      </c>
      <c r="AD67">
        <v>65</v>
      </c>
      <c r="AE67" t="s">
        <v>1431</v>
      </c>
      <c r="AF67" t="s">
        <v>1411</v>
      </c>
      <c r="AG67">
        <v>4390.75</v>
      </c>
      <c r="AH67" s="1">
        <v>45860</v>
      </c>
      <c r="AI67">
        <v>3</v>
      </c>
      <c r="AJ67" t="s">
        <v>1476</v>
      </c>
      <c r="AK67">
        <v>2</v>
      </c>
      <c r="AL67" t="s">
        <v>1442</v>
      </c>
    </row>
    <row r="68" spans="1:38" x14ac:dyDescent="0.3">
      <c r="A68">
        <v>67</v>
      </c>
      <c r="B68" t="s">
        <v>71</v>
      </c>
      <c r="C68" t="s">
        <v>406</v>
      </c>
      <c r="D68">
        <v>9876543267</v>
      </c>
      <c r="E68" t="str">
        <f t="shared" si="2"/>
        <v>sagarpatil@gmail.com</v>
      </c>
      <c r="F68" t="str">
        <f t="shared" ca="1" si="3"/>
        <v>308 Station Road,  Sagar Patil</v>
      </c>
      <c r="G68">
        <v>76</v>
      </c>
      <c r="H68" t="s">
        <v>513</v>
      </c>
      <c r="I68" t="s">
        <v>1012</v>
      </c>
      <c r="J68" s="1">
        <v>46221</v>
      </c>
      <c r="K68">
        <v>479.5</v>
      </c>
      <c r="L68">
        <v>126</v>
      </c>
      <c r="M68">
        <v>67</v>
      </c>
      <c r="N68" s="1">
        <v>45878</v>
      </c>
      <c r="O68">
        <v>7</v>
      </c>
      <c r="P68" t="s">
        <v>1410</v>
      </c>
      <c r="Q68">
        <v>825</v>
      </c>
      <c r="R68">
        <v>67</v>
      </c>
      <c r="S68" t="s">
        <v>416</v>
      </c>
      <c r="T68" t="s">
        <v>1422</v>
      </c>
      <c r="U68">
        <v>10900</v>
      </c>
      <c r="V68">
        <v>71.7</v>
      </c>
      <c r="W68">
        <v>77</v>
      </c>
      <c r="X68" t="b">
        <v>1</v>
      </c>
      <c r="Y68">
        <v>67</v>
      </c>
      <c r="Z68" s="1">
        <v>45884</v>
      </c>
      <c r="AA68" s="1">
        <v>45887</v>
      </c>
      <c r="AB68" t="s">
        <v>1411</v>
      </c>
      <c r="AC68" t="s">
        <v>1430</v>
      </c>
      <c r="AD68">
        <v>66</v>
      </c>
      <c r="AE68" t="s">
        <v>1425</v>
      </c>
      <c r="AF68" t="s">
        <v>1443</v>
      </c>
      <c r="AG68">
        <v>3740.25</v>
      </c>
      <c r="AH68" s="1">
        <v>45863</v>
      </c>
      <c r="AI68">
        <v>4</v>
      </c>
      <c r="AJ68" t="s">
        <v>1478</v>
      </c>
      <c r="AK68">
        <v>5</v>
      </c>
      <c r="AL68" t="s">
        <v>1433</v>
      </c>
    </row>
    <row r="69" spans="1:38" x14ac:dyDescent="0.3">
      <c r="A69">
        <v>68</v>
      </c>
      <c r="B69" t="s">
        <v>72</v>
      </c>
      <c r="C69" t="s">
        <v>407</v>
      </c>
      <c r="D69">
        <v>9876543268</v>
      </c>
      <c r="E69" t="str">
        <f t="shared" si="2"/>
        <v>rohitkulkarni@gmail.com</v>
      </c>
      <c r="F69" t="str">
        <f t="shared" ca="1" si="3"/>
        <v>454 Market Road,  Rohit Kulkarni</v>
      </c>
      <c r="G69">
        <v>9</v>
      </c>
      <c r="H69" t="s">
        <v>514</v>
      </c>
      <c r="I69" t="s">
        <v>1013</v>
      </c>
      <c r="J69" s="1">
        <v>46264</v>
      </c>
      <c r="K69">
        <v>189.99</v>
      </c>
      <c r="L69">
        <v>438</v>
      </c>
      <c r="M69">
        <v>68</v>
      </c>
      <c r="N69" s="1">
        <v>45880</v>
      </c>
      <c r="O69">
        <v>23</v>
      </c>
      <c r="P69" t="s">
        <v>1412</v>
      </c>
      <c r="Q69">
        <v>3450.5</v>
      </c>
      <c r="R69">
        <v>68</v>
      </c>
      <c r="S69" t="s">
        <v>412</v>
      </c>
      <c r="T69" t="s">
        <v>1420</v>
      </c>
      <c r="U69">
        <v>9100</v>
      </c>
      <c r="V69">
        <v>39.5</v>
      </c>
      <c r="W69">
        <v>190</v>
      </c>
      <c r="X69" t="b">
        <v>1</v>
      </c>
      <c r="Y69">
        <v>68</v>
      </c>
      <c r="Z69" s="1">
        <v>45886</v>
      </c>
      <c r="AA69" s="1">
        <v>45889</v>
      </c>
      <c r="AB69" t="s">
        <v>1429</v>
      </c>
      <c r="AC69" t="s">
        <v>1427</v>
      </c>
      <c r="AD69">
        <v>67</v>
      </c>
      <c r="AE69" t="s">
        <v>1431</v>
      </c>
      <c r="AF69" t="s">
        <v>1429</v>
      </c>
      <c r="AG69">
        <v>1320.6</v>
      </c>
      <c r="AH69" s="1">
        <v>45866</v>
      </c>
      <c r="AI69">
        <v>5</v>
      </c>
      <c r="AJ69" t="s">
        <v>1479</v>
      </c>
      <c r="AK69">
        <v>4</v>
      </c>
      <c r="AL69" t="s">
        <v>1456</v>
      </c>
    </row>
    <row r="70" spans="1:38" x14ac:dyDescent="0.3">
      <c r="A70">
        <v>69</v>
      </c>
      <c r="B70" t="s">
        <v>73</v>
      </c>
      <c r="C70" t="s">
        <v>416</v>
      </c>
      <c r="D70">
        <v>9876543269</v>
      </c>
      <c r="E70" t="str">
        <f t="shared" si="2"/>
        <v>kunaldeshmukh@gmail.com</v>
      </c>
      <c r="F70" t="str">
        <f t="shared" ca="1" si="3"/>
        <v>309 Market Road,  Kunal Deshmukh</v>
      </c>
      <c r="G70">
        <v>87</v>
      </c>
      <c r="H70" t="s">
        <v>515</v>
      </c>
      <c r="I70" t="s">
        <v>1014</v>
      </c>
      <c r="J70" s="1">
        <v>46277</v>
      </c>
      <c r="K70">
        <v>2699</v>
      </c>
      <c r="L70">
        <v>593</v>
      </c>
      <c r="M70">
        <v>69</v>
      </c>
      <c r="N70" s="1">
        <v>45882</v>
      </c>
      <c r="O70">
        <v>16</v>
      </c>
      <c r="P70" t="s">
        <v>1414</v>
      </c>
      <c r="Q70">
        <v>2890</v>
      </c>
      <c r="R70">
        <v>69</v>
      </c>
      <c r="S70" t="s">
        <v>1416</v>
      </c>
      <c r="T70" t="s">
        <v>1423</v>
      </c>
      <c r="U70">
        <v>4650</v>
      </c>
      <c r="V70">
        <v>86.4</v>
      </c>
      <c r="W70">
        <v>34</v>
      </c>
      <c r="X70" t="b">
        <v>1</v>
      </c>
      <c r="Y70">
        <v>69</v>
      </c>
      <c r="Z70" s="1">
        <v>45888</v>
      </c>
      <c r="AA70" s="1">
        <v>45891</v>
      </c>
      <c r="AB70" t="s">
        <v>1411</v>
      </c>
      <c r="AC70" t="s">
        <v>1424</v>
      </c>
      <c r="AD70">
        <v>68</v>
      </c>
      <c r="AE70" t="s">
        <v>1425</v>
      </c>
      <c r="AF70" t="s">
        <v>1411</v>
      </c>
      <c r="AG70">
        <v>6250.8</v>
      </c>
      <c r="AH70" s="1">
        <v>45869</v>
      </c>
      <c r="AI70">
        <v>4</v>
      </c>
      <c r="AJ70" t="s">
        <v>1480</v>
      </c>
      <c r="AK70">
        <v>3</v>
      </c>
      <c r="AL70" t="s">
        <v>1432</v>
      </c>
    </row>
    <row r="71" spans="1:38" x14ac:dyDescent="0.3">
      <c r="A71">
        <v>70</v>
      </c>
      <c r="B71" t="s">
        <v>74</v>
      </c>
      <c r="C71" t="s">
        <v>413</v>
      </c>
      <c r="D71">
        <v>9876543270</v>
      </c>
      <c r="E71" t="str">
        <f t="shared" si="2"/>
        <v>nikhiljadhav@gmail.com</v>
      </c>
      <c r="F71" t="str">
        <f t="shared" ca="1" si="3"/>
        <v>825 Nehru Road,  Nikhil Jadhav</v>
      </c>
      <c r="G71">
        <v>33</v>
      </c>
      <c r="H71" t="s">
        <v>516</v>
      </c>
      <c r="I71" t="s">
        <v>1015</v>
      </c>
      <c r="J71" s="1">
        <v>46319</v>
      </c>
      <c r="K71">
        <v>599.99</v>
      </c>
      <c r="L71">
        <v>174</v>
      </c>
      <c r="M71">
        <v>70</v>
      </c>
      <c r="N71" s="1">
        <v>45884</v>
      </c>
      <c r="O71">
        <v>9</v>
      </c>
      <c r="P71" t="s">
        <v>1411</v>
      </c>
      <c r="Q71">
        <v>1575</v>
      </c>
      <c r="R71">
        <v>70</v>
      </c>
      <c r="S71" t="s">
        <v>1415</v>
      </c>
      <c r="T71" t="s">
        <v>1419</v>
      </c>
      <c r="U71">
        <v>7550</v>
      </c>
      <c r="V71">
        <v>52.1</v>
      </c>
      <c r="W71">
        <v>127</v>
      </c>
      <c r="X71" t="b">
        <v>1</v>
      </c>
      <c r="Y71">
        <v>70</v>
      </c>
      <c r="Z71" s="1">
        <v>45890</v>
      </c>
      <c r="AA71" s="1">
        <v>45893</v>
      </c>
      <c r="AB71" t="s">
        <v>1443</v>
      </c>
      <c r="AC71" t="s">
        <v>1430</v>
      </c>
      <c r="AD71">
        <v>69</v>
      </c>
      <c r="AE71" t="s">
        <v>1431</v>
      </c>
      <c r="AF71" t="s">
        <v>1443</v>
      </c>
      <c r="AG71">
        <v>2410.4499999999998</v>
      </c>
      <c r="AH71" s="1">
        <v>45872</v>
      </c>
      <c r="AI71">
        <v>5</v>
      </c>
      <c r="AJ71" t="s">
        <v>1483</v>
      </c>
      <c r="AK71">
        <v>5</v>
      </c>
      <c r="AL71" t="s">
        <v>1435</v>
      </c>
    </row>
    <row r="72" spans="1:38" x14ac:dyDescent="0.3">
      <c r="A72">
        <v>71</v>
      </c>
      <c r="B72" t="s">
        <v>75</v>
      </c>
      <c r="C72" t="s">
        <v>419</v>
      </c>
      <c r="D72">
        <v>9876543271</v>
      </c>
      <c r="E72" t="str">
        <f t="shared" si="2"/>
        <v>pranavmore@gmail.com</v>
      </c>
      <c r="F72" t="str">
        <f t="shared" ca="1" si="3"/>
        <v>408 MG Road,  Pranav More</v>
      </c>
      <c r="G72">
        <v>59</v>
      </c>
      <c r="H72" t="s">
        <v>517</v>
      </c>
      <c r="I72" t="s">
        <v>1016</v>
      </c>
      <c r="J72" s="1">
        <v>46332</v>
      </c>
      <c r="K72">
        <v>729</v>
      </c>
      <c r="L72">
        <v>826</v>
      </c>
      <c r="M72">
        <v>71</v>
      </c>
      <c r="N72" s="1">
        <v>45886</v>
      </c>
      <c r="O72">
        <v>28</v>
      </c>
      <c r="P72" t="s">
        <v>1412</v>
      </c>
      <c r="Q72">
        <v>4750</v>
      </c>
      <c r="R72">
        <v>71</v>
      </c>
      <c r="S72" t="s">
        <v>1417</v>
      </c>
      <c r="T72" t="s">
        <v>1421</v>
      </c>
      <c r="U72">
        <v>5950</v>
      </c>
      <c r="V72">
        <v>67.3</v>
      </c>
      <c r="W72">
        <v>86</v>
      </c>
      <c r="X72" t="b">
        <v>1</v>
      </c>
      <c r="Y72">
        <v>71</v>
      </c>
      <c r="Z72" s="1">
        <v>45892</v>
      </c>
      <c r="AA72" s="1">
        <v>45895</v>
      </c>
      <c r="AB72" t="s">
        <v>1411</v>
      </c>
      <c r="AC72" t="s">
        <v>1427</v>
      </c>
      <c r="AD72">
        <v>70</v>
      </c>
      <c r="AE72" t="s">
        <v>1425</v>
      </c>
      <c r="AF72" t="s">
        <v>1411</v>
      </c>
      <c r="AG72">
        <v>3970.9</v>
      </c>
      <c r="AH72" s="1">
        <v>45875</v>
      </c>
      <c r="AI72">
        <v>3</v>
      </c>
      <c r="AJ72" t="s">
        <v>1481</v>
      </c>
      <c r="AK72">
        <v>4</v>
      </c>
      <c r="AL72" t="s">
        <v>1446</v>
      </c>
    </row>
    <row r="73" spans="1:38" x14ac:dyDescent="0.3">
      <c r="A73">
        <v>72</v>
      </c>
      <c r="B73" t="s">
        <v>76</v>
      </c>
      <c r="C73" t="s">
        <v>417</v>
      </c>
      <c r="D73">
        <v>9876543272</v>
      </c>
      <c r="E73" t="str">
        <f t="shared" si="2"/>
        <v>yashshinde@gmail.com</v>
      </c>
      <c r="F73" t="str">
        <f t="shared" ca="1" si="3"/>
        <v>73 Shivaji Nagar,  Yash Shinde</v>
      </c>
      <c r="G73">
        <v>20</v>
      </c>
      <c r="H73" t="s">
        <v>518</v>
      </c>
      <c r="I73" t="s">
        <v>1017</v>
      </c>
      <c r="J73" s="1">
        <v>46375</v>
      </c>
      <c r="K73">
        <v>1199.5</v>
      </c>
      <c r="L73">
        <v>302</v>
      </c>
      <c r="M73">
        <v>72</v>
      </c>
      <c r="N73" s="1">
        <v>45888</v>
      </c>
      <c r="O73">
        <v>14</v>
      </c>
      <c r="P73" t="s">
        <v>1410</v>
      </c>
      <c r="Q73">
        <v>1199.99</v>
      </c>
      <c r="R73">
        <v>72</v>
      </c>
      <c r="S73" t="s">
        <v>415</v>
      </c>
      <c r="T73" t="s">
        <v>1420</v>
      </c>
      <c r="U73">
        <v>8450</v>
      </c>
      <c r="V73">
        <v>43.8</v>
      </c>
      <c r="W73">
        <v>158</v>
      </c>
      <c r="X73" t="b">
        <v>1</v>
      </c>
      <c r="Y73">
        <v>72</v>
      </c>
      <c r="Z73" s="1">
        <v>45894</v>
      </c>
      <c r="AA73" s="1">
        <v>45897</v>
      </c>
      <c r="AB73" t="s">
        <v>1429</v>
      </c>
      <c r="AC73" t="s">
        <v>1424</v>
      </c>
      <c r="AD73">
        <v>71</v>
      </c>
      <c r="AE73" t="s">
        <v>1425</v>
      </c>
      <c r="AF73" t="s">
        <v>1429</v>
      </c>
      <c r="AG73">
        <v>5890.35</v>
      </c>
      <c r="AH73" s="1">
        <v>45878</v>
      </c>
      <c r="AI73">
        <v>4</v>
      </c>
      <c r="AJ73" t="s">
        <v>1484</v>
      </c>
      <c r="AK73">
        <v>5</v>
      </c>
      <c r="AL73" t="s">
        <v>1436</v>
      </c>
    </row>
    <row r="74" spans="1:38" x14ac:dyDescent="0.3">
      <c r="A74">
        <v>73</v>
      </c>
      <c r="B74" t="s">
        <v>77</v>
      </c>
      <c r="C74" t="s">
        <v>418</v>
      </c>
      <c r="D74">
        <v>9876543273</v>
      </c>
      <c r="E74" t="str">
        <f t="shared" si="2"/>
        <v>omkarchavan@gmail.com</v>
      </c>
      <c r="F74" t="str">
        <f t="shared" ca="1" si="3"/>
        <v>29 Market Yard,  Omkar Chavan</v>
      </c>
      <c r="G74">
        <v>71</v>
      </c>
      <c r="H74" t="s">
        <v>519</v>
      </c>
      <c r="I74" t="s">
        <v>1018</v>
      </c>
      <c r="J74" s="1">
        <v>45680</v>
      </c>
      <c r="K74">
        <v>349.5</v>
      </c>
      <c r="L74">
        <v>467</v>
      </c>
      <c r="M74">
        <v>73</v>
      </c>
      <c r="N74" s="1">
        <v>45890</v>
      </c>
      <c r="O74">
        <v>20</v>
      </c>
      <c r="P74" t="s">
        <v>1414</v>
      </c>
      <c r="Q74">
        <v>2380</v>
      </c>
      <c r="R74">
        <v>73</v>
      </c>
      <c r="S74" t="s">
        <v>407</v>
      </c>
      <c r="T74" t="s">
        <v>1422</v>
      </c>
      <c r="U74">
        <v>11600</v>
      </c>
      <c r="V74">
        <v>76.900000000000006</v>
      </c>
      <c r="W74">
        <v>57</v>
      </c>
      <c r="X74" t="b">
        <v>1</v>
      </c>
      <c r="Y74">
        <v>73</v>
      </c>
      <c r="Z74" s="1">
        <v>45896</v>
      </c>
      <c r="AA74" s="1">
        <v>45899</v>
      </c>
      <c r="AB74" t="s">
        <v>1411</v>
      </c>
      <c r="AC74" t="s">
        <v>1430</v>
      </c>
      <c r="AD74">
        <v>72</v>
      </c>
      <c r="AE74" t="s">
        <v>1431</v>
      </c>
      <c r="AF74" t="s">
        <v>1411</v>
      </c>
      <c r="AG74">
        <v>1680.25</v>
      </c>
      <c r="AH74" s="1">
        <v>45881</v>
      </c>
      <c r="AI74">
        <v>5</v>
      </c>
      <c r="AJ74" t="s">
        <v>1485</v>
      </c>
      <c r="AK74">
        <v>3</v>
      </c>
      <c r="AL74" t="s">
        <v>1458</v>
      </c>
    </row>
    <row r="75" spans="1:38" x14ac:dyDescent="0.3">
      <c r="A75">
        <v>74</v>
      </c>
      <c r="B75" t="s">
        <v>78</v>
      </c>
      <c r="C75" t="s">
        <v>402</v>
      </c>
      <c r="D75">
        <v>9876543274</v>
      </c>
      <c r="E75" t="str">
        <f t="shared" si="2"/>
        <v>siddharthpatil@gmail.com</v>
      </c>
      <c r="F75" t="str">
        <f t="shared" ca="1" si="3"/>
        <v>140 Gandhi Road,  Siddharth Patil</v>
      </c>
      <c r="G75">
        <v>46</v>
      </c>
      <c r="H75" t="s">
        <v>520</v>
      </c>
      <c r="I75" t="s">
        <v>1019</v>
      </c>
      <c r="J75" s="1">
        <v>45693</v>
      </c>
      <c r="K75">
        <v>1599.99</v>
      </c>
      <c r="L75">
        <v>85</v>
      </c>
      <c r="M75">
        <v>74</v>
      </c>
      <c r="N75" s="1">
        <v>45892</v>
      </c>
      <c r="O75">
        <v>11</v>
      </c>
      <c r="P75" t="s">
        <v>1411</v>
      </c>
      <c r="Q75">
        <v>3150.5</v>
      </c>
      <c r="R75">
        <v>74</v>
      </c>
      <c r="S75" t="s">
        <v>402</v>
      </c>
      <c r="T75" t="s">
        <v>1423</v>
      </c>
      <c r="U75">
        <v>4850</v>
      </c>
      <c r="V75">
        <v>35.200000000000003</v>
      </c>
      <c r="W75">
        <v>205</v>
      </c>
      <c r="X75" t="b">
        <v>0</v>
      </c>
      <c r="Y75">
        <v>74</v>
      </c>
      <c r="Z75" s="1">
        <v>45898</v>
      </c>
      <c r="AA75" s="1">
        <v>45902</v>
      </c>
      <c r="AB75" t="s">
        <v>1443</v>
      </c>
      <c r="AC75" t="s">
        <v>1427</v>
      </c>
      <c r="AD75">
        <v>73</v>
      </c>
      <c r="AE75" t="s">
        <v>1425</v>
      </c>
      <c r="AF75" t="s">
        <v>1443</v>
      </c>
      <c r="AG75">
        <v>4180.8</v>
      </c>
      <c r="AH75" s="1">
        <v>45884</v>
      </c>
      <c r="AI75">
        <v>4</v>
      </c>
      <c r="AJ75" t="s">
        <v>1486</v>
      </c>
      <c r="AK75">
        <v>4</v>
      </c>
      <c r="AL75" t="s">
        <v>1459</v>
      </c>
    </row>
    <row r="76" spans="1:38" x14ac:dyDescent="0.3">
      <c r="A76">
        <v>75</v>
      </c>
      <c r="B76" t="s">
        <v>79</v>
      </c>
      <c r="C76" t="s">
        <v>403</v>
      </c>
      <c r="D76">
        <v>9876543275</v>
      </c>
      <c r="E76" t="str">
        <f t="shared" si="2"/>
        <v>abhisheksharma@gmail.com</v>
      </c>
      <c r="F76" t="str">
        <f t="shared" ca="1" si="3"/>
        <v>449 Market Road,  Abhishek Sharma</v>
      </c>
      <c r="G76">
        <v>13</v>
      </c>
      <c r="H76" t="s">
        <v>521</v>
      </c>
      <c r="I76" t="s">
        <v>1020</v>
      </c>
      <c r="J76" s="1">
        <v>45734</v>
      </c>
      <c r="K76">
        <v>429</v>
      </c>
      <c r="L76">
        <v>719</v>
      </c>
      <c r="M76">
        <v>75</v>
      </c>
      <c r="N76" s="1">
        <v>45894</v>
      </c>
      <c r="O76">
        <v>35</v>
      </c>
      <c r="P76" t="s">
        <v>1412</v>
      </c>
      <c r="Q76">
        <v>1899</v>
      </c>
      <c r="R76">
        <v>75</v>
      </c>
      <c r="S76" t="s">
        <v>403</v>
      </c>
      <c r="T76" t="s">
        <v>1419</v>
      </c>
      <c r="U76">
        <v>7050</v>
      </c>
      <c r="V76">
        <v>59.3</v>
      </c>
      <c r="W76">
        <v>119</v>
      </c>
      <c r="X76" t="b">
        <v>1</v>
      </c>
      <c r="Y76">
        <v>75</v>
      </c>
      <c r="Z76" s="1">
        <v>45900</v>
      </c>
      <c r="AA76" s="1">
        <v>45904</v>
      </c>
      <c r="AB76" t="s">
        <v>1411</v>
      </c>
      <c r="AC76" t="s">
        <v>1424</v>
      </c>
      <c r="AD76">
        <v>74</v>
      </c>
      <c r="AE76" t="s">
        <v>1431</v>
      </c>
      <c r="AF76" t="s">
        <v>1429</v>
      </c>
      <c r="AG76">
        <v>970.5</v>
      </c>
      <c r="AH76" s="1">
        <v>45887</v>
      </c>
      <c r="AI76">
        <v>5</v>
      </c>
      <c r="AJ76" t="s">
        <v>1473</v>
      </c>
      <c r="AK76">
        <v>2</v>
      </c>
      <c r="AL76" t="s">
        <v>1457</v>
      </c>
    </row>
    <row r="77" spans="1:38" x14ac:dyDescent="0.3">
      <c r="A77">
        <v>76</v>
      </c>
      <c r="B77" t="s">
        <v>80</v>
      </c>
      <c r="C77" t="s">
        <v>415</v>
      </c>
      <c r="D77">
        <v>9876543276</v>
      </c>
      <c r="E77" t="str">
        <f t="shared" si="2"/>
        <v>rajverma@gmail.com</v>
      </c>
      <c r="F77" t="str">
        <f t="shared" ca="1" si="3"/>
        <v>413 College Road,  Raj Verma</v>
      </c>
      <c r="G77">
        <v>83</v>
      </c>
      <c r="H77" t="s">
        <v>522</v>
      </c>
      <c r="I77" t="s">
        <v>1021</v>
      </c>
      <c r="J77" s="1">
        <v>45777</v>
      </c>
      <c r="K77">
        <v>799</v>
      </c>
      <c r="L77">
        <v>249</v>
      </c>
      <c r="M77">
        <v>76</v>
      </c>
      <c r="N77" s="1">
        <v>45896</v>
      </c>
      <c r="O77">
        <v>17</v>
      </c>
      <c r="P77" t="s">
        <v>1410</v>
      </c>
      <c r="Q77">
        <v>745</v>
      </c>
      <c r="R77">
        <v>76</v>
      </c>
      <c r="S77" t="s">
        <v>404</v>
      </c>
      <c r="T77" t="s">
        <v>1420</v>
      </c>
      <c r="U77">
        <v>8750</v>
      </c>
      <c r="V77">
        <v>48.6</v>
      </c>
      <c r="W77">
        <v>137</v>
      </c>
      <c r="X77" t="b">
        <v>1</v>
      </c>
      <c r="Y77">
        <v>76</v>
      </c>
      <c r="Z77" s="1">
        <v>45902</v>
      </c>
      <c r="AA77" s="1">
        <v>45906</v>
      </c>
      <c r="AB77" t="s">
        <v>1429</v>
      </c>
      <c r="AC77" t="s">
        <v>1430</v>
      </c>
      <c r="AD77">
        <v>75</v>
      </c>
      <c r="AE77" t="s">
        <v>1425</v>
      </c>
      <c r="AF77" t="s">
        <v>1411</v>
      </c>
      <c r="AG77">
        <v>7460.75</v>
      </c>
      <c r="AH77" s="1">
        <v>45890</v>
      </c>
      <c r="AI77">
        <v>3</v>
      </c>
      <c r="AJ77" t="s">
        <v>1487</v>
      </c>
      <c r="AK77">
        <v>5</v>
      </c>
      <c r="AL77" t="s">
        <v>1460</v>
      </c>
    </row>
    <row r="78" spans="1:38" x14ac:dyDescent="0.3">
      <c r="A78">
        <v>77</v>
      </c>
      <c r="B78" t="s">
        <v>81</v>
      </c>
      <c r="C78" t="s">
        <v>409</v>
      </c>
      <c r="D78">
        <v>9876543277</v>
      </c>
      <c r="E78" t="str">
        <f t="shared" si="2"/>
        <v>aryangupta@gmail.com</v>
      </c>
      <c r="F78" t="str">
        <f t="shared" ca="1" si="3"/>
        <v>463 Station Area,  Aryan Gupta</v>
      </c>
      <c r="G78">
        <v>29</v>
      </c>
      <c r="H78" t="s">
        <v>523</v>
      </c>
      <c r="I78" t="s">
        <v>1022</v>
      </c>
      <c r="J78" s="1">
        <v>45788</v>
      </c>
      <c r="K78">
        <v>1249</v>
      </c>
      <c r="L78">
        <v>561</v>
      </c>
      <c r="M78">
        <v>77</v>
      </c>
      <c r="N78" s="1">
        <v>45898</v>
      </c>
      <c r="O78">
        <v>6</v>
      </c>
      <c r="P78" t="s">
        <v>1411</v>
      </c>
      <c r="Q78">
        <v>4299.5</v>
      </c>
      <c r="R78">
        <v>77</v>
      </c>
      <c r="S78" t="s">
        <v>405</v>
      </c>
      <c r="T78" t="s">
        <v>1421</v>
      </c>
      <c r="U78">
        <v>6350</v>
      </c>
      <c r="V78">
        <v>83.8</v>
      </c>
      <c r="W78">
        <v>44</v>
      </c>
      <c r="X78" t="b">
        <v>1</v>
      </c>
      <c r="Y78">
        <v>77</v>
      </c>
      <c r="Z78" s="1">
        <v>45904</v>
      </c>
      <c r="AA78" s="1">
        <v>45908</v>
      </c>
      <c r="AB78" t="s">
        <v>1411</v>
      </c>
      <c r="AC78" t="s">
        <v>1427</v>
      </c>
      <c r="AD78">
        <v>76</v>
      </c>
      <c r="AE78" t="s">
        <v>1431</v>
      </c>
      <c r="AF78" t="s">
        <v>1443</v>
      </c>
      <c r="AG78">
        <v>2290.4</v>
      </c>
      <c r="AH78" s="1">
        <v>45893</v>
      </c>
      <c r="AI78">
        <v>4</v>
      </c>
      <c r="AJ78" t="s">
        <v>1477</v>
      </c>
      <c r="AK78">
        <v>4</v>
      </c>
      <c r="AL78" t="s">
        <v>1438</v>
      </c>
    </row>
    <row r="79" spans="1:38" x14ac:dyDescent="0.3">
      <c r="A79">
        <v>78</v>
      </c>
      <c r="B79" t="s">
        <v>82</v>
      </c>
      <c r="C79" t="s">
        <v>412</v>
      </c>
      <c r="D79">
        <v>9876543278</v>
      </c>
      <c r="E79" t="str">
        <f t="shared" si="2"/>
        <v>ishaankapoor@gmail.com</v>
      </c>
      <c r="F79" t="str">
        <f t="shared" ca="1" si="3"/>
        <v>985 Gandhi Road,  Ishaan Kapoor</v>
      </c>
      <c r="G79">
        <v>65</v>
      </c>
      <c r="H79" t="s">
        <v>524</v>
      </c>
      <c r="I79" t="s">
        <v>1023</v>
      </c>
      <c r="J79" s="1">
        <v>45832</v>
      </c>
      <c r="K79">
        <v>199.99</v>
      </c>
      <c r="L79">
        <v>137</v>
      </c>
      <c r="M79">
        <v>78</v>
      </c>
      <c r="N79" s="1">
        <v>45900</v>
      </c>
      <c r="O79">
        <v>25</v>
      </c>
      <c r="P79" t="s">
        <v>1414</v>
      </c>
      <c r="Q79">
        <v>2750</v>
      </c>
      <c r="R79">
        <v>78</v>
      </c>
      <c r="S79" t="s">
        <v>406</v>
      </c>
      <c r="T79" t="s">
        <v>1422</v>
      </c>
      <c r="U79">
        <v>10400</v>
      </c>
      <c r="V79">
        <v>61.7</v>
      </c>
      <c r="W79">
        <v>101</v>
      </c>
      <c r="X79" t="b">
        <v>1</v>
      </c>
      <c r="Y79">
        <v>78</v>
      </c>
      <c r="Z79" s="1">
        <v>45906</v>
      </c>
      <c r="AA79" s="1">
        <v>45910</v>
      </c>
      <c r="AB79" t="s">
        <v>1443</v>
      </c>
      <c r="AC79" t="s">
        <v>1424</v>
      </c>
      <c r="AD79">
        <v>77</v>
      </c>
      <c r="AE79" t="s">
        <v>1425</v>
      </c>
      <c r="AF79" t="s">
        <v>1429</v>
      </c>
      <c r="AG79">
        <v>1820.9</v>
      </c>
      <c r="AH79" s="1">
        <v>45896</v>
      </c>
      <c r="AI79">
        <v>5</v>
      </c>
      <c r="AJ79" t="s">
        <v>1474</v>
      </c>
      <c r="AK79">
        <v>3</v>
      </c>
      <c r="AL79" t="s">
        <v>1437</v>
      </c>
    </row>
    <row r="80" spans="1:38" x14ac:dyDescent="0.3">
      <c r="A80">
        <v>79</v>
      </c>
      <c r="B80" t="s">
        <v>83</v>
      </c>
      <c r="C80" t="s">
        <v>410</v>
      </c>
      <c r="D80">
        <v>9876543279</v>
      </c>
      <c r="E80" t="str">
        <f t="shared" si="2"/>
        <v>vihaanjain@gmail.com</v>
      </c>
      <c r="F80" t="str">
        <f t="shared" ca="1" si="3"/>
        <v>248 College Road,  Vihaan Jain</v>
      </c>
      <c r="G80">
        <v>53</v>
      </c>
      <c r="H80" t="s">
        <v>525</v>
      </c>
      <c r="I80" t="s">
        <v>1024</v>
      </c>
      <c r="J80" s="1">
        <v>45845</v>
      </c>
      <c r="K80">
        <v>2999</v>
      </c>
      <c r="L80">
        <v>684</v>
      </c>
      <c r="M80">
        <v>79</v>
      </c>
      <c r="N80" s="1">
        <v>45902</v>
      </c>
      <c r="O80">
        <v>13</v>
      </c>
      <c r="P80" t="s">
        <v>1412</v>
      </c>
      <c r="Q80">
        <v>1675</v>
      </c>
      <c r="R80">
        <v>79</v>
      </c>
      <c r="S80" t="s">
        <v>408</v>
      </c>
      <c r="T80" t="s">
        <v>1423</v>
      </c>
      <c r="U80">
        <v>5050</v>
      </c>
      <c r="V80">
        <v>29.4</v>
      </c>
      <c r="W80">
        <v>235</v>
      </c>
      <c r="X80" t="b">
        <v>0</v>
      </c>
      <c r="Y80">
        <v>79</v>
      </c>
      <c r="Z80" s="1">
        <v>45908</v>
      </c>
      <c r="AA80" s="1">
        <v>45912</v>
      </c>
      <c r="AB80" t="s">
        <v>1411</v>
      </c>
      <c r="AC80" t="s">
        <v>1430</v>
      </c>
      <c r="AD80">
        <v>78</v>
      </c>
      <c r="AE80" t="s">
        <v>1425</v>
      </c>
      <c r="AF80" t="s">
        <v>1411</v>
      </c>
      <c r="AG80">
        <v>5130.25</v>
      </c>
      <c r="AH80" s="1">
        <v>45899</v>
      </c>
      <c r="AI80">
        <v>4</v>
      </c>
      <c r="AJ80" t="s">
        <v>1475</v>
      </c>
      <c r="AK80">
        <v>5</v>
      </c>
      <c r="AL80" t="s">
        <v>1436</v>
      </c>
    </row>
    <row r="81" spans="1:38" x14ac:dyDescent="0.3">
      <c r="A81">
        <v>80</v>
      </c>
      <c r="B81" t="s">
        <v>84</v>
      </c>
      <c r="C81" t="s">
        <v>404</v>
      </c>
      <c r="D81">
        <v>9876543280</v>
      </c>
      <c r="E81" t="str">
        <f t="shared" si="2"/>
        <v>dhruvshah@gmail.com</v>
      </c>
      <c r="F81" t="str">
        <f t="shared" ca="1" si="3"/>
        <v>796 Nehru Road,  Dhruv Shah</v>
      </c>
      <c r="G81">
        <v>90</v>
      </c>
      <c r="H81" t="s">
        <v>526</v>
      </c>
      <c r="I81" t="s">
        <v>1025</v>
      </c>
      <c r="J81" s="1">
        <v>45888</v>
      </c>
      <c r="K81">
        <v>549.5</v>
      </c>
      <c r="L81">
        <v>315</v>
      </c>
      <c r="M81">
        <v>80</v>
      </c>
      <c r="N81" s="1">
        <v>45904</v>
      </c>
      <c r="O81">
        <v>22</v>
      </c>
      <c r="P81" t="s">
        <v>1410</v>
      </c>
      <c r="Q81">
        <v>990</v>
      </c>
      <c r="R81">
        <v>80</v>
      </c>
      <c r="S81" t="s">
        <v>409</v>
      </c>
      <c r="T81" t="s">
        <v>1420</v>
      </c>
      <c r="U81">
        <v>7950</v>
      </c>
      <c r="V81">
        <v>73.2</v>
      </c>
      <c r="W81">
        <v>73</v>
      </c>
      <c r="X81" t="b">
        <v>1</v>
      </c>
      <c r="Y81">
        <v>80</v>
      </c>
      <c r="Z81" s="1">
        <v>45910</v>
      </c>
      <c r="AA81" s="1">
        <v>45914</v>
      </c>
      <c r="AB81" t="s">
        <v>1429</v>
      </c>
      <c r="AC81" t="s">
        <v>1427</v>
      </c>
      <c r="AD81">
        <v>79</v>
      </c>
      <c r="AE81" t="s">
        <v>1431</v>
      </c>
      <c r="AF81" t="s">
        <v>1411</v>
      </c>
      <c r="AG81">
        <v>2760.6</v>
      </c>
      <c r="AH81" s="1">
        <v>45902</v>
      </c>
      <c r="AI81">
        <v>5</v>
      </c>
      <c r="AJ81" t="s">
        <v>1482</v>
      </c>
      <c r="AK81">
        <v>4</v>
      </c>
      <c r="AL81" t="s">
        <v>1428</v>
      </c>
    </row>
    <row r="82" spans="1:38" x14ac:dyDescent="0.3">
      <c r="A82">
        <v>81</v>
      </c>
      <c r="B82" t="s">
        <v>85</v>
      </c>
      <c r="C82" t="s">
        <v>405</v>
      </c>
      <c r="D82">
        <v>9876543281</v>
      </c>
      <c r="E82" t="str">
        <f t="shared" si="2"/>
        <v>kabirmehta@gmail.com</v>
      </c>
      <c r="F82" t="str">
        <f t="shared" ca="1" si="3"/>
        <v>65 MG Road,  Kabir Mehta</v>
      </c>
      <c r="G82">
        <v>4</v>
      </c>
      <c r="H82" t="s">
        <v>527</v>
      </c>
      <c r="I82" t="s">
        <v>1026</v>
      </c>
      <c r="J82" s="1">
        <v>45902</v>
      </c>
      <c r="K82">
        <v>999</v>
      </c>
      <c r="L82">
        <v>492</v>
      </c>
      <c r="M82">
        <v>81</v>
      </c>
      <c r="N82" s="1">
        <v>45906</v>
      </c>
      <c r="O82">
        <v>8</v>
      </c>
      <c r="P82" t="s">
        <v>1411</v>
      </c>
      <c r="Q82">
        <v>3540.99</v>
      </c>
      <c r="R82">
        <v>81</v>
      </c>
      <c r="S82" t="s">
        <v>413</v>
      </c>
      <c r="T82" t="s">
        <v>1419</v>
      </c>
      <c r="U82">
        <v>7250</v>
      </c>
      <c r="V82">
        <v>56.8</v>
      </c>
      <c r="W82">
        <v>124</v>
      </c>
      <c r="X82" t="b">
        <v>1</v>
      </c>
      <c r="Y82">
        <v>81</v>
      </c>
      <c r="Z82" s="1">
        <v>45912</v>
      </c>
      <c r="AA82" s="1">
        <v>45916</v>
      </c>
      <c r="AB82" t="s">
        <v>1411</v>
      </c>
      <c r="AC82" t="s">
        <v>1424</v>
      </c>
      <c r="AD82">
        <v>80</v>
      </c>
      <c r="AE82" t="s">
        <v>1425</v>
      </c>
      <c r="AF82" t="s">
        <v>1443</v>
      </c>
      <c r="AG82">
        <v>3850.8</v>
      </c>
      <c r="AH82" s="1">
        <v>45905</v>
      </c>
      <c r="AI82">
        <v>3</v>
      </c>
      <c r="AJ82" t="s">
        <v>1476</v>
      </c>
      <c r="AK82">
        <v>5</v>
      </c>
      <c r="AL82" t="s">
        <v>1447</v>
      </c>
    </row>
    <row r="83" spans="1:38" x14ac:dyDescent="0.3">
      <c r="A83">
        <v>82</v>
      </c>
      <c r="B83" t="s">
        <v>86</v>
      </c>
      <c r="C83" t="s">
        <v>406</v>
      </c>
      <c r="D83">
        <v>9876543282</v>
      </c>
      <c r="E83" t="str">
        <f t="shared" si="2"/>
        <v>manavjoshi@gmail.com</v>
      </c>
      <c r="F83" t="str">
        <f t="shared" ca="1" si="3"/>
        <v>505 Station Road,  Manav Joshi</v>
      </c>
      <c r="G83">
        <v>78</v>
      </c>
      <c r="H83" t="s">
        <v>528</v>
      </c>
      <c r="I83" t="s">
        <v>1027</v>
      </c>
      <c r="J83" s="1">
        <v>45945</v>
      </c>
      <c r="K83">
        <v>649.99</v>
      </c>
      <c r="L83">
        <v>73</v>
      </c>
      <c r="M83">
        <v>82</v>
      </c>
      <c r="N83" s="1">
        <v>45908</v>
      </c>
      <c r="O83">
        <v>31</v>
      </c>
      <c r="P83" t="s">
        <v>1412</v>
      </c>
      <c r="Q83">
        <v>2180</v>
      </c>
      <c r="R83">
        <v>82</v>
      </c>
      <c r="S83" t="s">
        <v>410</v>
      </c>
      <c r="T83" t="s">
        <v>1421</v>
      </c>
      <c r="U83">
        <v>5750</v>
      </c>
      <c r="V83">
        <v>44.9</v>
      </c>
      <c r="W83">
        <v>162</v>
      </c>
      <c r="X83" t="b">
        <v>1</v>
      </c>
      <c r="Y83">
        <v>82</v>
      </c>
      <c r="Z83" s="1">
        <v>45914</v>
      </c>
      <c r="AA83" s="1">
        <v>45918</v>
      </c>
      <c r="AB83" t="s">
        <v>1443</v>
      </c>
      <c r="AC83" t="s">
        <v>1430</v>
      </c>
      <c r="AD83">
        <v>81</v>
      </c>
      <c r="AE83" t="s">
        <v>1431</v>
      </c>
      <c r="AF83" t="s">
        <v>1429</v>
      </c>
      <c r="AG83">
        <v>1140.45</v>
      </c>
      <c r="AH83" s="1">
        <v>45908</v>
      </c>
      <c r="AI83">
        <v>4</v>
      </c>
      <c r="AJ83" t="s">
        <v>1478</v>
      </c>
      <c r="AK83">
        <v>4</v>
      </c>
      <c r="AL83" t="s">
        <v>1463</v>
      </c>
    </row>
    <row r="84" spans="1:38" x14ac:dyDescent="0.3">
      <c r="A84">
        <v>83</v>
      </c>
      <c r="B84" t="s">
        <v>87</v>
      </c>
      <c r="C84" t="s">
        <v>402</v>
      </c>
      <c r="D84">
        <v>9876543283</v>
      </c>
      <c r="E84" t="str">
        <f t="shared" si="2"/>
        <v>devpatil@gmail.com</v>
      </c>
      <c r="F84" t="str">
        <f t="shared" ca="1" si="3"/>
        <v>707 Nehru Road,  Dev Patil</v>
      </c>
      <c r="G84">
        <v>32</v>
      </c>
      <c r="H84" t="s">
        <v>529</v>
      </c>
      <c r="I84" t="s">
        <v>1028</v>
      </c>
      <c r="J84" s="1">
        <v>45987</v>
      </c>
      <c r="K84">
        <v>1299.5</v>
      </c>
      <c r="L84">
        <v>758</v>
      </c>
      <c r="M84">
        <v>83</v>
      </c>
      <c r="N84" s="1">
        <v>45910</v>
      </c>
      <c r="O84">
        <v>18</v>
      </c>
      <c r="P84" t="s">
        <v>1414</v>
      </c>
      <c r="Q84">
        <v>3950</v>
      </c>
      <c r="R84">
        <v>83</v>
      </c>
      <c r="S84" t="s">
        <v>411</v>
      </c>
      <c r="T84" t="s">
        <v>1422</v>
      </c>
      <c r="U84">
        <v>11900</v>
      </c>
      <c r="V84">
        <v>79.3</v>
      </c>
      <c r="W84">
        <v>53</v>
      </c>
      <c r="X84" t="b">
        <v>1</v>
      </c>
      <c r="Y84">
        <v>83</v>
      </c>
      <c r="Z84" s="1">
        <v>45916</v>
      </c>
      <c r="AA84" s="1">
        <v>45920</v>
      </c>
      <c r="AB84" t="s">
        <v>1411</v>
      </c>
      <c r="AC84" t="s">
        <v>1427</v>
      </c>
      <c r="AD84">
        <v>82</v>
      </c>
      <c r="AE84" t="s">
        <v>1425</v>
      </c>
      <c r="AF84" t="s">
        <v>1411</v>
      </c>
      <c r="AG84">
        <v>6680.9</v>
      </c>
      <c r="AH84" s="1">
        <v>45911</v>
      </c>
      <c r="AI84">
        <v>5</v>
      </c>
      <c r="AJ84" t="s">
        <v>1479</v>
      </c>
      <c r="AK84">
        <v>3</v>
      </c>
      <c r="AL84" t="s">
        <v>1462</v>
      </c>
    </row>
    <row r="85" spans="1:38" x14ac:dyDescent="0.3">
      <c r="A85">
        <v>84</v>
      </c>
      <c r="B85" t="s">
        <v>88</v>
      </c>
      <c r="C85" t="s">
        <v>403</v>
      </c>
      <c r="D85">
        <v>9876543284</v>
      </c>
      <c r="E85" t="str">
        <f t="shared" si="2"/>
        <v>atharvapawar@gmail.com</v>
      </c>
      <c r="F85" t="str">
        <f t="shared" ca="1" si="3"/>
        <v>64 MG Road,  Atharva Pawar</v>
      </c>
      <c r="G85">
        <v>57</v>
      </c>
      <c r="H85" t="s">
        <v>530</v>
      </c>
      <c r="I85" t="s">
        <v>1029</v>
      </c>
      <c r="J85" s="1">
        <v>45999</v>
      </c>
      <c r="K85">
        <v>1799</v>
      </c>
      <c r="L85">
        <v>224</v>
      </c>
      <c r="M85">
        <v>84</v>
      </c>
      <c r="N85" s="1">
        <v>45912</v>
      </c>
      <c r="O85">
        <v>10</v>
      </c>
      <c r="P85" t="s">
        <v>1411</v>
      </c>
      <c r="Q85">
        <v>1299.5</v>
      </c>
      <c r="R85">
        <v>84</v>
      </c>
      <c r="S85" t="s">
        <v>414</v>
      </c>
      <c r="T85" t="s">
        <v>1423</v>
      </c>
      <c r="U85">
        <v>4950</v>
      </c>
      <c r="V85">
        <v>50.7</v>
      </c>
      <c r="W85">
        <v>148</v>
      </c>
      <c r="X85" t="b">
        <v>1</v>
      </c>
      <c r="Y85">
        <v>84</v>
      </c>
      <c r="Z85" s="1">
        <v>45918</v>
      </c>
      <c r="AA85" s="1">
        <v>45922</v>
      </c>
      <c r="AB85" t="s">
        <v>1429</v>
      </c>
      <c r="AC85" t="s">
        <v>1424</v>
      </c>
      <c r="AD85">
        <v>83</v>
      </c>
      <c r="AE85" t="s">
        <v>1431</v>
      </c>
      <c r="AF85" t="s">
        <v>1443</v>
      </c>
      <c r="AG85">
        <v>2030.35</v>
      </c>
      <c r="AH85" s="1">
        <v>45914</v>
      </c>
      <c r="AI85">
        <v>4</v>
      </c>
      <c r="AJ85" t="s">
        <v>1480</v>
      </c>
      <c r="AK85">
        <v>5</v>
      </c>
      <c r="AL85" t="s">
        <v>1464</v>
      </c>
    </row>
    <row r="86" spans="1:38" x14ac:dyDescent="0.3">
      <c r="A86">
        <v>85</v>
      </c>
      <c r="B86" t="s">
        <v>89</v>
      </c>
      <c r="C86" t="s">
        <v>407</v>
      </c>
      <c r="D86">
        <v>9876543285</v>
      </c>
      <c r="E86" t="str">
        <f t="shared" si="2"/>
        <v>shubhamkulkarni@gmail.com</v>
      </c>
      <c r="F86" t="str">
        <f t="shared" ca="1" si="3"/>
        <v>774 MG Road,  Shubham Kulkarni</v>
      </c>
      <c r="G86">
        <v>16</v>
      </c>
      <c r="H86" t="s">
        <v>531</v>
      </c>
      <c r="I86" t="s">
        <v>1030</v>
      </c>
      <c r="J86" s="1">
        <v>46044</v>
      </c>
      <c r="K86">
        <v>89</v>
      </c>
      <c r="L86">
        <v>379</v>
      </c>
      <c r="M86">
        <v>85</v>
      </c>
      <c r="N86" s="1">
        <v>45914</v>
      </c>
      <c r="O86">
        <v>27</v>
      </c>
      <c r="P86" t="s">
        <v>1410</v>
      </c>
      <c r="Q86">
        <v>2490</v>
      </c>
      <c r="R86">
        <v>85</v>
      </c>
      <c r="S86" t="s">
        <v>416</v>
      </c>
      <c r="T86" t="s">
        <v>1420</v>
      </c>
      <c r="U86">
        <v>8550</v>
      </c>
      <c r="V86">
        <v>68.2</v>
      </c>
      <c r="W86">
        <v>89</v>
      </c>
      <c r="X86" t="b">
        <v>1</v>
      </c>
      <c r="Y86">
        <v>85</v>
      </c>
      <c r="Z86" s="1">
        <v>45920</v>
      </c>
      <c r="AA86" s="1">
        <v>45924</v>
      </c>
      <c r="AB86" t="s">
        <v>1411</v>
      </c>
      <c r="AC86" t="s">
        <v>1430</v>
      </c>
      <c r="AD86">
        <v>84</v>
      </c>
      <c r="AE86" t="s">
        <v>1425</v>
      </c>
      <c r="AF86" t="s">
        <v>1429</v>
      </c>
      <c r="AG86">
        <v>3050.5</v>
      </c>
      <c r="AH86" s="1">
        <v>45917</v>
      </c>
      <c r="AI86">
        <v>5</v>
      </c>
      <c r="AJ86" t="s">
        <v>1483</v>
      </c>
      <c r="AK86">
        <v>2</v>
      </c>
      <c r="AL86" t="s">
        <v>1461</v>
      </c>
    </row>
    <row r="87" spans="1:38" x14ac:dyDescent="0.3">
      <c r="A87">
        <v>86</v>
      </c>
      <c r="B87" t="s">
        <v>90</v>
      </c>
      <c r="C87" t="s">
        <v>408</v>
      </c>
      <c r="D87">
        <v>9876543286</v>
      </c>
      <c r="E87" t="str">
        <f t="shared" si="2"/>
        <v>tejasdesai@gmail.com</v>
      </c>
      <c r="F87" t="str">
        <f t="shared" ca="1" si="3"/>
        <v>301 Station Area,  Tejas Desai</v>
      </c>
      <c r="G87">
        <v>94</v>
      </c>
      <c r="H87" t="s">
        <v>532</v>
      </c>
      <c r="I87" t="s">
        <v>1031</v>
      </c>
      <c r="J87" s="1">
        <v>46057</v>
      </c>
      <c r="K87">
        <v>399.99</v>
      </c>
      <c r="L87">
        <v>645</v>
      </c>
      <c r="M87">
        <v>86</v>
      </c>
      <c r="N87" s="1">
        <v>45916</v>
      </c>
      <c r="O87">
        <v>15</v>
      </c>
      <c r="P87" t="s">
        <v>1412</v>
      </c>
      <c r="Q87">
        <v>3150</v>
      </c>
      <c r="R87">
        <v>86</v>
      </c>
      <c r="S87" t="s">
        <v>412</v>
      </c>
      <c r="T87" t="s">
        <v>1419</v>
      </c>
      <c r="U87">
        <v>6950</v>
      </c>
      <c r="V87">
        <v>37.9</v>
      </c>
      <c r="W87">
        <v>188</v>
      </c>
      <c r="X87" t="b">
        <v>1</v>
      </c>
      <c r="Y87">
        <v>86</v>
      </c>
      <c r="Z87" s="1">
        <v>45922</v>
      </c>
      <c r="AA87" s="1">
        <v>45926</v>
      </c>
      <c r="AB87" t="s">
        <v>1443</v>
      </c>
      <c r="AC87" t="s">
        <v>1427</v>
      </c>
      <c r="AD87">
        <v>85</v>
      </c>
      <c r="AE87" t="s">
        <v>1431</v>
      </c>
      <c r="AF87" t="s">
        <v>1411</v>
      </c>
      <c r="AG87">
        <v>4520.75</v>
      </c>
      <c r="AH87" s="1">
        <v>45920</v>
      </c>
      <c r="AI87">
        <v>3</v>
      </c>
      <c r="AJ87" t="s">
        <v>1481</v>
      </c>
      <c r="AK87">
        <v>4</v>
      </c>
      <c r="AL87" t="s">
        <v>1434</v>
      </c>
    </row>
    <row r="88" spans="1:38" x14ac:dyDescent="0.3">
      <c r="A88">
        <v>87</v>
      </c>
      <c r="B88" t="s">
        <v>91</v>
      </c>
      <c r="C88" t="s">
        <v>411</v>
      </c>
      <c r="D88">
        <v>9876543287</v>
      </c>
      <c r="E88" t="str">
        <f t="shared" si="2"/>
        <v>harshmehta@gmail.com</v>
      </c>
      <c r="F88" t="str">
        <f t="shared" ca="1" si="3"/>
        <v>301 Market Road,  Harsh Mehta</v>
      </c>
      <c r="G88">
        <v>50</v>
      </c>
      <c r="H88" t="s">
        <v>533</v>
      </c>
      <c r="I88" t="s">
        <v>1032</v>
      </c>
      <c r="J88" s="1">
        <v>46097</v>
      </c>
      <c r="K88">
        <v>2299.5</v>
      </c>
      <c r="L88">
        <v>108</v>
      </c>
      <c r="M88">
        <v>87</v>
      </c>
      <c r="N88" s="1">
        <v>45918</v>
      </c>
      <c r="O88">
        <v>7</v>
      </c>
      <c r="P88" t="s">
        <v>1414</v>
      </c>
      <c r="Q88">
        <v>1850.75</v>
      </c>
      <c r="R88">
        <v>87</v>
      </c>
      <c r="S88" t="s">
        <v>1416</v>
      </c>
      <c r="T88" t="s">
        <v>1421</v>
      </c>
      <c r="U88">
        <v>6150</v>
      </c>
      <c r="V88">
        <v>82.7</v>
      </c>
      <c r="W88">
        <v>41</v>
      </c>
      <c r="X88" t="b">
        <v>1</v>
      </c>
      <c r="Y88">
        <v>87</v>
      </c>
      <c r="Z88" s="1">
        <v>45924</v>
      </c>
      <c r="AA88" s="1">
        <v>45928</v>
      </c>
      <c r="AB88" t="s">
        <v>1411</v>
      </c>
      <c r="AC88" t="s">
        <v>1424</v>
      </c>
      <c r="AD88">
        <v>86</v>
      </c>
      <c r="AE88" t="s">
        <v>1425</v>
      </c>
      <c r="AF88" t="s">
        <v>1443</v>
      </c>
      <c r="AG88">
        <v>3510.25</v>
      </c>
      <c r="AH88" s="1">
        <v>45923</v>
      </c>
      <c r="AI88">
        <v>4</v>
      </c>
      <c r="AJ88" t="s">
        <v>1484</v>
      </c>
      <c r="AK88">
        <v>5</v>
      </c>
      <c r="AL88" t="s">
        <v>1426</v>
      </c>
    </row>
    <row r="89" spans="1:38" x14ac:dyDescent="0.3">
      <c r="A89">
        <v>88</v>
      </c>
      <c r="B89" t="s">
        <v>92</v>
      </c>
      <c r="C89" t="s">
        <v>414</v>
      </c>
      <c r="D89">
        <v>9876543288</v>
      </c>
      <c r="E89" t="str">
        <f t="shared" si="2"/>
        <v>mayanksharma@gmail.com</v>
      </c>
      <c r="F89" t="str">
        <f t="shared" ca="1" si="3"/>
        <v>908 Station Road,  Mayank Sharma</v>
      </c>
      <c r="G89">
        <v>26</v>
      </c>
      <c r="H89" t="s">
        <v>534</v>
      </c>
      <c r="I89" t="s">
        <v>1033</v>
      </c>
      <c r="J89" s="1">
        <v>46141</v>
      </c>
      <c r="K89">
        <v>749.5</v>
      </c>
      <c r="L89">
        <v>537</v>
      </c>
      <c r="M89">
        <v>88</v>
      </c>
      <c r="N89" s="1">
        <v>45920</v>
      </c>
      <c r="O89">
        <v>24</v>
      </c>
      <c r="P89" t="s">
        <v>1411</v>
      </c>
      <c r="Q89">
        <v>4675</v>
      </c>
      <c r="R89">
        <v>88</v>
      </c>
      <c r="S89" t="s">
        <v>1415</v>
      </c>
      <c r="T89" t="s">
        <v>1422</v>
      </c>
      <c r="U89">
        <v>11100</v>
      </c>
      <c r="V89">
        <v>63.4</v>
      </c>
      <c r="W89">
        <v>97</v>
      </c>
      <c r="X89" t="b">
        <v>1</v>
      </c>
      <c r="Y89">
        <v>88</v>
      </c>
      <c r="Z89" s="1">
        <v>45926</v>
      </c>
      <c r="AA89" s="1">
        <v>45930</v>
      </c>
      <c r="AB89" t="s">
        <v>1429</v>
      </c>
      <c r="AC89" t="s">
        <v>1430</v>
      </c>
      <c r="AD89">
        <v>87</v>
      </c>
      <c r="AE89" t="s">
        <v>1431</v>
      </c>
      <c r="AF89" t="s">
        <v>1429</v>
      </c>
      <c r="AG89">
        <v>1260.5999999999999</v>
      </c>
      <c r="AH89" s="1">
        <v>45926</v>
      </c>
      <c r="AI89">
        <v>5</v>
      </c>
      <c r="AJ89" t="s">
        <v>1485</v>
      </c>
      <c r="AK89">
        <v>3</v>
      </c>
      <c r="AL89" t="s">
        <v>1465</v>
      </c>
    </row>
    <row r="90" spans="1:38" x14ac:dyDescent="0.3">
      <c r="A90">
        <v>89</v>
      </c>
      <c r="B90" t="s">
        <v>37</v>
      </c>
      <c r="C90" t="s">
        <v>416</v>
      </c>
      <c r="D90">
        <v>9876543289</v>
      </c>
      <c r="E90" t="str">
        <f t="shared" si="2"/>
        <v>varunnair@gmail.com</v>
      </c>
      <c r="F90" t="str">
        <f t="shared" ca="1" si="3"/>
        <v>450 Shivaji Nagar,  Varun Nair</v>
      </c>
      <c r="G90">
        <v>85</v>
      </c>
      <c r="H90" t="s">
        <v>535</v>
      </c>
      <c r="I90" t="s">
        <v>1034</v>
      </c>
      <c r="J90" s="1">
        <v>46153</v>
      </c>
      <c r="K90">
        <v>1099.99</v>
      </c>
      <c r="L90">
        <v>291</v>
      </c>
      <c r="M90">
        <v>89</v>
      </c>
      <c r="N90" s="1">
        <v>45922</v>
      </c>
      <c r="O90">
        <v>19</v>
      </c>
      <c r="P90" t="s">
        <v>1412</v>
      </c>
      <c r="Q90">
        <v>2399.9899999999998</v>
      </c>
      <c r="R90">
        <v>89</v>
      </c>
      <c r="S90" t="s">
        <v>1417</v>
      </c>
      <c r="T90" t="s">
        <v>1420</v>
      </c>
      <c r="U90">
        <v>9050</v>
      </c>
      <c r="V90">
        <v>46.8</v>
      </c>
      <c r="W90">
        <v>152</v>
      </c>
      <c r="X90" t="b">
        <v>1</v>
      </c>
      <c r="Y90">
        <v>89</v>
      </c>
      <c r="Z90" s="1">
        <v>45928</v>
      </c>
      <c r="AA90" s="1">
        <v>45932</v>
      </c>
      <c r="AB90" t="s">
        <v>1411</v>
      </c>
      <c r="AC90" t="s">
        <v>1427</v>
      </c>
      <c r="AD90">
        <v>88</v>
      </c>
      <c r="AE90" t="s">
        <v>1425</v>
      </c>
      <c r="AF90" t="s">
        <v>1411</v>
      </c>
      <c r="AG90">
        <v>6370.8</v>
      </c>
      <c r="AH90" s="1">
        <v>45929</v>
      </c>
      <c r="AI90">
        <v>4</v>
      </c>
      <c r="AJ90" t="s">
        <v>1486</v>
      </c>
      <c r="AK90">
        <v>4</v>
      </c>
      <c r="AL90" t="s">
        <v>1466</v>
      </c>
    </row>
    <row r="91" spans="1:38" x14ac:dyDescent="0.3">
      <c r="A91">
        <v>90</v>
      </c>
      <c r="B91" t="s">
        <v>93</v>
      </c>
      <c r="C91" t="s">
        <v>413</v>
      </c>
      <c r="D91">
        <v>9876543290</v>
      </c>
      <c r="E91" t="str">
        <f t="shared" si="2"/>
        <v>karanshah@gmail.com</v>
      </c>
      <c r="F91" t="str">
        <f t="shared" ca="1" si="3"/>
        <v>996 Station Area,  Karan Shah</v>
      </c>
      <c r="G91">
        <v>39</v>
      </c>
      <c r="H91" t="s">
        <v>536</v>
      </c>
      <c r="I91" t="s">
        <v>1035</v>
      </c>
      <c r="J91" s="1">
        <v>46196</v>
      </c>
      <c r="K91">
        <v>1499</v>
      </c>
      <c r="L91">
        <v>814</v>
      </c>
      <c r="M91">
        <v>90</v>
      </c>
      <c r="N91" s="1">
        <v>45924</v>
      </c>
      <c r="O91">
        <v>12</v>
      </c>
      <c r="P91" t="s">
        <v>1410</v>
      </c>
      <c r="Q91">
        <v>875</v>
      </c>
      <c r="R91">
        <v>90</v>
      </c>
      <c r="S91" t="s">
        <v>415</v>
      </c>
      <c r="T91" t="s">
        <v>1423</v>
      </c>
      <c r="U91">
        <v>4750</v>
      </c>
      <c r="V91">
        <v>72.5</v>
      </c>
      <c r="W91">
        <v>66</v>
      </c>
      <c r="X91" t="b">
        <v>1</v>
      </c>
      <c r="Y91">
        <v>90</v>
      </c>
      <c r="Z91" s="1">
        <v>45930</v>
      </c>
      <c r="AA91" s="1">
        <v>45934</v>
      </c>
      <c r="AB91" t="s">
        <v>1443</v>
      </c>
      <c r="AC91" t="s">
        <v>1424</v>
      </c>
      <c r="AD91">
        <v>89</v>
      </c>
      <c r="AE91" t="s">
        <v>1431</v>
      </c>
      <c r="AF91" t="s">
        <v>1443</v>
      </c>
      <c r="AG91">
        <v>2190.4499999999998</v>
      </c>
      <c r="AH91" s="1">
        <v>45932</v>
      </c>
      <c r="AI91">
        <v>5</v>
      </c>
      <c r="AJ91" t="s">
        <v>1473</v>
      </c>
      <c r="AK91">
        <v>5</v>
      </c>
      <c r="AL91" t="s">
        <v>1433</v>
      </c>
    </row>
    <row r="92" spans="1:38" x14ac:dyDescent="0.3">
      <c r="A92">
        <v>91</v>
      </c>
      <c r="B92" t="s">
        <v>39</v>
      </c>
      <c r="C92" t="s">
        <v>419</v>
      </c>
      <c r="D92">
        <v>9876543291</v>
      </c>
      <c r="E92" t="str">
        <f t="shared" si="2"/>
        <v>sameerkhan@gmail.com</v>
      </c>
      <c r="F92" t="str">
        <f t="shared" ca="1" si="3"/>
        <v>628 Nehru Road,  Sameer Khan</v>
      </c>
      <c r="G92">
        <v>66</v>
      </c>
      <c r="H92" t="s">
        <v>537</v>
      </c>
      <c r="I92" t="s">
        <v>1036</v>
      </c>
      <c r="J92" s="1">
        <v>46208</v>
      </c>
      <c r="K92">
        <v>279</v>
      </c>
      <c r="L92">
        <v>156</v>
      </c>
      <c r="M92">
        <v>91</v>
      </c>
      <c r="N92" s="1">
        <v>45926</v>
      </c>
      <c r="O92">
        <v>30</v>
      </c>
      <c r="P92" t="s">
        <v>1414</v>
      </c>
      <c r="Q92">
        <v>3290</v>
      </c>
      <c r="R92">
        <v>91</v>
      </c>
      <c r="S92" t="s">
        <v>407</v>
      </c>
      <c r="T92" t="s">
        <v>1419</v>
      </c>
      <c r="U92">
        <v>7450</v>
      </c>
      <c r="V92">
        <v>31.2</v>
      </c>
      <c r="W92">
        <v>218</v>
      </c>
      <c r="X92" t="b">
        <v>0</v>
      </c>
      <c r="Y92">
        <v>91</v>
      </c>
      <c r="Z92" s="1">
        <v>45932</v>
      </c>
      <c r="AA92" s="1">
        <v>45936</v>
      </c>
      <c r="AB92" t="s">
        <v>1411</v>
      </c>
      <c r="AC92" t="s">
        <v>1430</v>
      </c>
      <c r="AD92">
        <v>90</v>
      </c>
      <c r="AE92" t="s">
        <v>1425</v>
      </c>
      <c r="AF92" t="s">
        <v>1411</v>
      </c>
      <c r="AG92">
        <v>4120.8999999999996</v>
      </c>
      <c r="AH92" s="1">
        <v>45935</v>
      </c>
      <c r="AI92">
        <v>3</v>
      </c>
      <c r="AJ92" t="s">
        <v>1487</v>
      </c>
      <c r="AK92">
        <v>4</v>
      </c>
      <c r="AL92" t="s">
        <v>1468</v>
      </c>
    </row>
    <row r="93" spans="1:38" x14ac:dyDescent="0.3">
      <c r="A93">
        <v>92</v>
      </c>
      <c r="B93" t="s">
        <v>40</v>
      </c>
      <c r="C93" t="s">
        <v>417</v>
      </c>
      <c r="D93">
        <v>9876543292</v>
      </c>
      <c r="E93" t="str">
        <f t="shared" si="2"/>
        <v>imranshaikh@gmail.com</v>
      </c>
      <c r="F93" t="str">
        <f t="shared" ca="1" si="3"/>
        <v>978 Station Area,  Imran Shaikh</v>
      </c>
      <c r="G93">
        <v>22</v>
      </c>
      <c r="H93" t="s">
        <v>538</v>
      </c>
      <c r="I93" t="s">
        <v>1037</v>
      </c>
      <c r="J93" s="1">
        <v>46251</v>
      </c>
      <c r="K93">
        <v>899.99</v>
      </c>
      <c r="L93">
        <v>423</v>
      </c>
      <c r="M93">
        <v>92</v>
      </c>
      <c r="N93" s="1">
        <v>45928</v>
      </c>
      <c r="O93">
        <v>9</v>
      </c>
      <c r="P93" t="s">
        <v>1411</v>
      </c>
      <c r="Q93">
        <v>1599</v>
      </c>
      <c r="R93">
        <v>92</v>
      </c>
      <c r="S93" t="s">
        <v>402</v>
      </c>
      <c r="T93" t="s">
        <v>1421</v>
      </c>
      <c r="U93">
        <v>5650</v>
      </c>
      <c r="V93">
        <v>55.4</v>
      </c>
      <c r="W93">
        <v>136</v>
      </c>
      <c r="X93" t="b">
        <v>1</v>
      </c>
      <c r="Y93">
        <v>92</v>
      </c>
      <c r="Z93" s="1">
        <v>45934</v>
      </c>
      <c r="AA93" s="1">
        <v>45938</v>
      </c>
      <c r="AB93" t="s">
        <v>1429</v>
      </c>
      <c r="AC93" t="s">
        <v>1427</v>
      </c>
      <c r="AD93">
        <v>91</v>
      </c>
      <c r="AE93" t="s">
        <v>1425</v>
      </c>
      <c r="AF93" t="s">
        <v>1429</v>
      </c>
      <c r="AG93">
        <v>5620.35</v>
      </c>
      <c r="AH93" s="1">
        <v>45938</v>
      </c>
      <c r="AI93">
        <v>4</v>
      </c>
      <c r="AJ93" t="s">
        <v>1477</v>
      </c>
      <c r="AK93">
        <v>3</v>
      </c>
      <c r="AL93" t="s">
        <v>1441</v>
      </c>
    </row>
    <row r="94" spans="1:38" x14ac:dyDescent="0.3">
      <c r="A94">
        <v>93</v>
      </c>
      <c r="B94" t="s">
        <v>41</v>
      </c>
      <c r="C94" t="s">
        <v>418</v>
      </c>
      <c r="D94">
        <v>9876543293</v>
      </c>
      <c r="E94" t="str">
        <f t="shared" si="2"/>
        <v>faizanansari@gmail.com</v>
      </c>
      <c r="F94" t="str">
        <f t="shared" ca="1" si="3"/>
        <v>923 Station Road,  Faizan Ansari</v>
      </c>
      <c r="G94">
        <v>75</v>
      </c>
      <c r="H94" t="s">
        <v>539</v>
      </c>
      <c r="I94" t="s">
        <v>1038</v>
      </c>
      <c r="J94" s="1">
        <v>46294</v>
      </c>
      <c r="K94">
        <v>1999</v>
      </c>
      <c r="L94">
        <v>678</v>
      </c>
      <c r="M94">
        <v>93</v>
      </c>
      <c r="N94" s="1">
        <v>45930</v>
      </c>
      <c r="O94">
        <v>21</v>
      </c>
      <c r="P94" t="s">
        <v>1412</v>
      </c>
      <c r="Q94">
        <v>3899.5</v>
      </c>
      <c r="R94">
        <v>93</v>
      </c>
      <c r="S94" t="s">
        <v>403</v>
      </c>
      <c r="T94" t="s">
        <v>1420</v>
      </c>
      <c r="U94">
        <v>8350</v>
      </c>
      <c r="V94">
        <v>84.3</v>
      </c>
      <c r="W94">
        <v>36</v>
      </c>
      <c r="X94" t="b">
        <v>1</v>
      </c>
      <c r="Y94">
        <v>93</v>
      </c>
      <c r="Z94" s="1">
        <v>45936</v>
      </c>
      <c r="AA94" s="1">
        <v>45940</v>
      </c>
      <c r="AB94" t="s">
        <v>1411</v>
      </c>
      <c r="AC94" t="s">
        <v>1424</v>
      </c>
      <c r="AD94">
        <v>92</v>
      </c>
      <c r="AE94" t="s">
        <v>1431</v>
      </c>
      <c r="AF94" t="s">
        <v>1411</v>
      </c>
      <c r="AG94">
        <v>1740.25</v>
      </c>
      <c r="AH94" s="1">
        <v>45941</v>
      </c>
      <c r="AI94">
        <v>5</v>
      </c>
      <c r="AJ94" t="s">
        <v>1474</v>
      </c>
      <c r="AK94">
        <v>5</v>
      </c>
      <c r="AL94" t="s">
        <v>1454</v>
      </c>
    </row>
    <row r="95" spans="1:38" x14ac:dyDescent="0.3">
      <c r="A95">
        <v>94</v>
      </c>
      <c r="B95" t="s">
        <v>94</v>
      </c>
      <c r="C95" t="s">
        <v>402</v>
      </c>
      <c r="D95">
        <v>9876543294</v>
      </c>
      <c r="E95" t="str">
        <f t="shared" si="2"/>
        <v>zaidqureshi@gmail.com</v>
      </c>
      <c r="F95" t="str">
        <f t="shared" ca="1" si="3"/>
        <v>157 Station Road,  Zaid Qureshi</v>
      </c>
      <c r="G95">
        <v>48</v>
      </c>
      <c r="H95" t="s">
        <v>540</v>
      </c>
      <c r="I95" t="s">
        <v>1039</v>
      </c>
      <c r="J95" s="1">
        <v>46305</v>
      </c>
      <c r="K95">
        <v>499.5</v>
      </c>
      <c r="L95">
        <v>245</v>
      </c>
      <c r="M95">
        <v>94</v>
      </c>
      <c r="N95" s="1">
        <v>45932</v>
      </c>
      <c r="O95">
        <v>16</v>
      </c>
      <c r="P95" t="s">
        <v>1410</v>
      </c>
      <c r="Q95">
        <v>1275</v>
      </c>
      <c r="R95">
        <v>94</v>
      </c>
      <c r="S95" t="s">
        <v>404</v>
      </c>
      <c r="T95" t="s">
        <v>1422</v>
      </c>
      <c r="U95">
        <v>11400</v>
      </c>
      <c r="V95">
        <v>40.6</v>
      </c>
      <c r="W95">
        <v>178</v>
      </c>
      <c r="X95" t="b">
        <v>1</v>
      </c>
      <c r="Y95">
        <v>94</v>
      </c>
      <c r="Z95" s="1">
        <v>45938</v>
      </c>
      <c r="AA95" s="1">
        <v>45942</v>
      </c>
      <c r="AB95" t="s">
        <v>1443</v>
      </c>
      <c r="AC95" t="s">
        <v>1430</v>
      </c>
      <c r="AD95">
        <v>93</v>
      </c>
      <c r="AE95" t="s">
        <v>1425</v>
      </c>
      <c r="AF95" t="s">
        <v>1443</v>
      </c>
      <c r="AG95">
        <v>4390.8</v>
      </c>
      <c r="AH95" s="1">
        <v>45944</v>
      </c>
      <c r="AI95">
        <v>4</v>
      </c>
      <c r="AJ95" t="s">
        <v>1475</v>
      </c>
      <c r="AK95">
        <v>2</v>
      </c>
      <c r="AL95" t="s">
        <v>1467</v>
      </c>
    </row>
    <row r="96" spans="1:38" x14ac:dyDescent="0.3">
      <c r="A96">
        <v>95</v>
      </c>
      <c r="B96" t="s">
        <v>95</v>
      </c>
      <c r="C96" t="s">
        <v>403</v>
      </c>
      <c r="D96">
        <v>9876543295</v>
      </c>
      <c r="E96" t="str">
        <f t="shared" si="2"/>
        <v>armaankhan@gmail.com</v>
      </c>
      <c r="F96" t="str">
        <f t="shared" ca="1" si="3"/>
        <v>584 Station Area,  Armaan Khan</v>
      </c>
      <c r="G96">
        <v>80</v>
      </c>
      <c r="H96" t="s">
        <v>541</v>
      </c>
      <c r="I96" t="s">
        <v>1040</v>
      </c>
      <c r="J96" s="1">
        <v>46348</v>
      </c>
      <c r="K96">
        <v>699</v>
      </c>
      <c r="L96">
        <v>591</v>
      </c>
      <c r="M96">
        <v>95</v>
      </c>
      <c r="N96" s="1">
        <v>45934</v>
      </c>
      <c r="O96">
        <v>6</v>
      </c>
      <c r="P96" t="s">
        <v>1411</v>
      </c>
      <c r="Q96">
        <v>2780</v>
      </c>
      <c r="R96">
        <v>95</v>
      </c>
      <c r="S96" t="s">
        <v>405</v>
      </c>
      <c r="T96" t="s">
        <v>1423</v>
      </c>
      <c r="U96">
        <v>4550</v>
      </c>
      <c r="V96">
        <v>69.7</v>
      </c>
      <c r="W96">
        <v>84</v>
      </c>
      <c r="X96" t="b">
        <v>1</v>
      </c>
      <c r="Y96">
        <v>95</v>
      </c>
      <c r="Z96" s="1">
        <v>45940</v>
      </c>
      <c r="AA96" s="1">
        <v>45944</v>
      </c>
      <c r="AB96" t="s">
        <v>1411</v>
      </c>
      <c r="AC96" t="s">
        <v>1427</v>
      </c>
      <c r="AD96">
        <v>94</v>
      </c>
      <c r="AE96" t="s">
        <v>1431</v>
      </c>
      <c r="AF96" t="s">
        <v>1429</v>
      </c>
      <c r="AG96">
        <v>850.5</v>
      </c>
      <c r="AH96" s="1">
        <v>45947</v>
      </c>
      <c r="AI96">
        <v>5</v>
      </c>
      <c r="AJ96" t="s">
        <v>1482</v>
      </c>
      <c r="AK96">
        <v>4</v>
      </c>
      <c r="AL96" t="s">
        <v>1446</v>
      </c>
    </row>
    <row r="97" spans="1:38" x14ac:dyDescent="0.3">
      <c r="A97">
        <v>96</v>
      </c>
      <c r="B97" t="s">
        <v>96</v>
      </c>
      <c r="C97" t="s">
        <v>406</v>
      </c>
      <c r="D97">
        <v>9876543296</v>
      </c>
      <c r="E97" t="str">
        <f t="shared" si="2"/>
        <v>danishsheikh@gmail.com</v>
      </c>
      <c r="F97" t="str">
        <f t="shared" ca="1" si="3"/>
        <v>472 MG Road,  Danish Sheikh</v>
      </c>
      <c r="G97">
        <v>2</v>
      </c>
      <c r="H97" t="s">
        <v>542</v>
      </c>
      <c r="I97" t="s">
        <v>808</v>
      </c>
      <c r="J97" s="1">
        <v>46360</v>
      </c>
      <c r="K97">
        <v>119</v>
      </c>
      <c r="L97">
        <v>87</v>
      </c>
      <c r="M97">
        <v>96</v>
      </c>
      <c r="N97" s="1">
        <v>45936</v>
      </c>
      <c r="O97">
        <v>28</v>
      </c>
      <c r="P97" t="s">
        <v>1414</v>
      </c>
      <c r="Q97">
        <v>4499.99</v>
      </c>
      <c r="R97">
        <v>96</v>
      </c>
      <c r="S97" t="s">
        <v>406</v>
      </c>
      <c r="T97" t="s">
        <v>1419</v>
      </c>
      <c r="U97">
        <v>7150</v>
      </c>
      <c r="V97">
        <v>57.9</v>
      </c>
      <c r="W97">
        <v>116</v>
      </c>
      <c r="X97" t="b">
        <v>1</v>
      </c>
      <c r="Y97">
        <v>96</v>
      </c>
      <c r="Z97" s="1">
        <v>45942</v>
      </c>
      <c r="AA97" s="1">
        <v>45946</v>
      </c>
      <c r="AB97" t="s">
        <v>1429</v>
      </c>
      <c r="AC97" t="s">
        <v>1424</v>
      </c>
      <c r="AD97">
        <v>95</v>
      </c>
      <c r="AE97" t="s">
        <v>1425</v>
      </c>
      <c r="AF97" t="s">
        <v>1411</v>
      </c>
      <c r="AG97">
        <v>7250.75</v>
      </c>
      <c r="AH97" s="1">
        <v>45950</v>
      </c>
      <c r="AI97">
        <v>3</v>
      </c>
      <c r="AJ97" t="s">
        <v>1476</v>
      </c>
      <c r="AK97">
        <v>5</v>
      </c>
      <c r="AL97" t="s">
        <v>1435</v>
      </c>
    </row>
    <row r="98" spans="1:38" x14ac:dyDescent="0.3">
      <c r="A98">
        <v>97</v>
      </c>
      <c r="B98" t="s">
        <v>45</v>
      </c>
      <c r="C98" t="s">
        <v>405</v>
      </c>
      <c r="D98">
        <v>9876543297</v>
      </c>
      <c r="E98" t="str">
        <f t="shared" si="2"/>
        <v>adnansyed@gmail.com</v>
      </c>
      <c r="F98" t="str">
        <f t="shared" ca="1" si="3"/>
        <v>371 Market Yard,  Adnan Syed</v>
      </c>
      <c r="G98">
        <v>60</v>
      </c>
      <c r="H98" t="s">
        <v>543</v>
      </c>
      <c r="I98" t="s">
        <v>1041</v>
      </c>
      <c r="J98" s="1">
        <v>45667</v>
      </c>
      <c r="K98">
        <v>3499.99</v>
      </c>
      <c r="L98">
        <v>362</v>
      </c>
      <c r="M98">
        <v>97</v>
      </c>
      <c r="N98" s="1">
        <v>45938</v>
      </c>
      <c r="O98">
        <v>14</v>
      </c>
      <c r="P98" t="s">
        <v>1412</v>
      </c>
      <c r="Q98">
        <v>1750</v>
      </c>
      <c r="R98">
        <v>97</v>
      </c>
      <c r="S98" t="s">
        <v>408</v>
      </c>
      <c r="T98" t="s">
        <v>1420</v>
      </c>
      <c r="U98">
        <v>8850</v>
      </c>
      <c r="V98">
        <v>75.8</v>
      </c>
      <c r="W98">
        <v>59</v>
      </c>
      <c r="X98" t="b">
        <v>1</v>
      </c>
      <c r="Y98">
        <v>97</v>
      </c>
      <c r="Z98" s="1">
        <v>45944</v>
      </c>
      <c r="AA98" s="1">
        <v>45948</v>
      </c>
      <c r="AB98" t="s">
        <v>1411</v>
      </c>
      <c r="AC98" t="s">
        <v>1430</v>
      </c>
      <c r="AD98">
        <v>96</v>
      </c>
      <c r="AE98" t="s">
        <v>1431</v>
      </c>
      <c r="AF98" t="s">
        <v>1443</v>
      </c>
      <c r="AG98">
        <v>2460.4</v>
      </c>
      <c r="AH98" s="1">
        <v>45953</v>
      </c>
      <c r="AI98">
        <v>4</v>
      </c>
      <c r="AJ98" t="s">
        <v>1478</v>
      </c>
      <c r="AK98">
        <v>4</v>
      </c>
      <c r="AL98" t="s">
        <v>1428</v>
      </c>
    </row>
    <row r="99" spans="1:38" x14ac:dyDescent="0.3">
      <c r="A99">
        <v>98</v>
      </c>
      <c r="B99" t="s">
        <v>97</v>
      </c>
      <c r="C99" t="s">
        <v>404</v>
      </c>
      <c r="D99">
        <v>9876543298</v>
      </c>
      <c r="E99" t="str">
        <f t="shared" si="2"/>
        <v>ayeshashaikh@gmail.com</v>
      </c>
      <c r="F99" t="str">
        <f t="shared" ca="1" si="3"/>
        <v>141 Nehru Road,  Ayesha Shaikh</v>
      </c>
      <c r="G99">
        <v>97</v>
      </c>
      <c r="H99" t="s">
        <v>544</v>
      </c>
      <c r="I99" t="s">
        <v>1042</v>
      </c>
      <c r="J99" s="1">
        <v>45710</v>
      </c>
      <c r="K99">
        <v>559</v>
      </c>
      <c r="L99">
        <v>729</v>
      </c>
      <c r="M99">
        <v>98</v>
      </c>
      <c r="N99" s="1">
        <v>45940</v>
      </c>
      <c r="O99">
        <v>23</v>
      </c>
      <c r="P99" t="s">
        <v>1410</v>
      </c>
      <c r="Q99">
        <v>825.5</v>
      </c>
      <c r="R99">
        <v>98</v>
      </c>
      <c r="S99" t="s">
        <v>409</v>
      </c>
      <c r="T99" t="s">
        <v>1421</v>
      </c>
      <c r="U99">
        <v>6450</v>
      </c>
      <c r="V99">
        <v>34.6</v>
      </c>
      <c r="W99">
        <v>202</v>
      </c>
      <c r="X99" t="b">
        <v>0</v>
      </c>
      <c r="Y99">
        <v>98</v>
      </c>
      <c r="Z99" s="1">
        <v>45946</v>
      </c>
      <c r="AA99" s="1">
        <v>45950</v>
      </c>
      <c r="AB99" t="s">
        <v>1443</v>
      </c>
      <c r="AC99" t="s">
        <v>1427</v>
      </c>
      <c r="AD99">
        <v>97</v>
      </c>
      <c r="AE99" t="s">
        <v>1425</v>
      </c>
      <c r="AF99" t="s">
        <v>1429</v>
      </c>
      <c r="AG99">
        <v>1590.9</v>
      </c>
      <c r="AH99" s="1">
        <v>45956</v>
      </c>
      <c r="AI99">
        <v>5</v>
      </c>
      <c r="AJ99" t="s">
        <v>1479</v>
      </c>
      <c r="AK99">
        <v>3</v>
      </c>
      <c r="AL99" t="s">
        <v>1439</v>
      </c>
    </row>
    <row r="100" spans="1:38" x14ac:dyDescent="0.3">
      <c r="A100">
        <v>99</v>
      </c>
      <c r="B100" t="s">
        <v>98</v>
      </c>
      <c r="C100" t="s">
        <v>409</v>
      </c>
      <c r="D100">
        <v>9876543299</v>
      </c>
      <c r="E100" t="str">
        <f t="shared" si="2"/>
        <v>ananyapatil@gmail.com</v>
      </c>
      <c r="F100" t="str">
        <f t="shared" ca="1" si="3"/>
        <v>242 Nehru Road,  Ananya Patil</v>
      </c>
      <c r="G100">
        <v>1</v>
      </c>
      <c r="H100" t="s">
        <v>545</v>
      </c>
      <c r="I100" t="s">
        <v>1043</v>
      </c>
      <c r="J100" s="1">
        <v>45730</v>
      </c>
      <c r="K100">
        <v>849.5</v>
      </c>
      <c r="L100">
        <v>143</v>
      </c>
      <c r="M100">
        <v>99</v>
      </c>
      <c r="N100" s="1">
        <v>45942</v>
      </c>
      <c r="O100">
        <v>11</v>
      </c>
      <c r="P100" t="s">
        <v>1411</v>
      </c>
      <c r="Q100">
        <v>3199</v>
      </c>
      <c r="R100">
        <v>99</v>
      </c>
      <c r="S100" t="s">
        <v>413</v>
      </c>
      <c r="T100" t="s">
        <v>1422</v>
      </c>
      <c r="U100">
        <v>10600</v>
      </c>
      <c r="V100">
        <v>62.1</v>
      </c>
      <c r="W100">
        <v>106</v>
      </c>
      <c r="X100" t="b">
        <v>1</v>
      </c>
      <c r="Y100">
        <v>99</v>
      </c>
      <c r="Z100" s="1">
        <v>45948</v>
      </c>
      <c r="AA100" s="1">
        <v>45952</v>
      </c>
      <c r="AB100" t="s">
        <v>1411</v>
      </c>
      <c r="AC100" t="s">
        <v>1424</v>
      </c>
      <c r="AD100">
        <v>98</v>
      </c>
      <c r="AE100" t="s">
        <v>1425</v>
      </c>
      <c r="AF100" t="s">
        <v>1411</v>
      </c>
      <c r="AG100">
        <v>5010.25</v>
      </c>
      <c r="AH100" s="1">
        <v>45959</v>
      </c>
      <c r="AI100">
        <v>4</v>
      </c>
      <c r="AJ100" t="s">
        <v>1480</v>
      </c>
      <c r="AK100">
        <v>5</v>
      </c>
      <c r="AL100" t="s">
        <v>1436</v>
      </c>
    </row>
    <row r="101" spans="1:38" x14ac:dyDescent="0.3">
      <c r="A101">
        <v>100</v>
      </c>
      <c r="B101" t="s">
        <v>99</v>
      </c>
      <c r="C101" t="s">
        <v>412</v>
      </c>
      <c r="D101">
        <v>9876543300</v>
      </c>
      <c r="E101" t="str">
        <f t="shared" si="2"/>
        <v>priyasharma@gmail.com</v>
      </c>
      <c r="F101" t="str">
        <f t="shared" ca="1" si="3"/>
        <v>760 Main Road,  Priya Sharma</v>
      </c>
      <c r="G101">
        <v>68</v>
      </c>
      <c r="H101" t="s">
        <v>546</v>
      </c>
      <c r="I101" t="s">
        <v>1044</v>
      </c>
      <c r="J101" s="1">
        <v>45774</v>
      </c>
      <c r="K101">
        <v>1399.99</v>
      </c>
      <c r="L101">
        <v>508</v>
      </c>
      <c r="M101">
        <v>100</v>
      </c>
      <c r="N101" s="1">
        <v>45944</v>
      </c>
      <c r="O101">
        <v>32</v>
      </c>
      <c r="P101" t="s">
        <v>1412</v>
      </c>
      <c r="Q101">
        <v>1425</v>
      </c>
      <c r="R101">
        <v>100</v>
      </c>
      <c r="S101" t="s">
        <v>410</v>
      </c>
      <c r="T101" t="s">
        <v>1423</v>
      </c>
      <c r="U101">
        <v>4900</v>
      </c>
      <c r="V101">
        <v>49.3</v>
      </c>
      <c r="W101">
        <v>143</v>
      </c>
      <c r="X101" t="b">
        <v>1</v>
      </c>
      <c r="Y101">
        <v>100</v>
      </c>
      <c r="Z101" s="1">
        <v>45950</v>
      </c>
      <c r="AA101" s="1">
        <v>45954</v>
      </c>
      <c r="AB101" t="s">
        <v>1429</v>
      </c>
      <c r="AC101" t="s">
        <v>1430</v>
      </c>
      <c r="AD101">
        <v>99</v>
      </c>
      <c r="AE101" t="s">
        <v>1431</v>
      </c>
      <c r="AF101" t="s">
        <v>1411</v>
      </c>
      <c r="AG101">
        <v>2880.6</v>
      </c>
      <c r="AH101" s="1">
        <v>45962</v>
      </c>
      <c r="AI101">
        <v>5</v>
      </c>
      <c r="AJ101" t="s">
        <v>1483</v>
      </c>
      <c r="AK101">
        <v>4</v>
      </c>
      <c r="AL101" t="s">
        <v>1455</v>
      </c>
    </row>
    <row r="102" spans="1:38" x14ac:dyDescent="0.3">
      <c r="A102">
        <v>101</v>
      </c>
      <c r="B102" t="s">
        <v>100</v>
      </c>
      <c r="C102" t="s">
        <v>410</v>
      </c>
      <c r="D102">
        <v>9876543301</v>
      </c>
      <c r="E102" t="str">
        <f t="shared" si="2"/>
        <v>snehamehta@gmail.com</v>
      </c>
      <c r="F102" t="str">
        <f t="shared" ca="1" si="3"/>
        <v>924 Shivaji Nagar,  Sneha Mehta</v>
      </c>
      <c r="G102">
        <v>34</v>
      </c>
      <c r="H102" t="s">
        <v>547</v>
      </c>
      <c r="I102" t="s">
        <v>1045</v>
      </c>
      <c r="J102" s="1">
        <v>45786</v>
      </c>
      <c r="K102">
        <v>229</v>
      </c>
      <c r="L102">
        <v>274</v>
      </c>
      <c r="M102">
        <v>101</v>
      </c>
      <c r="N102" s="1">
        <v>45946</v>
      </c>
      <c r="O102">
        <v>18</v>
      </c>
      <c r="P102" t="s">
        <v>1414</v>
      </c>
      <c r="Q102">
        <v>3690.5</v>
      </c>
      <c r="R102">
        <v>101</v>
      </c>
      <c r="S102" t="s">
        <v>411</v>
      </c>
      <c r="T102" t="s">
        <v>1420</v>
      </c>
      <c r="U102">
        <v>8150</v>
      </c>
      <c r="V102">
        <v>81.8</v>
      </c>
      <c r="W102">
        <v>47</v>
      </c>
      <c r="X102" t="b">
        <v>1</v>
      </c>
      <c r="Y102">
        <v>101</v>
      </c>
      <c r="Z102" s="1">
        <v>45952</v>
      </c>
      <c r="AA102" s="1">
        <v>45956</v>
      </c>
      <c r="AB102" t="s">
        <v>1411</v>
      </c>
      <c r="AC102" t="s">
        <v>1427</v>
      </c>
      <c r="AD102">
        <v>100</v>
      </c>
      <c r="AE102" t="s">
        <v>1425</v>
      </c>
      <c r="AF102" t="s">
        <v>1443</v>
      </c>
      <c r="AG102">
        <v>3730.8</v>
      </c>
      <c r="AH102" s="1">
        <v>45965</v>
      </c>
      <c r="AI102">
        <v>3</v>
      </c>
      <c r="AJ102" t="s">
        <v>1481</v>
      </c>
      <c r="AK102">
        <v>2</v>
      </c>
      <c r="AL102" t="s">
        <v>1469</v>
      </c>
    </row>
    <row r="103" spans="1:38" x14ac:dyDescent="0.3">
      <c r="A103">
        <v>102</v>
      </c>
      <c r="B103" t="s">
        <v>101</v>
      </c>
      <c r="C103" t="s">
        <v>402</v>
      </c>
      <c r="D103">
        <v>9876543302</v>
      </c>
      <c r="E103" t="str">
        <f t="shared" si="2"/>
        <v>nehashah@gmail.com</v>
      </c>
      <c r="F103" t="str">
        <f t="shared" ca="1" si="3"/>
        <v>142 Nehru Road,  Neha Shah</v>
      </c>
      <c r="G103">
        <v>91</v>
      </c>
      <c r="H103" t="s">
        <v>548</v>
      </c>
      <c r="I103" t="s">
        <v>1046</v>
      </c>
      <c r="J103" s="1">
        <v>45829</v>
      </c>
      <c r="K103">
        <v>599.99</v>
      </c>
      <c r="L103">
        <v>691</v>
      </c>
      <c r="M103">
        <v>102</v>
      </c>
      <c r="N103" s="1">
        <v>45948</v>
      </c>
      <c r="O103">
        <v>8</v>
      </c>
      <c r="P103" t="s">
        <v>1411</v>
      </c>
      <c r="Q103">
        <v>2299.9899999999998</v>
      </c>
      <c r="R103">
        <v>102</v>
      </c>
      <c r="S103" t="s">
        <v>414</v>
      </c>
      <c r="T103" t="s">
        <v>1419</v>
      </c>
      <c r="U103">
        <v>7350</v>
      </c>
      <c r="V103">
        <v>45.4</v>
      </c>
      <c r="W103">
        <v>167</v>
      </c>
      <c r="X103" t="b">
        <v>1</v>
      </c>
      <c r="Y103">
        <v>102</v>
      </c>
      <c r="Z103" s="1">
        <v>45954</v>
      </c>
      <c r="AA103" s="1">
        <v>45958</v>
      </c>
      <c r="AB103" t="s">
        <v>1443</v>
      </c>
      <c r="AC103" t="s">
        <v>1424</v>
      </c>
      <c r="AD103">
        <v>101</v>
      </c>
      <c r="AE103" t="s">
        <v>1431</v>
      </c>
      <c r="AF103" t="s">
        <v>1429</v>
      </c>
      <c r="AG103">
        <v>1090.45</v>
      </c>
      <c r="AH103" s="1">
        <v>45968</v>
      </c>
      <c r="AI103">
        <v>4</v>
      </c>
      <c r="AJ103" t="s">
        <v>1484</v>
      </c>
      <c r="AK103">
        <v>5</v>
      </c>
      <c r="AL103" t="s">
        <v>1433</v>
      </c>
    </row>
    <row r="104" spans="1:38" x14ac:dyDescent="0.3">
      <c r="A104">
        <v>103</v>
      </c>
      <c r="B104" t="s">
        <v>102</v>
      </c>
      <c r="C104" t="s">
        <v>403</v>
      </c>
      <c r="D104">
        <v>9876543303</v>
      </c>
      <c r="E104" t="str">
        <f t="shared" si="2"/>
        <v>poojakulkarni@gmail.com</v>
      </c>
      <c r="F104" t="str">
        <f t="shared" ca="1" si="3"/>
        <v>714 Shivaji Nagar,  Pooja Kulkarni</v>
      </c>
      <c r="G104">
        <v>15</v>
      </c>
      <c r="H104" t="s">
        <v>549</v>
      </c>
      <c r="I104" t="s">
        <v>1047</v>
      </c>
      <c r="J104" s="1">
        <v>45841</v>
      </c>
      <c r="K104">
        <v>1899.5</v>
      </c>
      <c r="L104">
        <v>116</v>
      </c>
      <c r="M104">
        <v>103</v>
      </c>
      <c r="N104" s="1">
        <v>45950</v>
      </c>
      <c r="O104">
        <v>25</v>
      </c>
      <c r="P104" t="s">
        <v>1410</v>
      </c>
      <c r="Q104">
        <v>950</v>
      </c>
      <c r="R104">
        <v>103</v>
      </c>
      <c r="S104" t="s">
        <v>416</v>
      </c>
      <c r="T104" t="s">
        <v>1421</v>
      </c>
      <c r="U104">
        <v>5900</v>
      </c>
      <c r="V104">
        <v>66.5</v>
      </c>
      <c r="W104">
        <v>91</v>
      </c>
      <c r="X104" t="b">
        <v>1</v>
      </c>
      <c r="Y104">
        <v>103</v>
      </c>
      <c r="Z104" s="1">
        <v>45956</v>
      </c>
      <c r="AA104" s="1">
        <v>45960</v>
      </c>
      <c r="AB104" t="s">
        <v>1411</v>
      </c>
      <c r="AC104" t="s">
        <v>1430</v>
      </c>
      <c r="AD104">
        <v>102</v>
      </c>
      <c r="AE104" t="s">
        <v>1425</v>
      </c>
      <c r="AF104" t="s">
        <v>1411</v>
      </c>
      <c r="AG104">
        <v>6900.9</v>
      </c>
      <c r="AH104" s="1">
        <v>45971</v>
      </c>
      <c r="AI104">
        <v>5</v>
      </c>
      <c r="AJ104" t="s">
        <v>1485</v>
      </c>
      <c r="AK104">
        <v>3</v>
      </c>
      <c r="AL104" t="s">
        <v>1432</v>
      </c>
    </row>
    <row r="105" spans="1:38" x14ac:dyDescent="0.3">
      <c r="A105">
        <v>104</v>
      </c>
      <c r="B105" t="s">
        <v>103</v>
      </c>
      <c r="C105" t="s">
        <v>407</v>
      </c>
      <c r="D105">
        <v>9876543304</v>
      </c>
      <c r="E105" t="str">
        <f t="shared" si="2"/>
        <v>riyapawar@gmail.com</v>
      </c>
      <c r="F105" t="str">
        <f t="shared" ca="1" si="3"/>
        <v>328 Station Road,  Riya Pawar</v>
      </c>
      <c r="G105">
        <v>47</v>
      </c>
      <c r="H105" t="s">
        <v>550</v>
      </c>
      <c r="I105" t="s">
        <v>1048</v>
      </c>
      <c r="J105" s="1">
        <v>45884</v>
      </c>
      <c r="K105">
        <v>799.99</v>
      </c>
      <c r="L105">
        <v>453</v>
      </c>
      <c r="M105">
        <v>104</v>
      </c>
      <c r="N105" s="1">
        <v>45952</v>
      </c>
      <c r="O105">
        <v>13</v>
      </c>
      <c r="P105" t="s">
        <v>1412</v>
      </c>
      <c r="Q105">
        <v>2999</v>
      </c>
      <c r="R105">
        <v>104</v>
      </c>
      <c r="S105" t="s">
        <v>412</v>
      </c>
      <c r="T105" t="s">
        <v>1422</v>
      </c>
      <c r="U105">
        <v>12300</v>
      </c>
      <c r="V105">
        <v>38.700000000000003</v>
      </c>
      <c r="W105">
        <v>193</v>
      </c>
      <c r="X105" t="b">
        <v>1</v>
      </c>
      <c r="Y105">
        <v>104</v>
      </c>
      <c r="Z105" s="1">
        <v>45958</v>
      </c>
      <c r="AA105" s="1">
        <v>45963</v>
      </c>
      <c r="AB105" t="s">
        <v>1429</v>
      </c>
      <c r="AC105" t="s">
        <v>1427</v>
      </c>
      <c r="AD105">
        <v>103</v>
      </c>
      <c r="AE105" t="s">
        <v>1431</v>
      </c>
      <c r="AF105" t="s">
        <v>1443</v>
      </c>
      <c r="AG105">
        <v>2310.35</v>
      </c>
      <c r="AH105" s="1">
        <v>45974</v>
      </c>
      <c r="AI105">
        <v>4</v>
      </c>
      <c r="AJ105" t="s">
        <v>1486</v>
      </c>
      <c r="AK105">
        <v>4</v>
      </c>
      <c r="AL105" t="s">
        <v>1452</v>
      </c>
    </row>
    <row r="106" spans="1:38" x14ac:dyDescent="0.3">
      <c r="A106">
        <v>105</v>
      </c>
      <c r="B106" t="s">
        <v>104</v>
      </c>
      <c r="C106" t="s">
        <v>406</v>
      </c>
      <c r="D106">
        <v>9876543305</v>
      </c>
      <c r="E106" t="str">
        <f t="shared" si="2"/>
        <v>diyapatil@gmail.com</v>
      </c>
      <c r="F106" t="str">
        <f t="shared" ca="1" si="3"/>
        <v>397 Shivaji Nagar,  Diya Patil</v>
      </c>
      <c r="G106">
        <v>72</v>
      </c>
      <c r="H106" t="s">
        <v>551</v>
      </c>
      <c r="I106" t="s">
        <v>1049</v>
      </c>
      <c r="J106" s="1">
        <v>45927</v>
      </c>
      <c r="K106">
        <v>449</v>
      </c>
      <c r="L106">
        <v>785</v>
      </c>
      <c r="M106">
        <v>105</v>
      </c>
      <c r="N106" s="1">
        <v>45954</v>
      </c>
      <c r="O106">
        <v>20</v>
      </c>
      <c r="P106" t="s">
        <v>1414</v>
      </c>
      <c r="Q106">
        <v>4175</v>
      </c>
      <c r="R106">
        <v>105</v>
      </c>
      <c r="S106" t="s">
        <v>1416</v>
      </c>
      <c r="T106" t="s">
        <v>1423</v>
      </c>
      <c r="U106">
        <v>4650</v>
      </c>
      <c r="V106">
        <v>78.599999999999994</v>
      </c>
      <c r="W106">
        <v>56</v>
      </c>
      <c r="X106" t="b">
        <v>1</v>
      </c>
      <c r="Y106">
        <v>105</v>
      </c>
      <c r="Z106" s="1">
        <v>45960</v>
      </c>
      <c r="AA106" s="1">
        <v>45965</v>
      </c>
      <c r="AB106" t="s">
        <v>1411</v>
      </c>
      <c r="AC106" t="s">
        <v>1424</v>
      </c>
      <c r="AD106">
        <v>104</v>
      </c>
      <c r="AE106" t="s">
        <v>1425</v>
      </c>
      <c r="AF106" t="s">
        <v>1429</v>
      </c>
      <c r="AG106">
        <v>3140.5</v>
      </c>
      <c r="AH106" s="1">
        <v>45977</v>
      </c>
      <c r="AI106">
        <v>5</v>
      </c>
      <c r="AJ106" t="s">
        <v>1473</v>
      </c>
      <c r="AK106">
        <v>5</v>
      </c>
      <c r="AL106" t="s">
        <v>1440</v>
      </c>
    </row>
    <row r="107" spans="1:38" x14ac:dyDescent="0.3">
      <c r="A107">
        <v>106</v>
      </c>
      <c r="B107" t="s">
        <v>105</v>
      </c>
      <c r="C107" t="s">
        <v>408</v>
      </c>
      <c r="D107">
        <v>9876543306</v>
      </c>
      <c r="E107" t="str">
        <f t="shared" si="2"/>
        <v>ishajadhav@gmail.com</v>
      </c>
      <c r="F107" t="str">
        <f t="shared" ca="1" si="3"/>
        <v>411 Station Road,  Isha Jadhav</v>
      </c>
      <c r="G107">
        <v>23</v>
      </c>
      <c r="H107" t="s">
        <v>552</v>
      </c>
      <c r="I107" t="s">
        <v>1050</v>
      </c>
      <c r="J107" s="1">
        <v>45938</v>
      </c>
      <c r="K107">
        <v>1299</v>
      </c>
      <c r="L107">
        <v>238</v>
      </c>
      <c r="M107">
        <v>106</v>
      </c>
      <c r="N107" s="1">
        <v>45956</v>
      </c>
      <c r="O107">
        <v>7</v>
      </c>
      <c r="P107" t="s">
        <v>1411</v>
      </c>
      <c r="Q107">
        <v>1325.5</v>
      </c>
      <c r="R107">
        <v>106</v>
      </c>
      <c r="S107" t="s">
        <v>1415</v>
      </c>
      <c r="T107" t="s">
        <v>1420</v>
      </c>
      <c r="U107">
        <v>8450</v>
      </c>
      <c r="V107">
        <v>53.8</v>
      </c>
      <c r="W107">
        <v>129</v>
      </c>
      <c r="X107" t="b">
        <v>1</v>
      </c>
      <c r="Y107">
        <v>106</v>
      </c>
      <c r="Z107" s="1">
        <v>45962</v>
      </c>
      <c r="AA107" s="1">
        <v>45967</v>
      </c>
      <c r="AB107" t="s">
        <v>1443</v>
      </c>
      <c r="AC107" t="s">
        <v>1430</v>
      </c>
      <c r="AD107">
        <v>105</v>
      </c>
      <c r="AE107" t="s">
        <v>1431</v>
      </c>
      <c r="AF107" t="s">
        <v>1411</v>
      </c>
      <c r="AG107">
        <v>4760.75</v>
      </c>
      <c r="AH107" s="1">
        <v>45980</v>
      </c>
      <c r="AI107">
        <v>3</v>
      </c>
      <c r="AJ107" t="s">
        <v>1487</v>
      </c>
      <c r="AK107">
        <v>4</v>
      </c>
      <c r="AL107" t="s">
        <v>1438</v>
      </c>
    </row>
    <row r="108" spans="1:38" x14ac:dyDescent="0.3">
      <c r="A108">
        <v>107</v>
      </c>
      <c r="B108" t="s">
        <v>106</v>
      </c>
      <c r="C108" t="s">
        <v>415</v>
      </c>
      <c r="D108">
        <v>9876543307</v>
      </c>
      <c r="E108" t="str">
        <f t="shared" si="2"/>
        <v>kavyasharma@gmail.com</v>
      </c>
      <c r="F108" t="str">
        <f t="shared" ca="1" si="3"/>
        <v>315 Market Yard,  Kavya Sharma</v>
      </c>
      <c r="G108">
        <v>56</v>
      </c>
      <c r="H108" t="s">
        <v>553</v>
      </c>
      <c r="I108" t="s">
        <v>1051</v>
      </c>
      <c r="J108" s="1">
        <v>45980</v>
      </c>
      <c r="K108">
        <v>159.5</v>
      </c>
      <c r="L108">
        <v>564</v>
      </c>
      <c r="M108">
        <v>107</v>
      </c>
      <c r="N108" s="1">
        <v>45958</v>
      </c>
      <c r="O108">
        <v>29</v>
      </c>
      <c r="P108" t="s">
        <v>1412</v>
      </c>
      <c r="Q108">
        <v>2580</v>
      </c>
      <c r="R108">
        <v>107</v>
      </c>
      <c r="S108" t="s">
        <v>1417</v>
      </c>
      <c r="T108" t="s">
        <v>1419</v>
      </c>
      <c r="U108">
        <v>6750</v>
      </c>
      <c r="V108">
        <v>87.1</v>
      </c>
      <c r="W108">
        <v>32</v>
      </c>
      <c r="X108" t="b">
        <v>1</v>
      </c>
      <c r="Y108">
        <v>107</v>
      </c>
      <c r="Z108" s="1">
        <v>45964</v>
      </c>
      <c r="AA108" s="1">
        <v>45969</v>
      </c>
      <c r="AB108" t="s">
        <v>1411</v>
      </c>
      <c r="AC108" t="s">
        <v>1427</v>
      </c>
      <c r="AD108">
        <v>106</v>
      </c>
      <c r="AE108" t="s">
        <v>1425</v>
      </c>
      <c r="AF108" t="s">
        <v>1443</v>
      </c>
      <c r="AG108">
        <v>3630.25</v>
      </c>
      <c r="AH108" s="1">
        <v>45983</v>
      </c>
      <c r="AI108">
        <v>4</v>
      </c>
      <c r="AJ108" t="s">
        <v>1477</v>
      </c>
      <c r="AK108">
        <v>5</v>
      </c>
      <c r="AL108" t="s">
        <v>1464</v>
      </c>
    </row>
    <row r="109" spans="1:38" x14ac:dyDescent="0.3">
      <c r="A109">
        <v>108</v>
      </c>
      <c r="B109" t="s">
        <v>107</v>
      </c>
      <c r="C109" t="s">
        <v>411</v>
      </c>
      <c r="D109">
        <v>9876543308</v>
      </c>
      <c r="E109" t="str">
        <f t="shared" si="2"/>
        <v>meerashah@gmail.com</v>
      </c>
      <c r="F109" t="str">
        <f t="shared" ca="1" si="3"/>
        <v>469 Gandhi Road,  Meera Shah</v>
      </c>
      <c r="G109">
        <v>89</v>
      </c>
      <c r="H109" t="s">
        <v>554</v>
      </c>
      <c r="I109" t="s">
        <v>1052</v>
      </c>
      <c r="J109" s="1">
        <v>46022</v>
      </c>
      <c r="K109">
        <v>2499.5</v>
      </c>
      <c r="L109">
        <v>97</v>
      </c>
      <c r="M109">
        <v>108</v>
      </c>
      <c r="N109" s="1">
        <v>45960</v>
      </c>
      <c r="O109">
        <v>15</v>
      </c>
      <c r="P109" t="s">
        <v>1410</v>
      </c>
      <c r="Q109">
        <v>1075</v>
      </c>
      <c r="R109">
        <v>108</v>
      </c>
      <c r="S109" t="s">
        <v>415</v>
      </c>
      <c r="T109" t="s">
        <v>1421</v>
      </c>
      <c r="U109">
        <v>6050</v>
      </c>
      <c r="V109">
        <v>42.3</v>
      </c>
      <c r="W109">
        <v>174</v>
      </c>
      <c r="X109" t="b">
        <v>1</v>
      </c>
      <c r="Y109">
        <v>108</v>
      </c>
      <c r="Z109" s="1">
        <v>45966</v>
      </c>
      <c r="AA109" s="1">
        <v>45971</v>
      </c>
      <c r="AB109" t="s">
        <v>1429</v>
      </c>
      <c r="AC109" t="s">
        <v>1424</v>
      </c>
      <c r="AD109">
        <v>107</v>
      </c>
      <c r="AE109" t="s">
        <v>1431</v>
      </c>
      <c r="AF109" t="s">
        <v>1429</v>
      </c>
      <c r="AG109">
        <v>1210.5999999999999</v>
      </c>
      <c r="AH109" s="1">
        <v>45986</v>
      </c>
      <c r="AI109">
        <v>5</v>
      </c>
      <c r="AJ109" t="s">
        <v>1474</v>
      </c>
      <c r="AK109">
        <v>3</v>
      </c>
      <c r="AL109" t="s">
        <v>1470</v>
      </c>
    </row>
    <row r="110" spans="1:38" x14ac:dyDescent="0.3">
      <c r="A110">
        <v>109</v>
      </c>
      <c r="B110" t="s">
        <v>57</v>
      </c>
      <c r="C110" t="s">
        <v>414</v>
      </c>
      <c r="D110">
        <v>9876543309</v>
      </c>
      <c r="E110" t="str">
        <f t="shared" si="2"/>
        <v>simrankaur@gmail.com</v>
      </c>
      <c r="F110" t="str">
        <f t="shared" ca="1" si="3"/>
        <v>846 Gandhi Road,  Simran Kaur</v>
      </c>
      <c r="G110">
        <v>41</v>
      </c>
      <c r="H110" t="s">
        <v>555</v>
      </c>
      <c r="I110" t="s">
        <v>1053</v>
      </c>
      <c r="J110" s="1">
        <v>46035</v>
      </c>
      <c r="K110">
        <v>699</v>
      </c>
      <c r="L110">
        <v>319</v>
      </c>
      <c r="M110">
        <v>109</v>
      </c>
      <c r="N110" s="1">
        <v>45962</v>
      </c>
      <c r="O110">
        <v>10</v>
      </c>
      <c r="P110" t="s">
        <v>1414</v>
      </c>
      <c r="Q110">
        <v>3480.99</v>
      </c>
      <c r="R110">
        <v>109</v>
      </c>
      <c r="S110" t="s">
        <v>407</v>
      </c>
      <c r="T110" t="s">
        <v>1422</v>
      </c>
      <c r="U110">
        <v>10850</v>
      </c>
      <c r="V110">
        <v>60.5</v>
      </c>
      <c r="W110">
        <v>111</v>
      </c>
      <c r="X110" t="b">
        <v>1</v>
      </c>
      <c r="Y110">
        <v>109</v>
      </c>
      <c r="Z110" s="1">
        <v>45968</v>
      </c>
      <c r="AA110" s="1">
        <v>45973</v>
      </c>
      <c r="AB110" t="s">
        <v>1411</v>
      </c>
      <c r="AC110" t="s">
        <v>1430</v>
      </c>
      <c r="AD110">
        <v>108</v>
      </c>
      <c r="AE110" t="s">
        <v>1425</v>
      </c>
      <c r="AF110" t="s">
        <v>1411</v>
      </c>
      <c r="AG110">
        <v>6490.8</v>
      </c>
      <c r="AH110" s="1">
        <v>45989</v>
      </c>
      <c r="AI110">
        <v>4</v>
      </c>
      <c r="AJ110" t="s">
        <v>1475</v>
      </c>
      <c r="AK110">
        <v>4</v>
      </c>
      <c r="AL110" t="s">
        <v>1471</v>
      </c>
    </row>
    <row r="111" spans="1:38" x14ac:dyDescent="0.3">
      <c r="A111">
        <v>110</v>
      </c>
      <c r="B111" t="s">
        <v>108</v>
      </c>
      <c r="C111" t="s">
        <v>404</v>
      </c>
      <c r="D111">
        <v>9876543310</v>
      </c>
      <c r="E111" t="str">
        <f t="shared" si="2"/>
        <v>anjalimehta@gmail.com</v>
      </c>
      <c r="F111" t="str">
        <f t="shared" ca="1" si="3"/>
        <v>660 Market Yard,  Anjali Mehta</v>
      </c>
      <c r="G111">
        <v>77</v>
      </c>
      <c r="H111" t="s">
        <v>556</v>
      </c>
      <c r="I111" t="s">
        <v>1054</v>
      </c>
      <c r="J111" s="1">
        <v>46079</v>
      </c>
      <c r="K111">
        <v>949.99</v>
      </c>
      <c r="L111">
        <v>672</v>
      </c>
      <c r="M111">
        <v>110</v>
      </c>
      <c r="N111" s="1">
        <v>45964</v>
      </c>
      <c r="O111">
        <v>34</v>
      </c>
      <c r="P111" t="s">
        <v>1411</v>
      </c>
      <c r="Q111">
        <v>1890</v>
      </c>
      <c r="R111">
        <v>110</v>
      </c>
      <c r="S111" t="s">
        <v>402</v>
      </c>
      <c r="T111" t="s">
        <v>1420</v>
      </c>
      <c r="U111">
        <v>9250</v>
      </c>
      <c r="V111">
        <v>27.9</v>
      </c>
      <c r="W111">
        <v>228</v>
      </c>
      <c r="X111" t="b">
        <v>0</v>
      </c>
      <c r="Y111">
        <v>110</v>
      </c>
      <c r="Z111" s="1">
        <v>45970</v>
      </c>
      <c r="AA111" s="1">
        <v>45975</v>
      </c>
      <c r="AB111" t="s">
        <v>1443</v>
      </c>
      <c r="AC111" t="s">
        <v>1427</v>
      </c>
      <c r="AD111">
        <v>109</v>
      </c>
      <c r="AE111" t="s">
        <v>1431</v>
      </c>
      <c r="AF111" t="s">
        <v>1443</v>
      </c>
      <c r="AG111">
        <v>2080.4499999999998</v>
      </c>
      <c r="AH111" s="1">
        <v>45992</v>
      </c>
      <c r="AI111">
        <v>5</v>
      </c>
      <c r="AJ111" t="s">
        <v>1482</v>
      </c>
      <c r="AK111">
        <v>5</v>
      </c>
      <c r="AL111" t="s">
        <v>1447</v>
      </c>
    </row>
    <row r="112" spans="1:38" x14ac:dyDescent="0.3">
      <c r="A112">
        <v>111</v>
      </c>
      <c r="B112" t="s">
        <v>109</v>
      </c>
      <c r="C112" t="s">
        <v>405</v>
      </c>
      <c r="D112">
        <v>9876543311</v>
      </c>
      <c r="E112" t="str">
        <f t="shared" si="2"/>
        <v>nishapatil@gmail.com</v>
      </c>
      <c r="F112" t="str">
        <f t="shared" ca="1" si="3"/>
        <v>493 College Road,  Nisha Patil</v>
      </c>
      <c r="G112">
        <v>18</v>
      </c>
      <c r="H112" t="s">
        <v>557</v>
      </c>
      <c r="I112" t="s">
        <v>1055</v>
      </c>
      <c r="J112" s="1">
        <v>46089</v>
      </c>
      <c r="K112">
        <v>1799.5</v>
      </c>
      <c r="L112">
        <v>185</v>
      </c>
      <c r="M112">
        <v>111</v>
      </c>
      <c r="N112" s="1">
        <v>45966</v>
      </c>
      <c r="O112">
        <v>17</v>
      </c>
      <c r="P112" t="s">
        <v>1412</v>
      </c>
      <c r="Q112">
        <v>4250</v>
      </c>
      <c r="R112">
        <v>111</v>
      </c>
      <c r="S112" t="s">
        <v>403</v>
      </c>
      <c r="T112" t="s">
        <v>1423</v>
      </c>
      <c r="U112">
        <v>4850</v>
      </c>
      <c r="V112">
        <v>70.8</v>
      </c>
      <c r="W112">
        <v>74</v>
      </c>
      <c r="X112" t="b">
        <v>1</v>
      </c>
      <c r="Y112">
        <v>111</v>
      </c>
      <c r="Z112" s="1">
        <v>45972</v>
      </c>
      <c r="AA112" s="1">
        <v>45977</v>
      </c>
      <c r="AB112" t="s">
        <v>1411</v>
      </c>
      <c r="AC112" t="s">
        <v>1424</v>
      </c>
      <c r="AD112">
        <v>110</v>
      </c>
      <c r="AE112" t="s">
        <v>1425</v>
      </c>
      <c r="AF112" t="s">
        <v>1411</v>
      </c>
      <c r="AG112">
        <v>3860.9</v>
      </c>
      <c r="AH112" s="1">
        <v>45995</v>
      </c>
      <c r="AI112">
        <v>3</v>
      </c>
      <c r="AJ112" t="s">
        <v>1476</v>
      </c>
      <c r="AK112">
        <v>2</v>
      </c>
      <c r="AL112" t="s">
        <v>1472</v>
      </c>
    </row>
    <row r="113" spans="1:38" x14ac:dyDescent="0.3">
      <c r="A113">
        <v>112</v>
      </c>
      <c r="B113" t="s">
        <v>110</v>
      </c>
      <c r="C113" t="s">
        <v>402</v>
      </c>
      <c r="D113">
        <v>9876543312</v>
      </c>
      <c r="E113" t="str">
        <f t="shared" si="2"/>
        <v>shreyajoshi@gmail.com</v>
      </c>
      <c r="F113" t="str">
        <f t="shared" ca="1" si="3"/>
        <v>618 Nehru Road,  Shreya Joshi</v>
      </c>
      <c r="G113">
        <v>63</v>
      </c>
      <c r="H113" t="s">
        <v>558</v>
      </c>
      <c r="I113" t="s">
        <v>819</v>
      </c>
      <c r="J113" s="1">
        <v>46132</v>
      </c>
      <c r="K113">
        <v>299.99</v>
      </c>
      <c r="L113">
        <v>746</v>
      </c>
      <c r="M113">
        <v>112</v>
      </c>
      <c r="N113" s="1">
        <v>45968</v>
      </c>
      <c r="O113">
        <v>9</v>
      </c>
      <c r="P113" t="s">
        <v>1410</v>
      </c>
      <c r="Q113">
        <v>725.5</v>
      </c>
      <c r="R113">
        <v>112</v>
      </c>
      <c r="S113" t="s">
        <v>404</v>
      </c>
      <c r="T113" t="s">
        <v>1419</v>
      </c>
      <c r="U113">
        <v>7550</v>
      </c>
      <c r="V113">
        <v>51.6</v>
      </c>
      <c r="W113">
        <v>141</v>
      </c>
      <c r="X113" t="b">
        <v>1</v>
      </c>
      <c r="Y113">
        <v>112</v>
      </c>
      <c r="Z113" s="1">
        <v>45974</v>
      </c>
      <c r="AA113" s="1">
        <v>45979</v>
      </c>
      <c r="AB113" t="s">
        <v>1429</v>
      </c>
      <c r="AC113" t="s">
        <v>1430</v>
      </c>
      <c r="AD113">
        <v>111</v>
      </c>
      <c r="AE113" t="s">
        <v>1425</v>
      </c>
      <c r="AF113" t="s">
        <v>1429</v>
      </c>
      <c r="AG113">
        <v>5980.35</v>
      </c>
      <c r="AH113" s="1">
        <v>45998</v>
      </c>
      <c r="AI113">
        <v>4</v>
      </c>
      <c r="AJ113" t="s">
        <v>1478</v>
      </c>
      <c r="AK113">
        <v>4</v>
      </c>
      <c r="AL113" t="s">
        <v>1434</v>
      </c>
    </row>
    <row r="114" spans="1:38" x14ac:dyDescent="0.3">
      <c r="A114">
        <v>113</v>
      </c>
      <c r="B114" t="s">
        <v>111</v>
      </c>
      <c r="C114" t="s">
        <v>403</v>
      </c>
      <c r="D114">
        <v>9876543313</v>
      </c>
      <c r="E114" t="str">
        <f t="shared" si="2"/>
        <v>tanyaverma@gmail.com</v>
      </c>
      <c r="F114" t="str">
        <f t="shared" ca="1" si="3"/>
        <v>470 Station Area,  Tanya Verma</v>
      </c>
      <c r="G114">
        <v>95</v>
      </c>
      <c r="H114" t="s">
        <v>559</v>
      </c>
      <c r="I114" t="s">
        <v>1056</v>
      </c>
      <c r="J114" s="1">
        <v>46144</v>
      </c>
      <c r="K114">
        <v>549</v>
      </c>
      <c r="L114">
        <v>429</v>
      </c>
      <c r="M114">
        <v>113</v>
      </c>
      <c r="N114" s="1">
        <v>45970</v>
      </c>
      <c r="O114">
        <v>22</v>
      </c>
      <c r="P114" t="s">
        <v>1411</v>
      </c>
      <c r="Q114">
        <v>2975</v>
      </c>
      <c r="R114">
        <v>113</v>
      </c>
      <c r="S114" t="s">
        <v>405</v>
      </c>
      <c r="T114" t="s">
        <v>1421</v>
      </c>
      <c r="U114">
        <v>5750</v>
      </c>
      <c r="V114">
        <v>64.3</v>
      </c>
      <c r="W114">
        <v>102</v>
      </c>
      <c r="X114" t="b">
        <v>1</v>
      </c>
      <c r="Y114">
        <v>113</v>
      </c>
      <c r="Z114" s="1">
        <v>45976</v>
      </c>
      <c r="AA114" s="1">
        <v>45981</v>
      </c>
      <c r="AB114" t="s">
        <v>1411</v>
      </c>
      <c r="AC114" t="s">
        <v>1427</v>
      </c>
      <c r="AD114">
        <v>112</v>
      </c>
      <c r="AE114" t="s">
        <v>1431</v>
      </c>
      <c r="AF114" t="s">
        <v>1411</v>
      </c>
      <c r="AG114">
        <v>1420.25</v>
      </c>
      <c r="AH114" s="1">
        <v>46001</v>
      </c>
      <c r="AI114">
        <v>5</v>
      </c>
      <c r="AJ114" t="s">
        <v>1479</v>
      </c>
      <c r="AK114">
        <v>5</v>
      </c>
      <c r="AL114" t="s">
        <v>1450</v>
      </c>
    </row>
    <row r="115" spans="1:38" x14ac:dyDescent="0.3">
      <c r="A115">
        <v>114</v>
      </c>
      <c r="B115" t="s">
        <v>112</v>
      </c>
      <c r="C115" t="s">
        <v>413</v>
      </c>
      <c r="D115">
        <v>9876543314</v>
      </c>
      <c r="E115" t="str">
        <f t="shared" si="2"/>
        <v>sakshigupta@gmail.com</v>
      </c>
      <c r="F115" t="str">
        <f t="shared" ca="1" si="3"/>
        <v>125 Market Road,  Sakshi Gupta</v>
      </c>
      <c r="G115">
        <v>29</v>
      </c>
      <c r="H115" t="s">
        <v>560</v>
      </c>
      <c r="I115" t="s">
        <v>1057</v>
      </c>
      <c r="J115" s="1">
        <v>46188</v>
      </c>
      <c r="K115">
        <v>1199.99</v>
      </c>
      <c r="L115">
        <v>63</v>
      </c>
      <c r="M115">
        <v>114</v>
      </c>
      <c r="N115" s="1">
        <v>45972</v>
      </c>
      <c r="O115">
        <v>14</v>
      </c>
      <c r="P115" t="s">
        <v>1414</v>
      </c>
      <c r="Q115">
        <v>3899.99</v>
      </c>
      <c r="R115">
        <v>114</v>
      </c>
      <c r="S115" t="s">
        <v>406</v>
      </c>
      <c r="T115" t="s">
        <v>1420</v>
      </c>
      <c r="U115">
        <v>8650</v>
      </c>
      <c r="V115">
        <v>36.200000000000003</v>
      </c>
      <c r="W115">
        <v>196</v>
      </c>
      <c r="X115" t="b">
        <v>0</v>
      </c>
      <c r="Y115">
        <v>114</v>
      </c>
      <c r="Z115" s="1">
        <v>45978</v>
      </c>
      <c r="AA115" s="1">
        <v>45983</v>
      </c>
      <c r="AB115" t="s">
        <v>1443</v>
      </c>
      <c r="AC115" t="s">
        <v>1424</v>
      </c>
      <c r="AD115">
        <v>113</v>
      </c>
      <c r="AE115" t="s">
        <v>1425</v>
      </c>
      <c r="AF115" t="s">
        <v>1443</v>
      </c>
      <c r="AG115">
        <v>4050.8</v>
      </c>
      <c r="AH115" s="1">
        <v>46004</v>
      </c>
      <c r="AI115">
        <v>4</v>
      </c>
      <c r="AJ115" t="s">
        <v>1480</v>
      </c>
      <c r="AK115">
        <v>3</v>
      </c>
      <c r="AL115" t="s">
        <v>1437</v>
      </c>
    </row>
    <row r="116" spans="1:38" x14ac:dyDescent="0.3">
      <c r="A116">
        <v>115</v>
      </c>
      <c r="B116" t="s">
        <v>113</v>
      </c>
      <c r="C116" t="s">
        <v>416</v>
      </c>
      <c r="D116">
        <v>9876543315</v>
      </c>
      <c r="E116" t="str">
        <f t="shared" si="2"/>
        <v>pritidesai@gmail.com</v>
      </c>
      <c r="F116" t="str">
        <f t="shared" ca="1" si="3"/>
        <v>541 College Road,  Priti Desai</v>
      </c>
      <c r="G116">
        <v>52</v>
      </c>
      <c r="H116" t="s">
        <v>561</v>
      </c>
      <c r="I116" t="s">
        <v>1058</v>
      </c>
      <c r="J116" s="1">
        <v>46230</v>
      </c>
      <c r="K116">
        <v>399.5</v>
      </c>
      <c r="L116">
        <v>518</v>
      </c>
      <c r="M116">
        <v>115</v>
      </c>
      <c r="N116" s="1">
        <v>45974</v>
      </c>
      <c r="O116">
        <v>27</v>
      </c>
      <c r="P116" t="s">
        <v>1412</v>
      </c>
      <c r="Q116">
        <v>1650</v>
      </c>
      <c r="R116">
        <v>115</v>
      </c>
      <c r="S116" t="s">
        <v>408</v>
      </c>
      <c r="T116" t="s">
        <v>1422</v>
      </c>
      <c r="U116">
        <v>11750</v>
      </c>
      <c r="V116">
        <v>83.6</v>
      </c>
      <c r="W116">
        <v>39</v>
      </c>
      <c r="X116" t="b">
        <v>1</v>
      </c>
      <c r="Y116">
        <v>115</v>
      </c>
      <c r="Z116" s="1">
        <v>45980</v>
      </c>
      <c r="AA116" s="1">
        <v>45985</v>
      </c>
      <c r="AB116" t="s">
        <v>1411</v>
      </c>
      <c r="AC116" t="s">
        <v>1430</v>
      </c>
      <c r="AD116">
        <v>114</v>
      </c>
      <c r="AE116" t="s">
        <v>1431</v>
      </c>
      <c r="AF116" t="s">
        <v>1429</v>
      </c>
      <c r="AG116">
        <v>1010.5</v>
      </c>
      <c r="AH116" s="1">
        <v>46007</v>
      </c>
      <c r="AI116">
        <v>5</v>
      </c>
      <c r="AJ116" t="s">
        <v>1483</v>
      </c>
      <c r="AK116">
        <v>4</v>
      </c>
      <c r="AL116" t="s">
        <v>1438</v>
      </c>
    </row>
    <row r="117" spans="1:38" x14ac:dyDescent="0.3">
      <c r="A117">
        <v>116</v>
      </c>
      <c r="B117" t="s">
        <v>114</v>
      </c>
      <c r="C117" t="s">
        <v>419</v>
      </c>
      <c r="D117">
        <v>9876543316</v>
      </c>
      <c r="E117" t="str">
        <f t="shared" si="2"/>
        <v>radhikasharma@gmail.com</v>
      </c>
      <c r="F117" t="str">
        <f t="shared" ca="1" si="3"/>
        <v>763 College Road,  Radhika Sharma</v>
      </c>
      <c r="G117">
        <v>86</v>
      </c>
      <c r="H117" t="s">
        <v>562</v>
      </c>
      <c r="I117" t="s">
        <v>1059</v>
      </c>
      <c r="J117" s="1">
        <v>46243</v>
      </c>
      <c r="K117">
        <v>2299</v>
      </c>
      <c r="L117">
        <v>293</v>
      </c>
      <c r="M117">
        <v>116</v>
      </c>
      <c r="N117" s="1">
        <v>45976</v>
      </c>
      <c r="O117">
        <v>6</v>
      </c>
      <c r="P117" t="s">
        <v>1410</v>
      </c>
      <c r="Q117">
        <v>1150</v>
      </c>
      <c r="R117">
        <v>116</v>
      </c>
      <c r="S117" t="s">
        <v>409</v>
      </c>
      <c r="T117" t="s">
        <v>1423</v>
      </c>
      <c r="U117">
        <v>4750</v>
      </c>
      <c r="V117">
        <v>47.2</v>
      </c>
      <c r="W117">
        <v>154</v>
      </c>
      <c r="X117" t="b">
        <v>1</v>
      </c>
      <c r="Y117">
        <v>116</v>
      </c>
      <c r="Z117" s="1">
        <v>45982</v>
      </c>
      <c r="AA117" s="1">
        <v>45987</v>
      </c>
      <c r="AB117" t="s">
        <v>1429</v>
      </c>
      <c r="AC117" t="s">
        <v>1427</v>
      </c>
      <c r="AD117">
        <v>115</v>
      </c>
      <c r="AE117" t="s">
        <v>1425</v>
      </c>
      <c r="AF117" t="s">
        <v>1411</v>
      </c>
      <c r="AG117">
        <v>7580.75</v>
      </c>
      <c r="AH117" s="1">
        <v>46010</v>
      </c>
      <c r="AI117">
        <v>3</v>
      </c>
      <c r="AJ117" t="s">
        <v>1481</v>
      </c>
      <c r="AK117">
        <v>5</v>
      </c>
      <c r="AL117" t="s">
        <v>1426</v>
      </c>
    </row>
    <row r="118" spans="1:38" x14ac:dyDescent="0.3">
      <c r="A118">
        <v>117</v>
      </c>
      <c r="B118" t="s">
        <v>115</v>
      </c>
      <c r="C118" t="s">
        <v>417</v>
      </c>
      <c r="D118">
        <v>9876543317</v>
      </c>
      <c r="E118" t="str">
        <f t="shared" si="2"/>
        <v>mansishah@gmail.com</v>
      </c>
      <c r="F118" t="str">
        <f t="shared" ca="1" si="3"/>
        <v>23 MG Road,  Mansi Shah</v>
      </c>
      <c r="G118">
        <v>11</v>
      </c>
      <c r="H118" t="s">
        <v>563</v>
      </c>
      <c r="I118" t="s">
        <v>1060</v>
      </c>
      <c r="J118" s="1">
        <v>46286</v>
      </c>
      <c r="K118">
        <v>849</v>
      </c>
      <c r="L118">
        <v>837</v>
      </c>
      <c r="M118">
        <v>117</v>
      </c>
      <c r="N118" s="1">
        <v>45978</v>
      </c>
      <c r="O118">
        <v>31</v>
      </c>
      <c r="P118" t="s">
        <v>1411</v>
      </c>
      <c r="Q118">
        <v>3325.5</v>
      </c>
      <c r="R118">
        <v>117</v>
      </c>
      <c r="S118" t="s">
        <v>413</v>
      </c>
      <c r="T118" t="s">
        <v>1420</v>
      </c>
      <c r="U118">
        <v>8050</v>
      </c>
      <c r="V118">
        <v>58.9</v>
      </c>
      <c r="W118">
        <v>117</v>
      </c>
      <c r="X118" t="b">
        <v>1</v>
      </c>
      <c r="Y118">
        <v>117</v>
      </c>
      <c r="Z118" s="1">
        <v>45984</v>
      </c>
      <c r="AA118" s="1">
        <v>45989</v>
      </c>
      <c r="AB118" t="s">
        <v>1411</v>
      </c>
      <c r="AC118" t="s">
        <v>1424</v>
      </c>
      <c r="AD118">
        <v>116</v>
      </c>
      <c r="AE118" t="s">
        <v>1431</v>
      </c>
      <c r="AF118" t="s">
        <v>1443</v>
      </c>
      <c r="AG118">
        <v>2220.4</v>
      </c>
      <c r="AH118" s="1">
        <v>46013</v>
      </c>
      <c r="AI118">
        <v>4</v>
      </c>
      <c r="AJ118" t="s">
        <v>1484</v>
      </c>
      <c r="AK118">
        <v>4</v>
      </c>
      <c r="AL118" t="s">
        <v>1452</v>
      </c>
    </row>
    <row r="119" spans="1:38" x14ac:dyDescent="0.3">
      <c r="A119">
        <v>118</v>
      </c>
      <c r="B119" t="s">
        <v>116</v>
      </c>
      <c r="C119" t="s">
        <v>418</v>
      </c>
      <c r="D119">
        <v>9876543318</v>
      </c>
      <c r="E119" t="str">
        <f t="shared" si="2"/>
        <v>aaravjoshi@gmail.com</v>
      </c>
      <c r="F119" t="str">
        <f t="shared" ca="1" si="3"/>
        <v>46 Station Road,  Aarav Joshi</v>
      </c>
      <c r="G119">
        <v>74</v>
      </c>
      <c r="H119" t="s">
        <v>564</v>
      </c>
      <c r="I119" t="s">
        <v>1061</v>
      </c>
      <c r="J119" s="1">
        <v>46298</v>
      </c>
      <c r="K119">
        <v>1399.5</v>
      </c>
      <c r="L119">
        <v>154</v>
      </c>
      <c r="M119">
        <v>118</v>
      </c>
      <c r="N119" s="1">
        <v>45980</v>
      </c>
      <c r="O119">
        <v>19</v>
      </c>
      <c r="P119" t="s">
        <v>1412</v>
      </c>
      <c r="Q119">
        <v>1980</v>
      </c>
      <c r="R119">
        <v>118</v>
      </c>
      <c r="S119" t="s">
        <v>410</v>
      </c>
      <c r="T119" t="s">
        <v>1419</v>
      </c>
      <c r="U119">
        <v>7150</v>
      </c>
      <c r="V119">
        <v>74.8</v>
      </c>
      <c r="W119">
        <v>63</v>
      </c>
      <c r="X119" t="b">
        <v>1</v>
      </c>
      <c r="Y119">
        <v>118</v>
      </c>
      <c r="Z119" s="1">
        <v>45986</v>
      </c>
      <c r="AA119" s="1">
        <v>45991</v>
      </c>
      <c r="AB119" t="s">
        <v>1443</v>
      </c>
      <c r="AC119" t="s">
        <v>1430</v>
      </c>
      <c r="AD119">
        <v>117</v>
      </c>
      <c r="AE119" t="s">
        <v>1425</v>
      </c>
      <c r="AF119" t="s">
        <v>1429</v>
      </c>
      <c r="AG119">
        <v>1710.9</v>
      </c>
      <c r="AH119" s="1">
        <v>46016</v>
      </c>
      <c r="AI119">
        <v>5</v>
      </c>
      <c r="AJ119" t="s">
        <v>1485</v>
      </c>
      <c r="AK119">
        <v>3</v>
      </c>
      <c r="AL119" t="s">
        <v>1453</v>
      </c>
    </row>
    <row r="120" spans="1:38" x14ac:dyDescent="0.3">
      <c r="A120">
        <v>119</v>
      </c>
      <c r="B120" t="s">
        <v>117</v>
      </c>
      <c r="C120" t="s">
        <v>409</v>
      </c>
      <c r="D120">
        <v>9876543319</v>
      </c>
      <c r="E120" t="str">
        <f t="shared" si="2"/>
        <v>vivaanmehta@gmail.com</v>
      </c>
      <c r="F120" t="str">
        <f t="shared" ca="1" si="3"/>
        <v>283 Main Road,  Vivaan Mehta</v>
      </c>
      <c r="G120">
        <v>37</v>
      </c>
      <c r="H120" t="s">
        <v>565</v>
      </c>
      <c r="I120" t="s">
        <v>1062</v>
      </c>
      <c r="J120" s="1">
        <v>46341</v>
      </c>
      <c r="K120">
        <v>179.99</v>
      </c>
      <c r="L120">
        <v>486</v>
      </c>
      <c r="M120">
        <v>119</v>
      </c>
      <c r="N120" s="1">
        <v>45982</v>
      </c>
      <c r="O120">
        <v>11</v>
      </c>
      <c r="P120" t="s">
        <v>1414</v>
      </c>
      <c r="Q120">
        <v>4599</v>
      </c>
      <c r="R120">
        <v>119</v>
      </c>
      <c r="S120" t="s">
        <v>411</v>
      </c>
      <c r="T120" t="s">
        <v>1421</v>
      </c>
      <c r="U120">
        <v>6250</v>
      </c>
      <c r="V120">
        <v>32.700000000000003</v>
      </c>
      <c r="W120">
        <v>212</v>
      </c>
      <c r="X120" t="b">
        <v>0</v>
      </c>
      <c r="Y120">
        <v>119</v>
      </c>
      <c r="Z120" s="1">
        <v>45988</v>
      </c>
      <c r="AA120" s="1">
        <v>45993</v>
      </c>
      <c r="AB120" t="s">
        <v>1411</v>
      </c>
      <c r="AC120" t="s">
        <v>1427</v>
      </c>
      <c r="AD120">
        <v>118</v>
      </c>
      <c r="AE120" t="s">
        <v>1425</v>
      </c>
      <c r="AF120" t="s">
        <v>1411</v>
      </c>
      <c r="AG120">
        <v>5290.25</v>
      </c>
      <c r="AH120" s="1">
        <v>46019</v>
      </c>
      <c r="AI120">
        <v>4</v>
      </c>
      <c r="AJ120" t="s">
        <v>1486</v>
      </c>
      <c r="AK120">
        <v>5</v>
      </c>
      <c r="AL120" t="s">
        <v>1454</v>
      </c>
    </row>
    <row r="121" spans="1:38" x14ac:dyDescent="0.3">
      <c r="A121">
        <v>120</v>
      </c>
      <c r="B121" t="s">
        <v>118</v>
      </c>
      <c r="C121" t="s">
        <v>412</v>
      </c>
      <c r="D121">
        <v>9876543320</v>
      </c>
      <c r="E121" t="str">
        <f t="shared" si="2"/>
        <v>adityapatil@gmail.com</v>
      </c>
      <c r="F121" t="str">
        <f t="shared" ca="1" si="3"/>
        <v>506 College Road,  Aditya Patil</v>
      </c>
      <c r="G121">
        <v>64</v>
      </c>
      <c r="H121" t="s">
        <v>566</v>
      </c>
      <c r="I121" t="s">
        <v>1063</v>
      </c>
      <c r="J121" s="1">
        <v>46383</v>
      </c>
      <c r="K121">
        <v>2699.99</v>
      </c>
      <c r="L121">
        <v>721</v>
      </c>
      <c r="M121">
        <v>120</v>
      </c>
      <c r="N121" s="1">
        <v>45984</v>
      </c>
      <c r="O121">
        <v>24</v>
      </c>
      <c r="P121" t="s">
        <v>1411</v>
      </c>
      <c r="Q121">
        <v>1450</v>
      </c>
      <c r="R121">
        <v>120</v>
      </c>
      <c r="S121" t="s">
        <v>414</v>
      </c>
      <c r="T121" t="s">
        <v>1422</v>
      </c>
      <c r="U121">
        <v>10250</v>
      </c>
      <c r="V121">
        <v>69.099999999999994</v>
      </c>
      <c r="W121">
        <v>87</v>
      </c>
      <c r="X121" t="b">
        <v>1</v>
      </c>
      <c r="Y121">
        <v>120</v>
      </c>
      <c r="Z121" s="1">
        <v>45990</v>
      </c>
      <c r="AA121" s="1">
        <v>45995</v>
      </c>
      <c r="AB121" t="s">
        <v>1429</v>
      </c>
      <c r="AC121" t="s">
        <v>1424</v>
      </c>
      <c r="AD121">
        <v>119</v>
      </c>
      <c r="AE121" t="s">
        <v>1431</v>
      </c>
      <c r="AF121" t="s">
        <v>1411</v>
      </c>
      <c r="AG121">
        <v>2630.6</v>
      </c>
      <c r="AH121" s="1">
        <v>46022</v>
      </c>
      <c r="AI121">
        <v>5</v>
      </c>
      <c r="AJ121" t="s">
        <v>1473</v>
      </c>
      <c r="AK121">
        <v>4</v>
      </c>
      <c r="AL121" t="s">
        <v>1455</v>
      </c>
    </row>
    <row r="122" spans="1:38" x14ac:dyDescent="0.3">
      <c r="A122">
        <v>121</v>
      </c>
      <c r="B122" t="s">
        <v>119</v>
      </c>
      <c r="C122" t="s">
        <v>406</v>
      </c>
      <c r="D122">
        <v>9876543321</v>
      </c>
      <c r="E122" t="str">
        <f t="shared" si="2"/>
        <v>arjunsharma@gmail.com</v>
      </c>
      <c r="F122" t="str">
        <f t="shared" ca="1" si="3"/>
        <v>795 Shivaji Nagar,  Arjun Sharma</v>
      </c>
      <c r="G122">
        <v>20</v>
      </c>
      <c r="H122" t="s">
        <v>567</v>
      </c>
      <c r="I122" t="s">
        <v>1064</v>
      </c>
      <c r="J122" s="1">
        <v>45685</v>
      </c>
      <c r="K122">
        <v>499</v>
      </c>
      <c r="L122">
        <v>205</v>
      </c>
      <c r="M122">
        <v>121</v>
      </c>
      <c r="N122" s="1">
        <v>45986</v>
      </c>
      <c r="O122">
        <v>16</v>
      </c>
      <c r="P122" t="s">
        <v>1410</v>
      </c>
      <c r="Q122">
        <v>2699.5</v>
      </c>
      <c r="R122">
        <v>121</v>
      </c>
      <c r="S122" t="s">
        <v>416</v>
      </c>
      <c r="T122" t="s">
        <v>1423</v>
      </c>
      <c r="U122">
        <v>4550</v>
      </c>
      <c r="V122">
        <v>55.7</v>
      </c>
      <c r="W122">
        <v>133</v>
      </c>
      <c r="X122" t="b">
        <v>1</v>
      </c>
      <c r="Y122">
        <v>121</v>
      </c>
      <c r="Z122" s="1">
        <v>45992</v>
      </c>
      <c r="AA122" s="1">
        <v>45997</v>
      </c>
      <c r="AB122" t="s">
        <v>1411</v>
      </c>
      <c r="AC122" t="s">
        <v>1430</v>
      </c>
      <c r="AD122">
        <v>120</v>
      </c>
      <c r="AE122" t="s">
        <v>1425</v>
      </c>
      <c r="AF122" t="s">
        <v>1443</v>
      </c>
      <c r="AG122">
        <v>3920.8</v>
      </c>
      <c r="AH122" s="1">
        <v>46025</v>
      </c>
      <c r="AI122">
        <v>3</v>
      </c>
      <c r="AJ122" t="s">
        <v>1487</v>
      </c>
      <c r="AK122">
        <v>2</v>
      </c>
      <c r="AL122" t="s">
        <v>1442</v>
      </c>
    </row>
    <row r="123" spans="1:38" x14ac:dyDescent="0.3">
      <c r="A123">
        <v>122</v>
      </c>
      <c r="B123" t="s">
        <v>120</v>
      </c>
      <c r="C123" t="s">
        <v>402</v>
      </c>
      <c r="D123">
        <v>9876543322</v>
      </c>
      <c r="E123" t="str">
        <f t="shared" si="2"/>
        <v>rohanshah@gmail.com</v>
      </c>
      <c r="F123" t="str">
        <f t="shared" ca="1" si="3"/>
        <v>272 Shivaji Nagar,  Rohan Shah</v>
      </c>
      <c r="G123">
        <v>83</v>
      </c>
      <c r="H123" t="s">
        <v>568</v>
      </c>
      <c r="I123" t="s">
        <v>1065</v>
      </c>
      <c r="J123" s="1">
        <v>45697</v>
      </c>
      <c r="K123">
        <v>799.5</v>
      </c>
      <c r="L123">
        <v>598</v>
      </c>
      <c r="M123">
        <v>122</v>
      </c>
      <c r="N123" s="1">
        <v>45988</v>
      </c>
      <c r="O123">
        <v>8</v>
      </c>
      <c r="P123" t="s">
        <v>1412</v>
      </c>
      <c r="Q123">
        <v>2250</v>
      </c>
      <c r="R123">
        <v>122</v>
      </c>
      <c r="S123" t="s">
        <v>412</v>
      </c>
      <c r="T123" t="s">
        <v>1420</v>
      </c>
      <c r="U123">
        <v>8750</v>
      </c>
      <c r="V123">
        <v>80.2</v>
      </c>
      <c r="W123">
        <v>51</v>
      </c>
      <c r="X123" t="b">
        <v>1</v>
      </c>
      <c r="Y123">
        <v>122</v>
      </c>
      <c r="Z123" s="1">
        <v>45994</v>
      </c>
      <c r="AA123" s="1">
        <v>45999</v>
      </c>
      <c r="AB123" t="s">
        <v>1443</v>
      </c>
      <c r="AC123" t="s">
        <v>1427</v>
      </c>
      <c r="AD123">
        <v>121</v>
      </c>
      <c r="AE123" t="s">
        <v>1431</v>
      </c>
      <c r="AF123" t="s">
        <v>1429</v>
      </c>
      <c r="AG123">
        <v>1170.45</v>
      </c>
      <c r="AH123" s="1">
        <v>46028</v>
      </c>
      <c r="AI123">
        <v>4</v>
      </c>
      <c r="AJ123" t="s">
        <v>1477</v>
      </c>
      <c r="AK123">
        <v>5</v>
      </c>
      <c r="AL123" t="s">
        <v>1433</v>
      </c>
    </row>
    <row r="124" spans="1:38" x14ac:dyDescent="0.3">
      <c r="A124">
        <v>123</v>
      </c>
      <c r="B124" t="s">
        <v>121</v>
      </c>
      <c r="C124" t="s">
        <v>403</v>
      </c>
      <c r="D124">
        <v>9876543323</v>
      </c>
      <c r="E124" t="str">
        <f t="shared" si="2"/>
        <v>rahulkulkarni@gmail.com</v>
      </c>
      <c r="F124" t="str">
        <f t="shared" ca="1" si="3"/>
        <v>819 Gandhi Road,  Rahul Kulkarni</v>
      </c>
      <c r="G124">
        <v>45</v>
      </c>
      <c r="H124" t="s">
        <v>569</v>
      </c>
      <c r="I124" t="s">
        <v>1066</v>
      </c>
      <c r="J124" s="1">
        <v>45737</v>
      </c>
      <c r="K124">
        <v>1099</v>
      </c>
      <c r="L124">
        <v>132</v>
      </c>
      <c r="M124">
        <v>123</v>
      </c>
      <c r="N124" s="1">
        <v>45990</v>
      </c>
      <c r="O124">
        <v>26</v>
      </c>
      <c r="P124" t="s">
        <v>1414</v>
      </c>
      <c r="Q124">
        <v>3790</v>
      </c>
      <c r="R124">
        <v>123</v>
      </c>
      <c r="S124" t="s">
        <v>1416</v>
      </c>
      <c r="T124" t="s">
        <v>1419</v>
      </c>
      <c r="U124">
        <v>7450</v>
      </c>
      <c r="V124">
        <v>43.6</v>
      </c>
      <c r="W124">
        <v>169</v>
      </c>
      <c r="X124" t="b">
        <v>1</v>
      </c>
      <c r="Y124">
        <v>123</v>
      </c>
      <c r="Z124" s="1">
        <v>45996</v>
      </c>
      <c r="AA124" s="1">
        <v>46001</v>
      </c>
      <c r="AB124" t="s">
        <v>1411</v>
      </c>
      <c r="AC124" t="s">
        <v>1424</v>
      </c>
      <c r="AD124">
        <v>122</v>
      </c>
      <c r="AE124" t="s">
        <v>1425</v>
      </c>
      <c r="AF124" t="s">
        <v>1411</v>
      </c>
      <c r="AG124">
        <v>6750.9</v>
      </c>
      <c r="AH124" s="1">
        <v>46031</v>
      </c>
      <c r="AI124">
        <v>5</v>
      </c>
      <c r="AJ124" t="s">
        <v>1474</v>
      </c>
      <c r="AK124">
        <v>4</v>
      </c>
      <c r="AL124" t="s">
        <v>1456</v>
      </c>
    </row>
    <row r="125" spans="1:38" x14ac:dyDescent="0.3">
      <c r="A125">
        <v>124</v>
      </c>
      <c r="B125" t="s">
        <v>122</v>
      </c>
      <c r="C125" t="s">
        <v>405</v>
      </c>
      <c r="D125">
        <v>9876543324</v>
      </c>
      <c r="E125" t="str">
        <f t="shared" si="2"/>
        <v>akashdeshmukh@gmail.com</v>
      </c>
      <c r="F125" t="str">
        <f t="shared" ca="1" si="3"/>
        <v>417 Station Road,  Akash Deshmukh</v>
      </c>
      <c r="G125">
        <v>7</v>
      </c>
      <c r="H125" t="s">
        <v>570</v>
      </c>
      <c r="I125" t="s">
        <v>1067</v>
      </c>
      <c r="J125" s="1">
        <v>45750</v>
      </c>
      <c r="K125">
        <v>1499.99</v>
      </c>
      <c r="L125">
        <v>365</v>
      </c>
      <c r="M125">
        <v>124</v>
      </c>
      <c r="N125" s="1">
        <v>45992</v>
      </c>
      <c r="O125">
        <v>12</v>
      </c>
      <c r="P125" t="s">
        <v>1411</v>
      </c>
      <c r="Q125">
        <v>895.99</v>
      </c>
      <c r="R125">
        <v>124</v>
      </c>
      <c r="S125" t="s">
        <v>1415</v>
      </c>
      <c r="T125" t="s">
        <v>1421</v>
      </c>
      <c r="U125">
        <v>5850</v>
      </c>
      <c r="V125">
        <v>61.9</v>
      </c>
      <c r="W125">
        <v>109</v>
      </c>
      <c r="X125" t="b">
        <v>1</v>
      </c>
      <c r="Y125">
        <v>124</v>
      </c>
      <c r="Z125" s="1">
        <v>45998</v>
      </c>
      <c r="AA125" s="1">
        <v>46003</v>
      </c>
      <c r="AB125" t="s">
        <v>1429</v>
      </c>
      <c r="AC125" t="s">
        <v>1430</v>
      </c>
      <c r="AD125">
        <v>123</v>
      </c>
      <c r="AE125" t="s">
        <v>1431</v>
      </c>
      <c r="AF125" t="s">
        <v>1443</v>
      </c>
      <c r="AG125">
        <v>1940.35</v>
      </c>
      <c r="AH125" s="1">
        <v>46034</v>
      </c>
      <c r="AI125">
        <v>4</v>
      </c>
      <c r="AJ125" t="s">
        <v>1475</v>
      </c>
      <c r="AK125">
        <v>3</v>
      </c>
      <c r="AL125" t="s">
        <v>1432</v>
      </c>
    </row>
    <row r="126" spans="1:38" x14ac:dyDescent="0.3">
      <c r="A126">
        <v>125</v>
      </c>
      <c r="B126" t="s">
        <v>123</v>
      </c>
      <c r="C126" t="s">
        <v>404</v>
      </c>
      <c r="D126">
        <v>9876543325</v>
      </c>
      <c r="E126" t="str">
        <f t="shared" si="2"/>
        <v>amitpawar@gmail.com</v>
      </c>
      <c r="F126" t="str">
        <f t="shared" ca="1" si="3"/>
        <v>347 Station Road,  Amit Pawar</v>
      </c>
      <c r="G126">
        <v>99</v>
      </c>
      <c r="H126" t="s">
        <v>571</v>
      </c>
      <c r="I126" t="s">
        <v>1068</v>
      </c>
      <c r="J126" s="1">
        <v>45792</v>
      </c>
      <c r="K126">
        <v>249</v>
      </c>
      <c r="L126">
        <v>674</v>
      </c>
      <c r="M126">
        <v>125</v>
      </c>
      <c r="N126" s="1">
        <v>45994</v>
      </c>
      <c r="O126">
        <v>21</v>
      </c>
      <c r="P126" t="s">
        <v>1412</v>
      </c>
      <c r="Q126">
        <v>3140</v>
      </c>
      <c r="R126">
        <v>125</v>
      </c>
      <c r="S126" t="s">
        <v>1417</v>
      </c>
      <c r="T126" t="s">
        <v>1422</v>
      </c>
      <c r="U126">
        <v>12000</v>
      </c>
      <c r="V126">
        <v>76.400000000000006</v>
      </c>
      <c r="W126">
        <v>61</v>
      </c>
      <c r="X126" t="b">
        <v>1</v>
      </c>
      <c r="Y126">
        <v>125</v>
      </c>
      <c r="Z126" s="1">
        <v>46000</v>
      </c>
      <c r="AA126" s="1">
        <v>46005</v>
      </c>
      <c r="AB126" t="s">
        <v>1411</v>
      </c>
      <c r="AC126" t="s">
        <v>1427</v>
      </c>
      <c r="AD126">
        <v>124</v>
      </c>
      <c r="AE126" t="s">
        <v>1425</v>
      </c>
      <c r="AF126" t="s">
        <v>1429</v>
      </c>
      <c r="AG126">
        <v>2860.5</v>
      </c>
      <c r="AH126" s="1">
        <v>46037</v>
      </c>
      <c r="AI126">
        <v>5</v>
      </c>
      <c r="AJ126" t="s">
        <v>1482</v>
      </c>
      <c r="AK126">
        <v>5</v>
      </c>
      <c r="AL126" t="s">
        <v>1435</v>
      </c>
    </row>
    <row r="127" spans="1:38" x14ac:dyDescent="0.3">
      <c r="A127">
        <v>126</v>
      </c>
      <c r="B127" t="s">
        <v>124</v>
      </c>
      <c r="C127" t="s">
        <v>407</v>
      </c>
      <c r="D127">
        <v>9876543326</v>
      </c>
      <c r="E127" t="str">
        <f t="shared" si="2"/>
        <v>aniketjadhav@gmail.com</v>
      </c>
      <c r="F127" t="str">
        <f t="shared" ca="1" si="3"/>
        <v>25 Market Yard,  Aniket Jadhav</v>
      </c>
      <c r="G127">
        <v>31</v>
      </c>
      <c r="H127" t="s">
        <v>572</v>
      </c>
      <c r="I127" t="s">
        <v>1069</v>
      </c>
      <c r="J127" s="1">
        <v>45835</v>
      </c>
      <c r="K127">
        <v>599.5</v>
      </c>
      <c r="L127">
        <v>89</v>
      </c>
      <c r="M127">
        <v>126</v>
      </c>
      <c r="N127" s="1">
        <v>45996</v>
      </c>
      <c r="O127">
        <v>7</v>
      </c>
      <c r="P127" t="s">
        <v>1410</v>
      </c>
      <c r="Q127">
        <v>1375</v>
      </c>
      <c r="R127">
        <v>126</v>
      </c>
      <c r="S127" t="s">
        <v>415</v>
      </c>
      <c r="T127" t="s">
        <v>1423</v>
      </c>
      <c r="U127">
        <v>4900</v>
      </c>
      <c r="V127">
        <v>39.299999999999997</v>
      </c>
      <c r="W127">
        <v>187</v>
      </c>
      <c r="X127" t="b">
        <v>1</v>
      </c>
      <c r="Y127">
        <v>126</v>
      </c>
      <c r="Z127" s="1">
        <v>46002</v>
      </c>
      <c r="AA127" s="1">
        <v>46007</v>
      </c>
      <c r="AB127" t="s">
        <v>1443</v>
      </c>
      <c r="AC127" t="s">
        <v>1424</v>
      </c>
      <c r="AD127">
        <v>125</v>
      </c>
      <c r="AE127" t="s">
        <v>1431</v>
      </c>
      <c r="AF127" t="s">
        <v>1411</v>
      </c>
      <c r="AG127">
        <v>4450.75</v>
      </c>
      <c r="AH127" s="1">
        <v>46040</v>
      </c>
      <c r="AI127">
        <v>3</v>
      </c>
      <c r="AJ127" t="s">
        <v>1476</v>
      </c>
      <c r="AK127">
        <v>4</v>
      </c>
      <c r="AL127" t="s">
        <v>1446</v>
      </c>
    </row>
    <row r="128" spans="1:38" x14ac:dyDescent="0.3">
      <c r="A128">
        <v>127</v>
      </c>
      <c r="B128" t="s">
        <v>125</v>
      </c>
      <c r="C128" t="s">
        <v>410</v>
      </c>
      <c r="D128">
        <v>9876543327</v>
      </c>
      <c r="E128" t="str">
        <f t="shared" si="2"/>
        <v>sagarmore@gmail.com</v>
      </c>
      <c r="F128" t="str">
        <f t="shared" ca="1" si="3"/>
        <v>904 College Road,  Sagar More</v>
      </c>
      <c r="G128">
        <v>58</v>
      </c>
      <c r="H128" t="s">
        <v>573</v>
      </c>
      <c r="I128" t="s">
        <v>1070</v>
      </c>
      <c r="J128" s="1">
        <v>45847</v>
      </c>
      <c r="K128">
        <v>189</v>
      </c>
      <c r="L128">
        <v>743</v>
      </c>
      <c r="M128">
        <v>127</v>
      </c>
      <c r="N128" s="1">
        <v>45998</v>
      </c>
      <c r="O128">
        <v>33</v>
      </c>
      <c r="P128" t="s">
        <v>1414</v>
      </c>
      <c r="Q128">
        <v>4980.5</v>
      </c>
      <c r="R128">
        <v>127</v>
      </c>
      <c r="S128" t="s">
        <v>407</v>
      </c>
      <c r="T128" t="s">
        <v>1420</v>
      </c>
      <c r="U128">
        <v>8350</v>
      </c>
      <c r="V128">
        <v>85.2</v>
      </c>
      <c r="W128">
        <v>37</v>
      </c>
      <c r="X128" t="b">
        <v>1</v>
      </c>
      <c r="Y128">
        <v>127</v>
      </c>
      <c r="Z128" s="1">
        <v>46004</v>
      </c>
      <c r="AA128" s="1">
        <v>46009</v>
      </c>
      <c r="AB128" t="s">
        <v>1411</v>
      </c>
      <c r="AC128" t="s">
        <v>1430</v>
      </c>
      <c r="AD128">
        <v>126</v>
      </c>
      <c r="AE128" t="s">
        <v>1425</v>
      </c>
      <c r="AF128" t="s">
        <v>1443</v>
      </c>
      <c r="AG128">
        <v>3380.25</v>
      </c>
      <c r="AH128" s="1">
        <v>46043</v>
      </c>
      <c r="AI128">
        <v>4</v>
      </c>
      <c r="AJ128" t="s">
        <v>1478</v>
      </c>
      <c r="AK128">
        <v>5</v>
      </c>
      <c r="AL128" t="s">
        <v>1436</v>
      </c>
    </row>
    <row r="129" spans="1:38" x14ac:dyDescent="0.3">
      <c r="A129">
        <v>128</v>
      </c>
      <c r="B129" t="s">
        <v>126</v>
      </c>
      <c r="C129" t="s">
        <v>408</v>
      </c>
      <c r="D129">
        <v>9876543328</v>
      </c>
      <c r="E129" t="str">
        <f t="shared" si="2"/>
        <v>rohitshinde@gmail.com</v>
      </c>
      <c r="F129" t="str">
        <f t="shared" ca="1" si="3"/>
        <v>776 Gandhi Road,  Rohit Shinde</v>
      </c>
      <c r="G129">
        <v>92</v>
      </c>
      <c r="H129" t="s">
        <v>574</v>
      </c>
      <c r="I129" t="s">
        <v>746</v>
      </c>
      <c r="J129" s="1">
        <v>45890</v>
      </c>
      <c r="K129">
        <v>3299.99</v>
      </c>
      <c r="L129">
        <v>216</v>
      </c>
      <c r="M129">
        <v>128</v>
      </c>
      <c r="N129" s="1">
        <v>46000</v>
      </c>
      <c r="O129">
        <v>15</v>
      </c>
      <c r="P129" t="s">
        <v>1411</v>
      </c>
      <c r="Q129">
        <v>1750</v>
      </c>
      <c r="R129">
        <v>128</v>
      </c>
      <c r="S129" t="s">
        <v>402</v>
      </c>
      <c r="T129" t="s">
        <v>1419</v>
      </c>
      <c r="U129">
        <v>6950</v>
      </c>
      <c r="V129">
        <v>52.6</v>
      </c>
      <c r="W129">
        <v>126</v>
      </c>
      <c r="X129" t="b">
        <v>1</v>
      </c>
      <c r="Y129">
        <v>128</v>
      </c>
      <c r="Z129" s="1">
        <v>46006</v>
      </c>
      <c r="AA129" s="1">
        <v>46011</v>
      </c>
      <c r="AB129" t="s">
        <v>1429</v>
      </c>
      <c r="AC129" t="s">
        <v>1427</v>
      </c>
      <c r="AD129">
        <v>127</v>
      </c>
      <c r="AE129" t="s">
        <v>1431</v>
      </c>
      <c r="AF129" t="s">
        <v>1429</v>
      </c>
      <c r="AG129">
        <v>1370.6</v>
      </c>
      <c r="AH129" s="1">
        <v>46046</v>
      </c>
      <c r="AI129">
        <v>5</v>
      </c>
      <c r="AJ129" t="s">
        <v>1479</v>
      </c>
      <c r="AK129">
        <v>3</v>
      </c>
      <c r="AL129" t="s">
        <v>1458</v>
      </c>
    </row>
    <row r="130" spans="1:38" x14ac:dyDescent="0.3">
      <c r="A130">
        <v>129</v>
      </c>
      <c r="B130" t="s">
        <v>127</v>
      </c>
      <c r="C130" t="s">
        <v>411</v>
      </c>
      <c r="D130">
        <v>9876543329</v>
      </c>
      <c r="E130" t="str">
        <f t="shared" si="2"/>
        <v>kunalchavan@gmail.com</v>
      </c>
      <c r="F130" t="str">
        <f t="shared" ca="1" si="3"/>
        <v>428 Shivaji Nagar,  Kunal Chavan</v>
      </c>
      <c r="G130">
        <v>14</v>
      </c>
      <c r="H130" t="s">
        <v>575</v>
      </c>
      <c r="I130" t="s">
        <v>1071</v>
      </c>
      <c r="J130" s="1">
        <v>45903</v>
      </c>
      <c r="K130">
        <v>699.99</v>
      </c>
      <c r="L130">
        <v>531</v>
      </c>
      <c r="M130">
        <v>129</v>
      </c>
      <c r="N130" s="1">
        <v>46002</v>
      </c>
      <c r="O130">
        <v>10</v>
      </c>
      <c r="P130" t="s">
        <v>1412</v>
      </c>
      <c r="Q130">
        <v>2899.99</v>
      </c>
      <c r="R130">
        <v>129</v>
      </c>
      <c r="S130" t="s">
        <v>403</v>
      </c>
      <c r="T130" t="s">
        <v>1421</v>
      </c>
      <c r="U130">
        <v>6150</v>
      </c>
      <c r="V130">
        <v>67.7</v>
      </c>
      <c r="W130">
        <v>94</v>
      </c>
      <c r="X130" t="b">
        <v>1</v>
      </c>
      <c r="Y130">
        <v>129</v>
      </c>
      <c r="Z130" s="1">
        <v>46008</v>
      </c>
      <c r="AA130" s="1">
        <v>46013</v>
      </c>
      <c r="AB130" t="s">
        <v>1411</v>
      </c>
      <c r="AC130" t="s">
        <v>1424</v>
      </c>
      <c r="AD130">
        <v>128</v>
      </c>
      <c r="AE130" t="s">
        <v>1425</v>
      </c>
      <c r="AF130" t="s">
        <v>1411</v>
      </c>
      <c r="AG130">
        <v>6180.8</v>
      </c>
      <c r="AH130" s="1">
        <v>46049</v>
      </c>
      <c r="AI130">
        <v>4</v>
      </c>
      <c r="AJ130" t="s">
        <v>1480</v>
      </c>
      <c r="AK130">
        <v>4</v>
      </c>
      <c r="AL130" t="s">
        <v>1459</v>
      </c>
    </row>
    <row r="131" spans="1:38" x14ac:dyDescent="0.3">
      <c r="A131">
        <v>130</v>
      </c>
      <c r="B131" t="s">
        <v>128</v>
      </c>
      <c r="C131" t="s">
        <v>402</v>
      </c>
      <c r="D131">
        <v>9876543330</v>
      </c>
      <c r="E131" t="str">
        <f t="shared" ref="E131:E194" si="4">LOWER(SUBSTITUTE(B131," ","")&amp;"@gmail.com")</f>
        <v>nikhilpatil@gmail.com</v>
      </c>
      <c r="F131" t="str">
        <f t="shared" ref="F131:F194" ca="1" si="5">RANDBETWEEN(1,999)&amp;" "&amp;CHOOSE(RANDBETWEEN(1,10),"MG Road","Station Road","Market Road","College Road","Main Road","Shivaji Nagar","Gandhi Road","Nehru Road","Station Area","Market Yard")&amp;", "&amp;B131</f>
        <v>66 Market Yard,  Nikhil Patil</v>
      </c>
      <c r="G131">
        <v>70</v>
      </c>
      <c r="H131" t="s">
        <v>576</v>
      </c>
      <c r="I131" t="s">
        <v>1072</v>
      </c>
      <c r="J131" s="1">
        <v>45944</v>
      </c>
      <c r="K131">
        <v>949</v>
      </c>
      <c r="L131">
        <v>158</v>
      </c>
      <c r="M131">
        <v>130</v>
      </c>
      <c r="N131" s="1">
        <v>46004</v>
      </c>
      <c r="O131">
        <v>28</v>
      </c>
      <c r="P131" t="s">
        <v>1410</v>
      </c>
      <c r="Q131">
        <v>650</v>
      </c>
      <c r="R131">
        <v>130</v>
      </c>
      <c r="S131" t="s">
        <v>404</v>
      </c>
      <c r="T131" t="s">
        <v>1422</v>
      </c>
      <c r="U131">
        <v>11000</v>
      </c>
      <c r="V131">
        <v>30.8</v>
      </c>
      <c r="W131">
        <v>221</v>
      </c>
      <c r="X131" t="b">
        <v>0</v>
      </c>
      <c r="Y131">
        <v>130</v>
      </c>
      <c r="Z131" s="1">
        <v>46010</v>
      </c>
      <c r="AA131" s="1">
        <v>46015</v>
      </c>
      <c r="AB131" t="s">
        <v>1443</v>
      </c>
      <c r="AC131" t="s">
        <v>1430</v>
      </c>
      <c r="AD131">
        <v>129</v>
      </c>
      <c r="AE131" t="s">
        <v>1431</v>
      </c>
      <c r="AF131" t="s">
        <v>1443</v>
      </c>
      <c r="AG131">
        <v>2520.4499999999998</v>
      </c>
      <c r="AH131" s="1">
        <v>46052</v>
      </c>
      <c r="AI131">
        <v>5</v>
      </c>
      <c r="AJ131" t="s">
        <v>1483</v>
      </c>
      <c r="AK131">
        <v>2</v>
      </c>
      <c r="AL131" t="s">
        <v>1457</v>
      </c>
    </row>
    <row r="132" spans="1:38" x14ac:dyDescent="0.3">
      <c r="A132">
        <v>131</v>
      </c>
      <c r="B132" t="s">
        <v>129</v>
      </c>
      <c r="C132" t="s">
        <v>403</v>
      </c>
      <c r="D132">
        <v>9876543331</v>
      </c>
      <c r="E132" t="str">
        <f t="shared" si="4"/>
        <v>pranavsharma@gmail.com</v>
      </c>
      <c r="F132" t="str">
        <f t="shared" ca="1" si="5"/>
        <v>397 Nehru Road,  Pranav Sharma</v>
      </c>
      <c r="G132">
        <v>26</v>
      </c>
      <c r="H132" t="s">
        <v>577</v>
      </c>
      <c r="I132" t="s">
        <v>1073</v>
      </c>
      <c r="J132" s="1">
        <v>45986</v>
      </c>
      <c r="K132">
        <v>1599</v>
      </c>
      <c r="L132">
        <v>482</v>
      </c>
      <c r="M132">
        <v>131</v>
      </c>
      <c r="N132" s="1">
        <v>46006</v>
      </c>
      <c r="O132">
        <v>18</v>
      </c>
      <c r="P132" t="s">
        <v>1411</v>
      </c>
      <c r="Q132">
        <v>3475</v>
      </c>
      <c r="R132">
        <v>131</v>
      </c>
      <c r="S132" t="s">
        <v>405</v>
      </c>
      <c r="T132" t="s">
        <v>1420</v>
      </c>
      <c r="U132">
        <v>9150</v>
      </c>
      <c r="V132">
        <v>73.5</v>
      </c>
      <c r="W132">
        <v>71</v>
      </c>
      <c r="X132" t="b">
        <v>1</v>
      </c>
      <c r="Y132">
        <v>131</v>
      </c>
      <c r="Z132" s="1">
        <v>46012</v>
      </c>
      <c r="AA132" s="1">
        <v>46017</v>
      </c>
      <c r="AB132" t="s">
        <v>1411</v>
      </c>
      <c r="AC132" t="s">
        <v>1427</v>
      </c>
      <c r="AD132">
        <v>130</v>
      </c>
      <c r="AE132" t="s">
        <v>1425</v>
      </c>
      <c r="AF132" t="s">
        <v>1411</v>
      </c>
      <c r="AG132">
        <v>4040.9</v>
      </c>
      <c r="AH132" s="1">
        <v>46055</v>
      </c>
      <c r="AI132">
        <v>3</v>
      </c>
      <c r="AJ132" t="s">
        <v>1481</v>
      </c>
      <c r="AK132">
        <v>5</v>
      </c>
      <c r="AL132" t="s">
        <v>1460</v>
      </c>
    </row>
    <row r="133" spans="1:38" x14ac:dyDescent="0.3">
      <c r="A133">
        <v>132</v>
      </c>
      <c r="B133" t="s">
        <v>130</v>
      </c>
      <c r="C133" t="s">
        <v>406</v>
      </c>
      <c r="D133">
        <v>9876543332</v>
      </c>
      <c r="E133" t="str">
        <f t="shared" si="4"/>
        <v>yashjoshi@gmail.com</v>
      </c>
      <c r="F133" t="str">
        <f t="shared" ca="1" si="5"/>
        <v>326 Station Area,  Yash Joshi</v>
      </c>
      <c r="G133">
        <v>81</v>
      </c>
      <c r="H133" t="s">
        <v>578</v>
      </c>
      <c r="I133" t="s">
        <v>1074</v>
      </c>
      <c r="J133" s="1">
        <v>45998</v>
      </c>
      <c r="K133">
        <v>299.5</v>
      </c>
      <c r="L133">
        <v>697</v>
      </c>
      <c r="M133">
        <v>132</v>
      </c>
      <c r="N133" s="1">
        <v>46008</v>
      </c>
      <c r="O133">
        <v>9</v>
      </c>
      <c r="P133" t="s">
        <v>1414</v>
      </c>
      <c r="Q133">
        <v>4190</v>
      </c>
      <c r="R133">
        <v>132</v>
      </c>
      <c r="S133" t="s">
        <v>406</v>
      </c>
      <c r="T133" t="s">
        <v>1423</v>
      </c>
      <c r="U133">
        <v>4700</v>
      </c>
      <c r="V133">
        <v>46.9</v>
      </c>
      <c r="W133">
        <v>149</v>
      </c>
      <c r="X133" t="b">
        <v>1</v>
      </c>
      <c r="Y133">
        <v>132</v>
      </c>
      <c r="Z133" s="1">
        <v>46014</v>
      </c>
      <c r="AA133" s="1">
        <v>46019</v>
      </c>
      <c r="AB133" t="s">
        <v>1429</v>
      </c>
      <c r="AC133" t="s">
        <v>1424</v>
      </c>
      <c r="AD133">
        <v>131</v>
      </c>
      <c r="AE133" t="s">
        <v>1425</v>
      </c>
      <c r="AF133" t="s">
        <v>1429</v>
      </c>
      <c r="AG133">
        <v>5810.35</v>
      </c>
      <c r="AH133" s="1">
        <v>46058</v>
      </c>
      <c r="AI133">
        <v>4</v>
      </c>
      <c r="AJ133" t="s">
        <v>1484</v>
      </c>
      <c r="AK133">
        <v>4</v>
      </c>
      <c r="AL133" t="s">
        <v>1438</v>
      </c>
    </row>
    <row r="134" spans="1:38" x14ac:dyDescent="0.3">
      <c r="A134">
        <v>133</v>
      </c>
      <c r="B134" t="s">
        <v>131</v>
      </c>
      <c r="C134" t="s">
        <v>404</v>
      </c>
      <c r="D134">
        <v>9876543333</v>
      </c>
      <c r="E134" t="str">
        <f t="shared" si="4"/>
        <v>omkarmehta@gmail.com</v>
      </c>
      <c r="F134" t="str">
        <f t="shared" ca="1" si="5"/>
        <v>330 Main Road,  Omkar Mehta</v>
      </c>
      <c r="G134">
        <v>53</v>
      </c>
      <c r="H134" t="s">
        <v>579</v>
      </c>
      <c r="I134" t="s">
        <v>1075</v>
      </c>
      <c r="J134" s="1">
        <v>46041</v>
      </c>
      <c r="K134">
        <v>449.99</v>
      </c>
      <c r="L134">
        <v>324</v>
      </c>
      <c r="M134">
        <v>133</v>
      </c>
      <c r="N134" s="1">
        <v>46010</v>
      </c>
      <c r="O134">
        <v>23</v>
      </c>
      <c r="P134" t="s">
        <v>1412</v>
      </c>
      <c r="Q134">
        <v>1525.5</v>
      </c>
      <c r="R134">
        <v>133</v>
      </c>
      <c r="S134" t="s">
        <v>408</v>
      </c>
      <c r="T134" t="s">
        <v>1419</v>
      </c>
      <c r="U134">
        <v>7650</v>
      </c>
      <c r="V134">
        <v>59.8</v>
      </c>
      <c r="W134">
        <v>114</v>
      </c>
      <c r="X134" t="b">
        <v>1</v>
      </c>
      <c r="Y134">
        <v>133</v>
      </c>
      <c r="Z134" s="1">
        <v>46016</v>
      </c>
      <c r="AA134" s="1">
        <v>46021</v>
      </c>
      <c r="AB134" t="s">
        <v>1411</v>
      </c>
      <c r="AC134" t="s">
        <v>1430</v>
      </c>
      <c r="AD134">
        <v>132</v>
      </c>
      <c r="AE134" t="s">
        <v>1431</v>
      </c>
      <c r="AF134" t="s">
        <v>1411</v>
      </c>
      <c r="AG134">
        <v>1590.25</v>
      </c>
      <c r="AH134" s="1">
        <v>46061</v>
      </c>
      <c r="AI134">
        <v>5</v>
      </c>
      <c r="AJ134" t="s">
        <v>1485</v>
      </c>
      <c r="AK134">
        <v>3</v>
      </c>
      <c r="AL134" t="s">
        <v>1437</v>
      </c>
    </row>
    <row r="135" spans="1:38" x14ac:dyDescent="0.3">
      <c r="A135">
        <v>134</v>
      </c>
      <c r="B135" t="s">
        <v>132</v>
      </c>
      <c r="C135" t="s">
        <v>414</v>
      </c>
      <c r="D135">
        <v>9876543334</v>
      </c>
      <c r="E135" t="str">
        <f t="shared" si="4"/>
        <v>siddharthshah@gmail.com</v>
      </c>
      <c r="F135" t="str">
        <f t="shared" ca="1" si="5"/>
        <v>976 Market Yard,  Siddharth Shah</v>
      </c>
      <c r="G135">
        <v>39</v>
      </c>
      <c r="H135" t="s">
        <v>580</v>
      </c>
      <c r="I135" t="s">
        <v>1076</v>
      </c>
      <c r="J135" s="1">
        <v>46054</v>
      </c>
      <c r="K135">
        <v>1999.5</v>
      </c>
      <c r="L135">
        <v>76</v>
      </c>
      <c r="M135">
        <v>134</v>
      </c>
      <c r="N135" s="1">
        <v>46012</v>
      </c>
      <c r="O135">
        <v>14</v>
      </c>
      <c r="P135" t="s">
        <v>1410</v>
      </c>
      <c r="Q135">
        <v>975</v>
      </c>
      <c r="R135">
        <v>134</v>
      </c>
      <c r="S135" t="s">
        <v>409</v>
      </c>
      <c r="T135" t="s">
        <v>1421</v>
      </c>
      <c r="U135">
        <v>5950</v>
      </c>
      <c r="V135">
        <v>82.3</v>
      </c>
      <c r="W135">
        <v>43</v>
      </c>
      <c r="X135" t="b">
        <v>1</v>
      </c>
      <c r="Y135">
        <v>134</v>
      </c>
      <c r="Z135" s="1">
        <v>46018</v>
      </c>
      <c r="AA135" s="1">
        <v>46024</v>
      </c>
      <c r="AB135" t="s">
        <v>1443</v>
      </c>
      <c r="AC135" t="s">
        <v>1427</v>
      </c>
      <c r="AD135">
        <v>133</v>
      </c>
      <c r="AE135" t="s">
        <v>1425</v>
      </c>
      <c r="AF135" t="s">
        <v>1443</v>
      </c>
      <c r="AG135">
        <v>4310.8</v>
      </c>
      <c r="AH135" s="1">
        <v>46064</v>
      </c>
      <c r="AI135">
        <v>4</v>
      </c>
      <c r="AJ135" t="s">
        <v>1486</v>
      </c>
      <c r="AK135">
        <v>5</v>
      </c>
      <c r="AL135" t="s">
        <v>1436</v>
      </c>
    </row>
    <row r="136" spans="1:38" x14ac:dyDescent="0.3">
      <c r="A136">
        <v>135</v>
      </c>
      <c r="B136" t="s">
        <v>133</v>
      </c>
      <c r="C136" t="s">
        <v>415</v>
      </c>
      <c r="D136">
        <v>9876543335</v>
      </c>
      <c r="E136" t="str">
        <f t="shared" si="4"/>
        <v>abhishekpatil@gmail.com</v>
      </c>
      <c r="F136" t="str">
        <f t="shared" ca="1" si="5"/>
        <v>730 MG Road,  Abhishek Patil</v>
      </c>
      <c r="G136">
        <v>67</v>
      </c>
      <c r="H136" t="s">
        <v>581</v>
      </c>
      <c r="I136" t="s">
        <v>1077</v>
      </c>
      <c r="J136" s="1">
        <v>46094</v>
      </c>
      <c r="K136">
        <v>749</v>
      </c>
      <c r="L136">
        <v>615</v>
      </c>
      <c r="M136">
        <v>135</v>
      </c>
      <c r="N136" s="1">
        <v>46014</v>
      </c>
      <c r="O136">
        <v>30</v>
      </c>
      <c r="P136" t="s">
        <v>1411</v>
      </c>
      <c r="Q136">
        <v>2985.99</v>
      </c>
      <c r="R136">
        <v>135</v>
      </c>
      <c r="S136" t="s">
        <v>413</v>
      </c>
      <c r="T136" t="s">
        <v>1420</v>
      </c>
      <c r="U136">
        <v>8500</v>
      </c>
      <c r="V136">
        <v>35.700000000000003</v>
      </c>
      <c r="W136">
        <v>199</v>
      </c>
      <c r="X136" t="b">
        <v>0</v>
      </c>
      <c r="Y136">
        <v>135</v>
      </c>
      <c r="Z136" s="1">
        <v>46020</v>
      </c>
      <c r="AA136" s="1">
        <v>46026</v>
      </c>
      <c r="AB136" t="s">
        <v>1411</v>
      </c>
      <c r="AC136" t="s">
        <v>1424</v>
      </c>
      <c r="AD136">
        <v>134</v>
      </c>
      <c r="AE136" t="s">
        <v>1431</v>
      </c>
      <c r="AF136" t="s">
        <v>1429</v>
      </c>
      <c r="AG136">
        <v>920.5</v>
      </c>
      <c r="AH136" s="1">
        <v>46067</v>
      </c>
      <c r="AI136">
        <v>5</v>
      </c>
      <c r="AJ136" t="s">
        <v>1473</v>
      </c>
      <c r="AK136">
        <v>4</v>
      </c>
      <c r="AL136" t="s">
        <v>1428</v>
      </c>
    </row>
    <row r="137" spans="1:38" x14ac:dyDescent="0.3">
      <c r="A137">
        <v>136</v>
      </c>
      <c r="B137" t="s">
        <v>134</v>
      </c>
      <c r="C137" t="s">
        <v>416</v>
      </c>
      <c r="D137">
        <v>9876543336</v>
      </c>
      <c r="E137" t="str">
        <f t="shared" si="4"/>
        <v>rajkulkarni@gmail.com</v>
      </c>
      <c r="F137" t="str">
        <f t="shared" ca="1" si="5"/>
        <v>652 Main Road,  Raj Kulkarni</v>
      </c>
      <c r="G137">
        <v>12</v>
      </c>
      <c r="H137" t="s">
        <v>582</v>
      </c>
      <c r="I137" t="s">
        <v>1078</v>
      </c>
      <c r="J137" s="1">
        <v>46137</v>
      </c>
      <c r="K137">
        <v>899.5</v>
      </c>
      <c r="L137">
        <v>287</v>
      </c>
      <c r="M137">
        <v>136</v>
      </c>
      <c r="N137" s="1">
        <v>46016</v>
      </c>
      <c r="O137">
        <v>6</v>
      </c>
      <c r="P137" t="s">
        <v>1412</v>
      </c>
      <c r="Q137">
        <v>2350</v>
      </c>
      <c r="R137">
        <v>136</v>
      </c>
      <c r="S137" t="s">
        <v>410</v>
      </c>
      <c r="T137" t="s">
        <v>1422</v>
      </c>
      <c r="U137">
        <v>11500</v>
      </c>
      <c r="V137">
        <v>65.8</v>
      </c>
      <c r="W137">
        <v>96</v>
      </c>
      <c r="X137" t="b">
        <v>1</v>
      </c>
      <c r="Y137">
        <v>136</v>
      </c>
      <c r="Z137" s="1">
        <v>46022</v>
      </c>
      <c r="AA137" s="1">
        <v>46028</v>
      </c>
      <c r="AB137" t="s">
        <v>1429</v>
      </c>
      <c r="AC137" t="s">
        <v>1430</v>
      </c>
      <c r="AD137">
        <v>135</v>
      </c>
      <c r="AE137" t="s">
        <v>1425</v>
      </c>
      <c r="AF137" t="s">
        <v>1411</v>
      </c>
      <c r="AG137">
        <v>7390.75</v>
      </c>
      <c r="AH137" s="1">
        <v>46070</v>
      </c>
      <c r="AI137">
        <v>3</v>
      </c>
      <c r="AJ137" t="s">
        <v>1487</v>
      </c>
      <c r="AK137">
        <v>5</v>
      </c>
      <c r="AL137" t="s">
        <v>1447</v>
      </c>
    </row>
    <row r="138" spans="1:38" x14ac:dyDescent="0.3">
      <c r="A138">
        <v>137</v>
      </c>
      <c r="B138" t="s">
        <v>135</v>
      </c>
      <c r="C138" t="s">
        <v>413</v>
      </c>
      <c r="D138">
        <v>9876543337</v>
      </c>
      <c r="E138" t="str">
        <f t="shared" si="4"/>
        <v>aryanpawar@gmail.com</v>
      </c>
      <c r="F138" t="str">
        <f t="shared" ca="1" si="5"/>
        <v>794 Market Yard,  Aryan Pawar</v>
      </c>
      <c r="G138">
        <v>88</v>
      </c>
      <c r="H138" t="s">
        <v>583</v>
      </c>
      <c r="I138" t="s">
        <v>1079</v>
      </c>
      <c r="J138" s="1">
        <v>46149</v>
      </c>
      <c r="K138">
        <v>1299.99</v>
      </c>
      <c r="L138">
        <v>809</v>
      </c>
      <c r="M138">
        <v>137</v>
      </c>
      <c r="N138" s="1">
        <v>46018</v>
      </c>
      <c r="O138">
        <v>25</v>
      </c>
      <c r="P138" t="s">
        <v>1414</v>
      </c>
      <c r="Q138">
        <v>3650</v>
      </c>
      <c r="R138">
        <v>137</v>
      </c>
      <c r="S138" t="s">
        <v>411</v>
      </c>
      <c r="T138" t="s">
        <v>1423</v>
      </c>
      <c r="U138">
        <v>4600</v>
      </c>
      <c r="V138">
        <v>48.2</v>
      </c>
      <c r="W138">
        <v>139</v>
      </c>
      <c r="X138" t="b">
        <v>1</v>
      </c>
      <c r="Y138">
        <v>137</v>
      </c>
      <c r="Z138" s="1">
        <v>46024</v>
      </c>
      <c r="AA138" s="1">
        <v>46030</v>
      </c>
      <c r="AB138" t="s">
        <v>1411</v>
      </c>
      <c r="AC138" t="s">
        <v>1427</v>
      </c>
      <c r="AD138">
        <v>136</v>
      </c>
      <c r="AE138" t="s">
        <v>1431</v>
      </c>
      <c r="AF138" t="s">
        <v>1443</v>
      </c>
      <c r="AG138">
        <v>2370.4</v>
      </c>
      <c r="AH138" s="1">
        <v>46073</v>
      </c>
      <c r="AI138">
        <v>4</v>
      </c>
      <c r="AJ138" t="s">
        <v>1477</v>
      </c>
      <c r="AK138">
        <v>4</v>
      </c>
      <c r="AL138" t="s">
        <v>1463</v>
      </c>
    </row>
    <row r="139" spans="1:38" x14ac:dyDescent="0.3">
      <c r="A139">
        <v>138</v>
      </c>
      <c r="B139" t="s">
        <v>136</v>
      </c>
      <c r="C139" t="s">
        <v>419</v>
      </c>
      <c r="D139">
        <v>9876543338</v>
      </c>
      <c r="E139" t="str">
        <f t="shared" si="4"/>
        <v>ishaandeshmukh@gmail.com</v>
      </c>
      <c r="F139" t="str">
        <f t="shared" ca="1" si="5"/>
        <v>692 College Road,  Ishaan Deshmukh</v>
      </c>
      <c r="G139">
        <v>43</v>
      </c>
      <c r="H139" t="s">
        <v>584</v>
      </c>
      <c r="I139" t="s">
        <v>1080</v>
      </c>
      <c r="J139" s="1">
        <v>46192</v>
      </c>
      <c r="K139">
        <v>349</v>
      </c>
      <c r="L139">
        <v>193</v>
      </c>
      <c r="M139">
        <v>138</v>
      </c>
      <c r="N139" s="1">
        <v>46020</v>
      </c>
      <c r="O139">
        <v>17</v>
      </c>
      <c r="P139" t="s">
        <v>1411</v>
      </c>
      <c r="Q139">
        <v>1275.5</v>
      </c>
      <c r="R139">
        <v>138</v>
      </c>
      <c r="S139" t="s">
        <v>414</v>
      </c>
      <c r="T139" t="s">
        <v>1420</v>
      </c>
      <c r="U139">
        <v>8250</v>
      </c>
      <c r="V139">
        <v>77.900000000000006</v>
      </c>
      <c r="W139">
        <v>54</v>
      </c>
      <c r="X139" t="b">
        <v>1</v>
      </c>
      <c r="Y139">
        <v>138</v>
      </c>
      <c r="Z139" s="1">
        <v>46026</v>
      </c>
      <c r="AA139" s="1">
        <v>46032</v>
      </c>
      <c r="AB139" t="s">
        <v>1443</v>
      </c>
      <c r="AC139" t="s">
        <v>1424</v>
      </c>
      <c r="AD139">
        <v>137</v>
      </c>
      <c r="AE139" t="s">
        <v>1425</v>
      </c>
      <c r="AF139" t="s">
        <v>1429</v>
      </c>
      <c r="AG139">
        <v>1880.9</v>
      </c>
      <c r="AH139" s="1">
        <v>46076</v>
      </c>
      <c r="AI139">
        <v>5</v>
      </c>
      <c r="AJ139" t="s">
        <v>1474</v>
      </c>
      <c r="AK139">
        <v>3</v>
      </c>
      <c r="AL139" t="s">
        <v>1462</v>
      </c>
    </row>
    <row r="140" spans="1:38" x14ac:dyDescent="0.3">
      <c r="A140">
        <v>139</v>
      </c>
      <c r="B140" t="s">
        <v>137</v>
      </c>
      <c r="C140" t="s">
        <v>402</v>
      </c>
      <c r="D140">
        <v>9876543339</v>
      </c>
      <c r="E140" t="str">
        <f t="shared" si="4"/>
        <v>vihaanjadhav@gmail.com</v>
      </c>
      <c r="F140" t="str">
        <f t="shared" ca="1" si="5"/>
        <v>50 College Road,  Vihaan Jadhav</v>
      </c>
      <c r="G140">
        <v>76</v>
      </c>
      <c r="H140" t="s">
        <v>585</v>
      </c>
      <c r="I140" t="s">
        <v>1081</v>
      </c>
      <c r="J140" s="1">
        <v>46204</v>
      </c>
      <c r="K140">
        <v>2399</v>
      </c>
      <c r="L140">
        <v>456</v>
      </c>
      <c r="M140">
        <v>139</v>
      </c>
      <c r="N140" s="1">
        <v>46022</v>
      </c>
      <c r="O140">
        <v>11</v>
      </c>
      <c r="P140" t="s">
        <v>1410</v>
      </c>
      <c r="Q140">
        <v>2599</v>
      </c>
      <c r="R140">
        <v>139</v>
      </c>
      <c r="S140" t="s">
        <v>416</v>
      </c>
      <c r="T140" t="s">
        <v>1419</v>
      </c>
      <c r="U140">
        <v>7250</v>
      </c>
      <c r="V140">
        <v>54.6</v>
      </c>
      <c r="W140">
        <v>131</v>
      </c>
      <c r="X140" t="b">
        <v>1</v>
      </c>
      <c r="Y140">
        <v>139</v>
      </c>
      <c r="Z140" s="1">
        <v>46028</v>
      </c>
      <c r="AA140" s="1">
        <v>46034</v>
      </c>
      <c r="AB140" t="s">
        <v>1411</v>
      </c>
      <c r="AC140" t="s">
        <v>1430</v>
      </c>
      <c r="AD140">
        <v>138</v>
      </c>
      <c r="AE140" t="s">
        <v>1425</v>
      </c>
      <c r="AF140" t="s">
        <v>1411</v>
      </c>
      <c r="AG140">
        <v>4930.25</v>
      </c>
      <c r="AH140" s="1">
        <v>46079</v>
      </c>
      <c r="AI140">
        <v>4</v>
      </c>
      <c r="AJ140" t="s">
        <v>1475</v>
      </c>
      <c r="AK140">
        <v>5</v>
      </c>
      <c r="AL140" t="s">
        <v>1464</v>
      </c>
    </row>
    <row r="141" spans="1:38" x14ac:dyDescent="0.3">
      <c r="A141">
        <v>140</v>
      </c>
      <c r="B141" t="s">
        <v>138</v>
      </c>
      <c r="C141" t="s">
        <v>403</v>
      </c>
      <c r="D141">
        <v>9876543340</v>
      </c>
      <c r="E141" t="str">
        <f t="shared" si="4"/>
        <v>dhruvmore@gmail.com</v>
      </c>
      <c r="F141" t="str">
        <f t="shared" ca="1" si="5"/>
        <v>237 Market Yard,  Dhruv More</v>
      </c>
      <c r="G141">
        <v>25</v>
      </c>
      <c r="H141" t="s">
        <v>586</v>
      </c>
      <c r="I141" t="s">
        <v>1082</v>
      </c>
      <c r="J141" s="1">
        <v>46247</v>
      </c>
      <c r="K141">
        <v>499.99</v>
      </c>
      <c r="L141">
        <v>732</v>
      </c>
      <c r="M141">
        <v>140</v>
      </c>
      <c r="N141" s="1">
        <v>46024</v>
      </c>
      <c r="O141">
        <v>32</v>
      </c>
      <c r="P141" t="s">
        <v>1412</v>
      </c>
      <c r="Q141">
        <v>3180</v>
      </c>
      <c r="R141">
        <v>140</v>
      </c>
      <c r="S141" t="s">
        <v>412</v>
      </c>
      <c r="T141" t="s">
        <v>1421</v>
      </c>
      <c r="U141">
        <v>5650</v>
      </c>
      <c r="V141">
        <v>88.4</v>
      </c>
      <c r="W141">
        <v>28</v>
      </c>
      <c r="X141" t="b">
        <v>1</v>
      </c>
      <c r="Y141">
        <v>140</v>
      </c>
      <c r="Z141" s="1">
        <v>46030</v>
      </c>
      <c r="AA141" s="1">
        <v>46036</v>
      </c>
      <c r="AB141" t="s">
        <v>1429</v>
      </c>
      <c r="AC141" t="s">
        <v>1427</v>
      </c>
      <c r="AD141">
        <v>139</v>
      </c>
      <c r="AE141" t="s">
        <v>1431</v>
      </c>
      <c r="AF141" t="s">
        <v>1411</v>
      </c>
      <c r="AG141">
        <v>2810.6</v>
      </c>
      <c r="AH141" s="1">
        <v>46082</v>
      </c>
      <c r="AI141">
        <v>5</v>
      </c>
      <c r="AJ141" t="s">
        <v>1482</v>
      </c>
      <c r="AK141">
        <v>2</v>
      </c>
      <c r="AL141" t="s">
        <v>1461</v>
      </c>
    </row>
    <row r="142" spans="1:38" x14ac:dyDescent="0.3">
      <c r="A142">
        <v>141</v>
      </c>
      <c r="B142" t="s">
        <v>139</v>
      </c>
      <c r="C142" t="s">
        <v>405</v>
      </c>
      <c r="D142">
        <v>9876543341</v>
      </c>
      <c r="E142" t="str">
        <f t="shared" si="4"/>
        <v>kabirshinde@gmail.com</v>
      </c>
      <c r="F142" t="str">
        <f t="shared" ca="1" si="5"/>
        <v>489 Shivaji Nagar,  Kabir Shinde</v>
      </c>
      <c r="G142">
        <v>60</v>
      </c>
      <c r="H142" t="s">
        <v>587</v>
      </c>
      <c r="I142" t="s">
        <v>1083</v>
      </c>
      <c r="J142" s="1">
        <v>46290</v>
      </c>
      <c r="K142">
        <v>1199</v>
      </c>
      <c r="L142">
        <v>118</v>
      </c>
      <c r="M142">
        <v>141</v>
      </c>
      <c r="N142" s="1">
        <v>46026</v>
      </c>
      <c r="O142">
        <v>19</v>
      </c>
      <c r="P142" t="s">
        <v>1414</v>
      </c>
      <c r="Q142">
        <v>1875.99</v>
      </c>
      <c r="R142">
        <v>141</v>
      </c>
      <c r="S142" t="s">
        <v>1416</v>
      </c>
      <c r="T142" t="s">
        <v>1422</v>
      </c>
      <c r="U142">
        <v>10500</v>
      </c>
      <c r="V142">
        <v>41.3</v>
      </c>
      <c r="W142">
        <v>177</v>
      </c>
      <c r="X142" t="b">
        <v>1</v>
      </c>
      <c r="Y142">
        <v>141</v>
      </c>
      <c r="Z142" s="1">
        <v>46032</v>
      </c>
      <c r="AA142" s="1">
        <v>46038</v>
      </c>
      <c r="AB142" t="s">
        <v>1411</v>
      </c>
      <c r="AC142" t="s">
        <v>1424</v>
      </c>
      <c r="AD142">
        <v>140</v>
      </c>
      <c r="AE142" t="s">
        <v>1425</v>
      </c>
      <c r="AF142" t="s">
        <v>1443</v>
      </c>
      <c r="AG142">
        <v>3670.8</v>
      </c>
      <c r="AH142" s="1">
        <v>46085</v>
      </c>
      <c r="AI142">
        <v>3</v>
      </c>
      <c r="AJ142" t="s">
        <v>1476</v>
      </c>
      <c r="AK142">
        <v>4</v>
      </c>
      <c r="AL142" t="s">
        <v>1434</v>
      </c>
    </row>
    <row r="143" spans="1:38" x14ac:dyDescent="0.3">
      <c r="A143">
        <v>142</v>
      </c>
      <c r="B143" t="s">
        <v>140</v>
      </c>
      <c r="C143" t="s">
        <v>409</v>
      </c>
      <c r="D143">
        <v>9876543342</v>
      </c>
      <c r="E143" t="str">
        <f t="shared" si="4"/>
        <v>manavchavan@gmail.com</v>
      </c>
      <c r="F143" t="str">
        <f t="shared" ca="1" si="5"/>
        <v>227 Main Road,  Manav Chavan</v>
      </c>
      <c r="G143">
        <v>96</v>
      </c>
      <c r="H143" t="s">
        <v>588</v>
      </c>
      <c r="I143" t="s">
        <v>1084</v>
      </c>
      <c r="J143" s="1">
        <v>46302</v>
      </c>
      <c r="K143">
        <v>1599.5</v>
      </c>
      <c r="L143">
        <v>543</v>
      </c>
      <c r="M143">
        <v>142</v>
      </c>
      <c r="N143" s="1">
        <v>46028</v>
      </c>
      <c r="O143">
        <v>8</v>
      </c>
      <c r="P143" t="s">
        <v>1411</v>
      </c>
      <c r="Q143">
        <v>4590</v>
      </c>
      <c r="R143">
        <v>142</v>
      </c>
      <c r="S143" t="s">
        <v>1415</v>
      </c>
      <c r="T143" t="s">
        <v>1423</v>
      </c>
      <c r="U143">
        <v>5000</v>
      </c>
      <c r="V143">
        <v>63.7</v>
      </c>
      <c r="W143">
        <v>99</v>
      </c>
      <c r="X143" t="b">
        <v>1</v>
      </c>
      <c r="Y143">
        <v>142</v>
      </c>
      <c r="Z143" s="1">
        <v>46034</v>
      </c>
      <c r="AA143" s="1">
        <v>46040</v>
      </c>
      <c r="AB143" t="s">
        <v>1443</v>
      </c>
      <c r="AC143" t="s">
        <v>1430</v>
      </c>
      <c r="AD143">
        <v>141</v>
      </c>
      <c r="AE143" t="s">
        <v>1431</v>
      </c>
      <c r="AF143" t="s">
        <v>1429</v>
      </c>
      <c r="AG143">
        <v>1100.45</v>
      </c>
      <c r="AH143" s="1">
        <v>46088</v>
      </c>
      <c r="AI143">
        <v>4</v>
      </c>
      <c r="AJ143" t="s">
        <v>1478</v>
      </c>
      <c r="AK143">
        <v>5</v>
      </c>
      <c r="AL143" t="s">
        <v>1426</v>
      </c>
    </row>
    <row r="144" spans="1:38" x14ac:dyDescent="0.3">
      <c r="A144">
        <v>143</v>
      </c>
      <c r="B144" t="s">
        <v>141</v>
      </c>
      <c r="C144" t="s">
        <v>412</v>
      </c>
      <c r="D144">
        <v>9876543343</v>
      </c>
      <c r="E144" t="str">
        <f t="shared" si="4"/>
        <v>devsharma@gmail.com</v>
      </c>
      <c r="F144" t="str">
        <f t="shared" ca="1" si="5"/>
        <v>937 Station Area,  Dev Sharma</v>
      </c>
      <c r="G144">
        <v>35</v>
      </c>
      <c r="H144" t="s">
        <v>589</v>
      </c>
      <c r="I144" t="s">
        <v>1085</v>
      </c>
      <c r="J144" s="1">
        <v>46345</v>
      </c>
      <c r="K144">
        <v>199</v>
      </c>
      <c r="L144">
        <v>269</v>
      </c>
      <c r="M144">
        <v>143</v>
      </c>
      <c r="N144" s="1">
        <v>46030</v>
      </c>
      <c r="O144">
        <v>27</v>
      </c>
      <c r="P144" t="s">
        <v>1412</v>
      </c>
      <c r="Q144">
        <v>2425.5</v>
      </c>
      <c r="R144">
        <v>143</v>
      </c>
      <c r="S144" t="s">
        <v>1417</v>
      </c>
      <c r="T144" t="s">
        <v>1420</v>
      </c>
      <c r="U144">
        <v>8950</v>
      </c>
      <c r="V144">
        <v>28.6</v>
      </c>
      <c r="W144">
        <v>232</v>
      </c>
      <c r="X144" t="b">
        <v>0</v>
      </c>
      <c r="Y144">
        <v>143</v>
      </c>
      <c r="Z144" s="1">
        <v>46036</v>
      </c>
      <c r="AA144" s="1">
        <v>46042</v>
      </c>
      <c r="AB144" t="s">
        <v>1411</v>
      </c>
      <c r="AC144" t="s">
        <v>1427</v>
      </c>
      <c r="AD144">
        <v>142</v>
      </c>
      <c r="AE144" t="s">
        <v>1425</v>
      </c>
      <c r="AF144" t="s">
        <v>1411</v>
      </c>
      <c r="AG144">
        <v>7020.9</v>
      </c>
      <c r="AH144" s="1">
        <v>46091</v>
      </c>
      <c r="AI144">
        <v>5</v>
      </c>
      <c r="AJ144" t="s">
        <v>1479</v>
      </c>
      <c r="AK144">
        <v>3</v>
      </c>
      <c r="AL144" t="s">
        <v>1465</v>
      </c>
    </row>
    <row r="145" spans="1:38" x14ac:dyDescent="0.3">
      <c r="A145">
        <v>144</v>
      </c>
      <c r="B145" t="s">
        <v>142</v>
      </c>
      <c r="C145" t="s">
        <v>417</v>
      </c>
      <c r="D145">
        <v>9876543344</v>
      </c>
      <c r="E145" t="str">
        <f t="shared" si="4"/>
        <v>atharvajoshi@gmail.com</v>
      </c>
      <c r="F145" t="str">
        <f t="shared" ca="1" si="5"/>
        <v>971 Main Road,  Atharva Joshi</v>
      </c>
      <c r="G145">
        <v>49</v>
      </c>
      <c r="H145" t="s">
        <v>590</v>
      </c>
      <c r="I145" t="s">
        <v>1086</v>
      </c>
      <c r="J145" s="1">
        <v>46357</v>
      </c>
      <c r="K145">
        <v>799.99</v>
      </c>
      <c r="L145">
        <v>681</v>
      </c>
      <c r="M145">
        <v>144</v>
      </c>
      <c r="N145" s="1">
        <v>46032</v>
      </c>
      <c r="O145">
        <v>13</v>
      </c>
      <c r="P145" t="s">
        <v>1410</v>
      </c>
      <c r="Q145">
        <v>825</v>
      </c>
      <c r="R145">
        <v>144</v>
      </c>
      <c r="S145" t="s">
        <v>415</v>
      </c>
      <c r="T145" t="s">
        <v>1419</v>
      </c>
      <c r="U145">
        <v>7050</v>
      </c>
      <c r="V145">
        <v>71.2</v>
      </c>
      <c r="W145">
        <v>76</v>
      </c>
      <c r="X145" t="b">
        <v>1</v>
      </c>
      <c r="Y145">
        <v>144</v>
      </c>
      <c r="Z145" s="1">
        <v>46038</v>
      </c>
      <c r="AA145" s="1">
        <v>46044</v>
      </c>
      <c r="AB145" t="s">
        <v>1429</v>
      </c>
      <c r="AC145" t="s">
        <v>1424</v>
      </c>
      <c r="AD145">
        <v>143</v>
      </c>
      <c r="AE145" t="s">
        <v>1431</v>
      </c>
      <c r="AF145" t="s">
        <v>1443</v>
      </c>
      <c r="AG145">
        <v>2160.35</v>
      </c>
      <c r="AH145" s="1">
        <v>46094</v>
      </c>
      <c r="AI145">
        <v>4</v>
      </c>
      <c r="AJ145" t="s">
        <v>1480</v>
      </c>
      <c r="AK145">
        <v>4</v>
      </c>
      <c r="AL145" t="s">
        <v>1466</v>
      </c>
    </row>
    <row r="146" spans="1:38" x14ac:dyDescent="0.3">
      <c r="A146">
        <v>145</v>
      </c>
      <c r="B146" t="s">
        <v>143</v>
      </c>
      <c r="C146" t="s">
        <v>418</v>
      </c>
      <c r="D146">
        <v>9876543345</v>
      </c>
      <c r="E146" t="str">
        <f t="shared" si="4"/>
        <v>shubhammehta@gmail.com</v>
      </c>
      <c r="F146" t="str">
        <f t="shared" ca="1" si="5"/>
        <v>13 Nehru Road,  Shubham Mehta</v>
      </c>
      <c r="G146">
        <v>84</v>
      </c>
      <c r="H146" t="s">
        <v>591</v>
      </c>
      <c r="I146" t="s">
        <v>1087</v>
      </c>
      <c r="J146" s="1">
        <v>45673</v>
      </c>
      <c r="K146">
        <v>2699</v>
      </c>
      <c r="L146">
        <v>94</v>
      </c>
      <c r="M146">
        <v>145</v>
      </c>
      <c r="N146" s="1">
        <v>46034</v>
      </c>
      <c r="O146">
        <v>22</v>
      </c>
      <c r="P146" t="s">
        <v>1411</v>
      </c>
      <c r="Q146">
        <v>3399</v>
      </c>
      <c r="R146">
        <v>145</v>
      </c>
      <c r="S146" t="s">
        <v>407</v>
      </c>
      <c r="T146" t="s">
        <v>1421</v>
      </c>
      <c r="U146">
        <v>6350</v>
      </c>
      <c r="V146">
        <v>57.3</v>
      </c>
      <c r="W146">
        <v>121</v>
      </c>
      <c r="X146" t="b">
        <v>1</v>
      </c>
      <c r="Y146">
        <v>145</v>
      </c>
      <c r="Z146" s="1">
        <v>46040</v>
      </c>
      <c r="AA146" s="1">
        <v>46046</v>
      </c>
      <c r="AB146" t="s">
        <v>1411</v>
      </c>
      <c r="AC146" t="s">
        <v>1430</v>
      </c>
      <c r="AD146">
        <v>144</v>
      </c>
      <c r="AE146" t="s">
        <v>1425</v>
      </c>
      <c r="AF146" t="s">
        <v>1429</v>
      </c>
      <c r="AG146">
        <v>3010.5</v>
      </c>
      <c r="AH146" s="1">
        <v>46097</v>
      </c>
      <c r="AI146">
        <v>5</v>
      </c>
      <c r="AJ146" t="s">
        <v>1483</v>
      </c>
      <c r="AK146">
        <v>5</v>
      </c>
      <c r="AL146" t="s">
        <v>1433</v>
      </c>
    </row>
    <row r="147" spans="1:38" x14ac:dyDescent="0.3">
      <c r="A147">
        <v>146</v>
      </c>
      <c r="B147" t="s">
        <v>144</v>
      </c>
      <c r="C147" t="s">
        <v>407</v>
      </c>
      <c r="D147">
        <v>9876543346</v>
      </c>
      <c r="E147" t="str">
        <f t="shared" si="4"/>
        <v>tejasshah@gmail.com</v>
      </c>
      <c r="F147" t="str">
        <f t="shared" ca="1" si="5"/>
        <v>668 Market Yard,  Tejas Shah</v>
      </c>
      <c r="G147">
        <v>17</v>
      </c>
      <c r="H147" t="s">
        <v>592</v>
      </c>
      <c r="I147" t="s">
        <v>781</v>
      </c>
      <c r="J147" s="1">
        <v>45716</v>
      </c>
      <c r="K147">
        <v>549</v>
      </c>
      <c r="L147">
        <v>327</v>
      </c>
      <c r="M147">
        <v>146</v>
      </c>
      <c r="N147" s="1">
        <v>46036</v>
      </c>
      <c r="O147">
        <v>7</v>
      </c>
      <c r="P147" t="s">
        <v>1414</v>
      </c>
      <c r="Q147">
        <v>1675</v>
      </c>
      <c r="R147">
        <v>146</v>
      </c>
      <c r="S147" t="s">
        <v>402</v>
      </c>
      <c r="T147" t="s">
        <v>1422</v>
      </c>
      <c r="U147">
        <v>11800</v>
      </c>
      <c r="V147">
        <v>44.7</v>
      </c>
      <c r="W147">
        <v>161</v>
      </c>
      <c r="X147" t="b">
        <v>1</v>
      </c>
      <c r="Y147">
        <v>146</v>
      </c>
      <c r="Z147" s="1">
        <v>46042</v>
      </c>
      <c r="AA147" s="1">
        <v>46048</v>
      </c>
      <c r="AB147" t="s">
        <v>1443</v>
      </c>
      <c r="AC147" t="s">
        <v>1427</v>
      </c>
      <c r="AD147">
        <v>145</v>
      </c>
      <c r="AE147" t="s">
        <v>1431</v>
      </c>
      <c r="AF147" t="s">
        <v>1411</v>
      </c>
      <c r="AG147">
        <v>4610.75</v>
      </c>
      <c r="AH147" s="1">
        <v>46100</v>
      </c>
      <c r="AI147">
        <v>3</v>
      </c>
      <c r="AJ147" t="s">
        <v>1481</v>
      </c>
      <c r="AK147">
        <v>4</v>
      </c>
      <c r="AL147" t="s">
        <v>1468</v>
      </c>
    </row>
    <row r="148" spans="1:38" x14ac:dyDescent="0.3">
      <c r="A148">
        <v>147</v>
      </c>
      <c r="B148" t="s">
        <v>145</v>
      </c>
      <c r="C148" t="s">
        <v>406</v>
      </c>
      <c r="D148">
        <v>9876543347</v>
      </c>
      <c r="E148" t="str">
        <f t="shared" si="4"/>
        <v>harshpatil@gmail.com</v>
      </c>
      <c r="F148" t="str">
        <f t="shared" ca="1" si="5"/>
        <v>922 Station Road,  Harsh Patil</v>
      </c>
      <c r="G148">
        <v>73</v>
      </c>
      <c r="H148" t="s">
        <v>593</v>
      </c>
      <c r="I148" t="s">
        <v>788</v>
      </c>
      <c r="J148" s="1">
        <v>45726</v>
      </c>
      <c r="K148">
        <v>999.5</v>
      </c>
      <c r="L148">
        <v>754</v>
      </c>
      <c r="M148">
        <v>147</v>
      </c>
      <c r="N148" s="1">
        <v>46038</v>
      </c>
      <c r="O148">
        <v>29</v>
      </c>
      <c r="P148" t="s">
        <v>1412</v>
      </c>
      <c r="Q148">
        <v>3890.5</v>
      </c>
      <c r="R148">
        <v>147</v>
      </c>
      <c r="S148" t="s">
        <v>403</v>
      </c>
      <c r="T148" t="s">
        <v>1420</v>
      </c>
      <c r="U148">
        <v>8650</v>
      </c>
      <c r="V148">
        <v>79.8</v>
      </c>
      <c r="W148">
        <v>52</v>
      </c>
      <c r="X148" t="b">
        <v>1</v>
      </c>
      <c r="Y148">
        <v>147</v>
      </c>
      <c r="Z148" s="1">
        <v>46044</v>
      </c>
      <c r="AA148" s="1">
        <v>46050</v>
      </c>
      <c r="AB148" t="s">
        <v>1411</v>
      </c>
      <c r="AC148" t="s">
        <v>1424</v>
      </c>
      <c r="AD148">
        <v>146</v>
      </c>
      <c r="AE148" t="s">
        <v>1425</v>
      </c>
      <c r="AF148" t="s">
        <v>1443</v>
      </c>
      <c r="AG148">
        <v>3560.25</v>
      </c>
      <c r="AH148" s="1">
        <v>46103</v>
      </c>
      <c r="AI148">
        <v>4</v>
      </c>
      <c r="AJ148" t="s">
        <v>1484</v>
      </c>
      <c r="AK148">
        <v>3</v>
      </c>
      <c r="AL148" t="s">
        <v>1441</v>
      </c>
    </row>
    <row r="149" spans="1:38" x14ac:dyDescent="0.3">
      <c r="A149">
        <v>148</v>
      </c>
      <c r="B149" t="s">
        <v>146</v>
      </c>
      <c r="C149" t="s">
        <v>402</v>
      </c>
      <c r="D149">
        <v>9876543348</v>
      </c>
      <c r="E149" t="str">
        <f t="shared" si="4"/>
        <v>mayankkulkarni@gmail.com</v>
      </c>
      <c r="F149" t="str">
        <f t="shared" ca="1" si="5"/>
        <v>298 Station Area,  Mayank Kulkarni</v>
      </c>
      <c r="G149">
        <v>54</v>
      </c>
      <c r="H149" t="s">
        <v>594</v>
      </c>
      <c r="I149" t="s">
        <v>1088</v>
      </c>
      <c r="J149" s="1">
        <v>45769</v>
      </c>
      <c r="K149">
        <v>149</v>
      </c>
      <c r="L149">
        <v>145</v>
      </c>
      <c r="M149">
        <v>148</v>
      </c>
      <c r="N149" s="1">
        <v>46040</v>
      </c>
      <c r="O149">
        <v>16</v>
      </c>
      <c r="P149" t="s">
        <v>1410</v>
      </c>
      <c r="Q149">
        <v>1175</v>
      </c>
      <c r="R149">
        <v>148</v>
      </c>
      <c r="S149" t="s">
        <v>404</v>
      </c>
      <c r="T149" t="s">
        <v>1423</v>
      </c>
      <c r="U149">
        <v>4800</v>
      </c>
      <c r="V149">
        <v>50.9</v>
      </c>
      <c r="W149">
        <v>146</v>
      </c>
      <c r="X149" t="b">
        <v>1</v>
      </c>
      <c r="Y149">
        <v>148</v>
      </c>
      <c r="Z149" s="1">
        <v>46046</v>
      </c>
      <c r="AA149" s="1">
        <v>46052</v>
      </c>
      <c r="AB149" t="s">
        <v>1429</v>
      </c>
      <c r="AC149" t="s">
        <v>1430</v>
      </c>
      <c r="AD149">
        <v>147</v>
      </c>
      <c r="AE149" t="s">
        <v>1431</v>
      </c>
      <c r="AF149" t="s">
        <v>1429</v>
      </c>
      <c r="AG149">
        <v>1290.5999999999999</v>
      </c>
      <c r="AH149" s="1">
        <v>46106</v>
      </c>
      <c r="AI149">
        <v>5</v>
      </c>
      <c r="AJ149" t="s">
        <v>1485</v>
      </c>
      <c r="AK149">
        <v>5</v>
      </c>
      <c r="AL149" t="s">
        <v>1454</v>
      </c>
    </row>
    <row r="150" spans="1:38" x14ac:dyDescent="0.3">
      <c r="A150">
        <v>149</v>
      </c>
      <c r="B150" t="s">
        <v>147</v>
      </c>
      <c r="C150" t="s">
        <v>403</v>
      </c>
      <c r="D150">
        <v>9876543349</v>
      </c>
      <c r="E150" t="str">
        <f t="shared" si="4"/>
        <v>varundeshmukh@gmail.com</v>
      </c>
      <c r="F150" t="str">
        <f t="shared" ca="1" si="5"/>
        <v>608 Main Road,  Varun Deshmukh</v>
      </c>
      <c r="G150">
        <v>9</v>
      </c>
      <c r="H150" t="s">
        <v>595</v>
      </c>
      <c r="I150" t="s">
        <v>1089</v>
      </c>
      <c r="J150" s="1">
        <v>45781</v>
      </c>
      <c r="K150">
        <v>1899.99</v>
      </c>
      <c r="L150">
        <v>496</v>
      </c>
      <c r="M150">
        <v>149</v>
      </c>
      <c r="N150" s="1">
        <v>46042</v>
      </c>
      <c r="O150">
        <v>10</v>
      </c>
      <c r="P150" t="s">
        <v>1411</v>
      </c>
      <c r="Q150">
        <v>2749.99</v>
      </c>
      <c r="R150">
        <v>149</v>
      </c>
      <c r="S150" t="s">
        <v>405</v>
      </c>
      <c r="T150" t="s">
        <v>1419</v>
      </c>
      <c r="U150">
        <v>7500</v>
      </c>
      <c r="V150">
        <v>68.7</v>
      </c>
      <c r="W150">
        <v>83</v>
      </c>
      <c r="X150" t="b">
        <v>1</v>
      </c>
      <c r="Y150">
        <v>149</v>
      </c>
      <c r="Z150" s="1">
        <v>46048</v>
      </c>
      <c r="AA150" s="1">
        <v>46055</v>
      </c>
      <c r="AB150" t="s">
        <v>1411</v>
      </c>
      <c r="AC150" t="s">
        <v>1427</v>
      </c>
      <c r="AD150">
        <v>148</v>
      </c>
      <c r="AE150" t="s">
        <v>1425</v>
      </c>
      <c r="AF150" t="s">
        <v>1411</v>
      </c>
      <c r="AG150">
        <v>6320.8</v>
      </c>
      <c r="AH150" s="1">
        <v>46109</v>
      </c>
      <c r="AI150">
        <v>4</v>
      </c>
      <c r="AJ150" t="s">
        <v>1486</v>
      </c>
      <c r="AK150">
        <v>2</v>
      </c>
      <c r="AL150" t="s">
        <v>1467</v>
      </c>
    </row>
    <row r="151" spans="1:38" x14ac:dyDescent="0.3">
      <c r="A151">
        <v>150</v>
      </c>
      <c r="B151" t="s">
        <v>148</v>
      </c>
      <c r="C151" t="s">
        <v>404</v>
      </c>
      <c r="D151">
        <v>9876543350</v>
      </c>
      <c r="E151" t="str">
        <f t="shared" si="4"/>
        <v>karanpawar@gmail.com</v>
      </c>
      <c r="F151" t="str">
        <f t="shared" ca="1" si="5"/>
        <v>159 Gandhi Road,  Karan Pawar</v>
      </c>
      <c r="G151">
        <v>62</v>
      </c>
      <c r="H151" t="s">
        <v>596</v>
      </c>
      <c r="I151" t="s">
        <v>1090</v>
      </c>
      <c r="J151" s="1">
        <v>45824</v>
      </c>
      <c r="K151">
        <v>399.99</v>
      </c>
      <c r="L151">
        <v>813</v>
      </c>
      <c r="M151">
        <v>150</v>
      </c>
      <c r="N151" s="1">
        <v>46044</v>
      </c>
      <c r="O151">
        <v>34</v>
      </c>
      <c r="P151" t="s">
        <v>1414</v>
      </c>
      <c r="Q151">
        <v>4350</v>
      </c>
      <c r="R151">
        <v>150</v>
      </c>
      <c r="S151" t="s">
        <v>406</v>
      </c>
      <c r="T151" t="s">
        <v>1421</v>
      </c>
      <c r="U151">
        <v>6050</v>
      </c>
      <c r="V151">
        <v>37.4</v>
      </c>
      <c r="W151">
        <v>194</v>
      </c>
      <c r="X151" t="b">
        <v>0</v>
      </c>
      <c r="Y151">
        <v>150</v>
      </c>
      <c r="Z151" s="1">
        <v>46050</v>
      </c>
      <c r="AA151" s="1">
        <v>46057</v>
      </c>
      <c r="AB151" t="s">
        <v>1443</v>
      </c>
      <c r="AC151" t="s">
        <v>1424</v>
      </c>
      <c r="AD151">
        <v>149</v>
      </c>
      <c r="AE151" t="s">
        <v>1431</v>
      </c>
      <c r="AF151" t="s">
        <v>1443</v>
      </c>
      <c r="AG151">
        <v>2240.4499999999998</v>
      </c>
      <c r="AH151" s="1">
        <v>46112</v>
      </c>
      <c r="AI151">
        <v>5</v>
      </c>
      <c r="AJ151" t="s">
        <v>1473</v>
      </c>
      <c r="AK151">
        <v>4</v>
      </c>
      <c r="AL151" t="s">
        <v>1446</v>
      </c>
    </row>
    <row r="152" spans="1:38" x14ac:dyDescent="0.3">
      <c r="A152">
        <v>151</v>
      </c>
      <c r="B152" t="s">
        <v>149</v>
      </c>
      <c r="C152" t="s">
        <v>405</v>
      </c>
      <c r="D152">
        <v>9876543351</v>
      </c>
      <c r="E152" t="str">
        <f t="shared" si="4"/>
        <v>sameerpatil@gmail.com</v>
      </c>
      <c r="F152" t="str">
        <f t="shared" ca="1" si="5"/>
        <v>503 Shivaji Nagar,  Sameer Patil</v>
      </c>
      <c r="G152">
        <v>28</v>
      </c>
      <c r="H152" t="s">
        <v>597</v>
      </c>
      <c r="I152" t="s">
        <v>1091</v>
      </c>
      <c r="J152" s="1">
        <v>45866</v>
      </c>
      <c r="K152">
        <v>649</v>
      </c>
      <c r="L152">
        <v>238</v>
      </c>
      <c r="M152">
        <v>151</v>
      </c>
      <c r="N152" s="1">
        <v>46046</v>
      </c>
      <c r="O152">
        <v>18</v>
      </c>
      <c r="P152" t="s">
        <v>1412</v>
      </c>
      <c r="Q152">
        <v>1799</v>
      </c>
      <c r="R152">
        <v>151</v>
      </c>
      <c r="S152" t="s">
        <v>408</v>
      </c>
      <c r="T152" t="s">
        <v>1420</v>
      </c>
      <c r="U152">
        <v>8300</v>
      </c>
      <c r="V152">
        <v>84.8</v>
      </c>
      <c r="W152">
        <v>33</v>
      </c>
      <c r="X152" t="b">
        <v>1</v>
      </c>
      <c r="Y152">
        <v>151</v>
      </c>
      <c r="Z152" s="1">
        <v>46052</v>
      </c>
      <c r="AA152" s="1">
        <v>46059</v>
      </c>
      <c r="AB152" t="s">
        <v>1411</v>
      </c>
      <c r="AC152" t="s">
        <v>1430</v>
      </c>
      <c r="AD152">
        <v>150</v>
      </c>
      <c r="AE152" t="s">
        <v>1425</v>
      </c>
      <c r="AF152" t="s">
        <v>1411</v>
      </c>
      <c r="AG152">
        <v>4190.8999999999996</v>
      </c>
      <c r="AH152" s="1">
        <v>46115</v>
      </c>
      <c r="AI152">
        <v>3</v>
      </c>
      <c r="AJ152" t="s">
        <v>1487</v>
      </c>
      <c r="AK152">
        <v>5</v>
      </c>
      <c r="AL152" t="s">
        <v>1435</v>
      </c>
    </row>
    <row r="153" spans="1:38" x14ac:dyDescent="0.3">
      <c r="A153">
        <v>152</v>
      </c>
      <c r="B153" t="s">
        <v>150</v>
      </c>
      <c r="C153" t="s">
        <v>410</v>
      </c>
      <c r="D153">
        <v>9876543352</v>
      </c>
      <c r="E153" t="str">
        <f t="shared" si="4"/>
        <v>imrankhan@gmail.com</v>
      </c>
      <c r="F153" t="str">
        <f t="shared" ca="1" si="5"/>
        <v>174 Gandhi Road,  Imran Khan</v>
      </c>
      <c r="G153">
        <v>90</v>
      </c>
      <c r="H153" t="s">
        <v>598</v>
      </c>
      <c r="I153" t="s">
        <v>1092</v>
      </c>
      <c r="J153" s="1">
        <v>45879</v>
      </c>
      <c r="K153">
        <v>1199.5</v>
      </c>
      <c r="L153">
        <v>571</v>
      </c>
      <c r="M153">
        <v>152</v>
      </c>
      <c r="N153" s="1">
        <v>46048</v>
      </c>
      <c r="O153">
        <v>9</v>
      </c>
      <c r="P153" t="s">
        <v>1410</v>
      </c>
      <c r="Q153">
        <v>875.5</v>
      </c>
      <c r="R153">
        <v>152</v>
      </c>
      <c r="S153" t="s">
        <v>409</v>
      </c>
      <c r="T153" t="s">
        <v>1422</v>
      </c>
      <c r="U153">
        <v>11250</v>
      </c>
      <c r="V153">
        <v>62.6</v>
      </c>
      <c r="W153">
        <v>107</v>
      </c>
      <c r="X153" t="b">
        <v>1</v>
      </c>
      <c r="Y153">
        <v>152</v>
      </c>
      <c r="Z153" s="1">
        <v>46054</v>
      </c>
      <c r="AA153" s="1">
        <v>46061</v>
      </c>
      <c r="AB153" t="s">
        <v>1429</v>
      </c>
      <c r="AC153" t="s">
        <v>1427</v>
      </c>
      <c r="AD153">
        <v>151</v>
      </c>
      <c r="AE153" t="s">
        <v>1425</v>
      </c>
      <c r="AF153" t="s">
        <v>1429</v>
      </c>
      <c r="AG153">
        <v>5530.35</v>
      </c>
      <c r="AH153" s="1">
        <v>46118</v>
      </c>
      <c r="AI153">
        <v>4</v>
      </c>
      <c r="AJ153" t="s">
        <v>1477</v>
      </c>
      <c r="AK153">
        <v>4</v>
      </c>
      <c r="AL153" t="s">
        <v>1428</v>
      </c>
    </row>
    <row r="154" spans="1:38" x14ac:dyDescent="0.3">
      <c r="A154">
        <v>153</v>
      </c>
      <c r="B154" t="s">
        <v>151</v>
      </c>
      <c r="C154" t="s">
        <v>408</v>
      </c>
      <c r="D154">
        <v>9876543353</v>
      </c>
      <c r="E154" t="str">
        <f t="shared" si="4"/>
        <v>faizanshaikh@gmail.com</v>
      </c>
      <c r="F154" t="str">
        <f t="shared" ca="1" si="5"/>
        <v>203 Nehru Road,  Faizan Shaikh</v>
      </c>
      <c r="G154">
        <v>46</v>
      </c>
      <c r="H154" t="s">
        <v>599</v>
      </c>
      <c r="I154" t="s">
        <v>1093</v>
      </c>
      <c r="J154" s="1">
        <v>45922</v>
      </c>
      <c r="K154">
        <v>2299.9899999999998</v>
      </c>
      <c r="L154">
        <v>106</v>
      </c>
      <c r="M154">
        <v>153</v>
      </c>
      <c r="N154" s="1">
        <v>46050</v>
      </c>
      <c r="O154">
        <v>24</v>
      </c>
      <c r="P154" t="s">
        <v>1411</v>
      </c>
      <c r="Q154">
        <v>3099</v>
      </c>
      <c r="R154">
        <v>153</v>
      </c>
      <c r="S154" t="s">
        <v>413</v>
      </c>
      <c r="T154" t="s">
        <v>1423</v>
      </c>
      <c r="U154">
        <v>4650</v>
      </c>
      <c r="V154">
        <v>45.8</v>
      </c>
      <c r="W154">
        <v>156</v>
      </c>
      <c r="X154" t="b">
        <v>1</v>
      </c>
      <c r="Y154">
        <v>153</v>
      </c>
      <c r="Z154" s="1">
        <v>46056</v>
      </c>
      <c r="AA154" s="1">
        <v>46063</v>
      </c>
      <c r="AB154" t="s">
        <v>1411</v>
      </c>
      <c r="AC154" t="s">
        <v>1424</v>
      </c>
      <c r="AD154">
        <v>152</v>
      </c>
      <c r="AE154" t="s">
        <v>1431</v>
      </c>
      <c r="AF154" t="s">
        <v>1411</v>
      </c>
      <c r="AG154">
        <v>1810.25</v>
      </c>
      <c r="AH154" s="1">
        <v>46121</v>
      </c>
      <c r="AI154">
        <v>5</v>
      </c>
      <c r="AJ154" t="s">
        <v>1474</v>
      </c>
      <c r="AK154">
        <v>3</v>
      </c>
      <c r="AL154" t="s">
        <v>1439</v>
      </c>
    </row>
    <row r="155" spans="1:38" x14ac:dyDescent="0.3">
      <c r="A155">
        <v>154</v>
      </c>
      <c r="B155" t="s">
        <v>152</v>
      </c>
      <c r="C155" t="s">
        <v>411</v>
      </c>
      <c r="D155">
        <v>9876543354</v>
      </c>
      <c r="E155" t="str">
        <f t="shared" si="4"/>
        <v>zaidansari@gmail.com</v>
      </c>
      <c r="F155" t="str">
        <f t="shared" ca="1" si="5"/>
        <v>699 Nehru Road,  Zaid Ansari</v>
      </c>
      <c r="G155">
        <v>19</v>
      </c>
      <c r="H155" t="s">
        <v>600</v>
      </c>
      <c r="I155" t="s">
        <v>1094</v>
      </c>
      <c r="J155" s="1">
        <v>45934</v>
      </c>
      <c r="K155">
        <v>349.99</v>
      </c>
      <c r="L155">
        <v>684</v>
      </c>
      <c r="M155">
        <v>154</v>
      </c>
      <c r="N155" s="1">
        <v>46052</v>
      </c>
      <c r="O155">
        <v>15</v>
      </c>
      <c r="P155" t="s">
        <v>1412</v>
      </c>
      <c r="Q155">
        <v>1525</v>
      </c>
      <c r="R155">
        <v>154</v>
      </c>
      <c r="S155" t="s">
        <v>410</v>
      </c>
      <c r="T155" t="s">
        <v>1419</v>
      </c>
      <c r="U155">
        <v>7200</v>
      </c>
      <c r="V155">
        <v>74.099999999999994</v>
      </c>
      <c r="W155">
        <v>64</v>
      </c>
      <c r="X155" t="b">
        <v>1</v>
      </c>
      <c r="Y155">
        <v>154</v>
      </c>
      <c r="Z155" s="1">
        <v>46058</v>
      </c>
      <c r="AA155" s="1">
        <v>46065</v>
      </c>
      <c r="AB155" t="s">
        <v>1443</v>
      </c>
      <c r="AC155" t="s">
        <v>1430</v>
      </c>
      <c r="AD155">
        <v>153</v>
      </c>
      <c r="AE155" t="s">
        <v>1425</v>
      </c>
      <c r="AF155" t="s">
        <v>1443</v>
      </c>
      <c r="AG155">
        <v>4470.8</v>
      </c>
      <c r="AH155" s="1">
        <v>46124</v>
      </c>
      <c r="AI155">
        <v>4</v>
      </c>
      <c r="AJ155" t="s">
        <v>1475</v>
      </c>
      <c r="AK155">
        <v>5</v>
      </c>
      <c r="AL155" t="s">
        <v>1436</v>
      </c>
    </row>
    <row r="156" spans="1:38" x14ac:dyDescent="0.3">
      <c r="A156">
        <v>155</v>
      </c>
      <c r="B156" t="s">
        <v>153</v>
      </c>
      <c r="C156" t="s">
        <v>414</v>
      </c>
      <c r="D156">
        <v>9876543355</v>
      </c>
      <c r="E156" t="str">
        <f t="shared" si="4"/>
        <v>armaanqureshi@gmail.com</v>
      </c>
      <c r="F156" t="str">
        <f t="shared" ca="1" si="5"/>
        <v>366 MG Road,  Armaan Qureshi</v>
      </c>
      <c r="G156">
        <v>79</v>
      </c>
      <c r="H156" t="s">
        <v>601</v>
      </c>
      <c r="I156" t="s">
        <v>1095</v>
      </c>
      <c r="J156" s="1">
        <v>45977</v>
      </c>
      <c r="K156">
        <v>899</v>
      </c>
      <c r="L156">
        <v>319</v>
      </c>
      <c r="M156">
        <v>155</v>
      </c>
      <c r="N156" s="1">
        <v>46054</v>
      </c>
      <c r="O156">
        <v>31</v>
      </c>
      <c r="P156" t="s">
        <v>1414</v>
      </c>
      <c r="Q156">
        <v>3985.5</v>
      </c>
      <c r="R156">
        <v>155</v>
      </c>
      <c r="S156" t="s">
        <v>411</v>
      </c>
      <c r="T156" t="s">
        <v>1420</v>
      </c>
      <c r="U156">
        <v>8800</v>
      </c>
      <c r="V156">
        <v>53.2</v>
      </c>
      <c r="W156">
        <v>134</v>
      </c>
      <c r="X156" t="b">
        <v>1</v>
      </c>
      <c r="Y156">
        <v>155</v>
      </c>
      <c r="Z156" s="1">
        <v>46060</v>
      </c>
      <c r="AA156" s="1">
        <v>46067</v>
      </c>
      <c r="AB156" t="s">
        <v>1411</v>
      </c>
      <c r="AC156" t="s">
        <v>1427</v>
      </c>
      <c r="AD156">
        <v>154</v>
      </c>
      <c r="AE156" t="s">
        <v>1431</v>
      </c>
      <c r="AF156" t="s">
        <v>1429</v>
      </c>
      <c r="AG156">
        <v>870.5</v>
      </c>
      <c r="AH156" s="1">
        <v>46127</v>
      </c>
      <c r="AI156">
        <v>5</v>
      </c>
      <c r="AJ156" t="s">
        <v>1482</v>
      </c>
      <c r="AK156">
        <v>4</v>
      </c>
      <c r="AL156" t="s">
        <v>1455</v>
      </c>
    </row>
    <row r="157" spans="1:38" x14ac:dyDescent="0.3">
      <c r="A157">
        <v>156</v>
      </c>
      <c r="B157" t="s">
        <v>154</v>
      </c>
      <c r="C157" t="s">
        <v>402</v>
      </c>
      <c r="D157">
        <v>9876543356</v>
      </c>
      <c r="E157" t="str">
        <f t="shared" si="4"/>
        <v>danishkhan@gmail.com</v>
      </c>
      <c r="F157" t="str">
        <f t="shared" ca="1" si="5"/>
        <v>807 MG Road,  Danish Khan</v>
      </c>
      <c r="G157">
        <v>32</v>
      </c>
      <c r="H157" t="s">
        <v>602</v>
      </c>
      <c r="I157" t="s">
        <v>1096</v>
      </c>
      <c r="J157" s="1">
        <v>46019</v>
      </c>
      <c r="K157">
        <v>1399</v>
      </c>
      <c r="L157">
        <v>457</v>
      </c>
      <c r="M157">
        <v>156</v>
      </c>
      <c r="N157" s="1">
        <v>46056</v>
      </c>
      <c r="O157">
        <v>6</v>
      </c>
      <c r="P157" t="s">
        <v>1411</v>
      </c>
      <c r="Q157">
        <v>2149.9899999999998</v>
      </c>
      <c r="R157">
        <v>156</v>
      </c>
      <c r="S157" t="s">
        <v>414</v>
      </c>
      <c r="T157" t="s">
        <v>1421</v>
      </c>
      <c r="U157">
        <v>5900</v>
      </c>
      <c r="V157">
        <v>31.9</v>
      </c>
      <c r="W157">
        <v>216</v>
      </c>
      <c r="X157" t="b">
        <v>0</v>
      </c>
      <c r="Y157">
        <v>156</v>
      </c>
      <c r="Z157" s="1">
        <v>46062</v>
      </c>
      <c r="AA157" s="1">
        <v>46069</v>
      </c>
      <c r="AB157" t="s">
        <v>1429</v>
      </c>
      <c r="AC157" t="s">
        <v>1424</v>
      </c>
      <c r="AD157">
        <v>155</v>
      </c>
      <c r="AE157" t="s">
        <v>1425</v>
      </c>
      <c r="AF157" t="s">
        <v>1411</v>
      </c>
      <c r="AG157">
        <v>7180.75</v>
      </c>
      <c r="AH157" s="1">
        <v>46130</v>
      </c>
      <c r="AI157">
        <v>3</v>
      </c>
      <c r="AJ157" t="s">
        <v>1476</v>
      </c>
      <c r="AK157">
        <v>2</v>
      </c>
      <c r="AL157" t="s">
        <v>1469</v>
      </c>
    </row>
    <row r="158" spans="1:38" x14ac:dyDescent="0.3">
      <c r="A158">
        <v>157</v>
      </c>
      <c r="B158" t="s">
        <v>155</v>
      </c>
      <c r="C158" t="s">
        <v>403</v>
      </c>
      <c r="D158">
        <v>9876543357</v>
      </c>
      <c r="E158" t="str">
        <f t="shared" si="4"/>
        <v>adnansheikh@gmail.com</v>
      </c>
      <c r="F158" t="str">
        <f t="shared" ca="1" si="5"/>
        <v>285 Nehru Road,  Adnan Sheikh</v>
      </c>
      <c r="G158">
        <v>65</v>
      </c>
      <c r="H158" t="s">
        <v>603</v>
      </c>
      <c r="I158" t="s">
        <v>1097</v>
      </c>
      <c r="J158" s="1">
        <v>46033</v>
      </c>
      <c r="K158">
        <v>599</v>
      </c>
      <c r="L158">
        <v>792</v>
      </c>
      <c r="M158">
        <v>157</v>
      </c>
      <c r="N158" s="1">
        <v>46058</v>
      </c>
      <c r="O158">
        <v>26</v>
      </c>
      <c r="P158" t="s">
        <v>1410</v>
      </c>
      <c r="Q158">
        <v>925</v>
      </c>
      <c r="R158">
        <v>157</v>
      </c>
      <c r="S158" t="s">
        <v>416</v>
      </c>
      <c r="T158" t="s">
        <v>1422</v>
      </c>
      <c r="U158">
        <v>10750</v>
      </c>
      <c r="V158">
        <v>66.2</v>
      </c>
      <c r="W158">
        <v>93</v>
      </c>
      <c r="X158" t="b">
        <v>1</v>
      </c>
      <c r="Y158">
        <v>157</v>
      </c>
      <c r="Z158" s="1">
        <v>46064</v>
      </c>
      <c r="AA158" s="1">
        <v>46071</v>
      </c>
      <c r="AB158" t="s">
        <v>1411</v>
      </c>
      <c r="AC158" t="s">
        <v>1430</v>
      </c>
      <c r="AD158">
        <v>156</v>
      </c>
      <c r="AE158" t="s">
        <v>1431</v>
      </c>
      <c r="AF158" t="s">
        <v>1443</v>
      </c>
      <c r="AG158">
        <v>2490.4</v>
      </c>
      <c r="AH158" s="1">
        <v>46133</v>
      </c>
      <c r="AI158">
        <v>4</v>
      </c>
      <c r="AJ158" t="s">
        <v>1478</v>
      </c>
      <c r="AK158">
        <v>5</v>
      </c>
      <c r="AL158" t="s">
        <v>1433</v>
      </c>
    </row>
    <row r="159" spans="1:38" x14ac:dyDescent="0.3">
      <c r="A159">
        <v>158</v>
      </c>
      <c r="B159" t="s">
        <v>156</v>
      </c>
      <c r="C159" t="s">
        <v>406</v>
      </c>
      <c r="D159">
        <v>9876543358</v>
      </c>
      <c r="E159" t="str">
        <f t="shared" si="4"/>
        <v>ayeshasyed@gmail.com</v>
      </c>
      <c r="F159" t="str">
        <f t="shared" ca="1" si="5"/>
        <v>925 Shivaji Nagar,  Ayesha Syed</v>
      </c>
      <c r="G159">
        <v>5</v>
      </c>
      <c r="H159" t="s">
        <v>604</v>
      </c>
      <c r="I159" t="s">
        <v>1098</v>
      </c>
      <c r="J159" s="1">
        <v>46076</v>
      </c>
      <c r="K159">
        <v>1799.99</v>
      </c>
      <c r="L159">
        <v>163</v>
      </c>
      <c r="M159">
        <v>158</v>
      </c>
      <c r="N159" s="1">
        <v>46060</v>
      </c>
      <c r="O159">
        <v>20</v>
      </c>
      <c r="P159" t="s">
        <v>1412</v>
      </c>
      <c r="Q159">
        <v>3290</v>
      </c>
      <c r="R159">
        <v>158</v>
      </c>
      <c r="S159" t="s">
        <v>412</v>
      </c>
      <c r="T159" t="s">
        <v>1423</v>
      </c>
      <c r="U159">
        <v>5100</v>
      </c>
      <c r="V159">
        <v>80.900000000000006</v>
      </c>
      <c r="W159">
        <v>46</v>
      </c>
      <c r="X159" t="b">
        <v>1</v>
      </c>
      <c r="Y159">
        <v>158</v>
      </c>
      <c r="Z159" s="1">
        <v>46066</v>
      </c>
      <c r="AA159" s="1">
        <v>46073</v>
      </c>
      <c r="AB159" t="s">
        <v>1443</v>
      </c>
      <c r="AC159" t="s">
        <v>1427</v>
      </c>
      <c r="AD159">
        <v>157</v>
      </c>
      <c r="AE159" t="s">
        <v>1425</v>
      </c>
      <c r="AF159" t="s">
        <v>1429</v>
      </c>
      <c r="AG159">
        <v>1670.9</v>
      </c>
      <c r="AH159" s="1">
        <v>46136</v>
      </c>
      <c r="AI159">
        <v>5</v>
      </c>
      <c r="AJ159" t="s">
        <v>1479</v>
      </c>
      <c r="AK159">
        <v>3</v>
      </c>
      <c r="AL159" t="s">
        <v>1432</v>
      </c>
    </row>
    <row r="160" spans="1:38" x14ac:dyDescent="0.3">
      <c r="A160">
        <v>159</v>
      </c>
      <c r="B160" t="s">
        <v>157</v>
      </c>
      <c r="C160" t="s">
        <v>407</v>
      </c>
      <c r="D160">
        <v>9876543359</v>
      </c>
      <c r="E160" t="str">
        <f t="shared" si="4"/>
        <v>ananyajoshi@gmail.com</v>
      </c>
      <c r="F160" t="str">
        <f t="shared" ca="1" si="5"/>
        <v>974 College Road,  Ananya Joshi</v>
      </c>
      <c r="G160">
        <v>87</v>
      </c>
      <c r="H160" t="s">
        <v>605</v>
      </c>
      <c r="I160" t="s">
        <v>1099</v>
      </c>
      <c r="J160" s="1">
        <v>46086</v>
      </c>
      <c r="K160">
        <v>449.5</v>
      </c>
      <c r="L160">
        <v>528</v>
      </c>
      <c r="M160">
        <v>159</v>
      </c>
      <c r="N160" s="1">
        <v>46062</v>
      </c>
      <c r="O160">
        <v>12</v>
      </c>
      <c r="P160" t="s">
        <v>1414</v>
      </c>
      <c r="Q160">
        <v>2850.5</v>
      </c>
      <c r="R160">
        <v>159</v>
      </c>
      <c r="S160" t="s">
        <v>1416</v>
      </c>
      <c r="T160" t="s">
        <v>1420</v>
      </c>
      <c r="U160">
        <v>8100</v>
      </c>
      <c r="V160">
        <v>42.7</v>
      </c>
      <c r="W160">
        <v>171</v>
      </c>
      <c r="X160" t="b">
        <v>1</v>
      </c>
      <c r="Y160">
        <v>159</v>
      </c>
      <c r="Z160" s="1">
        <v>46068</v>
      </c>
      <c r="AA160" s="1">
        <v>46075</v>
      </c>
      <c r="AB160" t="s">
        <v>1411</v>
      </c>
      <c r="AC160" t="s">
        <v>1424</v>
      </c>
      <c r="AD160">
        <v>158</v>
      </c>
      <c r="AE160" t="s">
        <v>1425</v>
      </c>
      <c r="AF160" t="s">
        <v>1411</v>
      </c>
      <c r="AG160">
        <v>5080.25</v>
      </c>
      <c r="AH160" s="1">
        <v>46139</v>
      </c>
      <c r="AI160">
        <v>4</v>
      </c>
      <c r="AJ160" t="s">
        <v>1480</v>
      </c>
      <c r="AK160">
        <v>4</v>
      </c>
      <c r="AL160" t="s">
        <v>1452</v>
      </c>
    </row>
    <row r="161" spans="1:38" x14ac:dyDescent="0.3">
      <c r="A161">
        <v>160</v>
      </c>
      <c r="B161" t="s">
        <v>158</v>
      </c>
      <c r="C161" t="s">
        <v>413</v>
      </c>
      <c r="D161">
        <v>9876543360</v>
      </c>
      <c r="E161" t="str">
        <f t="shared" si="4"/>
        <v>priyamehta@gmail.com</v>
      </c>
      <c r="F161" t="str">
        <f t="shared" ca="1" si="5"/>
        <v>798 College Road,  Priya Mehta</v>
      </c>
      <c r="G161">
        <v>40</v>
      </c>
      <c r="H161" t="s">
        <v>606</v>
      </c>
      <c r="I161" t="s">
        <v>1100</v>
      </c>
      <c r="J161" s="1">
        <v>46129</v>
      </c>
      <c r="K161">
        <v>749.99</v>
      </c>
      <c r="L161">
        <v>241</v>
      </c>
      <c r="M161">
        <v>160</v>
      </c>
      <c r="N161" s="1">
        <v>46064</v>
      </c>
      <c r="O161">
        <v>28</v>
      </c>
      <c r="P161" t="s">
        <v>1411</v>
      </c>
      <c r="Q161">
        <v>1475</v>
      </c>
      <c r="R161">
        <v>160</v>
      </c>
      <c r="S161" t="s">
        <v>1415</v>
      </c>
      <c r="T161" t="s">
        <v>1419</v>
      </c>
      <c r="U161">
        <v>7400</v>
      </c>
      <c r="V161">
        <v>58.3</v>
      </c>
      <c r="W161">
        <v>122</v>
      </c>
      <c r="X161" t="b">
        <v>1</v>
      </c>
      <c r="Y161">
        <v>160</v>
      </c>
      <c r="Z161" s="1">
        <v>46070</v>
      </c>
      <c r="AA161" s="1">
        <v>46077</v>
      </c>
      <c r="AB161" t="s">
        <v>1429</v>
      </c>
      <c r="AC161" t="s">
        <v>1430</v>
      </c>
      <c r="AD161">
        <v>159</v>
      </c>
      <c r="AE161" t="s">
        <v>1431</v>
      </c>
      <c r="AF161" t="s">
        <v>1411</v>
      </c>
      <c r="AG161">
        <v>2720.6</v>
      </c>
      <c r="AH161" s="1">
        <v>46142</v>
      </c>
      <c r="AI161">
        <v>5</v>
      </c>
      <c r="AJ161" t="s">
        <v>1483</v>
      </c>
      <c r="AK161">
        <v>5</v>
      </c>
      <c r="AL161" t="s">
        <v>1440</v>
      </c>
    </row>
    <row r="162" spans="1:38" x14ac:dyDescent="0.3">
      <c r="A162">
        <v>161</v>
      </c>
      <c r="B162" t="s">
        <v>159</v>
      </c>
      <c r="C162" t="s">
        <v>416</v>
      </c>
      <c r="D162">
        <v>9876543361</v>
      </c>
      <c r="E162" t="str">
        <f t="shared" si="4"/>
        <v>snehapatil@gmail.com</v>
      </c>
      <c r="F162" t="str">
        <f t="shared" ca="1" si="5"/>
        <v>978 Station Area,  Sneha Patil</v>
      </c>
      <c r="G162">
        <v>22</v>
      </c>
      <c r="H162" t="s">
        <v>607</v>
      </c>
      <c r="I162" t="s">
        <v>1101</v>
      </c>
      <c r="J162" s="1">
        <v>46171</v>
      </c>
      <c r="K162">
        <v>1299.5</v>
      </c>
      <c r="L162">
        <v>675</v>
      </c>
      <c r="M162">
        <v>161</v>
      </c>
      <c r="N162" s="1">
        <v>46066</v>
      </c>
      <c r="O162">
        <v>14</v>
      </c>
      <c r="P162" t="s">
        <v>1412</v>
      </c>
      <c r="Q162">
        <v>4699.99</v>
      </c>
      <c r="R162">
        <v>161</v>
      </c>
      <c r="S162" t="s">
        <v>1417</v>
      </c>
      <c r="T162" t="s">
        <v>1421</v>
      </c>
      <c r="U162">
        <v>6200</v>
      </c>
      <c r="V162">
        <v>73.7</v>
      </c>
      <c r="W162">
        <v>78</v>
      </c>
      <c r="X162" t="b">
        <v>1</v>
      </c>
      <c r="Y162">
        <v>161</v>
      </c>
      <c r="Z162" s="1">
        <v>46072</v>
      </c>
      <c r="AA162" s="1">
        <v>46079</v>
      </c>
      <c r="AB162" t="s">
        <v>1411</v>
      </c>
      <c r="AC162" t="s">
        <v>1427</v>
      </c>
      <c r="AD162">
        <v>160</v>
      </c>
      <c r="AE162" t="s">
        <v>1425</v>
      </c>
      <c r="AF162" t="s">
        <v>1443</v>
      </c>
      <c r="AG162">
        <v>3800.8</v>
      </c>
      <c r="AH162" s="1">
        <v>46145</v>
      </c>
      <c r="AI162">
        <v>3</v>
      </c>
      <c r="AJ162" t="s">
        <v>1481</v>
      </c>
      <c r="AK162">
        <v>4</v>
      </c>
      <c r="AL162" t="s">
        <v>1438</v>
      </c>
    </row>
    <row r="163" spans="1:38" x14ac:dyDescent="0.3">
      <c r="A163">
        <v>162</v>
      </c>
      <c r="B163" t="s">
        <v>160</v>
      </c>
      <c r="C163" t="s">
        <v>419</v>
      </c>
      <c r="D163">
        <v>9876543362</v>
      </c>
      <c r="E163" t="str">
        <f t="shared" si="4"/>
        <v>nehasharma@gmail.com</v>
      </c>
      <c r="F163" t="str">
        <f t="shared" ca="1" si="5"/>
        <v>262 Market Yard,  Neha Sharma</v>
      </c>
      <c r="G163">
        <v>71</v>
      </c>
      <c r="H163" t="s">
        <v>608</v>
      </c>
      <c r="I163" t="s">
        <v>1102</v>
      </c>
      <c r="J163" s="1">
        <v>46183</v>
      </c>
      <c r="K163">
        <v>2999</v>
      </c>
      <c r="L163">
        <v>89</v>
      </c>
      <c r="M163">
        <v>162</v>
      </c>
      <c r="N163" s="1">
        <v>46068</v>
      </c>
      <c r="O163">
        <v>8</v>
      </c>
      <c r="P163" t="s">
        <v>1410</v>
      </c>
      <c r="Q163">
        <v>1275</v>
      </c>
      <c r="R163">
        <v>162</v>
      </c>
      <c r="S163" t="s">
        <v>415</v>
      </c>
      <c r="T163" t="s">
        <v>1422</v>
      </c>
      <c r="U163">
        <v>11950</v>
      </c>
      <c r="V163">
        <v>49.8</v>
      </c>
      <c r="W163">
        <v>147</v>
      </c>
      <c r="X163" t="b">
        <v>1</v>
      </c>
      <c r="Y163">
        <v>162</v>
      </c>
      <c r="Z163" s="1">
        <v>46074</v>
      </c>
      <c r="AA163" s="1">
        <v>46081</v>
      </c>
      <c r="AB163" t="s">
        <v>1443</v>
      </c>
      <c r="AC163" t="s">
        <v>1424</v>
      </c>
      <c r="AD163">
        <v>161</v>
      </c>
      <c r="AE163" t="s">
        <v>1431</v>
      </c>
      <c r="AF163" t="s">
        <v>1429</v>
      </c>
      <c r="AG163">
        <v>1160.45</v>
      </c>
      <c r="AH163" s="1">
        <v>46148</v>
      </c>
      <c r="AI163">
        <v>4</v>
      </c>
      <c r="AJ163" t="s">
        <v>1484</v>
      </c>
      <c r="AK163">
        <v>5</v>
      </c>
      <c r="AL163" t="s">
        <v>1464</v>
      </c>
    </row>
    <row r="164" spans="1:38" x14ac:dyDescent="0.3">
      <c r="A164">
        <v>163</v>
      </c>
      <c r="B164" t="s">
        <v>161</v>
      </c>
      <c r="C164" t="s">
        <v>417</v>
      </c>
      <c r="D164">
        <v>9876543363</v>
      </c>
      <c r="E164" t="str">
        <f t="shared" si="4"/>
        <v>poojashah@gmail.com</v>
      </c>
      <c r="F164" t="str">
        <f t="shared" ca="1" si="5"/>
        <v>167 Market Yard,  Pooja Shah</v>
      </c>
      <c r="G164">
        <v>13</v>
      </c>
      <c r="H164" t="s">
        <v>609</v>
      </c>
      <c r="I164" t="s">
        <v>1103</v>
      </c>
      <c r="J164" s="1">
        <v>46225</v>
      </c>
      <c r="K164">
        <v>199.5</v>
      </c>
      <c r="L164">
        <v>346</v>
      </c>
      <c r="M164">
        <v>163</v>
      </c>
      <c r="N164" s="1">
        <v>46070</v>
      </c>
      <c r="O164">
        <v>23</v>
      </c>
      <c r="P164" t="s">
        <v>1414</v>
      </c>
      <c r="Q164">
        <v>2450</v>
      </c>
      <c r="R164">
        <v>163</v>
      </c>
      <c r="S164" t="s">
        <v>407</v>
      </c>
      <c r="T164" t="s">
        <v>1423</v>
      </c>
      <c r="U164">
        <v>4750</v>
      </c>
      <c r="V164">
        <v>35.4</v>
      </c>
      <c r="W164">
        <v>208</v>
      </c>
      <c r="X164" t="b">
        <v>0</v>
      </c>
      <c r="Y164">
        <v>163</v>
      </c>
      <c r="Z164" s="1">
        <v>46076</v>
      </c>
      <c r="AA164" s="1">
        <v>46083</v>
      </c>
      <c r="AB164" t="s">
        <v>1411</v>
      </c>
      <c r="AC164" t="s">
        <v>1430</v>
      </c>
      <c r="AD164">
        <v>162</v>
      </c>
      <c r="AE164" t="s">
        <v>1425</v>
      </c>
      <c r="AF164" t="s">
        <v>1411</v>
      </c>
      <c r="AG164">
        <v>6860.9</v>
      </c>
      <c r="AH164" s="1">
        <v>46151</v>
      </c>
      <c r="AI164">
        <v>5</v>
      </c>
      <c r="AJ164" t="s">
        <v>1485</v>
      </c>
      <c r="AK164">
        <v>3</v>
      </c>
      <c r="AL164" t="s">
        <v>1470</v>
      </c>
    </row>
    <row r="165" spans="1:38" x14ac:dyDescent="0.3">
      <c r="A165">
        <v>164</v>
      </c>
      <c r="B165" t="s">
        <v>162</v>
      </c>
      <c r="C165" t="s">
        <v>418</v>
      </c>
      <c r="D165">
        <v>9876543364</v>
      </c>
      <c r="E165" t="str">
        <f t="shared" si="4"/>
        <v>riyakulkarni@gmail.com</v>
      </c>
      <c r="F165" t="str">
        <f t="shared" ca="1" si="5"/>
        <v>461 College Road,  Riya Kulkarni</v>
      </c>
      <c r="G165">
        <v>93</v>
      </c>
      <c r="H165" t="s">
        <v>610</v>
      </c>
      <c r="I165" t="s">
        <v>1104</v>
      </c>
      <c r="J165" s="1">
        <v>46238</v>
      </c>
      <c r="K165">
        <v>549.99</v>
      </c>
      <c r="L165">
        <v>718</v>
      </c>
      <c r="M165">
        <v>164</v>
      </c>
      <c r="N165" s="1">
        <v>46072</v>
      </c>
      <c r="O165">
        <v>17</v>
      </c>
      <c r="P165" t="s">
        <v>1411</v>
      </c>
      <c r="Q165">
        <v>3275.5</v>
      </c>
      <c r="R165">
        <v>164</v>
      </c>
      <c r="S165" t="s">
        <v>402</v>
      </c>
      <c r="T165" t="s">
        <v>1420</v>
      </c>
      <c r="U165">
        <v>8550</v>
      </c>
      <c r="V165">
        <v>86.8</v>
      </c>
      <c r="W165">
        <v>31</v>
      </c>
      <c r="X165" t="b">
        <v>1</v>
      </c>
      <c r="Y165">
        <v>164</v>
      </c>
      <c r="Z165" s="1">
        <v>46078</v>
      </c>
      <c r="AA165" s="1">
        <v>46085</v>
      </c>
      <c r="AB165" t="s">
        <v>1429</v>
      </c>
      <c r="AC165" t="s">
        <v>1427</v>
      </c>
      <c r="AD165">
        <v>163</v>
      </c>
      <c r="AE165" t="s">
        <v>1431</v>
      </c>
      <c r="AF165" t="s">
        <v>1443</v>
      </c>
      <c r="AG165">
        <v>2010.35</v>
      </c>
      <c r="AH165" s="1">
        <v>46154</v>
      </c>
      <c r="AI165">
        <v>4</v>
      </c>
      <c r="AJ165" t="s">
        <v>1486</v>
      </c>
      <c r="AK165">
        <v>4</v>
      </c>
      <c r="AL165" t="s">
        <v>1471</v>
      </c>
    </row>
    <row r="166" spans="1:38" x14ac:dyDescent="0.3">
      <c r="A166">
        <v>165</v>
      </c>
      <c r="B166" t="s">
        <v>163</v>
      </c>
      <c r="C166" t="s">
        <v>415</v>
      </c>
      <c r="D166">
        <v>9876543365</v>
      </c>
      <c r="E166" t="str">
        <f t="shared" si="4"/>
        <v>diyapawar@gmail.com</v>
      </c>
      <c r="F166" t="str">
        <f t="shared" ca="1" si="5"/>
        <v>802 Shivaji Nagar,  Diya Pawar</v>
      </c>
      <c r="G166">
        <v>57</v>
      </c>
      <c r="H166" t="s">
        <v>611</v>
      </c>
      <c r="I166" t="s">
        <v>1105</v>
      </c>
      <c r="J166" s="1">
        <v>46281</v>
      </c>
      <c r="K166">
        <v>999</v>
      </c>
      <c r="L166">
        <v>195</v>
      </c>
      <c r="M166">
        <v>165</v>
      </c>
      <c r="N166" s="1">
        <v>46074</v>
      </c>
      <c r="O166">
        <v>11</v>
      </c>
      <c r="P166" t="s">
        <v>1412</v>
      </c>
      <c r="Q166">
        <v>1949</v>
      </c>
      <c r="R166">
        <v>165</v>
      </c>
      <c r="S166" t="s">
        <v>403</v>
      </c>
      <c r="T166" t="s">
        <v>1419</v>
      </c>
      <c r="U166">
        <v>6850</v>
      </c>
      <c r="V166">
        <v>61.4</v>
      </c>
      <c r="W166">
        <v>104</v>
      </c>
      <c r="X166" t="b">
        <v>1</v>
      </c>
      <c r="Y166">
        <v>165</v>
      </c>
      <c r="Z166" s="1">
        <v>46080</v>
      </c>
      <c r="AA166" s="1">
        <v>46087</v>
      </c>
      <c r="AB166" t="s">
        <v>1411</v>
      </c>
      <c r="AC166" t="s">
        <v>1424</v>
      </c>
      <c r="AD166">
        <v>164</v>
      </c>
      <c r="AE166" t="s">
        <v>1425</v>
      </c>
      <c r="AF166" t="s">
        <v>1429</v>
      </c>
      <c r="AG166">
        <v>3090.5</v>
      </c>
      <c r="AH166" s="1">
        <v>46157</v>
      </c>
      <c r="AI166">
        <v>5</v>
      </c>
      <c r="AJ166" t="s">
        <v>1473</v>
      </c>
      <c r="AK166">
        <v>5</v>
      </c>
      <c r="AL166" t="s">
        <v>1447</v>
      </c>
    </row>
    <row r="167" spans="1:38" x14ac:dyDescent="0.3">
      <c r="A167">
        <v>166</v>
      </c>
      <c r="B167" t="s">
        <v>164</v>
      </c>
      <c r="C167" t="s">
        <v>402</v>
      </c>
      <c r="D167">
        <v>9876543366</v>
      </c>
      <c r="E167" t="str">
        <f t="shared" si="4"/>
        <v>ishapatil@gmail.com</v>
      </c>
      <c r="F167" t="str">
        <f t="shared" ca="1" si="5"/>
        <v>775 Market Road,  Isha Patil</v>
      </c>
      <c r="G167">
        <v>36</v>
      </c>
      <c r="H167" t="s">
        <v>612</v>
      </c>
      <c r="I167" t="s">
        <v>1106</v>
      </c>
      <c r="J167" s="1">
        <v>46323</v>
      </c>
      <c r="K167">
        <v>1599.99</v>
      </c>
      <c r="L167">
        <v>463</v>
      </c>
      <c r="M167">
        <v>166</v>
      </c>
      <c r="N167" s="1">
        <v>46076</v>
      </c>
      <c r="O167">
        <v>35</v>
      </c>
      <c r="P167" t="s">
        <v>1410</v>
      </c>
      <c r="Q167">
        <v>775</v>
      </c>
      <c r="R167">
        <v>166</v>
      </c>
      <c r="S167" t="s">
        <v>404</v>
      </c>
      <c r="T167" t="s">
        <v>1421</v>
      </c>
      <c r="U167">
        <v>6000</v>
      </c>
      <c r="V167">
        <v>47.6</v>
      </c>
      <c r="W167">
        <v>153</v>
      </c>
      <c r="X167" t="b">
        <v>1</v>
      </c>
      <c r="Y167">
        <v>166</v>
      </c>
      <c r="Z167" s="1">
        <v>46082</v>
      </c>
      <c r="AA167" s="1">
        <v>46089</v>
      </c>
      <c r="AB167" t="s">
        <v>1443</v>
      </c>
      <c r="AC167" t="s">
        <v>1430</v>
      </c>
      <c r="AD167">
        <v>165</v>
      </c>
      <c r="AE167" t="s">
        <v>1431</v>
      </c>
      <c r="AF167" t="s">
        <v>1411</v>
      </c>
      <c r="AG167">
        <v>4830.75</v>
      </c>
      <c r="AH167" s="1">
        <v>46160</v>
      </c>
      <c r="AI167">
        <v>3</v>
      </c>
      <c r="AJ167" t="s">
        <v>1487</v>
      </c>
      <c r="AK167">
        <v>2</v>
      </c>
      <c r="AL167" t="s">
        <v>1472</v>
      </c>
    </row>
    <row r="168" spans="1:38" x14ac:dyDescent="0.3">
      <c r="A168">
        <v>167</v>
      </c>
      <c r="B168" t="s">
        <v>165</v>
      </c>
      <c r="C168" t="s">
        <v>403</v>
      </c>
      <c r="D168">
        <v>9876543367</v>
      </c>
      <c r="E168" t="str">
        <f t="shared" si="4"/>
        <v>kavyajadhav@gmail.com</v>
      </c>
      <c r="F168" t="str">
        <f t="shared" ca="1" si="5"/>
        <v>243 Station Road,  Kavya Jadhav</v>
      </c>
      <c r="G168">
        <v>98</v>
      </c>
      <c r="H168" t="s">
        <v>613</v>
      </c>
      <c r="I168" t="s">
        <v>1107</v>
      </c>
      <c r="J168" s="1">
        <v>46335</v>
      </c>
      <c r="K168">
        <v>699.5</v>
      </c>
      <c r="L168">
        <v>587</v>
      </c>
      <c r="M168">
        <v>167</v>
      </c>
      <c r="N168" s="1">
        <v>46078</v>
      </c>
      <c r="O168">
        <v>19</v>
      </c>
      <c r="P168" t="s">
        <v>1411</v>
      </c>
      <c r="Q168">
        <v>4190.99</v>
      </c>
      <c r="R168">
        <v>167</v>
      </c>
      <c r="S168" t="s">
        <v>405</v>
      </c>
      <c r="T168" t="s">
        <v>1422</v>
      </c>
      <c r="U168">
        <v>10300</v>
      </c>
      <c r="V168">
        <v>69.8</v>
      </c>
      <c r="W168">
        <v>81</v>
      </c>
      <c r="X168" t="b">
        <v>1</v>
      </c>
      <c r="Y168">
        <v>167</v>
      </c>
      <c r="Z168" s="1">
        <v>46084</v>
      </c>
      <c r="AA168" s="1">
        <v>46091</v>
      </c>
      <c r="AB168" t="s">
        <v>1411</v>
      </c>
      <c r="AC168" t="s">
        <v>1427</v>
      </c>
      <c r="AD168">
        <v>166</v>
      </c>
      <c r="AE168" t="s">
        <v>1425</v>
      </c>
      <c r="AF168" t="s">
        <v>1443</v>
      </c>
      <c r="AG168">
        <v>3480.25</v>
      </c>
      <c r="AH168" s="1">
        <v>46163</v>
      </c>
      <c r="AI168">
        <v>4</v>
      </c>
      <c r="AJ168" t="s">
        <v>1477</v>
      </c>
      <c r="AK168">
        <v>4</v>
      </c>
      <c r="AL168" t="s">
        <v>1434</v>
      </c>
    </row>
    <row r="169" spans="1:38" x14ac:dyDescent="0.3">
      <c r="A169">
        <v>168</v>
      </c>
      <c r="B169" t="s">
        <v>166</v>
      </c>
      <c r="C169" t="s">
        <v>405</v>
      </c>
      <c r="D169">
        <v>9876543368</v>
      </c>
      <c r="E169" t="str">
        <f t="shared" si="4"/>
        <v>meerasharma@gmail.com</v>
      </c>
      <c r="F169" t="str">
        <f t="shared" ca="1" si="5"/>
        <v>382 Shivaji Nagar,  Meera Sharma</v>
      </c>
      <c r="G169">
        <v>44</v>
      </c>
      <c r="H169" t="s">
        <v>614</v>
      </c>
      <c r="I169" t="s">
        <v>1108</v>
      </c>
      <c r="J169" s="1">
        <v>46377</v>
      </c>
      <c r="K169">
        <v>849</v>
      </c>
      <c r="L169">
        <v>127</v>
      </c>
      <c r="M169">
        <v>168</v>
      </c>
      <c r="N169" s="1">
        <v>46080</v>
      </c>
      <c r="O169">
        <v>7</v>
      </c>
      <c r="P169" t="s">
        <v>1414</v>
      </c>
      <c r="Q169">
        <v>2699</v>
      </c>
      <c r="R169">
        <v>168</v>
      </c>
      <c r="S169" t="s">
        <v>406</v>
      </c>
      <c r="T169" t="s">
        <v>1420</v>
      </c>
      <c r="U169">
        <v>9200</v>
      </c>
      <c r="V169">
        <v>55.1</v>
      </c>
      <c r="W169">
        <v>128</v>
      </c>
      <c r="X169" t="b">
        <v>1</v>
      </c>
      <c r="Y169">
        <v>168</v>
      </c>
      <c r="Z169" s="1">
        <v>46086</v>
      </c>
      <c r="AA169" s="1">
        <v>46093</v>
      </c>
      <c r="AB169" t="s">
        <v>1429</v>
      </c>
      <c r="AC169" t="s">
        <v>1424</v>
      </c>
      <c r="AD169">
        <v>167</v>
      </c>
      <c r="AE169" t="s">
        <v>1431</v>
      </c>
      <c r="AF169" t="s">
        <v>1429</v>
      </c>
      <c r="AG169">
        <v>1240.5999999999999</v>
      </c>
      <c r="AH169" s="1">
        <v>46166</v>
      </c>
      <c r="AI169">
        <v>5</v>
      </c>
      <c r="AJ169" t="s">
        <v>1474</v>
      </c>
      <c r="AK169">
        <v>5</v>
      </c>
      <c r="AL169" t="s">
        <v>1450</v>
      </c>
    </row>
    <row r="170" spans="1:38" x14ac:dyDescent="0.3">
      <c r="A170">
        <v>169</v>
      </c>
      <c r="B170" t="s">
        <v>167</v>
      </c>
      <c r="C170" t="s">
        <v>404</v>
      </c>
      <c r="D170">
        <v>9876543369</v>
      </c>
      <c r="E170" t="str">
        <f t="shared" si="4"/>
        <v>simranshah@gmail.com</v>
      </c>
      <c r="F170" t="str">
        <f t="shared" ca="1" si="5"/>
        <v>77 MG Road,  Simran Shah</v>
      </c>
      <c r="G170">
        <v>16</v>
      </c>
      <c r="H170" t="s">
        <v>615</v>
      </c>
      <c r="I170" t="s">
        <v>1109</v>
      </c>
      <c r="J170" s="1">
        <v>45660</v>
      </c>
      <c r="K170">
        <v>119.99</v>
      </c>
      <c r="L170">
        <v>804</v>
      </c>
      <c r="M170">
        <v>169</v>
      </c>
      <c r="N170" s="1">
        <v>46082</v>
      </c>
      <c r="O170">
        <v>30</v>
      </c>
      <c r="P170" t="s">
        <v>1412</v>
      </c>
      <c r="Q170">
        <v>1590</v>
      </c>
      <c r="R170">
        <v>169</v>
      </c>
      <c r="S170" t="s">
        <v>408</v>
      </c>
      <c r="T170" t="s">
        <v>1423</v>
      </c>
      <c r="U170">
        <v>4900</v>
      </c>
      <c r="V170">
        <v>77.3</v>
      </c>
      <c r="W170">
        <v>60</v>
      </c>
      <c r="X170" t="b">
        <v>1</v>
      </c>
      <c r="Y170">
        <v>169</v>
      </c>
      <c r="Z170" s="1">
        <v>46088</v>
      </c>
      <c r="AA170" s="1">
        <v>46095</v>
      </c>
      <c r="AB170" t="s">
        <v>1411</v>
      </c>
      <c r="AC170" t="s">
        <v>1430</v>
      </c>
      <c r="AD170">
        <v>168</v>
      </c>
      <c r="AE170" t="s">
        <v>1425</v>
      </c>
      <c r="AF170" t="s">
        <v>1411</v>
      </c>
      <c r="AG170">
        <v>6430.8</v>
      </c>
      <c r="AH170" s="1">
        <v>46169</v>
      </c>
      <c r="AI170">
        <v>4</v>
      </c>
      <c r="AJ170" t="s">
        <v>1475</v>
      </c>
      <c r="AK170">
        <v>3</v>
      </c>
      <c r="AL170" t="s">
        <v>1437</v>
      </c>
    </row>
    <row r="171" spans="1:38" x14ac:dyDescent="0.3">
      <c r="A171">
        <v>170</v>
      </c>
      <c r="B171" t="s">
        <v>168</v>
      </c>
      <c r="C171" t="s">
        <v>409</v>
      </c>
      <c r="D171">
        <v>9876543370</v>
      </c>
      <c r="E171" t="str">
        <f t="shared" si="4"/>
        <v>anjalipatil@gmail.com</v>
      </c>
      <c r="F171" t="str">
        <f t="shared" ca="1" si="5"/>
        <v>684 Main Road,  Anjali Patil</v>
      </c>
      <c r="G171">
        <v>85</v>
      </c>
      <c r="H171" t="s">
        <v>616</v>
      </c>
      <c r="I171" t="s">
        <v>1110</v>
      </c>
      <c r="J171" s="1">
        <v>45703</v>
      </c>
      <c r="K171">
        <v>2499</v>
      </c>
      <c r="L171">
        <v>276</v>
      </c>
      <c r="M171">
        <v>170</v>
      </c>
      <c r="N171" s="1">
        <v>46084</v>
      </c>
      <c r="O171">
        <v>13</v>
      </c>
      <c r="P171" t="s">
        <v>1410</v>
      </c>
      <c r="Q171">
        <v>1050.5</v>
      </c>
      <c r="R171">
        <v>170</v>
      </c>
      <c r="S171" t="s">
        <v>409</v>
      </c>
      <c r="T171" t="s">
        <v>1419</v>
      </c>
      <c r="U171">
        <v>7600</v>
      </c>
      <c r="V171">
        <v>40.200000000000003</v>
      </c>
      <c r="W171">
        <v>183</v>
      </c>
      <c r="X171" t="b">
        <v>1</v>
      </c>
      <c r="Y171">
        <v>170</v>
      </c>
      <c r="Z171" s="1">
        <v>46090</v>
      </c>
      <c r="AA171" s="1">
        <v>46097</v>
      </c>
      <c r="AB171" t="s">
        <v>1443</v>
      </c>
      <c r="AC171" t="s">
        <v>1427</v>
      </c>
      <c r="AD171">
        <v>169</v>
      </c>
      <c r="AE171" t="s">
        <v>1431</v>
      </c>
      <c r="AF171" t="s">
        <v>1443</v>
      </c>
      <c r="AG171">
        <v>2110.4499999999998</v>
      </c>
      <c r="AH171" s="1">
        <v>46172</v>
      </c>
      <c r="AI171">
        <v>5</v>
      </c>
      <c r="AJ171" t="s">
        <v>1482</v>
      </c>
      <c r="AK171">
        <v>4</v>
      </c>
      <c r="AL171" t="s">
        <v>1438</v>
      </c>
    </row>
    <row r="172" spans="1:38" x14ac:dyDescent="0.3">
      <c r="A172">
        <v>171</v>
      </c>
      <c r="B172" t="s">
        <v>169</v>
      </c>
      <c r="C172" t="s">
        <v>412</v>
      </c>
      <c r="D172">
        <v>9876543371</v>
      </c>
      <c r="E172" t="str">
        <f t="shared" si="4"/>
        <v>nishamehta@gmail.com</v>
      </c>
      <c r="F172" t="str">
        <f t="shared" ca="1" si="5"/>
        <v>198 Market Road,  Nisha Mehta</v>
      </c>
      <c r="G172">
        <v>51</v>
      </c>
      <c r="H172" t="s">
        <v>617</v>
      </c>
      <c r="I172" t="s">
        <v>1111</v>
      </c>
      <c r="J172" s="1">
        <v>45743</v>
      </c>
      <c r="K172">
        <v>399</v>
      </c>
      <c r="L172">
        <v>539</v>
      </c>
      <c r="M172">
        <v>171</v>
      </c>
      <c r="N172" s="1">
        <v>46086</v>
      </c>
      <c r="O172">
        <v>22</v>
      </c>
      <c r="P172" t="s">
        <v>1411</v>
      </c>
      <c r="Q172">
        <v>3599</v>
      </c>
      <c r="R172">
        <v>171</v>
      </c>
      <c r="S172" t="s">
        <v>413</v>
      </c>
      <c r="T172" t="s">
        <v>1421</v>
      </c>
      <c r="U172">
        <v>5750</v>
      </c>
      <c r="V172">
        <v>83.1</v>
      </c>
      <c r="W172">
        <v>40</v>
      </c>
      <c r="X172" t="b">
        <v>1</v>
      </c>
      <c r="Y172">
        <v>171</v>
      </c>
      <c r="Z172" s="1">
        <v>46092</v>
      </c>
      <c r="AA172" s="1">
        <v>46099</v>
      </c>
      <c r="AB172" t="s">
        <v>1411</v>
      </c>
      <c r="AC172" t="s">
        <v>1424</v>
      </c>
      <c r="AD172">
        <v>170</v>
      </c>
      <c r="AE172" t="s">
        <v>1425</v>
      </c>
      <c r="AF172" t="s">
        <v>1411</v>
      </c>
      <c r="AG172">
        <v>3940.9</v>
      </c>
      <c r="AH172" s="1">
        <v>46175</v>
      </c>
      <c r="AI172">
        <v>3</v>
      </c>
      <c r="AJ172" t="s">
        <v>1476</v>
      </c>
      <c r="AK172">
        <v>5</v>
      </c>
      <c r="AL172" t="s">
        <v>1426</v>
      </c>
    </row>
    <row r="173" spans="1:38" x14ac:dyDescent="0.3">
      <c r="A173">
        <v>172</v>
      </c>
      <c r="B173" t="s">
        <v>170</v>
      </c>
      <c r="C173" t="s">
        <v>410</v>
      </c>
      <c r="D173">
        <v>9876543372</v>
      </c>
      <c r="E173" t="str">
        <f t="shared" si="4"/>
        <v>shreyakulkarni@gmail.com</v>
      </c>
      <c r="F173" t="str">
        <f t="shared" ca="1" si="5"/>
        <v>18 Gandhi Road,  Shreya Kulkarni</v>
      </c>
      <c r="G173">
        <v>30</v>
      </c>
      <c r="H173" t="s">
        <v>618</v>
      </c>
      <c r="I173" t="s">
        <v>1112</v>
      </c>
      <c r="J173" s="1">
        <v>45755</v>
      </c>
      <c r="K173">
        <v>1899.5</v>
      </c>
      <c r="L173">
        <v>152</v>
      </c>
      <c r="M173">
        <v>172</v>
      </c>
      <c r="N173" s="1">
        <v>46088</v>
      </c>
      <c r="O173">
        <v>16</v>
      </c>
      <c r="P173" t="s">
        <v>1412</v>
      </c>
      <c r="Q173">
        <v>2075.9899999999998</v>
      </c>
      <c r="R173">
        <v>172</v>
      </c>
      <c r="S173" t="s">
        <v>410</v>
      </c>
      <c r="T173" t="s">
        <v>1420</v>
      </c>
      <c r="U173">
        <v>8450</v>
      </c>
      <c r="V173">
        <v>52.9</v>
      </c>
      <c r="W173">
        <v>137</v>
      </c>
      <c r="X173" t="b">
        <v>1</v>
      </c>
      <c r="Y173">
        <v>172</v>
      </c>
      <c r="Z173" s="1">
        <v>46094</v>
      </c>
      <c r="AA173" s="1">
        <v>46101</v>
      </c>
      <c r="AB173" t="s">
        <v>1429</v>
      </c>
      <c r="AC173" t="s">
        <v>1430</v>
      </c>
      <c r="AD173">
        <v>171</v>
      </c>
      <c r="AE173" t="s">
        <v>1425</v>
      </c>
      <c r="AF173" t="s">
        <v>1429</v>
      </c>
      <c r="AG173">
        <v>6070.35</v>
      </c>
      <c r="AH173" s="1">
        <v>46178</v>
      </c>
      <c r="AI173">
        <v>4</v>
      </c>
      <c r="AJ173" t="s">
        <v>1478</v>
      </c>
      <c r="AK173">
        <v>4</v>
      </c>
      <c r="AL173" t="s">
        <v>1452</v>
      </c>
    </row>
    <row r="174" spans="1:38" x14ac:dyDescent="0.3">
      <c r="A174">
        <v>173</v>
      </c>
      <c r="B174" t="s">
        <v>171</v>
      </c>
      <c r="C174" t="s">
        <v>406</v>
      </c>
      <c r="D174">
        <v>9876543373</v>
      </c>
      <c r="E174" t="str">
        <f t="shared" si="4"/>
        <v>tanyapawar@gmail.com</v>
      </c>
      <c r="F174" t="str">
        <f t="shared" ca="1" si="5"/>
        <v>477 Station Area,  Tanya Pawar</v>
      </c>
      <c r="G174">
        <v>69</v>
      </c>
      <c r="H174" t="s">
        <v>619</v>
      </c>
      <c r="I174" t="s">
        <v>1113</v>
      </c>
      <c r="J174" s="1">
        <v>45797</v>
      </c>
      <c r="K174">
        <v>649.99</v>
      </c>
      <c r="L174">
        <v>691</v>
      </c>
      <c r="M174">
        <v>173</v>
      </c>
      <c r="N174" s="1">
        <v>46090</v>
      </c>
      <c r="O174">
        <v>9</v>
      </c>
      <c r="P174" t="s">
        <v>1414</v>
      </c>
      <c r="Q174">
        <v>3825</v>
      </c>
      <c r="R174">
        <v>173</v>
      </c>
      <c r="S174" t="s">
        <v>411</v>
      </c>
      <c r="T174" t="s">
        <v>1422</v>
      </c>
      <c r="U174">
        <v>11650</v>
      </c>
      <c r="V174">
        <v>64.8</v>
      </c>
      <c r="W174">
        <v>101</v>
      </c>
      <c r="X174" t="b">
        <v>1</v>
      </c>
      <c r="Y174">
        <v>173</v>
      </c>
      <c r="Z174" s="1">
        <v>46096</v>
      </c>
      <c r="AA174" s="1">
        <v>46103</v>
      </c>
      <c r="AB174" t="s">
        <v>1411</v>
      </c>
      <c r="AC174" t="s">
        <v>1427</v>
      </c>
      <c r="AD174">
        <v>172</v>
      </c>
      <c r="AE174" t="s">
        <v>1431</v>
      </c>
      <c r="AF174" t="s">
        <v>1411</v>
      </c>
      <c r="AG174">
        <v>1510.25</v>
      </c>
      <c r="AH174" s="1">
        <v>46181</v>
      </c>
      <c r="AI174">
        <v>5</v>
      </c>
      <c r="AJ174" t="s">
        <v>1479</v>
      </c>
      <c r="AK174">
        <v>3</v>
      </c>
      <c r="AL174" t="s">
        <v>1453</v>
      </c>
    </row>
    <row r="175" spans="1:38" x14ac:dyDescent="0.3">
      <c r="A175">
        <v>174</v>
      </c>
      <c r="B175" t="s">
        <v>172</v>
      </c>
      <c r="C175" t="s">
        <v>402</v>
      </c>
      <c r="D175">
        <v>9876543374</v>
      </c>
      <c r="E175" t="str">
        <f t="shared" si="4"/>
        <v>sakshipatil@gmail.com</v>
      </c>
      <c r="F175" t="str">
        <f t="shared" ca="1" si="5"/>
        <v>642 Shivaji Nagar,  Sakshi Patil</v>
      </c>
      <c r="G175">
        <v>2</v>
      </c>
      <c r="H175" t="s">
        <v>620</v>
      </c>
      <c r="I175" t="s">
        <v>1114</v>
      </c>
      <c r="J175" s="1">
        <v>45810</v>
      </c>
      <c r="K175">
        <v>1099.5</v>
      </c>
      <c r="L175">
        <v>318</v>
      </c>
      <c r="M175">
        <v>174</v>
      </c>
      <c r="N175" s="1">
        <v>46092</v>
      </c>
      <c r="O175">
        <v>27</v>
      </c>
      <c r="P175" t="s">
        <v>1411</v>
      </c>
      <c r="Q175">
        <v>1349.5</v>
      </c>
      <c r="R175">
        <v>174</v>
      </c>
      <c r="S175" t="s">
        <v>414</v>
      </c>
      <c r="T175" t="s">
        <v>1423</v>
      </c>
      <c r="U175">
        <v>4600</v>
      </c>
      <c r="V175">
        <v>29.3</v>
      </c>
      <c r="W175">
        <v>238</v>
      </c>
      <c r="X175" t="b">
        <v>0</v>
      </c>
      <c r="Y175">
        <v>174</v>
      </c>
      <c r="Z175" s="1">
        <v>46098</v>
      </c>
      <c r="AA175" s="1">
        <v>46105</v>
      </c>
      <c r="AB175" t="s">
        <v>1443</v>
      </c>
      <c r="AC175" t="s">
        <v>1424</v>
      </c>
      <c r="AD175">
        <v>173</v>
      </c>
      <c r="AE175" t="s">
        <v>1425</v>
      </c>
      <c r="AF175" t="s">
        <v>1443</v>
      </c>
      <c r="AG175">
        <v>4240.8</v>
      </c>
      <c r="AH175" s="1">
        <v>46184</v>
      </c>
      <c r="AI175">
        <v>4</v>
      </c>
      <c r="AJ175" t="s">
        <v>1480</v>
      </c>
      <c r="AK175">
        <v>5</v>
      </c>
      <c r="AL175" t="s">
        <v>1454</v>
      </c>
    </row>
    <row r="176" spans="1:38" x14ac:dyDescent="0.3">
      <c r="A176">
        <v>175</v>
      </c>
      <c r="B176" t="s">
        <v>173</v>
      </c>
      <c r="C176" t="s">
        <v>403</v>
      </c>
      <c r="D176">
        <v>9876543375</v>
      </c>
      <c r="E176" t="str">
        <f t="shared" si="4"/>
        <v>pritisharma@gmail.com</v>
      </c>
      <c r="F176" t="str">
        <f t="shared" ca="1" si="5"/>
        <v>943 Shivaji Nagar,  Priti Sharma</v>
      </c>
      <c r="G176">
        <v>78</v>
      </c>
      <c r="H176" t="s">
        <v>621</v>
      </c>
      <c r="I176" t="s">
        <v>871</v>
      </c>
      <c r="J176" s="1">
        <v>45852</v>
      </c>
      <c r="K176">
        <v>1499</v>
      </c>
      <c r="L176">
        <v>475</v>
      </c>
      <c r="M176">
        <v>175</v>
      </c>
      <c r="N176" s="1">
        <v>46094</v>
      </c>
      <c r="O176">
        <v>15</v>
      </c>
      <c r="P176" t="s">
        <v>1410</v>
      </c>
      <c r="Q176">
        <v>2790</v>
      </c>
      <c r="R176">
        <v>175</v>
      </c>
      <c r="S176" t="s">
        <v>416</v>
      </c>
      <c r="T176" t="s">
        <v>1420</v>
      </c>
      <c r="U176">
        <v>8750</v>
      </c>
      <c r="V176">
        <v>72.400000000000006</v>
      </c>
      <c r="W176">
        <v>70</v>
      </c>
      <c r="X176" t="b">
        <v>1</v>
      </c>
      <c r="Y176">
        <v>175</v>
      </c>
      <c r="Z176" s="1">
        <v>46100</v>
      </c>
      <c r="AA176" s="1">
        <v>46107</v>
      </c>
      <c r="AB176" t="s">
        <v>1411</v>
      </c>
      <c r="AC176" t="s">
        <v>1430</v>
      </c>
      <c r="AD176">
        <v>174</v>
      </c>
      <c r="AE176" t="s">
        <v>1431</v>
      </c>
      <c r="AF176" t="s">
        <v>1429</v>
      </c>
      <c r="AG176">
        <v>990.5</v>
      </c>
      <c r="AH176" s="1">
        <v>46187</v>
      </c>
      <c r="AI176">
        <v>5</v>
      </c>
      <c r="AJ176" t="s">
        <v>1483</v>
      </c>
      <c r="AK176">
        <v>4</v>
      </c>
      <c r="AL176" t="s">
        <v>1455</v>
      </c>
    </row>
    <row r="177" spans="1:38" x14ac:dyDescent="0.3">
      <c r="A177">
        <v>176</v>
      </c>
      <c r="B177" t="s">
        <v>174</v>
      </c>
      <c r="C177" t="s">
        <v>407</v>
      </c>
      <c r="D177">
        <v>9876543376</v>
      </c>
      <c r="E177" t="str">
        <f t="shared" si="4"/>
        <v>radhikashah@gmail.com</v>
      </c>
      <c r="F177" t="str">
        <f t="shared" ca="1" si="5"/>
        <v>735 Main Road,  Radhika Shah</v>
      </c>
      <c r="G177">
        <v>27</v>
      </c>
      <c r="H177" t="s">
        <v>622</v>
      </c>
      <c r="I177" t="s">
        <v>872</v>
      </c>
      <c r="J177" s="1">
        <v>45895</v>
      </c>
      <c r="K177">
        <v>259.99</v>
      </c>
      <c r="L177">
        <v>83</v>
      </c>
      <c r="M177">
        <v>176</v>
      </c>
      <c r="N177" s="1">
        <v>46096</v>
      </c>
      <c r="O177">
        <v>6</v>
      </c>
      <c r="P177" t="s">
        <v>1412</v>
      </c>
      <c r="Q177">
        <v>3199.99</v>
      </c>
      <c r="R177">
        <v>176</v>
      </c>
      <c r="S177" t="s">
        <v>412</v>
      </c>
      <c r="T177" t="s">
        <v>1419</v>
      </c>
      <c r="U177">
        <v>7100</v>
      </c>
      <c r="V177">
        <v>57.7</v>
      </c>
      <c r="W177">
        <v>115</v>
      </c>
      <c r="X177" t="b">
        <v>1</v>
      </c>
      <c r="Y177">
        <v>176</v>
      </c>
      <c r="Z177" s="1">
        <v>46102</v>
      </c>
      <c r="AA177" s="1">
        <v>46109</v>
      </c>
      <c r="AB177" t="s">
        <v>1429</v>
      </c>
      <c r="AC177" t="s">
        <v>1427</v>
      </c>
      <c r="AD177">
        <v>175</v>
      </c>
      <c r="AE177" t="s">
        <v>1425</v>
      </c>
      <c r="AF177" t="s">
        <v>1411</v>
      </c>
      <c r="AG177">
        <v>7310.75</v>
      </c>
      <c r="AH177" s="1">
        <v>46190</v>
      </c>
      <c r="AI177">
        <v>3</v>
      </c>
      <c r="AJ177" t="s">
        <v>1481</v>
      </c>
      <c r="AK177">
        <v>2</v>
      </c>
      <c r="AL177" t="s">
        <v>1442</v>
      </c>
    </row>
    <row r="178" spans="1:38" x14ac:dyDescent="0.3">
      <c r="A178">
        <v>177</v>
      </c>
      <c r="B178" t="s">
        <v>175</v>
      </c>
      <c r="C178" t="s">
        <v>408</v>
      </c>
      <c r="D178">
        <v>9876543377</v>
      </c>
      <c r="E178" t="str">
        <f t="shared" si="4"/>
        <v>mansimehta@gmail.com</v>
      </c>
      <c r="F178" t="str">
        <f t="shared" ca="1" si="5"/>
        <v>93 Main Road,  Mansi Mehta</v>
      </c>
      <c r="G178">
        <v>59</v>
      </c>
      <c r="H178" t="s">
        <v>623</v>
      </c>
      <c r="I178" t="s">
        <v>873</v>
      </c>
      <c r="J178" s="1">
        <v>45908</v>
      </c>
      <c r="K178">
        <v>799</v>
      </c>
      <c r="L178">
        <v>726</v>
      </c>
      <c r="M178">
        <v>177</v>
      </c>
      <c r="N178" s="1">
        <v>46098</v>
      </c>
      <c r="O178">
        <v>31</v>
      </c>
      <c r="P178" t="s">
        <v>1414</v>
      </c>
      <c r="Q178">
        <v>1925</v>
      </c>
      <c r="R178">
        <v>177</v>
      </c>
      <c r="S178" t="s">
        <v>1416</v>
      </c>
      <c r="T178" t="s">
        <v>1421</v>
      </c>
      <c r="U178">
        <v>6300</v>
      </c>
      <c r="V178">
        <v>45.1</v>
      </c>
      <c r="W178">
        <v>159</v>
      </c>
      <c r="X178" t="b">
        <v>1</v>
      </c>
      <c r="Y178">
        <v>177</v>
      </c>
      <c r="Z178" s="1">
        <v>46104</v>
      </c>
      <c r="AA178" s="1">
        <v>46111</v>
      </c>
      <c r="AB178" t="s">
        <v>1411</v>
      </c>
      <c r="AC178" t="s">
        <v>1424</v>
      </c>
      <c r="AD178">
        <v>176</v>
      </c>
      <c r="AE178" t="s">
        <v>1431</v>
      </c>
      <c r="AF178" t="s">
        <v>1443</v>
      </c>
      <c r="AG178">
        <v>2340.4</v>
      </c>
      <c r="AH178" s="1">
        <v>46193</v>
      </c>
      <c r="AI178">
        <v>4</v>
      </c>
      <c r="AJ178" t="s">
        <v>1484</v>
      </c>
      <c r="AK178">
        <v>5</v>
      </c>
      <c r="AL178" t="s">
        <v>1433</v>
      </c>
    </row>
    <row r="179" spans="1:38" x14ac:dyDescent="0.3">
      <c r="A179">
        <v>178</v>
      </c>
      <c r="B179" t="s">
        <v>176</v>
      </c>
      <c r="C179" t="s">
        <v>411</v>
      </c>
      <c r="D179">
        <v>9876543378</v>
      </c>
      <c r="E179" t="str">
        <f t="shared" si="4"/>
        <v>aaravdesai@gmail.com</v>
      </c>
      <c r="F179" t="str">
        <f t="shared" ca="1" si="5"/>
        <v>230 Station Road,  Aarav Desai</v>
      </c>
      <c r="G179">
        <v>10</v>
      </c>
      <c r="H179" t="s">
        <v>624</v>
      </c>
      <c r="I179" t="s">
        <v>874</v>
      </c>
      <c r="J179" s="1">
        <v>45950</v>
      </c>
      <c r="K179">
        <v>2299.5</v>
      </c>
      <c r="L179">
        <v>209</v>
      </c>
      <c r="M179">
        <v>178</v>
      </c>
      <c r="N179" s="1">
        <v>46100</v>
      </c>
      <c r="O179">
        <v>18</v>
      </c>
      <c r="P179" t="s">
        <v>1411</v>
      </c>
      <c r="Q179">
        <v>4725.5</v>
      </c>
      <c r="R179">
        <v>178</v>
      </c>
      <c r="S179" t="s">
        <v>1415</v>
      </c>
      <c r="T179" t="s">
        <v>1422</v>
      </c>
      <c r="U179">
        <v>10900</v>
      </c>
      <c r="V179">
        <v>81.5</v>
      </c>
      <c r="W179">
        <v>49</v>
      </c>
      <c r="X179" t="b">
        <v>1</v>
      </c>
      <c r="Y179">
        <v>178</v>
      </c>
      <c r="Z179" s="1">
        <v>46106</v>
      </c>
      <c r="AA179" s="1">
        <v>45755</v>
      </c>
      <c r="AB179" t="s">
        <v>1443</v>
      </c>
      <c r="AC179" t="s">
        <v>1430</v>
      </c>
      <c r="AD179">
        <v>177</v>
      </c>
      <c r="AE179" t="s">
        <v>1425</v>
      </c>
      <c r="AF179" t="s">
        <v>1429</v>
      </c>
      <c r="AG179">
        <v>1790.9</v>
      </c>
      <c r="AH179" s="1">
        <v>46196</v>
      </c>
      <c r="AI179">
        <v>5</v>
      </c>
      <c r="AJ179" t="s">
        <v>1485</v>
      </c>
      <c r="AK179">
        <v>4</v>
      </c>
      <c r="AL179" t="s">
        <v>1456</v>
      </c>
    </row>
    <row r="180" spans="1:38" x14ac:dyDescent="0.3">
      <c r="A180">
        <v>179</v>
      </c>
      <c r="B180" t="s">
        <v>177</v>
      </c>
      <c r="C180" t="s">
        <v>414</v>
      </c>
      <c r="D180">
        <v>9876543379</v>
      </c>
      <c r="E180" t="str">
        <f t="shared" si="4"/>
        <v>vivaanjoshi@gmail.com</v>
      </c>
      <c r="F180" t="str">
        <f t="shared" ca="1" si="5"/>
        <v>807 College Road,  Vivaan Joshi</v>
      </c>
      <c r="G180">
        <v>94</v>
      </c>
      <c r="H180" t="s">
        <v>625</v>
      </c>
      <c r="I180" t="s">
        <v>1115</v>
      </c>
      <c r="J180" s="1">
        <v>45962</v>
      </c>
      <c r="K180">
        <v>499</v>
      </c>
      <c r="L180">
        <v>563</v>
      </c>
      <c r="M180">
        <v>179</v>
      </c>
      <c r="N180" s="1">
        <v>46102</v>
      </c>
      <c r="O180">
        <v>10</v>
      </c>
      <c r="P180" t="s">
        <v>1412</v>
      </c>
      <c r="Q180">
        <v>2299</v>
      </c>
      <c r="R180">
        <v>179</v>
      </c>
      <c r="S180" t="s">
        <v>1417</v>
      </c>
      <c r="T180" t="s">
        <v>1420</v>
      </c>
      <c r="U180">
        <v>9000</v>
      </c>
      <c r="V180">
        <v>38.6</v>
      </c>
      <c r="W180">
        <v>191</v>
      </c>
      <c r="X180" t="b">
        <v>0</v>
      </c>
      <c r="Y180">
        <v>179</v>
      </c>
      <c r="Z180" s="1">
        <v>46108</v>
      </c>
      <c r="AA180" s="1">
        <v>45757</v>
      </c>
      <c r="AB180" t="s">
        <v>1411</v>
      </c>
      <c r="AC180" t="s">
        <v>1427</v>
      </c>
      <c r="AD180">
        <v>178</v>
      </c>
      <c r="AE180" t="s">
        <v>1425</v>
      </c>
      <c r="AF180" t="s">
        <v>1411</v>
      </c>
      <c r="AG180">
        <v>5160.25</v>
      </c>
      <c r="AH180" s="1">
        <v>46199</v>
      </c>
      <c r="AI180">
        <v>4</v>
      </c>
      <c r="AJ180" t="s">
        <v>1486</v>
      </c>
      <c r="AK180">
        <v>3</v>
      </c>
      <c r="AL180" t="s">
        <v>1432</v>
      </c>
    </row>
    <row r="181" spans="1:38" x14ac:dyDescent="0.3">
      <c r="A181">
        <v>180</v>
      </c>
      <c r="B181" t="s">
        <v>178</v>
      </c>
      <c r="C181" t="s">
        <v>416</v>
      </c>
      <c r="D181">
        <v>9876543380</v>
      </c>
      <c r="E181" t="str">
        <f t="shared" si="4"/>
        <v>adityasharma@gmail.com</v>
      </c>
      <c r="F181" t="str">
        <f t="shared" ca="1" si="5"/>
        <v>261 Station Road,  Aditya Sharma</v>
      </c>
      <c r="G181">
        <v>48</v>
      </c>
      <c r="H181" t="s">
        <v>626</v>
      </c>
      <c r="I181" t="s">
        <v>1116</v>
      </c>
      <c r="J181" s="1">
        <v>46004</v>
      </c>
      <c r="K181">
        <v>949.5</v>
      </c>
      <c r="L181">
        <v>141</v>
      </c>
      <c r="M181">
        <v>180</v>
      </c>
      <c r="N181" s="1">
        <v>46104</v>
      </c>
      <c r="O181">
        <v>25</v>
      </c>
      <c r="P181" t="s">
        <v>1410</v>
      </c>
      <c r="Q181">
        <v>925.99</v>
      </c>
      <c r="R181">
        <v>180</v>
      </c>
      <c r="S181" t="s">
        <v>415</v>
      </c>
      <c r="T181" t="s">
        <v>1423</v>
      </c>
      <c r="U181">
        <v>4800</v>
      </c>
      <c r="V181">
        <v>68.400000000000006</v>
      </c>
      <c r="W181">
        <v>88</v>
      </c>
      <c r="X181" t="b">
        <v>1</v>
      </c>
      <c r="Y181">
        <v>180</v>
      </c>
      <c r="Z181" s="1">
        <v>46110</v>
      </c>
      <c r="AA181" s="1">
        <v>45759</v>
      </c>
      <c r="AB181" t="s">
        <v>1429</v>
      </c>
      <c r="AC181" t="s">
        <v>1424</v>
      </c>
      <c r="AD181">
        <v>179</v>
      </c>
      <c r="AE181" t="s">
        <v>1431</v>
      </c>
      <c r="AF181" t="s">
        <v>1411</v>
      </c>
      <c r="AG181">
        <v>2890.6</v>
      </c>
      <c r="AH181" s="1">
        <v>46202</v>
      </c>
      <c r="AI181">
        <v>5</v>
      </c>
      <c r="AJ181" t="s">
        <v>1473</v>
      </c>
      <c r="AK181">
        <v>5</v>
      </c>
      <c r="AL181" t="s">
        <v>1435</v>
      </c>
    </row>
    <row r="182" spans="1:38" x14ac:dyDescent="0.3">
      <c r="A182">
        <v>181</v>
      </c>
      <c r="B182" t="s">
        <v>179</v>
      </c>
      <c r="C182" t="s">
        <v>413</v>
      </c>
      <c r="D182">
        <v>9876543381</v>
      </c>
      <c r="E182" t="str">
        <f t="shared" si="4"/>
        <v>arjunpatel@gmail.com</v>
      </c>
      <c r="F182" t="str">
        <f t="shared" ca="1" si="5"/>
        <v>14 Station Area,  Arjun Patel</v>
      </c>
      <c r="G182">
        <v>66</v>
      </c>
      <c r="H182" t="s">
        <v>627</v>
      </c>
      <c r="I182" t="s">
        <v>1117</v>
      </c>
      <c r="J182" s="1">
        <v>46047</v>
      </c>
      <c r="K182">
        <v>1299</v>
      </c>
      <c r="L182">
        <v>492</v>
      </c>
      <c r="M182">
        <v>181</v>
      </c>
      <c r="N182" s="1">
        <v>46106</v>
      </c>
      <c r="O182">
        <v>14</v>
      </c>
      <c r="P182" t="s">
        <v>1414</v>
      </c>
      <c r="Q182">
        <v>3375</v>
      </c>
      <c r="R182">
        <v>181</v>
      </c>
      <c r="S182" t="s">
        <v>407</v>
      </c>
      <c r="T182" t="s">
        <v>1419</v>
      </c>
      <c r="U182">
        <v>7350</v>
      </c>
      <c r="V182">
        <v>50.5</v>
      </c>
      <c r="W182">
        <v>142</v>
      </c>
      <c r="X182" t="b">
        <v>1</v>
      </c>
      <c r="Y182">
        <v>181</v>
      </c>
      <c r="Z182" s="1">
        <v>46112</v>
      </c>
      <c r="AA182" s="1">
        <v>45761</v>
      </c>
      <c r="AB182" t="s">
        <v>1411</v>
      </c>
      <c r="AC182" t="s">
        <v>1430</v>
      </c>
      <c r="AD182">
        <v>180</v>
      </c>
      <c r="AE182" t="s">
        <v>1425</v>
      </c>
      <c r="AF182" t="s">
        <v>1443</v>
      </c>
      <c r="AG182">
        <v>3700.8</v>
      </c>
      <c r="AH182" s="1">
        <v>46205</v>
      </c>
      <c r="AI182">
        <v>3</v>
      </c>
      <c r="AJ182" t="s">
        <v>1487</v>
      </c>
      <c r="AK182">
        <v>4</v>
      </c>
      <c r="AL182" t="s">
        <v>1446</v>
      </c>
    </row>
    <row r="183" spans="1:38" x14ac:dyDescent="0.3">
      <c r="A183">
        <v>182</v>
      </c>
      <c r="B183" t="s">
        <v>180</v>
      </c>
      <c r="C183" t="s">
        <v>419</v>
      </c>
      <c r="D183">
        <v>9876543382</v>
      </c>
      <c r="E183" t="str">
        <f t="shared" si="4"/>
        <v>rohanmehta@gmail.com</v>
      </c>
      <c r="F183" t="str">
        <f t="shared" ca="1" si="5"/>
        <v>351 Shivaji Nagar,  Rohan Mehta</v>
      </c>
      <c r="G183">
        <v>21</v>
      </c>
      <c r="H183" t="s">
        <v>628</v>
      </c>
      <c r="I183" t="s">
        <v>1118</v>
      </c>
      <c r="J183" s="1">
        <v>46060</v>
      </c>
      <c r="K183">
        <v>179</v>
      </c>
      <c r="L183">
        <v>777</v>
      </c>
      <c r="M183">
        <v>182</v>
      </c>
      <c r="N183" s="1">
        <v>46108</v>
      </c>
      <c r="O183">
        <v>8</v>
      </c>
      <c r="P183" t="s">
        <v>1411</v>
      </c>
      <c r="Q183">
        <v>1649.5</v>
      </c>
      <c r="R183">
        <v>182</v>
      </c>
      <c r="S183" t="s">
        <v>402</v>
      </c>
      <c r="T183" t="s">
        <v>1421</v>
      </c>
      <c r="U183">
        <v>5850</v>
      </c>
      <c r="V183">
        <v>76.7</v>
      </c>
      <c r="W183">
        <v>58</v>
      </c>
      <c r="X183" t="b">
        <v>1</v>
      </c>
      <c r="Y183">
        <v>182</v>
      </c>
      <c r="Z183" s="1">
        <v>45752</v>
      </c>
      <c r="AA183" s="1">
        <v>45763</v>
      </c>
      <c r="AB183" t="s">
        <v>1443</v>
      </c>
      <c r="AC183" t="s">
        <v>1427</v>
      </c>
      <c r="AD183">
        <v>181</v>
      </c>
      <c r="AE183" t="s">
        <v>1431</v>
      </c>
      <c r="AF183" t="s">
        <v>1429</v>
      </c>
      <c r="AG183">
        <v>1080.45</v>
      </c>
      <c r="AH183" s="1">
        <v>46208</v>
      </c>
      <c r="AI183">
        <v>4</v>
      </c>
      <c r="AJ183" t="s">
        <v>1477</v>
      </c>
      <c r="AK183">
        <v>5</v>
      </c>
      <c r="AL183" t="s">
        <v>1436</v>
      </c>
    </row>
    <row r="184" spans="1:38" x14ac:dyDescent="0.3">
      <c r="A184">
        <v>183</v>
      </c>
      <c r="B184" t="s">
        <v>181</v>
      </c>
      <c r="C184" t="s">
        <v>402</v>
      </c>
      <c r="D184">
        <v>9876543383</v>
      </c>
      <c r="E184" t="str">
        <f t="shared" si="4"/>
        <v>rahulshah@gmail.com</v>
      </c>
      <c r="F184" t="str">
        <f t="shared" ca="1" si="5"/>
        <v>618 College Road,  Rahul Shah</v>
      </c>
      <c r="G184">
        <v>82</v>
      </c>
      <c r="H184" t="s">
        <v>629</v>
      </c>
      <c r="I184" t="s">
        <v>1119</v>
      </c>
      <c r="J184" s="1">
        <v>46100</v>
      </c>
      <c r="K184">
        <v>3599</v>
      </c>
      <c r="L184">
        <v>264</v>
      </c>
      <c r="M184">
        <v>183</v>
      </c>
      <c r="N184" s="1">
        <v>46110</v>
      </c>
      <c r="O184">
        <v>29</v>
      </c>
      <c r="P184" t="s">
        <v>1412</v>
      </c>
      <c r="Q184">
        <v>3975</v>
      </c>
      <c r="R184">
        <v>183</v>
      </c>
      <c r="S184" t="s">
        <v>403</v>
      </c>
      <c r="T184" t="s">
        <v>1420</v>
      </c>
      <c r="U184">
        <v>8200</v>
      </c>
      <c r="V184">
        <v>43.2</v>
      </c>
      <c r="W184">
        <v>176</v>
      </c>
      <c r="X184" t="b">
        <v>1</v>
      </c>
      <c r="Y184">
        <v>183</v>
      </c>
      <c r="Z184" s="1">
        <v>45754</v>
      </c>
      <c r="AA184" s="1">
        <v>45765</v>
      </c>
      <c r="AB184" t="s">
        <v>1411</v>
      </c>
      <c r="AC184" t="s">
        <v>1424</v>
      </c>
      <c r="AD184">
        <v>182</v>
      </c>
      <c r="AE184" t="s">
        <v>1425</v>
      </c>
      <c r="AF184" t="s">
        <v>1411</v>
      </c>
      <c r="AG184">
        <v>6990.9</v>
      </c>
      <c r="AH184" s="1">
        <v>46211</v>
      </c>
      <c r="AI184">
        <v>5</v>
      </c>
      <c r="AJ184" t="s">
        <v>1474</v>
      </c>
      <c r="AK184">
        <v>3</v>
      </c>
      <c r="AL184" t="s">
        <v>1458</v>
      </c>
    </row>
    <row r="185" spans="1:38" x14ac:dyDescent="0.3">
      <c r="A185">
        <v>184</v>
      </c>
      <c r="B185" t="s">
        <v>12</v>
      </c>
      <c r="C185" t="s">
        <v>403</v>
      </c>
      <c r="D185">
        <v>9876543384</v>
      </c>
      <c r="E185" t="str">
        <f t="shared" si="4"/>
        <v>akashpatil@gmail.com</v>
      </c>
      <c r="F185" t="str">
        <f t="shared" ca="1" si="5"/>
        <v>311 Station Road,  Akash Patil</v>
      </c>
      <c r="G185">
        <v>4</v>
      </c>
      <c r="H185" t="s">
        <v>630</v>
      </c>
      <c r="I185" t="s">
        <v>1120</v>
      </c>
      <c r="J185" s="1">
        <v>46112</v>
      </c>
      <c r="K185">
        <v>599.99</v>
      </c>
      <c r="L185">
        <v>358</v>
      </c>
      <c r="M185">
        <v>184</v>
      </c>
      <c r="N185" s="1">
        <v>46112</v>
      </c>
      <c r="O185">
        <v>12</v>
      </c>
      <c r="P185" t="s">
        <v>1410</v>
      </c>
      <c r="Q185">
        <v>1325</v>
      </c>
      <c r="R185">
        <v>184</v>
      </c>
      <c r="S185" t="s">
        <v>404</v>
      </c>
      <c r="T185" t="s">
        <v>1422</v>
      </c>
      <c r="U185">
        <v>12100</v>
      </c>
      <c r="V185">
        <v>60.9</v>
      </c>
      <c r="W185">
        <v>110</v>
      </c>
      <c r="X185" t="b">
        <v>1</v>
      </c>
      <c r="Y185">
        <v>184</v>
      </c>
      <c r="Z185" s="1">
        <v>45756</v>
      </c>
      <c r="AA185" s="1">
        <v>45767</v>
      </c>
      <c r="AB185" t="s">
        <v>1429</v>
      </c>
      <c r="AC185" t="s">
        <v>1430</v>
      </c>
      <c r="AD185">
        <v>183</v>
      </c>
      <c r="AE185" t="s">
        <v>1431</v>
      </c>
      <c r="AF185" t="s">
        <v>1443</v>
      </c>
      <c r="AG185">
        <v>2260.35</v>
      </c>
      <c r="AH185" s="1">
        <v>46214</v>
      </c>
      <c r="AI185">
        <v>4</v>
      </c>
      <c r="AJ185" t="s">
        <v>1475</v>
      </c>
      <c r="AK185">
        <v>4</v>
      </c>
      <c r="AL185" t="s">
        <v>1459</v>
      </c>
    </row>
    <row r="186" spans="1:38" x14ac:dyDescent="0.3">
      <c r="A186">
        <v>185</v>
      </c>
      <c r="B186" t="s">
        <v>182</v>
      </c>
      <c r="C186" t="s">
        <v>404</v>
      </c>
      <c r="D186">
        <v>9876543385</v>
      </c>
      <c r="E186" t="str">
        <f t="shared" si="4"/>
        <v>amitdeshmukh@gmail.com</v>
      </c>
      <c r="F186" t="str">
        <f t="shared" ca="1" si="5"/>
        <v>452 Market Road,  Amit Deshmukh</v>
      </c>
      <c r="G186">
        <v>61</v>
      </c>
      <c r="H186" t="s">
        <v>631</v>
      </c>
      <c r="I186" t="s">
        <v>1121</v>
      </c>
      <c r="J186" s="1">
        <v>46125</v>
      </c>
      <c r="K186">
        <v>699</v>
      </c>
      <c r="L186">
        <v>619</v>
      </c>
      <c r="M186">
        <v>185</v>
      </c>
      <c r="N186" s="1">
        <v>45750</v>
      </c>
      <c r="O186">
        <v>21</v>
      </c>
      <c r="P186" t="s">
        <v>1411</v>
      </c>
      <c r="Q186">
        <v>2850</v>
      </c>
      <c r="R186">
        <v>185</v>
      </c>
      <c r="S186" t="s">
        <v>405</v>
      </c>
      <c r="T186" t="s">
        <v>1423</v>
      </c>
      <c r="U186">
        <v>4950</v>
      </c>
      <c r="V186">
        <v>34.299999999999997</v>
      </c>
      <c r="W186">
        <v>204</v>
      </c>
      <c r="X186" t="b">
        <v>0</v>
      </c>
      <c r="Y186">
        <v>185</v>
      </c>
      <c r="Z186" s="1">
        <v>45758</v>
      </c>
      <c r="AA186" s="1">
        <v>45769</v>
      </c>
      <c r="AB186" t="s">
        <v>1411</v>
      </c>
      <c r="AC186" t="s">
        <v>1427</v>
      </c>
      <c r="AD186">
        <v>184</v>
      </c>
      <c r="AE186" t="s">
        <v>1425</v>
      </c>
      <c r="AF186" t="s">
        <v>1429</v>
      </c>
      <c r="AG186">
        <v>2940.5</v>
      </c>
      <c r="AH186" s="1">
        <v>46217</v>
      </c>
      <c r="AI186">
        <v>5</v>
      </c>
      <c r="AJ186" t="s">
        <v>1482</v>
      </c>
      <c r="AK186">
        <v>2</v>
      </c>
      <c r="AL186" t="s">
        <v>1457</v>
      </c>
    </row>
    <row r="187" spans="1:38" x14ac:dyDescent="0.3">
      <c r="A187">
        <v>186</v>
      </c>
      <c r="B187" t="s">
        <v>183</v>
      </c>
      <c r="C187" t="s">
        <v>405</v>
      </c>
      <c r="D187">
        <v>9876543386</v>
      </c>
      <c r="E187" t="str">
        <f t="shared" si="4"/>
        <v>aniketkulkarni@gmail.com</v>
      </c>
      <c r="F187" t="str">
        <f t="shared" ca="1" si="5"/>
        <v>920 Market Road,  Aniket Kulkarni</v>
      </c>
      <c r="G187">
        <v>33</v>
      </c>
      <c r="H187" t="s">
        <v>632</v>
      </c>
      <c r="I187" t="s">
        <v>1122</v>
      </c>
      <c r="J187" s="1">
        <v>46167</v>
      </c>
      <c r="K187">
        <v>1399.5</v>
      </c>
      <c r="L187">
        <v>95</v>
      </c>
      <c r="M187">
        <v>186</v>
      </c>
      <c r="N187" s="1">
        <v>45753</v>
      </c>
      <c r="O187">
        <v>17</v>
      </c>
      <c r="P187" t="s">
        <v>1414</v>
      </c>
      <c r="Q187">
        <v>4575.99</v>
      </c>
      <c r="R187">
        <v>186</v>
      </c>
      <c r="S187" t="s">
        <v>406</v>
      </c>
      <c r="T187" t="s">
        <v>1420</v>
      </c>
      <c r="U187">
        <v>8600</v>
      </c>
      <c r="V187">
        <v>85.6</v>
      </c>
      <c r="W187">
        <v>35</v>
      </c>
      <c r="X187" t="b">
        <v>1</v>
      </c>
      <c r="Y187">
        <v>186</v>
      </c>
      <c r="Z187" s="1">
        <v>45760</v>
      </c>
      <c r="AA187" s="1">
        <v>45771</v>
      </c>
      <c r="AB187" t="s">
        <v>1443</v>
      </c>
      <c r="AC187" t="s">
        <v>1424</v>
      </c>
      <c r="AD187">
        <v>185</v>
      </c>
      <c r="AE187" t="s">
        <v>1431</v>
      </c>
      <c r="AF187" t="s">
        <v>1411</v>
      </c>
      <c r="AG187">
        <v>4570.75</v>
      </c>
      <c r="AH187" s="1">
        <v>46220</v>
      </c>
      <c r="AI187">
        <v>3</v>
      </c>
      <c r="AJ187" t="s">
        <v>1476</v>
      </c>
      <c r="AK187">
        <v>5</v>
      </c>
      <c r="AL187" t="s">
        <v>1460</v>
      </c>
    </row>
    <row r="188" spans="1:38" x14ac:dyDescent="0.3">
      <c r="A188">
        <v>187</v>
      </c>
      <c r="B188" t="s">
        <v>184</v>
      </c>
      <c r="C188" t="s">
        <v>406</v>
      </c>
      <c r="D188">
        <v>9876543387</v>
      </c>
      <c r="E188" t="str">
        <f t="shared" si="4"/>
        <v>sagarpawar@gmail.com</v>
      </c>
      <c r="F188" t="str">
        <f t="shared" ca="1" si="5"/>
        <v>205 Nehru Road,  Sagar Pawar</v>
      </c>
      <c r="G188">
        <v>75</v>
      </c>
      <c r="H188" t="s">
        <v>633</v>
      </c>
      <c r="I188" t="s">
        <v>1123</v>
      </c>
      <c r="J188" s="1">
        <v>46180</v>
      </c>
      <c r="K188">
        <v>1999.99</v>
      </c>
      <c r="L188">
        <v>834</v>
      </c>
      <c r="M188">
        <v>187</v>
      </c>
      <c r="N188" s="1">
        <v>45755</v>
      </c>
      <c r="O188">
        <v>7</v>
      </c>
      <c r="P188" t="s">
        <v>1412</v>
      </c>
      <c r="Q188">
        <v>1825</v>
      </c>
      <c r="R188">
        <v>187</v>
      </c>
      <c r="S188" t="s">
        <v>408</v>
      </c>
      <c r="T188" t="s">
        <v>1419</v>
      </c>
      <c r="U188">
        <v>7000</v>
      </c>
      <c r="V188">
        <v>63.2</v>
      </c>
      <c r="W188">
        <v>98</v>
      </c>
      <c r="X188" t="b">
        <v>1</v>
      </c>
      <c r="Y188">
        <v>187</v>
      </c>
      <c r="Z188" s="1">
        <v>45762</v>
      </c>
      <c r="AA188" s="1">
        <v>45773</v>
      </c>
      <c r="AB188" t="s">
        <v>1411</v>
      </c>
      <c r="AC188" t="s">
        <v>1430</v>
      </c>
      <c r="AD188">
        <v>186</v>
      </c>
      <c r="AE188" t="s">
        <v>1425</v>
      </c>
      <c r="AF188" t="s">
        <v>1443</v>
      </c>
      <c r="AG188">
        <v>3660.25</v>
      </c>
      <c r="AH188" s="1">
        <v>46223</v>
      </c>
      <c r="AI188">
        <v>4</v>
      </c>
      <c r="AJ188" t="s">
        <v>1478</v>
      </c>
      <c r="AK188">
        <v>4</v>
      </c>
      <c r="AL188" t="s">
        <v>1438</v>
      </c>
    </row>
    <row r="189" spans="1:38" x14ac:dyDescent="0.3">
      <c r="A189">
        <v>188</v>
      </c>
      <c r="B189" t="s">
        <v>185</v>
      </c>
      <c r="C189" t="s">
        <v>417</v>
      </c>
      <c r="D189">
        <v>9876543388</v>
      </c>
      <c r="E189" t="str">
        <f t="shared" si="4"/>
        <v>rohitjadhav@gmail.com</v>
      </c>
      <c r="F189" t="str">
        <f t="shared" ca="1" si="5"/>
        <v>999 Nehru Road,  Rohit Jadhav</v>
      </c>
      <c r="G189">
        <v>24</v>
      </c>
      <c r="H189" t="s">
        <v>634</v>
      </c>
      <c r="I189" t="s">
        <v>1124</v>
      </c>
      <c r="J189" s="1">
        <v>46222</v>
      </c>
      <c r="K189">
        <v>349.5</v>
      </c>
      <c r="L189">
        <v>173</v>
      </c>
      <c r="M189">
        <v>188</v>
      </c>
      <c r="N189" s="1">
        <v>45757</v>
      </c>
      <c r="O189">
        <v>33</v>
      </c>
      <c r="P189" t="s">
        <v>1410</v>
      </c>
      <c r="Q189">
        <v>795.5</v>
      </c>
      <c r="R189">
        <v>188</v>
      </c>
      <c r="S189" t="s">
        <v>409</v>
      </c>
      <c r="T189" t="s">
        <v>1421</v>
      </c>
      <c r="U189">
        <v>6100</v>
      </c>
      <c r="V189">
        <v>48.4</v>
      </c>
      <c r="W189">
        <v>151</v>
      </c>
      <c r="X189" t="b">
        <v>1</v>
      </c>
      <c r="Y189">
        <v>188</v>
      </c>
      <c r="Z189" s="1">
        <v>45764</v>
      </c>
      <c r="AA189" s="1">
        <v>45775</v>
      </c>
      <c r="AB189" t="s">
        <v>1429</v>
      </c>
      <c r="AC189" t="s">
        <v>1427</v>
      </c>
      <c r="AD189">
        <v>187</v>
      </c>
      <c r="AE189" t="s">
        <v>1431</v>
      </c>
      <c r="AF189" t="s">
        <v>1429</v>
      </c>
      <c r="AG189">
        <v>1310.5999999999999</v>
      </c>
      <c r="AH189" s="1">
        <v>46226</v>
      </c>
      <c r="AI189">
        <v>5</v>
      </c>
      <c r="AJ189" t="s">
        <v>1479</v>
      </c>
      <c r="AK189">
        <v>3</v>
      </c>
      <c r="AL189" t="s">
        <v>1437</v>
      </c>
    </row>
    <row r="190" spans="1:38" x14ac:dyDescent="0.3">
      <c r="A190">
        <v>189</v>
      </c>
      <c r="B190" t="s">
        <v>186</v>
      </c>
      <c r="C190" t="s">
        <v>418</v>
      </c>
      <c r="D190">
        <v>9876543389</v>
      </c>
      <c r="E190" t="str">
        <f t="shared" si="4"/>
        <v>kunalmore@gmail.com</v>
      </c>
      <c r="F190" t="str">
        <f t="shared" ca="1" si="5"/>
        <v>103 Nehru Road,  Kunal More</v>
      </c>
      <c r="G190">
        <v>97</v>
      </c>
      <c r="H190" t="s">
        <v>635</v>
      </c>
      <c r="I190" t="s">
        <v>1125</v>
      </c>
      <c r="J190" s="1">
        <v>46265</v>
      </c>
      <c r="K190">
        <v>899.99</v>
      </c>
      <c r="L190">
        <v>547</v>
      </c>
      <c r="M190">
        <v>189</v>
      </c>
      <c r="N190" s="1">
        <v>45759</v>
      </c>
      <c r="O190">
        <v>19</v>
      </c>
      <c r="P190" t="s">
        <v>1411</v>
      </c>
      <c r="Q190">
        <v>3249</v>
      </c>
      <c r="R190">
        <v>189</v>
      </c>
      <c r="S190" t="s">
        <v>413</v>
      </c>
      <c r="T190" t="s">
        <v>1422</v>
      </c>
      <c r="U190">
        <v>10600</v>
      </c>
      <c r="V190">
        <v>70.5</v>
      </c>
      <c r="W190">
        <v>75</v>
      </c>
      <c r="X190" t="b">
        <v>1</v>
      </c>
      <c r="Y190">
        <v>189</v>
      </c>
      <c r="Z190" s="1">
        <v>45766</v>
      </c>
      <c r="AA190" s="1">
        <v>45777</v>
      </c>
      <c r="AB190" t="s">
        <v>1411</v>
      </c>
      <c r="AC190" t="s">
        <v>1424</v>
      </c>
      <c r="AD190">
        <v>188</v>
      </c>
      <c r="AE190" t="s">
        <v>1425</v>
      </c>
      <c r="AF190" t="s">
        <v>1411</v>
      </c>
      <c r="AG190">
        <v>6610.8</v>
      </c>
      <c r="AH190" s="1">
        <v>46229</v>
      </c>
      <c r="AI190">
        <v>4</v>
      </c>
      <c r="AJ190" t="s">
        <v>1480</v>
      </c>
      <c r="AK190">
        <v>5</v>
      </c>
      <c r="AL190" t="s">
        <v>1436</v>
      </c>
    </row>
    <row r="191" spans="1:38" x14ac:dyDescent="0.3">
      <c r="A191">
        <v>190</v>
      </c>
      <c r="B191" t="s">
        <v>187</v>
      </c>
      <c r="C191" t="s">
        <v>415</v>
      </c>
      <c r="D191">
        <v>9876543390</v>
      </c>
      <c r="E191" t="str">
        <f t="shared" si="4"/>
        <v>nikhilshinde@gmail.com</v>
      </c>
      <c r="F191" t="str">
        <f t="shared" ca="1" si="5"/>
        <v>217 College Road,  Nikhil Shinde</v>
      </c>
      <c r="G191">
        <v>50</v>
      </c>
      <c r="H191" t="s">
        <v>636</v>
      </c>
      <c r="I191" t="s">
        <v>1126</v>
      </c>
      <c r="J191" s="1">
        <v>46278</v>
      </c>
      <c r="K191">
        <v>1199</v>
      </c>
      <c r="L191">
        <v>286</v>
      </c>
      <c r="M191">
        <v>190</v>
      </c>
      <c r="N191" s="1">
        <v>45761</v>
      </c>
      <c r="O191">
        <v>11</v>
      </c>
      <c r="P191" t="s">
        <v>1412</v>
      </c>
      <c r="Q191">
        <v>1499.99</v>
      </c>
      <c r="R191">
        <v>190</v>
      </c>
      <c r="S191" t="s">
        <v>410</v>
      </c>
      <c r="T191" t="s">
        <v>1420</v>
      </c>
      <c r="U191">
        <v>9100</v>
      </c>
      <c r="V191">
        <v>56.6</v>
      </c>
      <c r="W191">
        <v>120</v>
      </c>
      <c r="X191" t="b">
        <v>1</v>
      </c>
      <c r="Y191">
        <v>190</v>
      </c>
      <c r="Z191" s="1">
        <v>45768</v>
      </c>
      <c r="AA191" s="1">
        <v>45779</v>
      </c>
      <c r="AB191" t="s">
        <v>1443</v>
      </c>
      <c r="AC191" t="s">
        <v>1430</v>
      </c>
      <c r="AD191">
        <v>189</v>
      </c>
      <c r="AE191" t="s">
        <v>1431</v>
      </c>
      <c r="AF191" t="s">
        <v>1443</v>
      </c>
      <c r="AG191">
        <v>2180.4499999999998</v>
      </c>
      <c r="AH191" s="1">
        <v>46232</v>
      </c>
      <c r="AI191">
        <v>5</v>
      </c>
      <c r="AJ191" t="s">
        <v>1483</v>
      </c>
      <c r="AK191">
        <v>4</v>
      </c>
      <c r="AL191" t="s">
        <v>1428</v>
      </c>
    </row>
    <row r="192" spans="1:38" x14ac:dyDescent="0.3">
      <c r="A192">
        <v>191</v>
      </c>
      <c r="B192" t="s">
        <v>188</v>
      </c>
      <c r="C192" t="s">
        <v>409</v>
      </c>
      <c r="D192">
        <v>9876543391</v>
      </c>
      <c r="E192" t="str">
        <f t="shared" si="4"/>
        <v>pranavchavan@gmail.com</v>
      </c>
      <c r="F192" t="str">
        <f t="shared" ca="1" si="5"/>
        <v>428 College Road,  Pranav Chavan</v>
      </c>
      <c r="G192">
        <v>38</v>
      </c>
      <c r="H192" t="s">
        <v>637</v>
      </c>
      <c r="I192" t="s">
        <v>1127</v>
      </c>
      <c r="J192" s="1">
        <v>46320</v>
      </c>
      <c r="K192">
        <v>249.99</v>
      </c>
      <c r="L192">
        <v>702</v>
      </c>
      <c r="M192">
        <v>191</v>
      </c>
      <c r="N192" s="1">
        <v>45763</v>
      </c>
      <c r="O192">
        <v>26</v>
      </c>
      <c r="P192" t="s">
        <v>1414</v>
      </c>
      <c r="Q192">
        <v>3750</v>
      </c>
      <c r="R192">
        <v>191</v>
      </c>
      <c r="S192" t="s">
        <v>411</v>
      </c>
      <c r="T192" t="s">
        <v>1423</v>
      </c>
      <c r="U192">
        <v>4700</v>
      </c>
      <c r="V192">
        <v>79.099999999999994</v>
      </c>
      <c r="W192">
        <v>55</v>
      </c>
      <c r="X192" t="b">
        <v>1</v>
      </c>
      <c r="Y192">
        <v>191</v>
      </c>
      <c r="Z192" s="1">
        <v>45770</v>
      </c>
      <c r="AA192" s="1">
        <v>45781</v>
      </c>
      <c r="AB192" t="s">
        <v>1411</v>
      </c>
      <c r="AC192" t="s">
        <v>1427</v>
      </c>
      <c r="AD192">
        <v>190</v>
      </c>
      <c r="AE192" t="s">
        <v>1425</v>
      </c>
      <c r="AF192" t="s">
        <v>1411</v>
      </c>
      <c r="AG192">
        <v>4080.9</v>
      </c>
      <c r="AH192" s="1">
        <v>46235</v>
      </c>
      <c r="AI192">
        <v>3</v>
      </c>
      <c r="AJ192" t="s">
        <v>1481</v>
      </c>
      <c r="AK192">
        <v>5</v>
      </c>
      <c r="AL192" t="s">
        <v>1447</v>
      </c>
    </row>
    <row r="193" spans="1:38" x14ac:dyDescent="0.3">
      <c r="A193">
        <v>192</v>
      </c>
      <c r="B193" t="s">
        <v>189</v>
      </c>
      <c r="C193" t="s">
        <v>412</v>
      </c>
      <c r="D193">
        <v>9876543392</v>
      </c>
      <c r="E193" t="str">
        <f t="shared" si="4"/>
        <v>yashpatil@gmail.com</v>
      </c>
      <c r="F193" t="str">
        <f t="shared" ca="1" si="5"/>
        <v>116 Market Yard,  Yash Patil</v>
      </c>
      <c r="G193">
        <v>68</v>
      </c>
      <c r="H193" t="s">
        <v>638</v>
      </c>
      <c r="I193" t="s">
        <v>1128</v>
      </c>
      <c r="J193" s="1">
        <v>46333</v>
      </c>
      <c r="K193">
        <v>2899</v>
      </c>
      <c r="L193">
        <v>134</v>
      </c>
      <c r="M193">
        <v>192</v>
      </c>
      <c r="N193" s="1">
        <v>45765</v>
      </c>
      <c r="O193">
        <v>15</v>
      </c>
      <c r="P193" t="s">
        <v>1411</v>
      </c>
      <c r="Q193">
        <v>2399.5</v>
      </c>
      <c r="R193">
        <v>192</v>
      </c>
      <c r="S193" t="s">
        <v>414</v>
      </c>
      <c r="T193" t="s">
        <v>1419</v>
      </c>
      <c r="U193">
        <v>7450</v>
      </c>
      <c r="V193">
        <v>32.4</v>
      </c>
      <c r="W193">
        <v>217</v>
      </c>
      <c r="X193" t="b">
        <v>0</v>
      </c>
      <c r="Y193">
        <v>192</v>
      </c>
      <c r="Z193" s="1">
        <v>45772</v>
      </c>
      <c r="AA193" s="1">
        <v>45783</v>
      </c>
      <c r="AB193" t="s">
        <v>1429</v>
      </c>
      <c r="AC193" t="s">
        <v>1424</v>
      </c>
      <c r="AD193">
        <v>191</v>
      </c>
      <c r="AE193" t="s">
        <v>1425</v>
      </c>
      <c r="AF193" t="s">
        <v>1429</v>
      </c>
      <c r="AG193">
        <v>5690.35</v>
      </c>
      <c r="AH193" s="1">
        <v>46238</v>
      </c>
      <c r="AI193">
        <v>4</v>
      </c>
      <c r="AJ193" t="s">
        <v>1484</v>
      </c>
      <c r="AK193">
        <v>4</v>
      </c>
      <c r="AL193" t="s">
        <v>1463</v>
      </c>
    </row>
    <row r="194" spans="1:38" x14ac:dyDescent="0.3">
      <c r="A194">
        <v>193</v>
      </c>
      <c r="B194" t="s">
        <v>190</v>
      </c>
      <c r="C194" t="s">
        <v>402</v>
      </c>
      <c r="D194">
        <v>9876543393</v>
      </c>
      <c r="E194" t="str">
        <f t="shared" si="4"/>
        <v>omkarsharma@gmail.com</v>
      </c>
      <c r="F194" t="str">
        <f t="shared" ca="1" si="5"/>
        <v>75 College Road,  Omkar Sharma</v>
      </c>
      <c r="G194">
        <v>15</v>
      </c>
      <c r="H194" t="s">
        <v>639</v>
      </c>
      <c r="I194" t="s">
        <v>1129</v>
      </c>
      <c r="J194" s="1">
        <v>46375</v>
      </c>
      <c r="K194">
        <v>549.5</v>
      </c>
      <c r="L194">
        <v>461</v>
      </c>
      <c r="M194">
        <v>193</v>
      </c>
      <c r="N194" s="1">
        <v>45767</v>
      </c>
      <c r="O194">
        <v>9</v>
      </c>
      <c r="P194" t="s">
        <v>1410</v>
      </c>
      <c r="Q194">
        <v>875</v>
      </c>
      <c r="R194">
        <v>193</v>
      </c>
      <c r="S194" t="s">
        <v>416</v>
      </c>
      <c r="T194" t="s">
        <v>1421</v>
      </c>
      <c r="U194">
        <v>5950</v>
      </c>
      <c r="V194">
        <v>67.900000000000006</v>
      </c>
      <c r="W194">
        <v>84</v>
      </c>
      <c r="X194" t="b">
        <v>1</v>
      </c>
      <c r="Y194">
        <v>193</v>
      </c>
      <c r="Z194" s="1">
        <v>45774</v>
      </c>
      <c r="AA194" s="1">
        <v>45785</v>
      </c>
      <c r="AB194" t="s">
        <v>1411</v>
      </c>
      <c r="AC194" t="s">
        <v>1430</v>
      </c>
      <c r="AD194">
        <v>192</v>
      </c>
      <c r="AE194" t="s">
        <v>1431</v>
      </c>
      <c r="AF194" t="s">
        <v>1411</v>
      </c>
      <c r="AG194">
        <v>1620.25</v>
      </c>
      <c r="AH194" s="1">
        <v>46241</v>
      </c>
      <c r="AI194">
        <v>5</v>
      </c>
      <c r="AJ194" t="s">
        <v>1485</v>
      </c>
      <c r="AK194">
        <v>3</v>
      </c>
      <c r="AL194" t="s">
        <v>1462</v>
      </c>
    </row>
    <row r="195" spans="1:38" x14ac:dyDescent="0.3">
      <c r="A195">
        <v>194</v>
      </c>
      <c r="B195" t="s">
        <v>191</v>
      </c>
      <c r="C195" t="s">
        <v>403</v>
      </c>
      <c r="D195">
        <v>9876543394</v>
      </c>
      <c r="E195" t="str">
        <f t="shared" ref="E195:E258" si="6">LOWER(SUBSTITUTE(B195," ","")&amp;"@gmail.com")</f>
        <v>siddharthjoshi@gmail.com</v>
      </c>
      <c r="F195" t="str">
        <f t="shared" ref="F195:F258" ca="1" si="7">RANDBETWEEN(1,999)&amp;" "&amp;CHOOSE(RANDBETWEEN(1,10),"MG Road","Station Road","Market Road","College Road","Main Road","Shivaji Nagar","Gandhi Road","Nehru Road","Station Area","Market Yard")&amp;", "&amp;B195</f>
        <v>170 Shivaji Nagar,  Siddharth Joshi</v>
      </c>
      <c r="G195">
        <v>91</v>
      </c>
      <c r="H195" t="s">
        <v>640</v>
      </c>
      <c r="I195" t="s">
        <v>894</v>
      </c>
      <c r="J195" s="1">
        <v>45663</v>
      </c>
      <c r="K195">
        <v>749</v>
      </c>
      <c r="L195">
        <v>589</v>
      </c>
      <c r="M195">
        <v>194</v>
      </c>
      <c r="N195" s="1">
        <v>45769</v>
      </c>
      <c r="O195">
        <v>24</v>
      </c>
      <c r="P195" t="s">
        <v>1412</v>
      </c>
      <c r="Q195">
        <v>3099.99</v>
      </c>
      <c r="R195">
        <v>194</v>
      </c>
      <c r="S195" t="s">
        <v>412</v>
      </c>
      <c r="T195" t="s">
        <v>1420</v>
      </c>
      <c r="U195">
        <v>8400</v>
      </c>
      <c r="V195">
        <v>41.8</v>
      </c>
      <c r="W195">
        <v>164</v>
      </c>
      <c r="X195" t="b">
        <v>1</v>
      </c>
      <c r="Y195">
        <v>194</v>
      </c>
      <c r="Z195" s="1">
        <v>45776</v>
      </c>
      <c r="AA195" s="1">
        <v>45787</v>
      </c>
      <c r="AB195" t="s">
        <v>1443</v>
      </c>
      <c r="AC195" t="s">
        <v>1427</v>
      </c>
      <c r="AD195">
        <v>193</v>
      </c>
      <c r="AE195" t="s">
        <v>1425</v>
      </c>
      <c r="AF195" t="s">
        <v>1443</v>
      </c>
      <c r="AG195">
        <v>4410.8</v>
      </c>
      <c r="AH195" s="1">
        <v>46244</v>
      </c>
      <c r="AI195">
        <v>4</v>
      </c>
      <c r="AJ195" t="s">
        <v>1486</v>
      </c>
      <c r="AK195">
        <v>5</v>
      </c>
      <c r="AL195" t="s">
        <v>1464</v>
      </c>
    </row>
    <row r="196" spans="1:38" x14ac:dyDescent="0.3">
      <c r="A196">
        <v>195</v>
      </c>
      <c r="B196" t="s">
        <v>192</v>
      </c>
      <c r="C196" t="s">
        <v>410</v>
      </c>
      <c r="D196">
        <v>9876543395</v>
      </c>
      <c r="E196" t="str">
        <f t="shared" si="6"/>
        <v>abhishekmehta@gmail.com</v>
      </c>
      <c r="F196" t="str">
        <f t="shared" ca="1" si="7"/>
        <v>226 Main Road,  Abhishek Mehta</v>
      </c>
      <c r="G196">
        <v>34</v>
      </c>
      <c r="H196" t="s">
        <v>641</v>
      </c>
      <c r="I196" t="s">
        <v>898</v>
      </c>
      <c r="J196" s="1">
        <v>45706</v>
      </c>
      <c r="K196">
        <v>1599</v>
      </c>
      <c r="L196">
        <v>217</v>
      </c>
      <c r="M196">
        <v>195</v>
      </c>
      <c r="N196" s="1">
        <v>45771</v>
      </c>
      <c r="O196">
        <v>16</v>
      </c>
      <c r="P196" t="s">
        <v>1414</v>
      </c>
      <c r="Q196">
        <v>4250</v>
      </c>
      <c r="R196">
        <v>195</v>
      </c>
      <c r="S196" t="s">
        <v>1416</v>
      </c>
      <c r="T196" t="s">
        <v>1422</v>
      </c>
      <c r="U196">
        <v>11300</v>
      </c>
      <c r="V196">
        <v>74.599999999999994</v>
      </c>
      <c r="W196">
        <v>67</v>
      </c>
      <c r="X196" t="b">
        <v>1</v>
      </c>
      <c r="Y196">
        <v>195</v>
      </c>
      <c r="Z196" s="1">
        <v>45778</v>
      </c>
      <c r="AA196" s="1">
        <v>45789</v>
      </c>
      <c r="AB196" t="s">
        <v>1411</v>
      </c>
      <c r="AC196" t="s">
        <v>1424</v>
      </c>
      <c r="AD196">
        <v>194</v>
      </c>
      <c r="AE196" t="s">
        <v>1431</v>
      </c>
      <c r="AF196" t="s">
        <v>1429</v>
      </c>
      <c r="AG196">
        <v>910.5</v>
      </c>
      <c r="AH196" s="1">
        <v>46247</v>
      </c>
      <c r="AI196">
        <v>5</v>
      </c>
      <c r="AJ196" t="s">
        <v>1473</v>
      </c>
      <c r="AK196">
        <v>2</v>
      </c>
      <c r="AL196" t="s">
        <v>1461</v>
      </c>
    </row>
    <row r="197" spans="1:38" x14ac:dyDescent="0.3">
      <c r="A197">
        <v>196</v>
      </c>
      <c r="B197" t="s">
        <v>193</v>
      </c>
      <c r="C197" t="s">
        <v>407</v>
      </c>
      <c r="D197">
        <v>9876543396</v>
      </c>
      <c r="E197" t="str">
        <f t="shared" si="6"/>
        <v>rajshah@gmail.com</v>
      </c>
      <c r="F197" t="str">
        <f t="shared" ca="1" si="7"/>
        <v>917 Shivaji Nagar,  Raj Shah</v>
      </c>
      <c r="G197">
        <v>56</v>
      </c>
      <c r="H197" t="s">
        <v>642</v>
      </c>
      <c r="I197" t="s">
        <v>1130</v>
      </c>
      <c r="J197" s="1">
        <v>45717</v>
      </c>
      <c r="K197">
        <v>299.99</v>
      </c>
      <c r="L197">
        <v>673</v>
      </c>
      <c r="M197">
        <v>196</v>
      </c>
      <c r="N197" s="1">
        <v>45773</v>
      </c>
      <c r="O197">
        <v>30</v>
      </c>
      <c r="P197" t="s">
        <v>1411</v>
      </c>
      <c r="Q197">
        <v>1399</v>
      </c>
      <c r="R197">
        <v>196</v>
      </c>
      <c r="S197" t="s">
        <v>1415</v>
      </c>
      <c r="T197" t="s">
        <v>1423</v>
      </c>
      <c r="U197">
        <v>4850</v>
      </c>
      <c r="V197">
        <v>53.7</v>
      </c>
      <c r="W197">
        <v>132</v>
      </c>
      <c r="X197" t="b">
        <v>1</v>
      </c>
      <c r="Y197">
        <v>196</v>
      </c>
      <c r="Z197" s="1">
        <v>45780</v>
      </c>
      <c r="AA197" s="1">
        <v>45791</v>
      </c>
      <c r="AB197" t="s">
        <v>1429</v>
      </c>
      <c r="AC197" t="s">
        <v>1430</v>
      </c>
      <c r="AD197">
        <v>195</v>
      </c>
      <c r="AE197" t="s">
        <v>1425</v>
      </c>
      <c r="AF197" t="s">
        <v>1411</v>
      </c>
      <c r="AG197">
        <v>7520.75</v>
      </c>
      <c r="AH197" s="1">
        <v>46250</v>
      </c>
      <c r="AI197">
        <v>3</v>
      </c>
      <c r="AJ197" t="s">
        <v>1487</v>
      </c>
      <c r="AK197">
        <v>4</v>
      </c>
      <c r="AL197" t="s">
        <v>1434</v>
      </c>
    </row>
    <row r="198" spans="1:38" x14ac:dyDescent="0.3">
      <c r="A198">
        <v>197</v>
      </c>
      <c r="B198" t="s">
        <v>194</v>
      </c>
      <c r="C198" t="s">
        <v>406</v>
      </c>
      <c r="D198">
        <v>9876543397</v>
      </c>
      <c r="E198" t="str">
        <f t="shared" si="6"/>
        <v>aryanpatil@gmail.com</v>
      </c>
      <c r="F198" t="str">
        <f t="shared" ca="1" si="7"/>
        <v>706 College Road,  Aryan Patil</v>
      </c>
      <c r="G198">
        <v>23</v>
      </c>
      <c r="H198" t="s">
        <v>643</v>
      </c>
      <c r="I198" t="s">
        <v>1131</v>
      </c>
      <c r="J198" s="1">
        <v>45760</v>
      </c>
      <c r="K198">
        <v>1099.99</v>
      </c>
      <c r="L198">
        <v>108</v>
      </c>
      <c r="M198">
        <v>197</v>
      </c>
      <c r="N198" s="1">
        <v>45775</v>
      </c>
      <c r="O198">
        <v>6</v>
      </c>
      <c r="P198" t="s">
        <v>1412</v>
      </c>
      <c r="Q198">
        <v>2649.5</v>
      </c>
      <c r="R198">
        <v>197</v>
      </c>
      <c r="S198" t="s">
        <v>1417</v>
      </c>
      <c r="T198" t="s">
        <v>1420</v>
      </c>
      <c r="U198">
        <v>8750</v>
      </c>
      <c r="V198">
        <v>82.8</v>
      </c>
      <c r="W198">
        <v>42</v>
      </c>
      <c r="X198" t="b">
        <v>1</v>
      </c>
      <c r="Y198">
        <v>197</v>
      </c>
      <c r="Z198" s="1">
        <v>45782</v>
      </c>
      <c r="AA198" s="1">
        <v>45793</v>
      </c>
      <c r="AB198" t="s">
        <v>1411</v>
      </c>
      <c r="AC198" t="s">
        <v>1427</v>
      </c>
      <c r="AD198">
        <v>196</v>
      </c>
      <c r="AE198" t="s">
        <v>1431</v>
      </c>
      <c r="AF198" t="s">
        <v>1443</v>
      </c>
      <c r="AG198">
        <v>2430.4</v>
      </c>
      <c r="AH198" s="1">
        <v>46253</v>
      </c>
      <c r="AI198">
        <v>4</v>
      </c>
      <c r="AJ198" t="s">
        <v>1477</v>
      </c>
      <c r="AK198">
        <v>5</v>
      </c>
      <c r="AL198" t="s">
        <v>1426</v>
      </c>
    </row>
    <row r="199" spans="1:38" x14ac:dyDescent="0.3">
      <c r="A199">
        <v>198</v>
      </c>
      <c r="B199" t="s">
        <v>195</v>
      </c>
      <c r="C199" t="s">
        <v>404</v>
      </c>
      <c r="D199">
        <v>9876543398</v>
      </c>
      <c r="E199" t="str">
        <f t="shared" si="6"/>
        <v>ishaankulkarni@gmail.com</v>
      </c>
      <c r="F199" t="str">
        <f t="shared" ca="1" si="7"/>
        <v>510 Market Yard,  Ishaan Kulkarni</v>
      </c>
      <c r="G199">
        <v>73</v>
      </c>
      <c r="H199" t="s">
        <v>644</v>
      </c>
      <c r="I199" t="s">
        <v>1132</v>
      </c>
      <c r="J199" s="1">
        <v>45802</v>
      </c>
      <c r="K199">
        <v>449</v>
      </c>
      <c r="L199">
        <v>394</v>
      </c>
      <c r="M199">
        <v>198</v>
      </c>
      <c r="N199" s="1">
        <v>45777</v>
      </c>
      <c r="O199">
        <v>28</v>
      </c>
      <c r="P199" t="s">
        <v>1410</v>
      </c>
      <c r="Q199">
        <v>1125</v>
      </c>
      <c r="R199">
        <v>198</v>
      </c>
      <c r="S199" t="s">
        <v>415</v>
      </c>
      <c r="T199" t="s">
        <v>1419</v>
      </c>
      <c r="U199">
        <v>7200</v>
      </c>
      <c r="V199">
        <v>36.9</v>
      </c>
      <c r="W199">
        <v>197</v>
      </c>
      <c r="X199" t="b">
        <v>0</v>
      </c>
      <c r="Y199">
        <v>198</v>
      </c>
      <c r="Z199" s="1">
        <v>45784</v>
      </c>
      <c r="AA199" s="1">
        <v>45795</v>
      </c>
      <c r="AB199" t="s">
        <v>1443</v>
      </c>
      <c r="AC199" t="s">
        <v>1424</v>
      </c>
      <c r="AD199">
        <v>197</v>
      </c>
      <c r="AE199" t="s">
        <v>1425</v>
      </c>
      <c r="AF199" t="s">
        <v>1429</v>
      </c>
      <c r="AG199">
        <v>1540.9</v>
      </c>
      <c r="AH199" s="1">
        <v>46256</v>
      </c>
      <c r="AI199">
        <v>5</v>
      </c>
      <c r="AJ199" t="s">
        <v>1474</v>
      </c>
      <c r="AK199">
        <v>3</v>
      </c>
      <c r="AL199" t="s">
        <v>1465</v>
      </c>
    </row>
    <row r="200" spans="1:38" x14ac:dyDescent="0.3">
      <c r="A200">
        <v>199</v>
      </c>
      <c r="B200" t="s">
        <v>196</v>
      </c>
      <c r="C200" t="s">
        <v>405</v>
      </c>
      <c r="D200">
        <v>9876543399</v>
      </c>
      <c r="E200" t="str">
        <f t="shared" si="6"/>
        <v>vihaanpawar@gmail.com</v>
      </c>
      <c r="F200" t="str">
        <f t="shared" ca="1" si="7"/>
        <v>712 Nehru Road,  Vihaan Pawar</v>
      </c>
      <c r="G200">
        <v>47</v>
      </c>
      <c r="H200" t="s">
        <v>645</v>
      </c>
      <c r="I200" t="s">
        <v>1133</v>
      </c>
      <c r="J200" s="1">
        <v>45815</v>
      </c>
      <c r="K200">
        <v>199</v>
      </c>
      <c r="L200">
        <v>756</v>
      </c>
      <c r="M200">
        <v>199</v>
      </c>
      <c r="N200" s="1">
        <v>45779</v>
      </c>
      <c r="O200">
        <v>13</v>
      </c>
      <c r="P200" t="s">
        <v>1414</v>
      </c>
      <c r="Q200">
        <v>3525</v>
      </c>
      <c r="R200">
        <v>199</v>
      </c>
      <c r="S200" t="s">
        <v>407</v>
      </c>
      <c r="T200" t="s">
        <v>1421</v>
      </c>
      <c r="U200">
        <v>6250</v>
      </c>
      <c r="V200">
        <v>59.1</v>
      </c>
      <c r="W200">
        <v>118</v>
      </c>
      <c r="X200" t="b">
        <v>1</v>
      </c>
      <c r="Y200">
        <v>199</v>
      </c>
      <c r="Z200" s="1">
        <v>45786</v>
      </c>
      <c r="AA200" s="1">
        <v>45797</v>
      </c>
      <c r="AB200" t="s">
        <v>1411</v>
      </c>
      <c r="AC200" t="s">
        <v>1430</v>
      </c>
      <c r="AD200">
        <v>198</v>
      </c>
      <c r="AE200" t="s">
        <v>1425</v>
      </c>
      <c r="AF200" t="s">
        <v>1411</v>
      </c>
      <c r="AG200">
        <v>4970.25</v>
      </c>
      <c r="AH200" s="1">
        <v>46259</v>
      </c>
      <c r="AI200">
        <v>4</v>
      </c>
      <c r="AJ200" t="s">
        <v>1475</v>
      </c>
      <c r="AK200">
        <v>4</v>
      </c>
      <c r="AL200" t="s">
        <v>1466</v>
      </c>
    </row>
    <row r="201" spans="1:38" x14ac:dyDescent="0.3">
      <c r="A201">
        <v>200</v>
      </c>
      <c r="B201" t="s">
        <v>197</v>
      </c>
      <c r="C201" t="s">
        <v>408</v>
      </c>
      <c r="D201">
        <v>9876543400</v>
      </c>
      <c r="E201" t="str">
        <f t="shared" si="6"/>
        <v>dhruvjadhav@gmail.com</v>
      </c>
      <c r="F201" t="str">
        <f t="shared" ca="1" si="7"/>
        <v>414 Main Road,  Dhruv Jadhav</v>
      </c>
      <c r="G201">
        <v>82</v>
      </c>
      <c r="H201" t="s">
        <v>646</v>
      </c>
      <c r="I201" t="s">
        <v>1134</v>
      </c>
      <c r="J201" s="1">
        <v>45857</v>
      </c>
      <c r="K201">
        <v>3299</v>
      </c>
      <c r="L201">
        <v>182</v>
      </c>
      <c r="M201">
        <v>200</v>
      </c>
      <c r="N201" s="1">
        <v>45781</v>
      </c>
      <c r="O201">
        <v>22</v>
      </c>
      <c r="P201" t="s">
        <v>1411</v>
      </c>
      <c r="Q201">
        <v>1950.99</v>
      </c>
      <c r="R201">
        <v>200</v>
      </c>
      <c r="S201" t="s">
        <v>402</v>
      </c>
      <c r="T201" t="s">
        <v>1422</v>
      </c>
      <c r="U201">
        <v>10800</v>
      </c>
      <c r="V201">
        <v>46.5</v>
      </c>
      <c r="W201">
        <v>144</v>
      </c>
      <c r="X201" t="b">
        <v>1</v>
      </c>
      <c r="Y201">
        <v>200</v>
      </c>
      <c r="Z201" s="1">
        <v>45788</v>
      </c>
      <c r="AA201" s="1">
        <v>45799</v>
      </c>
      <c r="AB201" t="s">
        <v>1429</v>
      </c>
      <c r="AC201" t="s">
        <v>1427</v>
      </c>
      <c r="AD201">
        <v>199</v>
      </c>
      <c r="AE201" t="s">
        <v>1431</v>
      </c>
      <c r="AF201" t="s">
        <v>1411</v>
      </c>
      <c r="AG201">
        <v>2670.6</v>
      </c>
      <c r="AH201" s="1">
        <v>46262</v>
      </c>
      <c r="AI201">
        <v>5</v>
      </c>
      <c r="AJ201" t="s">
        <v>1482</v>
      </c>
      <c r="AK201">
        <v>5</v>
      </c>
      <c r="AL201" t="s">
        <v>1433</v>
      </c>
    </row>
    <row r="202" spans="1:38" x14ac:dyDescent="0.3">
      <c r="A202">
        <v>201</v>
      </c>
      <c r="B202" t="s">
        <v>198</v>
      </c>
      <c r="C202" t="s">
        <v>411</v>
      </c>
      <c r="D202">
        <v>9876543401</v>
      </c>
      <c r="E202" t="str">
        <f t="shared" si="6"/>
        <v>kabirmore@gmail.com</v>
      </c>
      <c r="F202" t="str">
        <f t="shared" ca="1" si="7"/>
        <v>237 Main Road,  Kabir More</v>
      </c>
      <c r="G202">
        <v>14</v>
      </c>
      <c r="H202" t="s">
        <v>647</v>
      </c>
      <c r="I202" t="s">
        <v>1135</v>
      </c>
      <c r="J202" s="1">
        <v>45900</v>
      </c>
      <c r="K202">
        <v>699.5</v>
      </c>
      <c r="L202">
        <v>525</v>
      </c>
      <c r="M202">
        <v>201</v>
      </c>
      <c r="N202" s="1">
        <v>45783</v>
      </c>
      <c r="O202">
        <v>11</v>
      </c>
      <c r="P202" t="s">
        <v>1412</v>
      </c>
      <c r="Q202">
        <v>2875</v>
      </c>
      <c r="R202">
        <v>201</v>
      </c>
      <c r="S202" t="s">
        <v>403</v>
      </c>
      <c r="T202" t="s">
        <v>1420</v>
      </c>
      <c r="U202">
        <v>8950</v>
      </c>
      <c r="V202">
        <v>87.3</v>
      </c>
      <c r="W202">
        <v>29</v>
      </c>
      <c r="X202" t="b">
        <v>1</v>
      </c>
      <c r="Y202">
        <v>201</v>
      </c>
      <c r="Z202" s="1">
        <v>45790</v>
      </c>
      <c r="AA202" s="1">
        <v>45801</v>
      </c>
      <c r="AB202" t="s">
        <v>1411</v>
      </c>
      <c r="AC202" t="s">
        <v>1424</v>
      </c>
      <c r="AD202">
        <v>200</v>
      </c>
      <c r="AE202" t="s">
        <v>1425</v>
      </c>
      <c r="AF202" t="s">
        <v>1443</v>
      </c>
      <c r="AG202">
        <v>3990.8</v>
      </c>
      <c r="AH202" s="1">
        <v>46265</v>
      </c>
      <c r="AI202">
        <v>3</v>
      </c>
      <c r="AJ202" t="s">
        <v>1476</v>
      </c>
      <c r="AK202">
        <v>4</v>
      </c>
      <c r="AL202" t="s">
        <v>1468</v>
      </c>
    </row>
    <row r="203" spans="1:38" x14ac:dyDescent="0.3">
      <c r="A203">
        <v>202</v>
      </c>
      <c r="B203" t="s">
        <v>199</v>
      </c>
      <c r="C203" t="s">
        <v>414</v>
      </c>
      <c r="D203">
        <v>9876543402</v>
      </c>
      <c r="E203" t="str">
        <f t="shared" si="6"/>
        <v>manavshinde@gmail.com</v>
      </c>
      <c r="F203" t="str">
        <f t="shared" ca="1" si="7"/>
        <v>782 Shivaji Nagar,  Manav Shinde</v>
      </c>
      <c r="G203">
        <v>95</v>
      </c>
      <c r="H203" t="s">
        <v>648</v>
      </c>
      <c r="I203" t="s">
        <v>1136</v>
      </c>
      <c r="J203" s="1">
        <v>45913</v>
      </c>
      <c r="K203">
        <v>999.99</v>
      </c>
      <c r="L203">
        <v>249</v>
      </c>
      <c r="M203">
        <v>202</v>
      </c>
      <c r="N203" s="1">
        <v>45785</v>
      </c>
      <c r="O203">
        <v>26</v>
      </c>
      <c r="P203" t="s">
        <v>1410</v>
      </c>
      <c r="Q203">
        <v>1450.5</v>
      </c>
      <c r="R203">
        <v>202</v>
      </c>
      <c r="S203" t="s">
        <v>404</v>
      </c>
      <c r="T203" t="s">
        <v>1423</v>
      </c>
      <c r="U203">
        <v>4650</v>
      </c>
      <c r="V203">
        <v>62.3</v>
      </c>
      <c r="W203">
        <v>105</v>
      </c>
      <c r="X203" t="b">
        <v>1</v>
      </c>
      <c r="Y203">
        <v>202</v>
      </c>
      <c r="Z203" s="1">
        <v>45792</v>
      </c>
      <c r="AA203" s="1">
        <v>45803</v>
      </c>
      <c r="AB203" t="s">
        <v>1443</v>
      </c>
      <c r="AC203" t="s">
        <v>1430</v>
      </c>
      <c r="AD203">
        <v>201</v>
      </c>
      <c r="AE203" t="s">
        <v>1431</v>
      </c>
      <c r="AF203" t="s">
        <v>1429</v>
      </c>
      <c r="AG203">
        <v>1130.45</v>
      </c>
      <c r="AH203" s="1">
        <v>46268</v>
      </c>
      <c r="AI203">
        <v>4</v>
      </c>
      <c r="AJ203" t="s">
        <v>1478</v>
      </c>
      <c r="AK203">
        <v>3</v>
      </c>
      <c r="AL203" t="s">
        <v>1441</v>
      </c>
    </row>
    <row r="204" spans="1:38" x14ac:dyDescent="0.3">
      <c r="A204">
        <v>203</v>
      </c>
      <c r="B204" t="s">
        <v>200</v>
      </c>
      <c r="C204" t="s">
        <v>402</v>
      </c>
      <c r="D204">
        <v>9876543403</v>
      </c>
      <c r="E204" t="str">
        <f t="shared" si="6"/>
        <v>devchavan@gmail.com</v>
      </c>
      <c r="F204" t="str">
        <f t="shared" ca="1" si="7"/>
        <v>665 Market Yard,  Dev Chavan</v>
      </c>
      <c r="G204">
        <v>31</v>
      </c>
      <c r="H204" t="s">
        <v>649</v>
      </c>
      <c r="I204" t="s">
        <v>1137</v>
      </c>
      <c r="J204" s="1">
        <v>45955</v>
      </c>
      <c r="K204">
        <v>1299</v>
      </c>
      <c r="L204">
        <v>681</v>
      </c>
      <c r="M204">
        <v>203</v>
      </c>
      <c r="N204" s="1">
        <v>45787</v>
      </c>
      <c r="O204">
        <v>8</v>
      </c>
      <c r="P204" t="s">
        <v>1411</v>
      </c>
      <c r="Q204">
        <v>3650</v>
      </c>
      <c r="R204">
        <v>203</v>
      </c>
      <c r="S204" t="s">
        <v>405</v>
      </c>
      <c r="T204" t="s">
        <v>1419</v>
      </c>
      <c r="U204">
        <v>7800</v>
      </c>
      <c r="V204">
        <v>51.2</v>
      </c>
      <c r="W204">
        <v>139</v>
      </c>
      <c r="X204" t="b">
        <v>1</v>
      </c>
      <c r="Y204">
        <v>203</v>
      </c>
      <c r="Z204" s="1">
        <v>45794</v>
      </c>
      <c r="AA204" s="1">
        <v>45805</v>
      </c>
      <c r="AB204" t="s">
        <v>1411</v>
      </c>
      <c r="AC204" t="s">
        <v>1427</v>
      </c>
      <c r="AD204">
        <v>202</v>
      </c>
      <c r="AE204" t="s">
        <v>1425</v>
      </c>
      <c r="AF204" t="s">
        <v>1411</v>
      </c>
      <c r="AG204">
        <v>6720.9</v>
      </c>
      <c r="AH204" s="1">
        <v>46271</v>
      </c>
      <c r="AI204">
        <v>5</v>
      </c>
      <c r="AJ204" t="s">
        <v>1479</v>
      </c>
      <c r="AK204">
        <v>5</v>
      </c>
      <c r="AL204" t="s">
        <v>1454</v>
      </c>
    </row>
    <row r="205" spans="1:38" x14ac:dyDescent="0.3">
      <c r="A205">
        <v>204</v>
      </c>
      <c r="B205" t="s">
        <v>201</v>
      </c>
      <c r="C205" t="s">
        <v>403</v>
      </c>
      <c r="D205">
        <v>9876543404</v>
      </c>
      <c r="E205" t="str">
        <f t="shared" si="6"/>
        <v>atharvasharma@gmail.com</v>
      </c>
      <c r="F205" t="str">
        <f t="shared" ca="1" si="7"/>
        <v>340 Market Road,  Atharva Sharma</v>
      </c>
      <c r="G205">
        <v>64</v>
      </c>
      <c r="H205" t="s">
        <v>650</v>
      </c>
      <c r="I205" t="s">
        <v>1138</v>
      </c>
      <c r="J205" s="1">
        <v>45967</v>
      </c>
      <c r="K205">
        <v>159.99</v>
      </c>
      <c r="L205">
        <v>93</v>
      </c>
      <c r="M205">
        <v>204</v>
      </c>
      <c r="N205" s="1">
        <v>45789</v>
      </c>
      <c r="O205">
        <v>17</v>
      </c>
      <c r="P205" t="s">
        <v>1414</v>
      </c>
      <c r="Q205">
        <v>2180.9899999999998</v>
      </c>
      <c r="R205">
        <v>204</v>
      </c>
      <c r="S205" t="s">
        <v>406</v>
      </c>
      <c r="T205" t="s">
        <v>1421</v>
      </c>
      <c r="U205">
        <v>6150</v>
      </c>
      <c r="V205">
        <v>73.900000000000006</v>
      </c>
      <c r="W205">
        <v>73</v>
      </c>
      <c r="X205" t="b">
        <v>1</v>
      </c>
      <c r="Y205">
        <v>204</v>
      </c>
      <c r="Z205" s="1">
        <v>45796</v>
      </c>
      <c r="AA205" s="1">
        <v>45807</v>
      </c>
      <c r="AB205" t="s">
        <v>1429</v>
      </c>
      <c r="AC205" t="s">
        <v>1424</v>
      </c>
      <c r="AD205">
        <v>203</v>
      </c>
      <c r="AE205" t="s">
        <v>1431</v>
      </c>
      <c r="AF205" t="s">
        <v>1443</v>
      </c>
      <c r="AG205">
        <v>1970.35</v>
      </c>
      <c r="AH205" s="1">
        <v>46274</v>
      </c>
      <c r="AI205">
        <v>4</v>
      </c>
      <c r="AJ205" t="s">
        <v>1480</v>
      </c>
      <c r="AK205">
        <v>2</v>
      </c>
      <c r="AL205" t="s">
        <v>1467</v>
      </c>
    </row>
    <row r="206" spans="1:38" x14ac:dyDescent="0.3">
      <c r="A206">
        <v>205</v>
      </c>
      <c r="B206" t="s">
        <v>202</v>
      </c>
      <c r="C206" t="s">
        <v>416</v>
      </c>
      <c r="D206">
        <v>9876543405</v>
      </c>
      <c r="E206" t="str">
        <f t="shared" si="6"/>
        <v>shubhamjoshi@gmail.com</v>
      </c>
      <c r="F206" t="str">
        <f t="shared" ca="1" si="7"/>
        <v>227 Station Area,  Shubham Joshi</v>
      </c>
      <c r="G206">
        <v>18</v>
      </c>
      <c r="H206" t="s">
        <v>651</v>
      </c>
      <c r="I206" t="s">
        <v>1139</v>
      </c>
      <c r="J206" s="1">
        <v>46009</v>
      </c>
      <c r="K206">
        <v>2399.5</v>
      </c>
      <c r="L206">
        <v>417</v>
      </c>
      <c r="M206">
        <v>205</v>
      </c>
      <c r="N206" s="1">
        <v>45791</v>
      </c>
      <c r="O206">
        <v>32</v>
      </c>
      <c r="P206" t="s">
        <v>1412</v>
      </c>
      <c r="Q206">
        <v>1750</v>
      </c>
      <c r="R206">
        <v>205</v>
      </c>
      <c r="S206" t="s">
        <v>408</v>
      </c>
      <c r="T206" t="s">
        <v>1420</v>
      </c>
      <c r="U206">
        <v>8500</v>
      </c>
      <c r="V206">
        <v>39.700000000000003</v>
      </c>
      <c r="W206">
        <v>186</v>
      </c>
      <c r="X206" t="b">
        <v>0</v>
      </c>
      <c r="Y206">
        <v>205</v>
      </c>
      <c r="Z206" s="1">
        <v>45798</v>
      </c>
      <c r="AA206" s="1">
        <v>45809</v>
      </c>
      <c r="AB206" t="s">
        <v>1411</v>
      </c>
      <c r="AC206" t="s">
        <v>1430</v>
      </c>
      <c r="AD206">
        <v>204</v>
      </c>
      <c r="AE206" t="s">
        <v>1425</v>
      </c>
      <c r="AF206" t="s">
        <v>1429</v>
      </c>
      <c r="AG206">
        <v>3170.5</v>
      </c>
      <c r="AH206" s="1">
        <v>46277</v>
      </c>
      <c r="AI206">
        <v>5</v>
      </c>
      <c r="AJ206" t="s">
        <v>1483</v>
      </c>
      <c r="AK206">
        <v>4</v>
      </c>
      <c r="AL206" t="s">
        <v>1446</v>
      </c>
    </row>
    <row r="207" spans="1:38" x14ac:dyDescent="0.3">
      <c r="A207">
        <v>206</v>
      </c>
      <c r="B207" t="s">
        <v>203</v>
      </c>
      <c r="C207" t="s">
        <v>413</v>
      </c>
      <c r="D207">
        <v>9876543406</v>
      </c>
      <c r="E207" t="str">
        <f t="shared" si="6"/>
        <v>tejasmehta@gmail.com</v>
      </c>
      <c r="F207" t="str">
        <f t="shared" ca="1" si="7"/>
        <v>516 Station Area,  Tejas Mehta</v>
      </c>
      <c r="G207">
        <v>77</v>
      </c>
      <c r="H207" t="s">
        <v>652</v>
      </c>
      <c r="I207" t="s">
        <v>1140</v>
      </c>
      <c r="J207" s="1">
        <v>46052</v>
      </c>
      <c r="K207">
        <v>599</v>
      </c>
      <c r="L207">
        <v>738</v>
      </c>
      <c r="M207">
        <v>206</v>
      </c>
      <c r="N207" s="1">
        <v>45793</v>
      </c>
      <c r="O207">
        <v>14</v>
      </c>
      <c r="P207" t="s">
        <v>1410</v>
      </c>
      <c r="Q207">
        <v>895</v>
      </c>
      <c r="R207">
        <v>206</v>
      </c>
      <c r="S207" t="s">
        <v>409</v>
      </c>
      <c r="T207" t="s">
        <v>1422</v>
      </c>
      <c r="U207">
        <v>11500</v>
      </c>
      <c r="V207">
        <v>80.400000000000006</v>
      </c>
      <c r="W207">
        <v>50</v>
      </c>
      <c r="X207" t="b">
        <v>1</v>
      </c>
      <c r="Y207">
        <v>206</v>
      </c>
      <c r="Z207" s="1">
        <v>45800</v>
      </c>
      <c r="AA207" s="1">
        <v>45811</v>
      </c>
      <c r="AB207" t="s">
        <v>1443</v>
      </c>
      <c r="AC207" t="s">
        <v>1427</v>
      </c>
      <c r="AD207">
        <v>205</v>
      </c>
      <c r="AE207" t="s">
        <v>1431</v>
      </c>
      <c r="AF207" t="s">
        <v>1411</v>
      </c>
      <c r="AG207">
        <v>4710.75</v>
      </c>
      <c r="AH207" s="1">
        <v>46280</v>
      </c>
      <c r="AI207">
        <v>3</v>
      </c>
      <c r="AJ207" t="s">
        <v>1481</v>
      </c>
      <c r="AK207">
        <v>5</v>
      </c>
      <c r="AL207" t="s">
        <v>1435</v>
      </c>
    </row>
    <row r="208" spans="1:38" x14ac:dyDescent="0.3">
      <c r="A208">
        <v>207</v>
      </c>
      <c r="B208" t="s">
        <v>204</v>
      </c>
      <c r="C208" t="s">
        <v>419</v>
      </c>
      <c r="D208">
        <v>9876543407</v>
      </c>
      <c r="E208" t="str">
        <f t="shared" si="6"/>
        <v>harshshah@gmail.com</v>
      </c>
      <c r="F208" t="str">
        <f t="shared" ca="1" si="7"/>
        <v>69 Shivaji Nagar,  Harsh Shah</v>
      </c>
      <c r="G208">
        <v>42</v>
      </c>
      <c r="H208" t="s">
        <v>653</v>
      </c>
      <c r="I208" t="s">
        <v>1141</v>
      </c>
      <c r="J208" s="1">
        <v>46065</v>
      </c>
      <c r="K208">
        <v>849</v>
      </c>
      <c r="L208">
        <v>156</v>
      </c>
      <c r="M208">
        <v>207</v>
      </c>
      <c r="N208" s="1">
        <v>45795</v>
      </c>
      <c r="O208">
        <v>7</v>
      </c>
      <c r="P208" t="s">
        <v>1411</v>
      </c>
      <c r="Q208">
        <v>4290.5</v>
      </c>
      <c r="R208">
        <v>207</v>
      </c>
      <c r="S208" t="s">
        <v>413</v>
      </c>
      <c r="T208" t="s">
        <v>1423</v>
      </c>
      <c r="U208">
        <v>4550</v>
      </c>
      <c r="V208">
        <v>55.8</v>
      </c>
      <c r="W208">
        <v>127</v>
      </c>
      <c r="X208" t="b">
        <v>1</v>
      </c>
      <c r="Y208">
        <v>207</v>
      </c>
      <c r="Z208" s="1">
        <v>45802</v>
      </c>
      <c r="AA208" s="1">
        <v>45813</v>
      </c>
      <c r="AB208" t="s">
        <v>1411</v>
      </c>
      <c r="AC208" t="s">
        <v>1424</v>
      </c>
      <c r="AD208">
        <v>206</v>
      </c>
      <c r="AE208" t="s">
        <v>1425</v>
      </c>
      <c r="AF208" t="s">
        <v>1443</v>
      </c>
      <c r="AG208">
        <v>3540.25</v>
      </c>
      <c r="AH208" s="1">
        <v>46283</v>
      </c>
      <c r="AI208">
        <v>4</v>
      </c>
      <c r="AJ208" t="s">
        <v>1484</v>
      </c>
      <c r="AK208">
        <v>4</v>
      </c>
      <c r="AL208" t="s">
        <v>1428</v>
      </c>
    </row>
    <row r="209" spans="1:38" x14ac:dyDescent="0.3">
      <c r="A209">
        <v>208</v>
      </c>
      <c r="B209" t="s">
        <v>205</v>
      </c>
      <c r="C209" t="s">
        <v>417</v>
      </c>
      <c r="D209">
        <v>9876543408</v>
      </c>
      <c r="E209" t="str">
        <f t="shared" si="6"/>
        <v>mayankpatil@gmail.com</v>
      </c>
      <c r="F209" t="str">
        <f t="shared" ca="1" si="7"/>
        <v>577 Main Road,  Mayank Patil</v>
      </c>
      <c r="G209">
        <v>89</v>
      </c>
      <c r="H209" t="s">
        <v>654</v>
      </c>
      <c r="I209" t="s">
        <v>1142</v>
      </c>
      <c r="J209" s="1">
        <v>46105</v>
      </c>
      <c r="K209">
        <v>1799</v>
      </c>
      <c r="L209">
        <v>564</v>
      </c>
      <c r="M209">
        <v>208</v>
      </c>
      <c r="N209" s="1">
        <v>45797</v>
      </c>
      <c r="O209">
        <v>23</v>
      </c>
      <c r="P209" t="s">
        <v>1414</v>
      </c>
      <c r="Q209">
        <v>3150</v>
      </c>
      <c r="R209">
        <v>208</v>
      </c>
      <c r="S209" t="s">
        <v>410</v>
      </c>
      <c r="T209" t="s">
        <v>1419</v>
      </c>
      <c r="U209">
        <v>7300</v>
      </c>
      <c r="V209">
        <v>44.3</v>
      </c>
      <c r="W209">
        <v>163</v>
      </c>
      <c r="X209" t="b">
        <v>1</v>
      </c>
      <c r="Y209">
        <v>208</v>
      </c>
      <c r="Z209" s="1">
        <v>45804</v>
      </c>
      <c r="AA209" s="1">
        <v>45815</v>
      </c>
      <c r="AB209" t="s">
        <v>1429</v>
      </c>
      <c r="AC209" t="s">
        <v>1430</v>
      </c>
      <c r="AD209">
        <v>207</v>
      </c>
      <c r="AE209" t="s">
        <v>1431</v>
      </c>
      <c r="AF209" t="s">
        <v>1429</v>
      </c>
      <c r="AG209">
        <v>1190.5999999999999</v>
      </c>
      <c r="AH209" s="1">
        <v>46286</v>
      </c>
      <c r="AI209">
        <v>5</v>
      </c>
      <c r="AJ209" t="s">
        <v>1485</v>
      </c>
      <c r="AK209">
        <v>3</v>
      </c>
      <c r="AL209" t="s">
        <v>1439</v>
      </c>
    </row>
    <row r="210" spans="1:38" x14ac:dyDescent="0.3">
      <c r="A210">
        <v>209</v>
      </c>
      <c r="B210" t="s">
        <v>206</v>
      </c>
      <c r="C210" t="s">
        <v>418</v>
      </c>
      <c r="D210">
        <v>9876543409</v>
      </c>
      <c r="E210" t="str">
        <f t="shared" si="6"/>
        <v>varunkulkarni@gmail.com</v>
      </c>
      <c r="F210" t="str">
        <f t="shared" ca="1" si="7"/>
        <v>974 College Road,  Varun Kulkarni</v>
      </c>
      <c r="G210">
        <v>26</v>
      </c>
      <c r="H210" t="s">
        <v>655</v>
      </c>
      <c r="I210" t="s">
        <v>1143</v>
      </c>
      <c r="J210" s="1">
        <v>46118</v>
      </c>
      <c r="K210">
        <v>399.5</v>
      </c>
      <c r="L210">
        <v>295</v>
      </c>
      <c r="M210">
        <v>209</v>
      </c>
      <c r="N210" s="1">
        <v>45799</v>
      </c>
      <c r="O210">
        <v>19</v>
      </c>
      <c r="P210" t="s">
        <v>1412</v>
      </c>
      <c r="Q210">
        <v>2399.9899999999998</v>
      </c>
      <c r="R210">
        <v>209</v>
      </c>
      <c r="S210" t="s">
        <v>411</v>
      </c>
      <c r="T210" t="s">
        <v>1420</v>
      </c>
      <c r="U210">
        <v>9050</v>
      </c>
      <c r="V210">
        <v>68.599999999999994</v>
      </c>
      <c r="W210">
        <v>89</v>
      </c>
      <c r="X210" t="b">
        <v>1</v>
      </c>
      <c r="Y210">
        <v>209</v>
      </c>
      <c r="Z210" s="1">
        <v>45806</v>
      </c>
      <c r="AA210" s="1">
        <v>45817</v>
      </c>
      <c r="AB210" t="s">
        <v>1411</v>
      </c>
      <c r="AC210" t="s">
        <v>1427</v>
      </c>
      <c r="AD210">
        <v>208</v>
      </c>
      <c r="AE210" t="s">
        <v>1425</v>
      </c>
      <c r="AF210" t="s">
        <v>1411</v>
      </c>
      <c r="AG210">
        <v>6510.8</v>
      </c>
      <c r="AH210" s="1">
        <v>46289</v>
      </c>
      <c r="AI210">
        <v>4</v>
      </c>
      <c r="AJ210" t="s">
        <v>1486</v>
      </c>
      <c r="AK210">
        <v>5</v>
      </c>
      <c r="AL210" t="s">
        <v>1436</v>
      </c>
    </row>
    <row r="211" spans="1:38" x14ac:dyDescent="0.3">
      <c r="A211">
        <v>210</v>
      </c>
      <c r="B211" t="s">
        <v>207</v>
      </c>
      <c r="C211" t="s">
        <v>415</v>
      </c>
      <c r="D211">
        <v>9876543410</v>
      </c>
      <c r="E211" t="str">
        <f t="shared" si="6"/>
        <v>karandeshmukh@gmail.com</v>
      </c>
      <c r="F211" t="str">
        <f t="shared" ca="1" si="7"/>
        <v>316 Nehru Road,  Karan Deshmukh</v>
      </c>
      <c r="G211">
        <v>53</v>
      </c>
      <c r="H211" t="s">
        <v>656</v>
      </c>
      <c r="I211" t="s">
        <v>1144</v>
      </c>
      <c r="J211" s="1">
        <v>46160</v>
      </c>
      <c r="K211">
        <v>1499.99</v>
      </c>
      <c r="L211">
        <v>819</v>
      </c>
      <c r="M211">
        <v>210</v>
      </c>
      <c r="N211" s="1">
        <v>45801</v>
      </c>
      <c r="O211">
        <v>10</v>
      </c>
      <c r="P211" t="s">
        <v>1411</v>
      </c>
      <c r="Q211">
        <v>1875</v>
      </c>
      <c r="R211">
        <v>210</v>
      </c>
      <c r="S211" t="s">
        <v>414</v>
      </c>
      <c r="T211" t="s">
        <v>1421</v>
      </c>
      <c r="U211">
        <v>6050</v>
      </c>
      <c r="V211">
        <v>31.5</v>
      </c>
      <c r="W211">
        <v>223</v>
      </c>
      <c r="X211" t="b">
        <v>0</v>
      </c>
      <c r="Y211">
        <v>210</v>
      </c>
      <c r="Z211" s="1">
        <v>45808</v>
      </c>
      <c r="AA211" s="1">
        <v>45819</v>
      </c>
      <c r="AB211" t="s">
        <v>1443</v>
      </c>
      <c r="AC211" t="s">
        <v>1424</v>
      </c>
      <c r="AD211">
        <v>209</v>
      </c>
      <c r="AE211" t="s">
        <v>1431</v>
      </c>
      <c r="AF211" t="s">
        <v>1443</v>
      </c>
      <c r="AG211">
        <v>2320.4499999999998</v>
      </c>
      <c r="AH211" s="1">
        <v>46292</v>
      </c>
      <c r="AI211">
        <v>5</v>
      </c>
      <c r="AJ211" t="s">
        <v>1473</v>
      </c>
      <c r="AK211">
        <v>4</v>
      </c>
      <c r="AL211" t="s">
        <v>1455</v>
      </c>
    </row>
    <row r="212" spans="1:38" x14ac:dyDescent="0.3">
      <c r="A212">
        <v>211</v>
      </c>
      <c r="B212" t="s">
        <v>208</v>
      </c>
      <c r="C212" t="s">
        <v>402</v>
      </c>
      <c r="D212">
        <v>9876543411</v>
      </c>
      <c r="E212" t="str">
        <f t="shared" si="6"/>
        <v>sameerpawar@gmail.com</v>
      </c>
      <c r="F212" t="str">
        <f t="shared" ca="1" si="7"/>
        <v>579 Station Road,  Sameer Pawar</v>
      </c>
      <c r="G212">
        <v>71</v>
      </c>
      <c r="H212" t="s">
        <v>657</v>
      </c>
      <c r="I212" t="s">
        <v>1145</v>
      </c>
      <c r="J212" s="1">
        <v>46203</v>
      </c>
      <c r="K212">
        <v>249</v>
      </c>
      <c r="L212">
        <v>127</v>
      </c>
      <c r="M212">
        <v>211</v>
      </c>
      <c r="N212" s="1">
        <v>45803</v>
      </c>
      <c r="O212">
        <v>29</v>
      </c>
      <c r="P212" t="s">
        <v>1410</v>
      </c>
      <c r="Q212">
        <v>725.5</v>
      </c>
      <c r="R212">
        <v>211</v>
      </c>
      <c r="S212" t="s">
        <v>416</v>
      </c>
      <c r="T212" t="s">
        <v>1422</v>
      </c>
      <c r="U212">
        <v>11000</v>
      </c>
      <c r="V212">
        <v>75.400000000000006</v>
      </c>
      <c r="W212">
        <v>62</v>
      </c>
      <c r="X212" t="b">
        <v>1</v>
      </c>
      <c r="Y212">
        <v>211</v>
      </c>
      <c r="Z212" s="1">
        <v>45810</v>
      </c>
      <c r="AA212" s="1">
        <v>45821</v>
      </c>
      <c r="AB212" t="s">
        <v>1411</v>
      </c>
      <c r="AC212" t="s">
        <v>1430</v>
      </c>
      <c r="AD212">
        <v>210</v>
      </c>
      <c r="AE212" t="s">
        <v>1425</v>
      </c>
      <c r="AF212" t="s">
        <v>1411</v>
      </c>
      <c r="AG212">
        <v>3910.9</v>
      </c>
      <c r="AH212" s="1">
        <v>46295</v>
      </c>
      <c r="AI212">
        <v>3</v>
      </c>
      <c r="AJ212" t="s">
        <v>1487</v>
      </c>
      <c r="AK212">
        <v>2</v>
      </c>
      <c r="AL212" t="s">
        <v>1469</v>
      </c>
    </row>
    <row r="213" spans="1:38" x14ac:dyDescent="0.3">
      <c r="A213">
        <v>212</v>
      </c>
      <c r="B213" t="s">
        <v>40</v>
      </c>
      <c r="C213" t="s">
        <v>403</v>
      </c>
      <c r="D213">
        <v>9876543412</v>
      </c>
      <c r="E213" t="str">
        <f t="shared" si="6"/>
        <v>imranshaikh@gmail.com</v>
      </c>
      <c r="F213" t="str">
        <f t="shared" ca="1" si="7"/>
        <v>339 Station Road,  Imran Shaikh</v>
      </c>
      <c r="G213">
        <v>9</v>
      </c>
      <c r="H213" t="s">
        <v>658</v>
      </c>
      <c r="I213" t="s">
        <v>895</v>
      </c>
      <c r="J213" s="1">
        <v>46215</v>
      </c>
      <c r="K213">
        <v>549.99</v>
      </c>
      <c r="L213">
        <v>483</v>
      </c>
      <c r="M213">
        <v>212</v>
      </c>
      <c r="N213" s="1">
        <v>45805</v>
      </c>
      <c r="O213">
        <v>15</v>
      </c>
      <c r="P213" t="s">
        <v>1412</v>
      </c>
      <c r="Q213">
        <v>3490</v>
      </c>
      <c r="R213">
        <v>212</v>
      </c>
      <c r="S213" t="s">
        <v>412</v>
      </c>
      <c r="T213" t="s">
        <v>1423</v>
      </c>
      <c r="U213">
        <v>5000</v>
      </c>
      <c r="V213">
        <v>49.1</v>
      </c>
      <c r="W213">
        <v>148</v>
      </c>
      <c r="X213" t="b">
        <v>1</v>
      </c>
      <c r="Y213">
        <v>212</v>
      </c>
      <c r="Z213" s="1">
        <v>45812</v>
      </c>
      <c r="AA213" s="1">
        <v>45823</v>
      </c>
      <c r="AB213" t="s">
        <v>1429</v>
      </c>
      <c r="AC213" t="s">
        <v>1427</v>
      </c>
      <c r="AD213">
        <v>211</v>
      </c>
      <c r="AE213" t="s">
        <v>1425</v>
      </c>
      <c r="AF213" t="s">
        <v>1429</v>
      </c>
      <c r="AG213">
        <v>5860.35</v>
      </c>
      <c r="AH213" s="1">
        <v>46298</v>
      </c>
      <c r="AI213">
        <v>4</v>
      </c>
      <c r="AJ213" t="s">
        <v>1477</v>
      </c>
      <c r="AK213">
        <v>5</v>
      </c>
      <c r="AL213" t="s">
        <v>1433</v>
      </c>
    </row>
    <row r="214" spans="1:38" x14ac:dyDescent="0.3">
      <c r="A214">
        <v>213</v>
      </c>
      <c r="B214" t="s">
        <v>209</v>
      </c>
      <c r="C214" t="s">
        <v>405</v>
      </c>
      <c r="D214">
        <v>9876543413</v>
      </c>
      <c r="E214" t="str">
        <f t="shared" si="6"/>
        <v>faizankhan@gmail.com</v>
      </c>
      <c r="F214" t="str">
        <f t="shared" ca="1" si="7"/>
        <v>491 Main Road,  Faizan Khan</v>
      </c>
      <c r="G214">
        <v>84</v>
      </c>
      <c r="H214" t="s">
        <v>659</v>
      </c>
      <c r="I214" t="s">
        <v>893</v>
      </c>
      <c r="J214" s="1">
        <v>46258</v>
      </c>
      <c r="K214">
        <v>899</v>
      </c>
      <c r="L214">
        <v>671</v>
      </c>
      <c r="M214">
        <v>213</v>
      </c>
      <c r="N214" s="1">
        <v>45807</v>
      </c>
      <c r="O214">
        <v>6</v>
      </c>
      <c r="P214" t="s">
        <v>1414</v>
      </c>
      <c r="Q214">
        <v>4125.75</v>
      </c>
      <c r="R214">
        <v>213</v>
      </c>
      <c r="S214" t="s">
        <v>1416</v>
      </c>
      <c r="T214" t="s">
        <v>1420</v>
      </c>
      <c r="U214">
        <v>8300</v>
      </c>
      <c r="V214">
        <v>84.7</v>
      </c>
      <c r="W214">
        <v>38</v>
      </c>
      <c r="X214" t="b">
        <v>1</v>
      </c>
      <c r="Y214">
        <v>213</v>
      </c>
      <c r="Z214" s="1">
        <v>45814</v>
      </c>
      <c r="AA214" s="1">
        <v>45825</v>
      </c>
      <c r="AB214" t="s">
        <v>1411</v>
      </c>
      <c r="AC214" t="s">
        <v>1424</v>
      </c>
      <c r="AD214">
        <v>212</v>
      </c>
      <c r="AE214" t="s">
        <v>1431</v>
      </c>
      <c r="AF214" t="s">
        <v>1411</v>
      </c>
      <c r="AG214">
        <v>1460.25</v>
      </c>
      <c r="AH214" s="1">
        <v>46301</v>
      </c>
      <c r="AI214">
        <v>5</v>
      </c>
      <c r="AJ214" t="s">
        <v>1474</v>
      </c>
      <c r="AK214">
        <v>3</v>
      </c>
      <c r="AL214" t="s">
        <v>1432</v>
      </c>
    </row>
    <row r="215" spans="1:38" x14ac:dyDescent="0.3">
      <c r="A215">
        <v>214</v>
      </c>
      <c r="B215" t="s">
        <v>152</v>
      </c>
      <c r="C215" t="s">
        <v>404</v>
      </c>
      <c r="D215">
        <v>9876543414</v>
      </c>
      <c r="E215" t="str">
        <f t="shared" si="6"/>
        <v>zaidansari@gmail.com</v>
      </c>
      <c r="F215" t="str">
        <f t="shared" ca="1" si="7"/>
        <v>835 Station Road,  Zaid Ansari</v>
      </c>
      <c r="G215">
        <v>37</v>
      </c>
      <c r="H215" t="s">
        <v>660</v>
      </c>
      <c r="I215" t="s">
        <v>1146</v>
      </c>
      <c r="J215" s="1">
        <v>46271</v>
      </c>
      <c r="K215">
        <v>1199.5</v>
      </c>
      <c r="L215">
        <v>204</v>
      </c>
      <c r="M215">
        <v>214</v>
      </c>
      <c r="N215" s="1">
        <v>45809</v>
      </c>
      <c r="O215">
        <v>21</v>
      </c>
      <c r="P215" t="s">
        <v>1411</v>
      </c>
      <c r="Q215">
        <v>1599.99</v>
      </c>
      <c r="R215">
        <v>214</v>
      </c>
      <c r="S215" t="s">
        <v>1415</v>
      </c>
      <c r="T215" t="s">
        <v>1419</v>
      </c>
      <c r="U215">
        <v>7500</v>
      </c>
      <c r="V215">
        <v>58.7</v>
      </c>
      <c r="W215">
        <v>116</v>
      </c>
      <c r="X215" t="b">
        <v>1</v>
      </c>
      <c r="Y215">
        <v>214</v>
      </c>
      <c r="Z215" s="1">
        <v>45816</v>
      </c>
      <c r="AA215" s="1">
        <v>45827</v>
      </c>
      <c r="AB215" t="s">
        <v>1443</v>
      </c>
      <c r="AC215" t="s">
        <v>1430</v>
      </c>
      <c r="AD215">
        <v>213</v>
      </c>
      <c r="AE215" t="s">
        <v>1425</v>
      </c>
      <c r="AF215" t="s">
        <v>1443</v>
      </c>
      <c r="AG215">
        <v>4360.8</v>
      </c>
      <c r="AH215" s="1">
        <v>46304</v>
      </c>
      <c r="AI215">
        <v>4</v>
      </c>
      <c r="AJ215" t="s">
        <v>1475</v>
      </c>
      <c r="AK215">
        <v>4</v>
      </c>
      <c r="AL215" t="s">
        <v>1452</v>
      </c>
    </row>
    <row r="216" spans="1:38" x14ac:dyDescent="0.3">
      <c r="A216">
        <v>215</v>
      </c>
      <c r="B216" t="s">
        <v>43</v>
      </c>
      <c r="C216" t="s">
        <v>409</v>
      </c>
      <c r="D216">
        <v>9876543415</v>
      </c>
      <c r="E216" t="str">
        <f t="shared" si="6"/>
        <v>armaansheikh@gmail.com</v>
      </c>
      <c r="F216" t="str">
        <f t="shared" ca="1" si="7"/>
        <v>837 College Road,  Armaan Sheikh</v>
      </c>
      <c r="G216">
        <v>60</v>
      </c>
      <c r="H216" t="s">
        <v>661</v>
      </c>
      <c r="I216" t="s">
        <v>1147</v>
      </c>
      <c r="J216" s="1">
        <v>46313</v>
      </c>
      <c r="K216">
        <v>2699</v>
      </c>
      <c r="L216">
        <v>539</v>
      </c>
      <c r="M216">
        <v>215</v>
      </c>
      <c r="N216" s="1">
        <v>45811</v>
      </c>
      <c r="O216">
        <v>13</v>
      </c>
      <c r="P216" t="s">
        <v>1410</v>
      </c>
      <c r="Q216">
        <v>980</v>
      </c>
      <c r="R216">
        <v>215</v>
      </c>
      <c r="S216" t="s">
        <v>1417</v>
      </c>
      <c r="T216" t="s">
        <v>1421</v>
      </c>
      <c r="U216">
        <v>6400</v>
      </c>
      <c r="V216">
        <v>65.400000000000006</v>
      </c>
      <c r="W216">
        <v>94</v>
      </c>
      <c r="X216" t="b">
        <v>1</v>
      </c>
      <c r="Y216">
        <v>215</v>
      </c>
      <c r="Z216" s="1">
        <v>45818</v>
      </c>
      <c r="AA216" s="1">
        <v>45829</v>
      </c>
      <c r="AB216" t="s">
        <v>1411</v>
      </c>
      <c r="AC216" t="s">
        <v>1427</v>
      </c>
      <c r="AD216">
        <v>214</v>
      </c>
      <c r="AE216" t="s">
        <v>1431</v>
      </c>
      <c r="AF216" t="s">
        <v>1429</v>
      </c>
      <c r="AG216">
        <v>940.5</v>
      </c>
      <c r="AH216" s="1">
        <v>46307</v>
      </c>
      <c r="AI216">
        <v>5</v>
      </c>
      <c r="AJ216" t="s">
        <v>1482</v>
      </c>
      <c r="AK216">
        <v>5</v>
      </c>
      <c r="AL216" t="s">
        <v>1440</v>
      </c>
    </row>
    <row r="217" spans="1:38" x14ac:dyDescent="0.3">
      <c r="A217">
        <v>216</v>
      </c>
      <c r="B217" t="s">
        <v>44</v>
      </c>
      <c r="C217" t="s">
        <v>412</v>
      </c>
      <c r="D217">
        <v>9876543416</v>
      </c>
      <c r="E217" t="str">
        <f t="shared" si="6"/>
        <v>danishqureshi@gmail.com</v>
      </c>
      <c r="F217" t="str">
        <f t="shared" ca="1" si="7"/>
        <v>647 Gandhi Road,  Danish Qureshi</v>
      </c>
      <c r="G217">
        <v>12</v>
      </c>
      <c r="H217" t="s">
        <v>662</v>
      </c>
      <c r="I217" t="s">
        <v>1148</v>
      </c>
      <c r="J217" s="1">
        <v>46356</v>
      </c>
      <c r="K217">
        <v>349</v>
      </c>
      <c r="L217">
        <v>86</v>
      </c>
      <c r="M217">
        <v>216</v>
      </c>
      <c r="N217" s="1">
        <v>45813</v>
      </c>
      <c r="O217">
        <v>34</v>
      </c>
      <c r="P217" t="s">
        <v>1412</v>
      </c>
      <c r="Q217">
        <v>2850.5</v>
      </c>
      <c r="R217">
        <v>216</v>
      </c>
      <c r="S217" t="s">
        <v>415</v>
      </c>
      <c r="T217" t="s">
        <v>1422</v>
      </c>
      <c r="U217">
        <v>11800</v>
      </c>
      <c r="V217">
        <v>27.3</v>
      </c>
      <c r="W217">
        <v>246</v>
      </c>
      <c r="X217" t="b">
        <v>0</v>
      </c>
      <c r="Y217">
        <v>216</v>
      </c>
      <c r="Z217" s="1">
        <v>45820</v>
      </c>
      <c r="AA217" s="1">
        <v>45831</v>
      </c>
      <c r="AB217" t="s">
        <v>1429</v>
      </c>
      <c r="AC217" t="s">
        <v>1424</v>
      </c>
      <c r="AD217">
        <v>215</v>
      </c>
      <c r="AE217" t="s">
        <v>1425</v>
      </c>
      <c r="AF217" t="s">
        <v>1411</v>
      </c>
      <c r="AG217">
        <v>7410.75</v>
      </c>
      <c r="AH217" s="1">
        <v>46310</v>
      </c>
      <c r="AI217">
        <v>3</v>
      </c>
      <c r="AJ217" t="s">
        <v>1476</v>
      </c>
      <c r="AK217">
        <v>4</v>
      </c>
      <c r="AL217" t="s">
        <v>1438</v>
      </c>
    </row>
    <row r="218" spans="1:38" x14ac:dyDescent="0.3">
      <c r="A218">
        <v>217</v>
      </c>
      <c r="B218" t="s">
        <v>210</v>
      </c>
      <c r="C218" t="s">
        <v>406</v>
      </c>
      <c r="D218">
        <v>9876543417</v>
      </c>
      <c r="E218" t="str">
        <f t="shared" si="6"/>
        <v>adnankhan@gmail.com</v>
      </c>
      <c r="F218" t="str">
        <f t="shared" ca="1" si="7"/>
        <v>354 Gandhi Road,  Adnan Khan</v>
      </c>
      <c r="G218">
        <v>98</v>
      </c>
      <c r="H218" t="s">
        <v>663</v>
      </c>
      <c r="I218" t="s">
        <v>1149</v>
      </c>
      <c r="J218" s="1">
        <v>46368</v>
      </c>
      <c r="K218">
        <v>649.5</v>
      </c>
      <c r="L218">
        <v>725</v>
      </c>
      <c r="M218">
        <v>217</v>
      </c>
      <c r="N218" s="1">
        <v>45815</v>
      </c>
      <c r="O218">
        <v>18</v>
      </c>
      <c r="P218" t="s">
        <v>1411</v>
      </c>
      <c r="Q218">
        <v>3750</v>
      </c>
      <c r="R218">
        <v>217</v>
      </c>
      <c r="S218" t="s">
        <v>407</v>
      </c>
      <c r="T218" t="s">
        <v>1423</v>
      </c>
      <c r="U218">
        <v>4900</v>
      </c>
      <c r="V218">
        <v>71.8</v>
      </c>
      <c r="W218">
        <v>69</v>
      </c>
      <c r="X218" t="b">
        <v>1</v>
      </c>
      <c r="Y218">
        <v>217</v>
      </c>
      <c r="Z218" s="1">
        <v>45822</v>
      </c>
      <c r="AA218" s="1">
        <v>45833</v>
      </c>
      <c r="AB218" t="s">
        <v>1411</v>
      </c>
      <c r="AC218" t="s">
        <v>1430</v>
      </c>
      <c r="AD218">
        <v>216</v>
      </c>
      <c r="AE218" t="s">
        <v>1431</v>
      </c>
      <c r="AF218" t="s">
        <v>1443</v>
      </c>
      <c r="AG218">
        <v>2210.4</v>
      </c>
      <c r="AH218" s="1">
        <v>46313</v>
      </c>
      <c r="AI218">
        <v>4</v>
      </c>
      <c r="AJ218" t="s">
        <v>1478</v>
      </c>
      <c r="AK218">
        <v>5</v>
      </c>
      <c r="AL218" t="s">
        <v>1464</v>
      </c>
    </row>
    <row r="219" spans="1:38" x14ac:dyDescent="0.3">
      <c r="A219">
        <v>218</v>
      </c>
      <c r="B219" t="s">
        <v>156</v>
      </c>
      <c r="C219" t="s">
        <v>407</v>
      </c>
      <c r="D219">
        <v>9876543418</v>
      </c>
      <c r="E219" t="str">
        <f t="shared" si="6"/>
        <v>ayeshasyed@gmail.com</v>
      </c>
      <c r="F219" t="str">
        <f t="shared" ca="1" si="7"/>
        <v>758 Station Road,  Ayesha Syed</v>
      </c>
      <c r="G219">
        <v>45</v>
      </c>
      <c r="H219" t="s">
        <v>664</v>
      </c>
      <c r="I219" t="s">
        <v>1150</v>
      </c>
      <c r="J219" s="1">
        <v>45677</v>
      </c>
      <c r="K219">
        <v>1899</v>
      </c>
      <c r="L219">
        <v>318</v>
      </c>
      <c r="M219">
        <v>218</v>
      </c>
      <c r="N219" s="1">
        <v>45817</v>
      </c>
      <c r="O219">
        <v>9</v>
      </c>
      <c r="P219" t="s">
        <v>1414</v>
      </c>
      <c r="Q219">
        <v>1999.99</v>
      </c>
      <c r="R219">
        <v>218</v>
      </c>
      <c r="S219" t="s">
        <v>402</v>
      </c>
      <c r="T219" t="s">
        <v>1420</v>
      </c>
      <c r="U219">
        <v>8700</v>
      </c>
      <c r="V219">
        <v>42.5</v>
      </c>
      <c r="W219">
        <v>170</v>
      </c>
      <c r="X219" t="b">
        <v>1</v>
      </c>
      <c r="Y219">
        <v>218</v>
      </c>
      <c r="Z219" s="1">
        <v>45824</v>
      </c>
      <c r="AA219" s="1">
        <v>45835</v>
      </c>
      <c r="AB219" t="s">
        <v>1443</v>
      </c>
      <c r="AC219" t="s">
        <v>1427</v>
      </c>
      <c r="AD219">
        <v>217</v>
      </c>
      <c r="AE219" t="s">
        <v>1425</v>
      </c>
      <c r="AF219" t="s">
        <v>1429</v>
      </c>
      <c r="AG219">
        <v>1860.9</v>
      </c>
      <c r="AH219" s="1">
        <v>46316</v>
      </c>
      <c r="AI219">
        <v>5</v>
      </c>
      <c r="AJ219" t="s">
        <v>1479</v>
      </c>
      <c r="AK219">
        <v>3</v>
      </c>
      <c r="AL219" t="s">
        <v>1470</v>
      </c>
    </row>
    <row r="220" spans="1:38" x14ac:dyDescent="0.3">
      <c r="A220">
        <v>219</v>
      </c>
      <c r="B220" t="s">
        <v>211</v>
      </c>
      <c r="C220" t="s">
        <v>402</v>
      </c>
      <c r="D220">
        <v>9876543419</v>
      </c>
      <c r="E220" t="str">
        <f t="shared" si="6"/>
        <v>ananyadesai@gmail.com</v>
      </c>
      <c r="F220" t="str">
        <f t="shared" ca="1" si="7"/>
        <v>366 Market Road,  Ananya Desai</v>
      </c>
      <c r="G220">
        <v>67</v>
      </c>
      <c r="H220" t="s">
        <v>665</v>
      </c>
      <c r="I220" t="s">
        <v>859</v>
      </c>
      <c r="J220" s="1">
        <v>45690</v>
      </c>
      <c r="K220">
        <v>499.99</v>
      </c>
      <c r="L220">
        <v>457</v>
      </c>
      <c r="M220">
        <v>219</v>
      </c>
      <c r="N220" s="1">
        <v>45819</v>
      </c>
      <c r="O220">
        <v>25</v>
      </c>
      <c r="P220" t="s">
        <v>1412</v>
      </c>
      <c r="Q220">
        <v>4250</v>
      </c>
      <c r="R220">
        <v>219</v>
      </c>
      <c r="S220" t="s">
        <v>403</v>
      </c>
      <c r="T220" t="s">
        <v>1419</v>
      </c>
      <c r="U220">
        <v>7000</v>
      </c>
      <c r="V220">
        <v>60.3</v>
      </c>
      <c r="W220">
        <v>108</v>
      </c>
      <c r="X220" t="b">
        <v>1</v>
      </c>
      <c r="Y220">
        <v>219</v>
      </c>
      <c r="Z220" s="1">
        <v>45826</v>
      </c>
      <c r="AA220" s="1">
        <v>45837</v>
      </c>
      <c r="AB220" t="s">
        <v>1411</v>
      </c>
      <c r="AC220" t="s">
        <v>1424</v>
      </c>
      <c r="AD220">
        <v>218</v>
      </c>
      <c r="AE220" t="s">
        <v>1425</v>
      </c>
      <c r="AF220" t="s">
        <v>1411</v>
      </c>
      <c r="AG220">
        <v>5240.25</v>
      </c>
      <c r="AH220" s="1">
        <v>46319</v>
      </c>
      <c r="AI220">
        <v>4</v>
      </c>
      <c r="AJ220" t="s">
        <v>1480</v>
      </c>
      <c r="AK220">
        <v>4</v>
      </c>
      <c r="AL220" t="s">
        <v>1471</v>
      </c>
    </row>
    <row r="221" spans="1:38" x14ac:dyDescent="0.3">
      <c r="A221">
        <v>220</v>
      </c>
      <c r="B221" t="s">
        <v>212</v>
      </c>
      <c r="C221" t="s">
        <v>403</v>
      </c>
      <c r="D221">
        <v>9876543420</v>
      </c>
      <c r="E221" t="str">
        <f t="shared" si="6"/>
        <v>priyajoshi@gmail.com</v>
      </c>
      <c r="F221" t="str">
        <f t="shared" ca="1" si="7"/>
        <v>605 Station Area,  Priya Joshi</v>
      </c>
      <c r="G221">
        <v>20</v>
      </c>
      <c r="H221" t="s">
        <v>666</v>
      </c>
      <c r="I221" t="s">
        <v>860</v>
      </c>
      <c r="J221" s="1">
        <v>45730</v>
      </c>
      <c r="K221">
        <v>799</v>
      </c>
      <c r="L221">
        <v>692</v>
      </c>
      <c r="M221">
        <v>220</v>
      </c>
      <c r="N221" s="1">
        <v>45821</v>
      </c>
      <c r="O221">
        <v>16</v>
      </c>
      <c r="P221" t="s">
        <v>1410</v>
      </c>
      <c r="Q221">
        <v>1125.5</v>
      </c>
      <c r="R221">
        <v>220</v>
      </c>
      <c r="S221" t="s">
        <v>404</v>
      </c>
      <c r="T221" t="s">
        <v>1421</v>
      </c>
      <c r="U221">
        <v>5900</v>
      </c>
      <c r="V221">
        <v>77.599999999999994</v>
      </c>
      <c r="W221">
        <v>53</v>
      </c>
      <c r="X221" t="b">
        <v>1</v>
      </c>
      <c r="Y221">
        <v>220</v>
      </c>
      <c r="Z221" s="1">
        <v>45828</v>
      </c>
      <c r="AA221" s="1">
        <v>45839</v>
      </c>
      <c r="AB221" t="s">
        <v>1429</v>
      </c>
      <c r="AC221" t="s">
        <v>1430</v>
      </c>
      <c r="AD221">
        <v>219</v>
      </c>
      <c r="AE221" t="s">
        <v>1431</v>
      </c>
      <c r="AF221" t="s">
        <v>1411</v>
      </c>
      <c r="AG221">
        <v>2790.6</v>
      </c>
      <c r="AH221" s="1">
        <v>46322</v>
      </c>
      <c r="AI221">
        <v>5</v>
      </c>
      <c r="AJ221" t="s">
        <v>1483</v>
      </c>
      <c r="AK221">
        <v>5</v>
      </c>
      <c r="AL221" t="s">
        <v>1447</v>
      </c>
    </row>
    <row r="222" spans="1:38" x14ac:dyDescent="0.3">
      <c r="A222">
        <v>221</v>
      </c>
      <c r="B222" t="s">
        <v>213</v>
      </c>
      <c r="C222" t="s">
        <v>410</v>
      </c>
      <c r="D222">
        <v>9876543421</v>
      </c>
      <c r="E222" t="str">
        <f t="shared" si="6"/>
        <v>snehasharma@gmail.com</v>
      </c>
      <c r="F222" t="str">
        <f t="shared" ca="1" si="7"/>
        <v>889 Gandhi Road,  Sneha Sharma</v>
      </c>
      <c r="G222">
        <v>86</v>
      </c>
      <c r="H222" t="s">
        <v>667</v>
      </c>
      <c r="I222" t="s">
        <v>861</v>
      </c>
      <c r="J222" s="1">
        <v>45773</v>
      </c>
      <c r="K222">
        <v>1399.99</v>
      </c>
      <c r="L222">
        <v>143</v>
      </c>
      <c r="M222">
        <v>221</v>
      </c>
      <c r="N222" s="1">
        <v>45823</v>
      </c>
      <c r="O222">
        <v>12</v>
      </c>
      <c r="P222" t="s">
        <v>1411</v>
      </c>
      <c r="Q222">
        <v>2680</v>
      </c>
      <c r="R222">
        <v>221</v>
      </c>
      <c r="S222" t="s">
        <v>405</v>
      </c>
      <c r="T222" t="s">
        <v>1422</v>
      </c>
      <c r="U222">
        <v>10500</v>
      </c>
      <c r="V222">
        <v>34.799999999999997</v>
      </c>
      <c r="W222">
        <v>201</v>
      </c>
      <c r="X222" t="b">
        <v>0</v>
      </c>
      <c r="Y222">
        <v>221</v>
      </c>
      <c r="Z222" s="1">
        <v>45830</v>
      </c>
      <c r="AA222" s="1">
        <v>45841</v>
      </c>
      <c r="AB222" t="s">
        <v>1411</v>
      </c>
      <c r="AC222" t="s">
        <v>1427</v>
      </c>
      <c r="AD222">
        <v>220</v>
      </c>
      <c r="AE222" t="s">
        <v>1425</v>
      </c>
      <c r="AF222" t="s">
        <v>1443</v>
      </c>
      <c r="AG222">
        <v>3790.8</v>
      </c>
      <c r="AH222" s="1">
        <v>46325</v>
      </c>
      <c r="AI222">
        <v>3</v>
      </c>
      <c r="AJ222" t="s">
        <v>1481</v>
      </c>
      <c r="AK222">
        <v>2</v>
      </c>
      <c r="AL222" t="s">
        <v>1472</v>
      </c>
    </row>
    <row r="223" spans="1:38" x14ac:dyDescent="0.3">
      <c r="A223">
        <v>222</v>
      </c>
      <c r="B223" t="s">
        <v>214</v>
      </c>
      <c r="C223" t="s">
        <v>408</v>
      </c>
      <c r="D223">
        <v>9876543422</v>
      </c>
      <c r="E223" t="str">
        <f t="shared" si="6"/>
        <v>nehapatil@gmail.com</v>
      </c>
      <c r="F223" t="str">
        <f t="shared" ca="1" si="7"/>
        <v>808 MG Road,  Neha Patil</v>
      </c>
      <c r="G223">
        <v>29</v>
      </c>
      <c r="H223" t="s">
        <v>668</v>
      </c>
      <c r="I223" t="s">
        <v>862</v>
      </c>
      <c r="J223" s="1">
        <v>45785</v>
      </c>
      <c r="K223">
        <v>229</v>
      </c>
      <c r="L223">
        <v>576</v>
      </c>
      <c r="M223">
        <v>222</v>
      </c>
      <c r="N223" s="1">
        <v>45825</v>
      </c>
      <c r="O223">
        <v>30</v>
      </c>
      <c r="P223" t="s">
        <v>1414</v>
      </c>
      <c r="Q223">
        <v>4575</v>
      </c>
      <c r="R223">
        <v>222</v>
      </c>
      <c r="S223" t="s">
        <v>406</v>
      </c>
      <c r="T223" t="s">
        <v>1420</v>
      </c>
      <c r="U223">
        <v>9000</v>
      </c>
      <c r="V223">
        <v>86.2</v>
      </c>
      <c r="W223">
        <v>34</v>
      </c>
      <c r="X223" t="b">
        <v>1</v>
      </c>
      <c r="Y223">
        <v>222</v>
      </c>
      <c r="Z223" s="1">
        <v>45832</v>
      </c>
      <c r="AA223" s="1">
        <v>45843</v>
      </c>
      <c r="AB223" t="s">
        <v>1443</v>
      </c>
      <c r="AC223" t="s">
        <v>1424</v>
      </c>
      <c r="AD223">
        <v>221</v>
      </c>
      <c r="AE223" t="s">
        <v>1431</v>
      </c>
      <c r="AF223" t="s">
        <v>1429</v>
      </c>
      <c r="AG223">
        <v>1070.45</v>
      </c>
      <c r="AH223" s="1">
        <v>46328</v>
      </c>
      <c r="AI223">
        <v>4</v>
      </c>
      <c r="AJ223" t="s">
        <v>1484</v>
      </c>
      <c r="AK223">
        <v>4</v>
      </c>
      <c r="AL223" t="s">
        <v>1434</v>
      </c>
    </row>
    <row r="224" spans="1:38" x14ac:dyDescent="0.3">
      <c r="A224">
        <v>223</v>
      </c>
      <c r="B224" t="s">
        <v>215</v>
      </c>
      <c r="C224" t="s">
        <v>411</v>
      </c>
      <c r="D224">
        <v>9876543423</v>
      </c>
      <c r="E224" t="str">
        <f t="shared" si="6"/>
        <v>poojamehta@gmail.com</v>
      </c>
      <c r="F224" t="str">
        <f t="shared" ca="1" si="7"/>
        <v>965 Shivaji Nagar,  Pooja Mehta</v>
      </c>
      <c r="G224">
        <v>54</v>
      </c>
      <c r="H224" t="s">
        <v>669</v>
      </c>
      <c r="I224" t="s">
        <v>1151</v>
      </c>
      <c r="J224" s="1">
        <v>45828</v>
      </c>
      <c r="K224">
        <v>999.5</v>
      </c>
      <c r="L224">
        <v>238</v>
      </c>
      <c r="M224">
        <v>223</v>
      </c>
      <c r="N224" s="1">
        <v>45827</v>
      </c>
      <c r="O224">
        <v>7</v>
      </c>
      <c r="P224" t="s">
        <v>1412</v>
      </c>
      <c r="Q224">
        <v>1890.5</v>
      </c>
      <c r="R224">
        <v>223</v>
      </c>
      <c r="S224" t="s">
        <v>408</v>
      </c>
      <c r="T224" t="s">
        <v>1423</v>
      </c>
      <c r="U224">
        <v>4750</v>
      </c>
      <c r="V224">
        <v>52.4</v>
      </c>
      <c r="W224">
        <v>136</v>
      </c>
      <c r="X224" t="b">
        <v>1</v>
      </c>
      <c r="Y224">
        <v>223</v>
      </c>
      <c r="Z224" s="1">
        <v>45834</v>
      </c>
      <c r="AA224" s="1">
        <v>45845</v>
      </c>
      <c r="AB224" t="s">
        <v>1411</v>
      </c>
      <c r="AC224" t="s">
        <v>1430</v>
      </c>
      <c r="AD224">
        <v>222</v>
      </c>
      <c r="AE224" t="s">
        <v>1425</v>
      </c>
      <c r="AF224" t="s">
        <v>1411</v>
      </c>
      <c r="AG224">
        <v>6940.9</v>
      </c>
      <c r="AH224" s="1">
        <v>46331</v>
      </c>
      <c r="AI224">
        <v>5</v>
      </c>
      <c r="AJ224" t="s">
        <v>1485</v>
      </c>
      <c r="AK224">
        <v>5</v>
      </c>
      <c r="AL224" t="s">
        <v>1450</v>
      </c>
    </row>
    <row r="225" spans="1:38" x14ac:dyDescent="0.3">
      <c r="A225">
        <v>224</v>
      </c>
      <c r="B225" t="s">
        <v>216</v>
      </c>
      <c r="C225" t="s">
        <v>414</v>
      </c>
      <c r="D225">
        <v>9876543424</v>
      </c>
      <c r="E225" t="str">
        <f t="shared" si="6"/>
        <v>riyashah@gmail.com</v>
      </c>
      <c r="F225" t="str">
        <f t="shared" ca="1" si="7"/>
        <v>311 MG Road,  Riya Shah</v>
      </c>
      <c r="G225">
        <v>76</v>
      </c>
      <c r="H225" t="s">
        <v>670</v>
      </c>
      <c r="I225" t="s">
        <v>863</v>
      </c>
      <c r="J225" s="1">
        <v>45840</v>
      </c>
      <c r="K225">
        <v>1599</v>
      </c>
      <c r="L225">
        <v>804</v>
      </c>
      <c r="M225">
        <v>224</v>
      </c>
      <c r="N225" s="1">
        <v>45829</v>
      </c>
      <c r="O225">
        <v>22</v>
      </c>
      <c r="P225" t="s">
        <v>1410</v>
      </c>
      <c r="Q225">
        <v>850</v>
      </c>
      <c r="R225">
        <v>224</v>
      </c>
      <c r="S225" t="s">
        <v>409</v>
      </c>
      <c r="T225" t="s">
        <v>1419</v>
      </c>
      <c r="U225">
        <v>7650</v>
      </c>
      <c r="V225">
        <v>63.8</v>
      </c>
      <c r="W225">
        <v>97</v>
      </c>
      <c r="X225" t="b">
        <v>1</v>
      </c>
      <c r="Y225">
        <v>224</v>
      </c>
      <c r="Z225" s="1">
        <v>45836</v>
      </c>
      <c r="AA225" s="1">
        <v>45847</v>
      </c>
      <c r="AB225" t="s">
        <v>1429</v>
      </c>
      <c r="AC225" t="s">
        <v>1427</v>
      </c>
      <c r="AD225">
        <v>223</v>
      </c>
      <c r="AE225" t="s">
        <v>1431</v>
      </c>
      <c r="AF225" t="s">
        <v>1443</v>
      </c>
      <c r="AG225">
        <v>2050.35</v>
      </c>
      <c r="AH225" s="1">
        <v>46334</v>
      </c>
      <c r="AI225">
        <v>4</v>
      </c>
      <c r="AJ225" t="s">
        <v>1486</v>
      </c>
      <c r="AK225">
        <v>3</v>
      </c>
      <c r="AL225" t="s">
        <v>1437</v>
      </c>
    </row>
    <row r="226" spans="1:38" x14ac:dyDescent="0.3">
      <c r="A226">
        <v>225</v>
      </c>
      <c r="B226" t="s">
        <v>53</v>
      </c>
      <c r="C226" t="s">
        <v>402</v>
      </c>
      <c r="D226">
        <v>9876543425</v>
      </c>
      <c r="E226" t="str">
        <f t="shared" si="6"/>
        <v>diyakulkarni@gmail.com</v>
      </c>
      <c r="F226" t="str">
        <f t="shared" ca="1" si="7"/>
        <v>992 Main Road,  Diya Kulkarni</v>
      </c>
      <c r="G226">
        <v>3</v>
      </c>
      <c r="H226" t="s">
        <v>671</v>
      </c>
      <c r="I226" t="s">
        <v>864</v>
      </c>
      <c r="J226" s="1">
        <v>45883</v>
      </c>
      <c r="K226">
        <v>449.99</v>
      </c>
      <c r="L226">
        <v>191</v>
      </c>
      <c r="M226">
        <v>225</v>
      </c>
      <c r="N226" s="1">
        <v>45831</v>
      </c>
      <c r="O226">
        <v>14</v>
      </c>
      <c r="P226" t="s">
        <v>1411</v>
      </c>
      <c r="Q226">
        <v>3299.99</v>
      </c>
      <c r="R226">
        <v>225</v>
      </c>
      <c r="S226" t="s">
        <v>413</v>
      </c>
      <c r="T226" t="s">
        <v>1421</v>
      </c>
      <c r="U226">
        <v>6200</v>
      </c>
      <c r="V226">
        <v>47.3</v>
      </c>
      <c r="W226">
        <v>155</v>
      </c>
      <c r="X226" t="b">
        <v>1</v>
      </c>
      <c r="Y226">
        <v>225</v>
      </c>
      <c r="Z226" s="1">
        <v>45838</v>
      </c>
      <c r="AA226" s="1">
        <v>45849</v>
      </c>
      <c r="AB226" t="s">
        <v>1411</v>
      </c>
      <c r="AC226" t="s">
        <v>1424</v>
      </c>
      <c r="AD226">
        <v>224</v>
      </c>
      <c r="AE226" t="s">
        <v>1425</v>
      </c>
      <c r="AF226" t="s">
        <v>1429</v>
      </c>
      <c r="AG226">
        <v>2920.5</v>
      </c>
      <c r="AH226" s="1">
        <v>46337</v>
      </c>
      <c r="AI226">
        <v>5</v>
      </c>
      <c r="AJ226" t="s">
        <v>1473</v>
      </c>
      <c r="AK226">
        <v>4</v>
      </c>
      <c r="AL226" t="s">
        <v>1438</v>
      </c>
    </row>
    <row r="227" spans="1:38" x14ac:dyDescent="0.3">
      <c r="A227">
        <v>226</v>
      </c>
      <c r="B227" t="s">
        <v>54</v>
      </c>
      <c r="C227" t="s">
        <v>404</v>
      </c>
      <c r="D227">
        <v>9876543426</v>
      </c>
      <c r="E227" t="str">
        <f t="shared" si="6"/>
        <v>ishapawar@gmail.com</v>
      </c>
      <c r="F227" t="str">
        <f t="shared" ca="1" si="7"/>
        <v>968 Station Area,  Isha Pawar</v>
      </c>
      <c r="G227">
        <v>92</v>
      </c>
      <c r="H227" t="s">
        <v>672</v>
      </c>
      <c r="I227" t="s">
        <v>1152</v>
      </c>
      <c r="J227" s="1">
        <v>45926</v>
      </c>
      <c r="K227">
        <v>2199</v>
      </c>
      <c r="L227">
        <v>365</v>
      </c>
      <c r="M227">
        <v>226</v>
      </c>
      <c r="N227" s="1">
        <v>45833</v>
      </c>
      <c r="O227">
        <v>28</v>
      </c>
      <c r="P227" t="s">
        <v>1412</v>
      </c>
      <c r="Q227">
        <v>2750</v>
      </c>
      <c r="R227">
        <v>226</v>
      </c>
      <c r="S227" t="s">
        <v>410</v>
      </c>
      <c r="T227" t="s">
        <v>1420</v>
      </c>
      <c r="U227">
        <v>8500</v>
      </c>
      <c r="V227">
        <v>79.7</v>
      </c>
      <c r="W227">
        <v>47</v>
      </c>
      <c r="X227" t="b">
        <v>1</v>
      </c>
      <c r="Y227">
        <v>226</v>
      </c>
      <c r="Z227" s="1">
        <v>45840</v>
      </c>
      <c r="AA227" s="1">
        <v>45851</v>
      </c>
      <c r="AB227" t="s">
        <v>1443</v>
      </c>
      <c r="AC227" t="s">
        <v>1430</v>
      </c>
      <c r="AD227">
        <v>225</v>
      </c>
      <c r="AE227" t="s">
        <v>1431</v>
      </c>
      <c r="AF227" t="s">
        <v>1411</v>
      </c>
      <c r="AG227">
        <v>4480.75</v>
      </c>
      <c r="AH227" s="1">
        <v>46340</v>
      </c>
      <c r="AI227">
        <v>3</v>
      </c>
      <c r="AJ227" t="s">
        <v>1487</v>
      </c>
      <c r="AK227">
        <v>5</v>
      </c>
      <c r="AL227" t="s">
        <v>1426</v>
      </c>
    </row>
    <row r="228" spans="1:38" x14ac:dyDescent="0.3">
      <c r="A228">
        <v>227</v>
      </c>
      <c r="B228" t="s">
        <v>217</v>
      </c>
      <c r="C228" t="s">
        <v>405</v>
      </c>
      <c r="D228">
        <v>9876543427</v>
      </c>
      <c r="E228" t="str">
        <f t="shared" si="6"/>
        <v>kavyapatil@gmail.com</v>
      </c>
      <c r="F228" t="str">
        <f t="shared" ca="1" si="7"/>
        <v>508 Gandhi Road,  Kavya Patil</v>
      </c>
      <c r="G228">
        <v>41</v>
      </c>
      <c r="H228" t="s">
        <v>673</v>
      </c>
      <c r="I228" t="s">
        <v>906</v>
      </c>
      <c r="J228" s="1">
        <v>45938</v>
      </c>
      <c r="K228">
        <v>699</v>
      </c>
      <c r="L228">
        <v>748</v>
      </c>
      <c r="M228">
        <v>227</v>
      </c>
      <c r="N228" s="1">
        <v>45835</v>
      </c>
      <c r="O228">
        <v>11</v>
      </c>
      <c r="P228" t="s">
        <v>1414</v>
      </c>
      <c r="Q228">
        <v>3975.5</v>
      </c>
      <c r="R228">
        <v>227</v>
      </c>
      <c r="S228" t="s">
        <v>411</v>
      </c>
      <c r="T228" t="s">
        <v>1422</v>
      </c>
      <c r="U228">
        <v>12000</v>
      </c>
      <c r="V228">
        <v>38.200000000000003</v>
      </c>
      <c r="W228">
        <v>192</v>
      </c>
      <c r="X228" t="b">
        <v>0</v>
      </c>
      <c r="Y228">
        <v>227</v>
      </c>
      <c r="Z228" s="1">
        <v>45842</v>
      </c>
      <c r="AA228" s="1">
        <v>45853</v>
      </c>
      <c r="AB228" t="s">
        <v>1411</v>
      </c>
      <c r="AC228" t="s">
        <v>1427</v>
      </c>
      <c r="AD228">
        <v>226</v>
      </c>
      <c r="AE228" t="s">
        <v>1425</v>
      </c>
      <c r="AF228" t="s">
        <v>1443</v>
      </c>
      <c r="AG228">
        <v>3440.25</v>
      </c>
      <c r="AH228" s="1">
        <v>46343</v>
      </c>
      <c r="AI228">
        <v>4</v>
      </c>
      <c r="AJ228" t="s">
        <v>1477</v>
      </c>
      <c r="AK228">
        <v>4</v>
      </c>
      <c r="AL228" t="s">
        <v>1452</v>
      </c>
    </row>
    <row r="229" spans="1:38" x14ac:dyDescent="0.3">
      <c r="A229">
        <v>228</v>
      </c>
      <c r="B229" t="s">
        <v>56</v>
      </c>
      <c r="C229" t="s">
        <v>406</v>
      </c>
      <c r="D229">
        <v>9876543428</v>
      </c>
      <c r="E229" t="str">
        <f t="shared" si="6"/>
        <v>meerajadhav@gmail.com</v>
      </c>
      <c r="F229" t="str">
        <f t="shared" ca="1" si="7"/>
        <v>950 College Road,  Meera Jadhav</v>
      </c>
      <c r="G229">
        <v>63</v>
      </c>
      <c r="H229" t="s">
        <v>674</v>
      </c>
      <c r="I229" t="s">
        <v>1153</v>
      </c>
      <c r="J229" s="1">
        <v>45981</v>
      </c>
      <c r="K229">
        <v>1099</v>
      </c>
      <c r="L229">
        <v>109</v>
      </c>
      <c r="M229">
        <v>228</v>
      </c>
      <c r="N229" s="1">
        <v>45837</v>
      </c>
      <c r="O229">
        <v>19</v>
      </c>
      <c r="P229" t="s">
        <v>1410</v>
      </c>
      <c r="Q229">
        <v>1250</v>
      </c>
      <c r="R229">
        <v>228</v>
      </c>
      <c r="S229" t="s">
        <v>414</v>
      </c>
      <c r="T229" t="s">
        <v>1423</v>
      </c>
      <c r="U229">
        <v>4800</v>
      </c>
      <c r="V229">
        <v>69.400000000000006</v>
      </c>
      <c r="W229">
        <v>82</v>
      </c>
      <c r="X229" t="b">
        <v>1</v>
      </c>
      <c r="Y229">
        <v>228</v>
      </c>
      <c r="Z229" s="1">
        <v>45844</v>
      </c>
      <c r="AA229" s="1">
        <v>45855</v>
      </c>
      <c r="AB229" t="s">
        <v>1429</v>
      </c>
      <c r="AC229" t="s">
        <v>1424</v>
      </c>
      <c r="AD229">
        <v>227</v>
      </c>
      <c r="AE229" t="s">
        <v>1431</v>
      </c>
      <c r="AF229" t="s">
        <v>1429</v>
      </c>
      <c r="AG229">
        <v>1350.6</v>
      </c>
      <c r="AH229" s="1">
        <v>46346</v>
      </c>
      <c r="AI229">
        <v>5</v>
      </c>
      <c r="AJ229" t="s">
        <v>1474</v>
      </c>
      <c r="AK229">
        <v>3</v>
      </c>
      <c r="AL229" t="s">
        <v>1453</v>
      </c>
    </row>
    <row r="230" spans="1:38" x14ac:dyDescent="0.3">
      <c r="A230">
        <v>229</v>
      </c>
      <c r="B230" t="s">
        <v>218</v>
      </c>
      <c r="C230" t="s">
        <v>416</v>
      </c>
      <c r="D230">
        <v>9876543429</v>
      </c>
      <c r="E230" t="str">
        <f t="shared" si="6"/>
        <v>simransharma@gmail.com</v>
      </c>
      <c r="F230" t="str">
        <f t="shared" ca="1" si="7"/>
        <v>969 Main Road,  Simran Sharma</v>
      </c>
      <c r="G230">
        <v>11</v>
      </c>
      <c r="H230" t="s">
        <v>675</v>
      </c>
      <c r="I230" t="s">
        <v>1154</v>
      </c>
      <c r="J230" s="1">
        <v>45993</v>
      </c>
      <c r="K230">
        <v>299.5</v>
      </c>
      <c r="L230">
        <v>523</v>
      </c>
      <c r="M230">
        <v>229</v>
      </c>
      <c r="N230" s="1">
        <v>45839</v>
      </c>
      <c r="O230">
        <v>33</v>
      </c>
      <c r="P230" t="s">
        <v>1411</v>
      </c>
      <c r="Q230">
        <v>2199.9899999999998</v>
      </c>
      <c r="R230">
        <v>229</v>
      </c>
      <c r="S230" t="s">
        <v>416</v>
      </c>
      <c r="T230" t="s">
        <v>1420</v>
      </c>
      <c r="U230">
        <v>8900</v>
      </c>
      <c r="V230">
        <v>56.9</v>
      </c>
      <c r="W230">
        <v>123</v>
      </c>
      <c r="X230" t="b">
        <v>1</v>
      </c>
      <c r="Y230">
        <v>229</v>
      </c>
      <c r="Z230" s="1">
        <v>45846</v>
      </c>
      <c r="AA230" s="1">
        <v>45857</v>
      </c>
      <c r="AB230" t="s">
        <v>1411</v>
      </c>
      <c r="AC230" t="s">
        <v>1430</v>
      </c>
      <c r="AD230">
        <v>228</v>
      </c>
      <c r="AE230" t="s">
        <v>1425</v>
      </c>
      <c r="AF230" t="s">
        <v>1411</v>
      </c>
      <c r="AG230">
        <v>6300.8</v>
      </c>
      <c r="AH230" s="1">
        <v>46349</v>
      </c>
      <c r="AI230">
        <v>4</v>
      </c>
      <c r="AJ230" t="s">
        <v>1475</v>
      </c>
      <c r="AK230">
        <v>5</v>
      </c>
      <c r="AL230" t="s">
        <v>1454</v>
      </c>
    </row>
    <row r="231" spans="1:38" x14ac:dyDescent="0.3">
      <c r="A231">
        <v>230</v>
      </c>
      <c r="B231" t="s">
        <v>219</v>
      </c>
      <c r="C231" t="s">
        <v>413</v>
      </c>
      <c r="D231">
        <v>9876543430</v>
      </c>
      <c r="E231" t="str">
        <f t="shared" si="6"/>
        <v>anjalishah@gmail.com</v>
      </c>
      <c r="F231" t="str">
        <f t="shared" ca="1" si="7"/>
        <v>863 Nehru Road,  Anjali Shah</v>
      </c>
      <c r="G231">
        <v>88</v>
      </c>
      <c r="H231" t="s">
        <v>676</v>
      </c>
      <c r="I231" t="s">
        <v>1155</v>
      </c>
      <c r="J231" s="1">
        <v>46036</v>
      </c>
      <c r="K231">
        <v>2499.9899999999998</v>
      </c>
      <c r="L231">
        <v>286</v>
      </c>
      <c r="M231">
        <v>230</v>
      </c>
      <c r="N231" s="1">
        <v>45841</v>
      </c>
      <c r="O231">
        <v>8</v>
      </c>
      <c r="P231" t="s">
        <v>1412</v>
      </c>
      <c r="Q231">
        <v>4650</v>
      </c>
      <c r="R231">
        <v>230</v>
      </c>
      <c r="S231" t="s">
        <v>412</v>
      </c>
      <c r="T231" t="s">
        <v>1419</v>
      </c>
      <c r="U231">
        <v>7300</v>
      </c>
      <c r="V231">
        <v>73.099999999999994</v>
      </c>
      <c r="W231">
        <v>71</v>
      </c>
      <c r="X231" t="b">
        <v>1</v>
      </c>
      <c r="Y231">
        <v>230</v>
      </c>
      <c r="Z231" s="1">
        <v>45848</v>
      </c>
      <c r="AA231" s="1">
        <v>45859</v>
      </c>
      <c r="AB231" t="s">
        <v>1443</v>
      </c>
      <c r="AC231" t="s">
        <v>1427</v>
      </c>
      <c r="AD231">
        <v>229</v>
      </c>
      <c r="AE231" t="s">
        <v>1431</v>
      </c>
      <c r="AF231" t="s">
        <v>1443</v>
      </c>
      <c r="AG231">
        <v>2170.4499999999998</v>
      </c>
      <c r="AH231" s="1">
        <v>46352</v>
      </c>
      <c r="AI231">
        <v>5</v>
      </c>
      <c r="AJ231" t="s">
        <v>1482</v>
      </c>
      <c r="AK231">
        <v>4</v>
      </c>
      <c r="AL231" t="s">
        <v>1455</v>
      </c>
    </row>
    <row r="232" spans="1:38" x14ac:dyDescent="0.3">
      <c r="A232">
        <v>231</v>
      </c>
      <c r="B232" t="s">
        <v>169</v>
      </c>
      <c r="C232" t="s">
        <v>419</v>
      </c>
      <c r="D232">
        <v>9876543431</v>
      </c>
      <c r="E232" t="str">
        <f t="shared" si="6"/>
        <v>nishamehta@gmail.com</v>
      </c>
      <c r="F232" t="str">
        <f t="shared" ca="1" si="7"/>
        <v>628 Market Yard,  Nisha Mehta</v>
      </c>
      <c r="G232">
        <v>35</v>
      </c>
      <c r="H232" t="s">
        <v>677</v>
      </c>
      <c r="I232" t="s">
        <v>1156</v>
      </c>
      <c r="J232" s="1">
        <v>46079</v>
      </c>
      <c r="K232">
        <v>549</v>
      </c>
      <c r="L232">
        <v>614</v>
      </c>
      <c r="M232">
        <v>231</v>
      </c>
      <c r="N232" s="1">
        <v>45843</v>
      </c>
      <c r="O232">
        <v>24</v>
      </c>
      <c r="P232" t="s">
        <v>1414</v>
      </c>
      <c r="Q232">
        <v>1750.5</v>
      </c>
      <c r="R232">
        <v>231</v>
      </c>
      <c r="S232" t="s">
        <v>1416</v>
      </c>
      <c r="T232" t="s">
        <v>1421</v>
      </c>
      <c r="U232">
        <v>6100</v>
      </c>
      <c r="V232">
        <v>45.6</v>
      </c>
      <c r="W232">
        <v>168</v>
      </c>
      <c r="X232" t="b">
        <v>1</v>
      </c>
      <c r="Y232">
        <v>231</v>
      </c>
      <c r="Z232" s="1">
        <v>45850</v>
      </c>
      <c r="AA232" s="1">
        <v>45861</v>
      </c>
      <c r="AB232" t="s">
        <v>1411</v>
      </c>
      <c r="AC232" t="s">
        <v>1424</v>
      </c>
      <c r="AD232">
        <v>230</v>
      </c>
      <c r="AE232" t="s">
        <v>1425</v>
      </c>
      <c r="AF232" t="s">
        <v>1411</v>
      </c>
      <c r="AG232">
        <v>4160.8999999999996</v>
      </c>
      <c r="AH232" s="1">
        <v>46355</v>
      </c>
      <c r="AI232">
        <v>3</v>
      </c>
      <c r="AJ232" t="s">
        <v>1476</v>
      </c>
      <c r="AK232">
        <v>2</v>
      </c>
      <c r="AL232" t="s">
        <v>1442</v>
      </c>
    </row>
    <row r="233" spans="1:38" x14ac:dyDescent="0.3">
      <c r="A233">
        <v>232</v>
      </c>
      <c r="B233" t="s">
        <v>220</v>
      </c>
      <c r="C233" t="s">
        <v>417</v>
      </c>
      <c r="D233">
        <v>9876543432</v>
      </c>
      <c r="E233" t="str">
        <f t="shared" si="6"/>
        <v>shreyapatil@gmail.com</v>
      </c>
      <c r="F233" t="str">
        <f t="shared" ca="1" si="7"/>
        <v>600 Gandhi Road,  Shreya Patil</v>
      </c>
      <c r="G233">
        <v>79</v>
      </c>
      <c r="H233" t="s">
        <v>678</v>
      </c>
      <c r="I233" t="s">
        <v>1157</v>
      </c>
      <c r="J233" s="1">
        <v>46089</v>
      </c>
      <c r="K233">
        <v>849.5</v>
      </c>
      <c r="L233">
        <v>177</v>
      </c>
      <c r="M233">
        <v>232</v>
      </c>
      <c r="N233" s="1">
        <v>45845</v>
      </c>
      <c r="O233">
        <v>15</v>
      </c>
      <c r="P233" t="s">
        <v>1410</v>
      </c>
      <c r="Q233">
        <v>999</v>
      </c>
      <c r="R233">
        <v>232</v>
      </c>
      <c r="S233" t="s">
        <v>1415</v>
      </c>
      <c r="T233" t="s">
        <v>1422</v>
      </c>
      <c r="U233">
        <v>11200</v>
      </c>
      <c r="V233">
        <v>82.1</v>
      </c>
      <c r="W233">
        <v>40</v>
      </c>
      <c r="X233" t="b">
        <v>1</v>
      </c>
      <c r="Y233">
        <v>232</v>
      </c>
      <c r="Z233" s="1">
        <v>45852</v>
      </c>
      <c r="AA233" s="1">
        <v>45863</v>
      </c>
      <c r="AB233" t="s">
        <v>1429</v>
      </c>
      <c r="AC233" t="s">
        <v>1430</v>
      </c>
      <c r="AD233">
        <v>231</v>
      </c>
      <c r="AE233" t="s">
        <v>1425</v>
      </c>
      <c r="AF233" t="s">
        <v>1429</v>
      </c>
      <c r="AG233">
        <v>5590.35</v>
      </c>
      <c r="AH233" s="1">
        <v>46358</v>
      </c>
      <c r="AI233">
        <v>4</v>
      </c>
      <c r="AJ233" t="s">
        <v>1478</v>
      </c>
      <c r="AK233">
        <v>5</v>
      </c>
      <c r="AL233" t="s">
        <v>1433</v>
      </c>
    </row>
    <row r="234" spans="1:38" x14ac:dyDescent="0.3">
      <c r="A234">
        <v>233</v>
      </c>
      <c r="B234" t="s">
        <v>221</v>
      </c>
      <c r="C234" t="s">
        <v>418</v>
      </c>
      <c r="D234">
        <v>9876543433</v>
      </c>
      <c r="E234" t="str">
        <f t="shared" si="6"/>
        <v>tanyakulkarni@gmail.com</v>
      </c>
      <c r="F234" t="str">
        <f t="shared" ca="1" si="7"/>
        <v>50 Main Road,  Tanya Kulkarni</v>
      </c>
      <c r="G234">
        <v>16</v>
      </c>
      <c r="H234" t="s">
        <v>679</v>
      </c>
      <c r="I234" t="s">
        <v>1158</v>
      </c>
      <c r="J234" s="1">
        <v>46132</v>
      </c>
      <c r="K234">
        <v>1199</v>
      </c>
      <c r="L234">
        <v>439</v>
      </c>
      <c r="M234">
        <v>233</v>
      </c>
      <c r="N234" s="1">
        <v>45847</v>
      </c>
      <c r="O234">
        <v>6</v>
      </c>
      <c r="P234" t="s">
        <v>1411</v>
      </c>
      <c r="Q234">
        <v>3150</v>
      </c>
      <c r="R234">
        <v>233</v>
      </c>
      <c r="S234" t="s">
        <v>1417</v>
      </c>
      <c r="T234" t="s">
        <v>1420</v>
      </c>
      <c r="U234">
        <v>9200</v>
      </c>
      <c r="V234">
        <v>30.4</v>
      </c>
      <c r="W234">
        <v>229</v>
      </c>
      <c r="X234" t="b">
        <v>0</v>
      </c>
      <c r="Y234">
        <v>233</v>
      </c>
      <c r="Z234" s="1">
        <v>45854</v>
      </c>
      <c r="AA234" s="1">
        <v>45865</v>
      </c>
      <c r="AB234" t="s">
        <v>1411</v>
      </c>
      <c r="AC234" t="s">
        <v>1427</v>
      </c>
      <c r="AD234">
        <v>232</v>
      </c>
      <c r="AE234" t="s">
        <v>1431</v>
      </c>
      <c r="AF234" t="s">
        <v>1411</v>
      </c>
      <c r="AG234">
        <v>1780.25</v>
      </c>
      <c r="AH234" s="1">
        <v>46361</v>
      </c>
      <c r="AI234">
        <v>5</v>
      </c>
      <c r="AJ234" t="s">
        <v>1479</v>
      </c>
      <c r="AK234">
        <v>4</v>
      </c>
      <c r="AL234" t="s">
        <v>1456</v>
      </c>
    </row>
    <row r="235" spans="1:38" x14ac:dyDescent="0.3">
      <c r="A235">
        <v>234</v>
      </c>
      <c r="B235" t="s">
        <v>222</v>
      </c>
      <c r="C235" t="s">
        <v>402</v>
      </c>
      <c r="D235">
        <v>9876543434</v>
      </c>
      <c r="E235" t="str">
        <f t="shared" si="6"/>
        <v>sakshipawar@gmail.com</v>
      </c>
      <c r="F235" t="str">
        <f t="shared" ca="1" si="7"/>
        <v>305 Gandhi Road,  Sakshi Pawar</v>
      </c>
      <c r="G235">
        <v>58</v>
      </c>
      <c r="H235" t="s">
        <v>680</v>
      </c>
      <c r="I235" t="s">
        <v>1159</v>
      </c>
      <c r="J235" s="1">
        <v>46144</v>
      </c>
      <c r="K235">
        <v>179.99</v>
      </c>
      <c r="L235">
        <v>795</v>
      </c>
      <c r="M235">
        <v>234</v>
      </c>
      <c r="N235" s="1">
        <v>45849</v>
      </c>
      <c r="O235">
        <v>27</v>
      </c>
      <c r="P235" t="s">
        <v>1412</v>
      </c>
      <c r="Q235">
        <v>2380.75</v>
      </c>
      <c r="R235">
        <v>234</v>
      </c>
      <c r="S235" t="s">
        <v>415</v>
      </c>
      <c r="T235" t="s">
        <v>1423</v>
      </c>
      <c r="U235">
        <v>4600</v>
      </c>
      <c r="V235">
        <v>64.599999999999994</v>
      </c>
      <c r="W235">
        <v>103</v>
      </c>
      <c r="X235" t="b">
        <v>1</v>
      </c>
      <c r="Y235">
        <v>234</v>
      </c>
      <c r="Z235" s="1">
        <v>45856</v>
      </c>
      <c r="AA235" s="1">
        <v>45867</v>
      </c>
      <c r="AB235" t="s">
        <v>1443</v>
      </c>
      <c r="AC235" t="s">
        <v>1424</v>
      </c>
      <c r="AD235">
        <v>233</v>
      </c>
      <c r="AE235" t="s">
        <v>1425</v>
      </c>
      <c r="AF235" t="s">
        <v>1443</v>
      </c>
      <c r="AG235">
        <v>4520.8</v>
      </c>
      <c r="AH235" s="1">
        <v>46364</v>
      </c>
      <c r="AI235">
        <v>4</v>
      </c>
      <c r="AJ235" t="s">
        <v>1480</v>
      </c>
      <c r="AK235">
        <v>3</v>
      </c>
      <c r="AL235" t="s">
        <v>1432</v>
      </c>
    </row>
    <row r="236" spans="1:38" x14ac:dyDescent="0.3">
      <c r="A236">
        <v>235</v>
      </c>
      <c r="B236" t="s">
        <v>223</v>
      </c>
      <c r="C236" t="s">
        <v>403</v>
      </c>
      <c r="D236">
        <v>9876543435</v>
      </c>
      <c r="E236" t="str">
        <f t="shared" si="6"/>
        <v>pritijadhav@gmail.com</v>
      </c>
      <c r="F236" t="str">
        <f t="shared" ca="1" si="7"/>
        <v>315 Station Road,  Priti Jadhav</v>
      </c>
      <c r="G236">
        <v>70</v>
      </c>
      <c r="H236" t="s">
        <v>681</v>
      </c>
      <c r="I236" t="s">
        <v>1160</v>
      </c>
      <c r="J236" s="1">
        <v>46187</v>
      </c>
      <c r="K236">
        <v>2999</v>
      </c>
      <c r="L236">
        <v>253</v>
      </c>
      <c r="M236">
        <v>235</v>
      </c>
      <c r="N236" s="1">
        <v>45851</v>
      </c>
      <c r="O236">
        <v>17</v>
      </c>
      <c r="P236" t="s">
        <v>1414</v>
      </c>
      <c r="Q236">
        <v>4899.99</v>
      </c>
      <c r="R236">
        <v>235</v>
      </c>
      <c r="S236" t="s">
        <v>407</v>
      </c>
      <c r="T236" t="s">
        <v>1419</v>
      </c>
      <c r="U236">
        <v>7400</v>
      </c>
      <c r="V236">
        <v>50.8</v>
      </c>
      <c r="W236">
        <v>141</v>
      </c>
      <c r="X236" t="b">
        <v>1</v>
      </c>
      <c r="Y236">
        <v>235</v>
      </c>
      <c r="Z236" s="1">
        <v>45858</v>
      </c>
      <c r="AA236" s="1">
        <v>45869</v>
      </c>
      <c r="AB236" t="s">
        <v>1411</v>
      </c>
      <c r="AC236" t="s">
        <v>1430</v>
      </c>
      <c r="AD236">
        <v>234</v>
      </c>
      <c r="AE236" t="s">
        <v>1431</v>
      </c>
      <c r="AF236" t="s">
        <v>1429</v>
      </c>
      <c r="AG236">
        <v>830.5</v>
      </c>
      <c r="AH236" s="1">
        <v>46367</v>
      </c>
      <c r="AI236">
        <v>5</v>
      </c>
      <c r="AJ236" t="s">
        <v>1483</v>
      </c>
      <c r="AK236">
        <v>5</v>
      </c>
      <c r="AL236" t="s">
        <v>1435</v>
      </c>
    </row>
    <row r="237" spans="1:38" x14ac:dyDescent="0.3">
      <c r="A237">
        <v>236</v>
      </c>
      <c r="B237" t="s">
        <v>114</v>
      </c>
      <c r="C237" t="s">
        <v>415</v>
      </c>
      <c r="D237">
        <v>9876543436</v>
      </c>
      <c r="E237" t="str">
        <f t="shared" si="6"/>
        <v>radhikasharma@gmail.com</v>
      </c>
      <c r="F237" t="str">
        <f t="shared" ca="1" si="7"/>
        <v>588 Main Road,  Radhika Sharma</v>
      </c>
      <c r="G237">
        <v>24</v>
      </c>
      <c r="H237" t="s">
        <v>682</v>
      </c>
      <c r="I237" t="s">
        <v>1161</v>
      </c>
      <c r="J237" s="1">
        <v>46229</v>
      </c>
      <c r="K237">
        <v>399</v>
      </c>
      <c r="L237">
        <v>568</v>
      </c>
      <c r="M237">
        <v>236</v>
      </c>
      <c r="N237" s="1">
        <v>45853</v>
      </c>
      <c r="O237">
        <v>10</v>
      </c>
      <c r="P237" t="s">
        <v>1410</v>
      </c>
      <c r="Q237">
        <v>775</v>
      </c>
      <c r="R237">
        <v>236</v>
      </c>
      <c r="S237" t="s">
        <v>402</v>
      </c>
      <c r="T237" t="s">
        <v>1421</v>
      </c>
      <c r="U237">
        <v>6000</v>
      </c>
      <c r="V237">
        <v>76.3</v>
      </c>
      <c r="W237">
        <v>59</v>
      </c>
      <c r="X237" t="b">
        <v>1</v>
      </c>
      <c r="Y237">
        <v>236</v>
      </c>
      <c r="Z237" s="1">
        <v>45860</v>
      </c>
      <c r="AA237" s="1">
        <v>45871</v>
      </c>
      <c r="AB237" t="s">
        <v>1429</v>
      </c>
      <c r="AC237" t="s">
        <v>1427</v>
      </c>
      <c r="AD237">
        <v>235</v>
      </c>
      <c r="AE237" t="s">
        <v>1425</v>
      </c>
      <c r="AF237" t="s">
        <v>1411</v>
      </c>
      <c r="AG237">
        <v>7270.75</v>
      </c>
      <c r="AH237" s="1">
        <v>46370</v>
      </c>
      <c r="AI237">
        <v>3</v>
      </c>
      <c r="AJ237" t="s">
        <v>1481</v>
      </c>
      <c r="AK237">
        <v>4</v>
      </c>
      <c r="AL237" t="s">
        <v>1446</v>
      </c>
    </row>
    <row r="238" spans="1:38" x14ac:dyDescent="0.3">
      <c r="A238">
        <v>237</v>
      </c>
      <c r="B238" t="s">
        <v>224</v>
      </c>
      <c r="C238" t="s">
        <v>409</v>
      </c>
      <c r="D238">
        <v>9876543437</v>
      </c>
      <c r="E238" t="str">
        <f t="shared" si="6"/>
        <v>mansipatil@gmail.com</v>
      </c>
      <c r="F238" t="str">
        <f t="shared" ca="1" si="7"/>
        <v>572 Station Road,  Mansi Patil</v>
      </c>
      <c r="G238">
        <v>93</v>
      </c>
      <c r="H238" t="s">
        <v>683</v>
      </c>
      <c r="I238" t="s">
        <v>1162</v>
      </c>
      <c r="J238" s="1">
        <v>46242</v>
      </c>
      <c r="K238">
        <v>749.99</v>
      </c>
      <c r="L238">
        <v>92</v>
      </c>
      <c r="M238">
        <v>237</v>
      </c>
      <c r="N238" s="1">
        <v>45855</v>
      </c>
      <c r="O238">
        <v>31</v>
      </c>
      <c r="P238" t="s">
        <v>1411</v>
      </c>
      <c r="Q238">
        <v>2890</v>
      </c>
      <c r="R238">
        <v>237</v>
      </c>
      <c r="S238" t="s">
        <v>403</v>
      </c>
      <c r="T238" t="s">
        <v>1420</v>
      </c>
      <c r="U238">
        <v>8800</v>
      </c>
      <c r="V238">
        <v>41.9</v>
      </c>
      <c r="W238">
        <v>179</v>
      </c>
      <c r="X238" t="b">
        <v>1</v>
      </c>
      <c r="Y238">
        <v>237</v>
      </c>
      <c r="Z238" s="1">
        <v>45862</v>
      </c>
      <c r="AA238" s="1">
        <v>45873</v>
      </c>
      <c r="AB238" t="s">
        <v>1411</v>
      </c>
      <c r="AC238" t="s">
        <v>1424</v>
      </c>
      <c r="AD238">
        <v>236</v>
      </c>
      <c r="AE238" t="s">
        <v>1431</v>
      </c>
      <c r="AF238" t="s">
        <v>1443</v>
      </c>
      <c r="AG238">
        <v>2510.4</v>
      </c>
      <c r="AH238" s="1">
        <v>46373</v>
      </c>
      <c r="AI238">
        <v>4</v>
      </c>
      <c r="AJ238" t="s">
        <v>1484</v>
      </c>
      <c r="AK238">
        <v>5</v>
      </c>
      <c r="AL238" t="s">
        <v>1436</v>
      </c>
    </row>
    <row r="239" spans="1:38" x14ac:dyDescent="0.3">
      <c r="A239">
        <v>238</v>
      </c>
      <c r="B239" t="s">
        <v>225</v>
      </c>
      <c r="C239" t="s">
        <v>412</v>
      </c>
      <c r="D239">
        <v>9876543438</v>
      </c>
      <c r="E239" t="str">
        <f t="shared" si="6"/>
        <v>aaravmehta@gmail.com</v>
      </c>
      <c r="F239" t="str">
        <f t="shared" ca="1" si="7"/>
        <v>516 Market Yard,  Aarav Mehta</v>
      </c>
      <c r="G239">
        <v>49</v>
      </c>
      <c r="H239" t="s">
        <v>684</v>
      </c>
      <c r="I239" t="s">
        <v>1163</v>
      </c>
      <c r="J239" s="1">
        <v>46285</v>
      </c>
      <c r="K239">
        <v>1499.5</v>
      </c>
      <c r="L239">
        <v>731</v>
      </c>
      <c r="M239">
        <v>238</v>
      </c>
      <c r="N239" s="1">
        <v>45857</v>
      </c>
      <c r="O239">
        <v>13</v>
      </c>
      <c r="P239" t="s">
        <v>1412</v>
      </c>
      <c r="Q239">
        <v>1675.5</v>
      </c>
      <c r="R239">
        <v>238</v>
      </c>
      <c r="S239" t="s">
        <v>404</v>
      </c>
      <c r="T239" t="s">
        <v>1422</v>
      </c>
      <c r="U239">
        <v>11600</v>
      </c>
      <c r="V239">
        <v>88.7</v>
      </c>
      <c r="W239">
        <v>27</v>
      </c>
      <c r="X239" t="b">
        <v>1</v>
      </c>
      <c r="Y239">
        <v>238</v>
      </c>
      <c r="Z239" s="1">
        <v>45864</v>
      </c>
      <c r="AA239" s="1">
        <v>45875</v>
      </c>
      <c r="AB239" t="s">
        <v>1443</v>
      </c>
      <c r="AC239" t="s">
        <v>1430</v>
      </c>
      <c r="AD239">
        <v>237</v>
      </c>
      <c r="AE239" t="s">
        <v>1425</v>
      </c>
      <c r="AF239" t="s">
        <v>1429</v>
      </c>
      <c r="AG239">
        <v>1730.9</v>
      </c>
      <c r="AH239" s="1">
        <v>46376</v>
      </c>
      <c r="AI239">
        <v>5</v>
      </c>
      <c r="AJ239" t="s">
        <v>1485</v>
      </c>
      <c r="AK239">
        <v>3</v>
      </c>
      <c r="AL239" t="s">
        <v>1458</v>
      </c>
    </row>
    <row r="240" spans="1:38" x14ac:dyDescent="0.3">
      <c r="A240">
        <v>239</v>
      </c>
      <c r="B240" t="s">
        <v>226</v>
      </c>
      <c r="C240" t="s">
        <v>407</v>
      </c>
      <c r="D240">
        <v>9876543439</v>
      </c>
      <c r="E240" t="str">
        <f t="shared" si="6"/>
        <v>vivaanshah@gmail.com</v>
      </c>
      <c r="F240" t="str">
        <f t="shared" ca="1" si="7"/>
        <v>605 Market Road,  Vivaan Shah</v>
      </c>
      <c r="G240">
        <v>65</v>
      </c>
      <c r="H240" t="s">
        <v>685</v>
      </c>
      <c r="I240" t="s">
        <v>1164</v>
      </c>
      <c r="J240" s="1">
        <v>46297</v>
      </c>
      <c r="K240">
        <v>1999</v>
      </c>
      <c r="L240">
        <v>146</v>
      </c>
      <c r="M240">
        <v>239</v>
      </c>
      <c r="N240" s="1">
        <v>45859</v>
      </c>
      <c r="O240">
        <v>21</v>
      </c>
      <c r="P240" t="s">
        <v>1414</v>
      </c>
      <c r="Q240">
        <v>3599.99</v>
      </c>
      <c r="R240">
        <v>239</v>
      </c>
      <c r="S240" t="s">
        <v>405</v>
      </c>
      <c r="T240" t="s">
        <v>1423</v>
      </c>
      <c r="U240">
        <v>5000</v>
      </c>
      <c r="V240">
        <v>57.2</v>
      </c>
      <c r="W240">
        <v>114</v>
      </c>
      <c r="X240" t="b">
        <v>1</v>
      </c>
      <c r="Y240">
        <v>239</v>
      </c>
      <c r="Z240" s="1">
        <v>45866</v>
      </c>
      <c r="AA240" s="1">
        <v>45877</v>
      </c>
      <c r="AB240" t="s">
        <v>1411</v>
      </c>
      <c r="AC240" t="s">
        <v>1427</v>
      </c>
      <c r="AD240">
        <v>238</v>
      </c>
      <c r="AE240" t="s">
        <v>1425</v>
      </c>
      <c r="AF240" t="s">
        <v>1411</v>
      </c>
      <c r="AG240">
        <v>5100.25</v>
      </c>
      <c r="AH240" s="1">
        <v>46379</v>
      </c>
      <c r="AI240">
        <v>4</v>
      </c>
      <c r="AJ240" t="s">
        <v>1486</v>
      </c>
      <c r="AK240">
        <v>4</v>
      </c>
      <c r="AL240" t="s">
        <v>1459</v>
      </c>
    </row>
    <row r="241" spans="1:38" x14ac:dyDescent="0.3">
      <c r="A241">
        <v>240</v>
      </c>
      <c r="B241" t="s">
        <v>227</v>
      </c>
      <c r="C241" t="s">
        <v>402</v>
      </c>
      <c r="D241">
        <v>9876543440</v>
      </c>
      <c r="E241" t="str">
        <f t="shared" si="6"/>
        <v>adityajoshi@gmail.com</v>
      </c>
      <c r="F241" t="str">
        <f t="shared" ca="1" si="7"/>
        <v>122 MG Road,  Aditya Joshi</v>
      </c>
      <c r="G241">
        <v>8</v>
      </c>
      <c r="H241" t="s">
        <v>686</v>
      </c>
      <c r="I241" t="s">
        <v>1165</v>
      </c>
      <c r="J241" s="1">
        <v>46340</v>
      </c>
      <c r="K241">
        <v>259</v>
      </c>
      <c r="L241">
        <v>487</v>
      </c>
      <c r="M241">
        <v>240</v>
      </c>
      <c r="N241" s="1">
        <v>45861</v>
      </c>
      <c r="O241">
        <v>9</v>
      </c>
      <c r="P241" t="s">
        <v>1411</v>
      </c>
      <c r="Q241">
        <v>4250</v>
      </c>
      <c r="R241">
        <v>240</v>
      </c>
      <c r="S241" t="s">
        <v>406</v>
      </c>
      <c r="T241" t="s">
        <v>1419</v>
      </c>
      <c r="U241">
        <v>7100</v>
      </c>
      <c r="V241">
        <v>35.9</v>
      </c>
      <c r="W241">
        <v>209</v>
      </c>
      <c r="X241" t="b">
        <v>0</v>
      </c>
      <c r="Y241">
        <v>240</v>
      </c>
      <c r="Z241" s="1">
        <v>45868</v>
      </c>
      <c r="AA241" s="1">
        <v>45879</v>
      </c>
      <c r="AB241" t="s">
        <v>1429</v>
      </c>
      <c r="AC241" t="s">
        <v>1424</v>
      </c>
      <c r="AD241">
        <v>239</v>
      </c>
      <c r="AE241" t="s">
        <v>1431</v>
      </c>
      <c r="AF241" t="s">
        <v>1411</v>
      </c>
      <c r="AG241">
        <v>2740.6</v>
      </c>
      <c r="AH241" s="1">
        <v>46382</v>
      </c>
      <c r="AI241">
        <v>5</v>
      </c>
      <c r="AJ241" t="s">
        <v>1473</v>
      </c>
      <c r="AK241">
        <v>2</v>
      </c>
      <c r="AL241" t="s">
        <v>1457</v>
      </c>
    </row>
    <row r="242" spans="1:38" x14ac:dyDescent="0.3">
      <c r="A242">
        <v>241</v>
      </c>
      <c r="B242" t="s">
        <v>228</v>
      </c>
      <c r="C242" t="s">
        <v>403</v>
      </c>
      <c r="D242">
        <v>9876543441</v>
      </c>
      <c r="E242" t="str">
        <f t="shared" si="6"/>
        <v>arjunpatil@gmail.com</v>
      </c>
      <c r="F242" t="str">
        <f t="shared" ca="1" si="7"/>
        <v>854 Market Yard,  Arjun Patil</v>
      </c>
      <c r="G242">
        <v>81</v>
      </c>
      <c r="H242" t="s">
        <v>687</v>
      </c>
      <c r="I242" t="s">
        <v>1166</v>
      </c>
      <c r="J242" s="1">
        <v>46382</v>
      </c>
      <c r="K242">
        <v>599.5</v>
      </c>
      <c r="L242">
        <v>652</v>
      </c>
      <c r="M242">
        <v>241</v>
      </c>
      <c r="N242" s="1">
        <v>45863</v>
      </c>
      <c r="O242">
        <v>26</v>
      </c>
      <c r="P242" t="s">
        <v>1410</v>
      </c>
      <c r="Q242">
        <v>1450</v>
      </c>
      <c r="R242">
        <v>241</v>
      </c>
      <c r="S242" t="s">
        <v>408</v>
      </c>
      <c r="T242" t="s">
        <v>1420</v>
      </c>
      <c r="U242">
        <v>8650</v>
      </c>
      <c r="V242">
        <v>70.599999999999994</v>
      </c>
      <c r="W242">
        <v>78</v>
      </c>
      <c r="X242" t="b">
        <v>1</v>
      </c>
      <c r="Y242">
        <v>241</v>
      </c>
      <c r="Z242" s="1">
        <v>45870</v>
      </c>
      <c r="AA242" s="1">
        <v>45881</v>
      </c>
      <c r="AB242" t="s">
        <v>1411</v>
      </c>
      <c r="AC242" t="s">
        <v>1430</v>
      </c>
      <c r="AD242">
        <v>240</v>
      </c>
      <c r="AE242" t="s">
        <v>1425</v>
      </c>
      <c r="AF242" t="s">
        <v>1443</v>
      </c>
      <c r="AG242">
        <v>3870.8</v>
      </c>
      <c r="AH242" s="1">
        <v>46385</v>
      </c>
      <c r="AI242">
        <v>3</v>
      </c>
      <c r="AJ242" t="s">
        <v>1487</v>
      </c>
      <c r="AK242">
        <v>5</v>
      </c>
      <c r="AL242" t="s">
        <v>1460</v>
      </c>
    </row>
    <row r="243" spans="1:38" x14ac:dyDescent="0.3">
      <c r="A243">
        <v>242</v>
      </c>
      <c r="B243" t="s">
        <v>229</v>
      </c>
      <c r="C243" t="s">
        <v>406</v>
      </c>
      <c r="D243">
        <v>9876543442</v>
      </c>
      <c r="E243" t="str">
        <f t="shared" si="6"/>
        <v>rohankulkarni@gmail.com</v>
      </c>
      <c r="F243" t="str">
        <f t="shared" ca="1" si="7"/>
        <v>576 Station Road,  Rohan Kulkarni</v>
      </c>
      <c r="G243">
        <v>30</v>
      </c>
      <c r="H243" t="s">
        <v>688</v>
      </c>
      <c r="I243" t="s">
        <v>1167</v>
      </c>
      <c r="J243" s="1">
        <v>45686</v>
      </c>
      <c r="K243">
        <v>949</v>
      </c>
      <c r="L243">
        <v>219</v>
      </c>
      <c r="M243">
        <v>242</v>
      </c>
      <c r="N243" s="1">
        <v>45865</v>
      </c>
      <c r="O243">
        <v>18</v>
      </c>
      <c r="P243" t="s">
        <v>1412</v>
      </c>
      <c r="Q243">
        <v>2750.5</v>
      </c>
      <c r="R243">
        <v>242</v>
      </c>
      <c r="S243" t="s">
        <v>409</v>
      </c>
      <c r="T243" t="s">
        <v>1421</v>
      </c>
      <c r="U243">
        <v>6300</v>
      </c>
      <c r="V243">
        <v>48.7</v>
      </c>
      <c r="W243">
        <v>152</v>
      </c>
      <c r="X243" t="b">
        <v>1</v>
      </c>
      <c r="Y243">
        <v>242</v>
      </c>
      <c r="Z243" s="1">
        <v>45872</v>
      </c>
      <c r="AA243" s="1">
        <v>45883</v>
      </c>
      <c r="AB243" t="s">
        <v>1443</v>
      </c>
      <c r="AC243" t="s">
        <v>1427</v>
      </c>
      <c r="AD243">
        <v>241</v>
      </c>
      <c r="AE243" t="s">
        <v>1431</v>
      </c>
      <c r="AF243" t="s">
        <v>1429</v>
      </c>
      <c r="AG243">
        <v>1110.45</v>
      </c>
      <c r="AH243" s="1">
        <v>45661</v>
      </c>
      <c r="AI243">
        <v>4</v>
      </c>
      <c r="AJ243" t="s">
        <v>1477</v>
      </c>
      <c r="AK243">
        <v>4</v>
      </c>
      <c r="AL243" t="s">
        <v>1438</v>
      </c>
    </row>
    <row r="244" spans="1:38" x14ac:dyDescent="0.3">
      <c r="A244">
        <v>243</v>
      </c>
      <c r="B244" t="s">
        <v>230</v>
      </c>
      <c r="C244" t="s">
        <v>405</v>
      </c>
      <c r="D244">
        <v>9876543443</v>
      </c>
      <c r="E244" t="str">
        <f t="shared" si="6"/>
        <v>rahulpawar@gmail.com</v>
      </c>
      <c r="F244" t="str">
        <f t="shared" ca="1" si="7"/>
        <v>817 Station Area,  Rahul Pawar</v>
      </c>
      <c r="G244">
        <v>57</v>
      </c>
      <c r="H244" t="s">
        <v>689</v>
      </c>
      <c r="I244" t="s">
        <v>1168</v>
      </c>
      <c r="J244" s="1">
        <v>45699</v>
      </c>
      <c r="K244">
        <v>1299.99</v>
      </c>
      <c r="L244">
        <v>574</v>
      </c>
      <c r="M244">
        <v>243</v>
      </c>
      <c r="N244" s="1">
        <v>45867</v>
      </c>
      <c r="O244">
        <v>12</v>
      </c>
      <c r="P244" t="s">
        <v>1414</v>
      </c>
      <c r="Q244">
        <v>3950</v>
      </c>
      <c r="R244">
        <v>243</v>
      </c>
      <c r="S244" t="s">
        <v>413</v>
      </c>
      <c r="T244" t="s">
        <v>1422</v>
      </c>
      <c r="U244">
        <v>10900</v>
      </c>
      <c r="V244">
        <v>61.6</v>
      </c>
      <c r="W244">
        <v>106</v>
      </c>
      <c r="X244" t="b">
        <v>1</v>
      </c>
      <c r="Y244">
        <v>243</v>
      </c>
      <c r="Z244" s="1">
        <v>45874</v>
      </c>
      <c r="AA244" s="1">
        <v>45885</v>
      </c>
      <c r="AB244" t="s">
        <v>1411</v>
      </c>
      <c r="AC244" t="s">
        <v>1424</v>
      </c>
      <c r="AD244">
        <v>242</v>
      </c>
      <c r="AE244" t="s">
        <v>1425</v>
      </c>
      <c r="AF244" t="s">
        <v>1411</v>
      </c>
      <c r="AG244">
        <v>6790.9</v>
      </c>
      <c r="AH244" s="1">
        <v>45664</v>
      </c>
      <c r="AI244">
        <v>5</v>
      </c>
      <c r="AJ244" t="s">
        <v>1474</v>
      </c>
      <c r="AK244">
        <v>3</v>
      </c>
      <c r="AL244" t="s">
        <v>1437</v>
      </c>
    </row>
    <row r="245" spans="1:38" x14ac:dyDescent="0.3">
      <c r="A245">
        <v>244</v>
      </c>
      <c r="B245" t="s">
        <v>231</v>
      </c>
      <c r="C245" t="s">
        <v>404</v>
      </c>
      <c r="D245">
        <v>9876543444</v>
      </c>
      <c r="E245" t="str">
        <f t="shared" si="6"/>
        <v>akashjadhav@gmail.com</v>
      </c>
      <c r="F245" t="str">
        <f t="shared" ca="1" si="7"/>
        <v>177 Station Road,  Akash Jadhav</v>
      </c>
      <c r="G245">
        <v>43</v>
      </c>
      <c r="H245" t="s">
        <v>690</v>
      </c>
      <c r="I245" t="s">
        <v>1169</v>
      </c>
      <c r="J245" s="1">
        <v>45739</v>
      </c>
      <c r="K245">
        <v>3499</v>
      </c>
      <c r="L245">
        <v>305</v>
      </c>
      <c r="M245">
        <v>244</v>
      </c>
      <c r="N245" s="1">
        <v>45869</v>
      </c>
      <c r="O245">
        <v>35</v>
      </c>
      <c r="P245" t="s">
        <v>1411</v>
      </c>
      <c r="Q245">
        <v>1850</v>
      </c>
      <c r="R245">
        <v>244</v>
      </c>
      <c r="S245" t="s">
        <v>410</v>
      </c>
      <c r="T245" t="s">
        <v>1423</v>
      </c>
      <c r="U245">
        <v>4700</v>
      </c>
      <c r="V245">
        <v>83.5</v>
      </c>
      <c r="W245">
        <v>39</v>
      </c>
      <c r="X245" t="b">
        <v>1</v>
      </c>
      <c r="Y245">
        <v>244</v>
      </c>
      <c r="Z245" s="1">
        <v>45876</v>
      </c>
      <c r="AA245" s="1">
        <v>45887</v>
      </c>
      <c r="AB245" t="s">
        <v>1429</v>
      </c>
      <c r="AC245" t="s">
        <v>1430</v>
      </c>
      <c r="AD245">
        <v>243</v>
      </c>
      <c r="AE245" t="s">
        <v>1431</v>
      </c>
      <c r="AF245" t="s">
        <v>1443</v>
      </c>
      <c r="AG245">
        <v>1990.35</v>
      </c>
      <c r="AH245" s="1">
        <v>45667</v>
      </c>
      <c r="AI245">
        <v>4</v>
      </c>
      <c r="AJ245" t="s">
        <v>1475</v>
      </c>
      <c r="AK245">
        <v>5</v>
      </c>
      <c r="AL245" t="s">
        <v>1436</v>
      </c>
    </row>
    <row r="246" spans="1:38" x14ac:dyDescent="0.3">
      <c r="A246">
        <v>245</v>
      </c>
      <c r="B246" t="s">
        <v>232</v>
      </c>
      <c r="C246" t="s">
        <v>410</v>
      </c>
      <c r="D246">
        <v>9876543445</v>
      </c>
      <c r="E246" t="str">
        <f t="shared" si="6"/>
        <v>amitmore@gmail.com</v>
      </c>
      <c r="F246" t="str">
        <f t="shared" ca="1" si="7"/>
        <v>445 Market Road,  Amit More</v>
      </c>
      <c r="G246">
        <v>72</v>
      </c>
      <c r="H246" t="s">
        <v>691</v>
      </c>
      <c r="I246" t="s">
        <v>1170</v>
      </c>
      <c r="J246" s="1">
        <v>45752</v>
      </c>
      <c r="K246">
        <v>699.99</v>
      </c>
      <c r="L246">
        <v>83</v>
      </c>
      <c r="M246">
        <v>245</v>
      </c>
      <c r="N246" s="1">
        <v>45871</v>
      </c>
      <c r="O246">
        <v>7</v>
      </c>
      <c r="P246" t="s">
        <v>1410</v>
      </c>
      <c r="Q246">
        <v>925</v>
      </c>
      <c r="R246">
        <v>245</v>
      </c>
      <c r="S246" t="s">
        <v>411</v>
      </c>
      <c r="T246" t="s">
        <v>1420</v>
      </c>
      <c r="U246">
        <v>8400</v>
      </c>
      <c r="V246">
        <v>53.9</v>
      </c>
      <c r="W246">
        <v>133</v>
      </c>
      <c r="X246" t="b">
        <v>1</v>
      </c>
      <c r="Y246">
        <v>245</v>
      </c>
      <c r="Z246" s="1">
        <v>45878</v>
      </c>
      <c r="AA246" s="1">
        <v>45889</v>
      </c>
      <c r="AB246" t="s">
        <v>1411</v>
      </c>
      <c r="AC246" t="s">
        <v>1427</v>
      </c>
      <c r="AD246">
        <v>244</v>
      </c>
      <c r="AE246" t="s">
        <v>1425</v>
      </c>
      <c r="AF246" t="s">
        <v>1429</v>
      </c>
      <c r="AG246">
        <v>3070.5</v>
      </c>
      <c r="AH246" s="1">
        <v>45670</v>
      </c>
      <c r="AI246">
        <v>5</v>
      </c>
      <c r="AJ246" t="s">
        <v>1482</v>
      </c>
      <c r="AK246">
        <v>4</v>
      </c>
      <c r="AL246" t="s">
        <v>1428</v>
      </c>
    </row>
    <row r="247" spans="1:38" x14ac:dyDescent="0.3">
      <c r="A247">
        <v>246</v>
      </c>
      <c r="B247" t="s">
        <v>233</v>
      </c>
      <c r="C247" t="s">
        <v>408</v>
      </c>
      <c r="D247">
        <v>9876543446</v>
      </c>
      <c r="E247" t="str">
        <f t="shared" si="6"/>
        <v>aniketshinde@gmail.com</v>
      </c>
      <c r="F247" t="str">
        <f t="shared" ca="1" si="7"/>
        <v>960 College Road,  Aniket Shinde</v>
      </c>
      <c r="G247">
        <v>19</v>
      </c>
      <c r="H247" t="s">
        <v>692</v>
      </c>
      <c r="I247" t="s">
        <v>1171</v>
      </c>
      <c r="J247" s="1">
        <v>45794</v>
      </c>
      <c r="K247">
        <v>899.5</v>
      </c>
      <c r="L247">
        <v>816</v>
      </c>
      <c r="M247">
        <v>246</v>
      </c>
      <c r="N247" s="1">
        <v>45873</v>
      </c>
      <c r="O247">
        <v>23</v>
      </c>
      <c r="P247" t="s">
        <v>1412</v>
      </c>
      <c r="Q247">
        <v>3299.5</v>
      </c>
      <c r="R247">
        <v>246</v>
      </c>
      <c r="S247" t="s">
        <v>414</v>
      </c>
      <c r="T247" t="s">
        <v>1419</v>
      </c>
      <c r="U247">
        <v>7600</v>
      </c>
      <c r="V247">
        <v>29.8</v>
      </c>
      <c r="W247">
        <v>224</v>
      </c>
      <c r="X247" t="b">
        <v>0</v>
      </c>
      <c r="Y247">
        <v>246</v>
      </c>
      <c r="Z247" s="1">
        <v>45880</v>
      </c>
      <c r="AA247" s="1">
        <v>45891</v>
      </c>
      <c r="AB247" t="s">
        <v>1443</v>
      </c>
      <c r="AC247" t="s">
        <v>1424</v>
      </c>
      <c r="AD247">
        <v>245</v>
      </c>
      <c r="AE247" t="s">
        <v>1431</v>
      </c>
      <c r="AF247" t="s">
        <v>1411</v>
      </c>
      <c r="AG247">
        <v>4650.75</v>
      </c>
      <c r="AH247" s="1">
        <v>45673</v>
      </c>
      <c r="AI247">
        <v>3</v>
      </c>
      <c r="AJ247" t="s">
        <v>1476</v>
      </c>
      <c r="AK247">
        <v>5</v>
      </c>
      <c r="AL247" t="s">
        <v>1447</v>
      </c>
    </row>
    <row r="248" spans="1:38" x14ac:dyDescent="0.3">
      <c r="A248">
        <v>247</v>
      </c>
      <c r="B248" t="s">
        <v>234</v>
      </c>
      <c r="C248" t="s">
        <v>411</v>
      </c>
      <c r="D248">
        <v>9876543447</v>
      </c>
      <c r="E248" t="str">
        <f t="shared" si="6"/>
        <v>sagarchavan@gmail.com</v>
      </c>
      <c r="F248" t="str">
        <f t="shared" ca="1" si="7"/>
        <v>329 MG Road,  Sagar Chavan</v>
      </c>
      <c r="G248">
        <v>96</v>
      </c>
      <c r="H248" t="s">
        <v>693</v>
      </c>
      <c r="I248" t="s">
        <v>1172</v>
      </c>
      <c r="J248" s="1">
        <v>45837</v>
      </c>
      <c r="K248">
        <v>1599</v>
      </c>
      <c r="L248">
        <v>264</v>
      </c>
      <c r="M248">
        <v>247</v>
      </c>
      <c r="N248" s="1">
        <v>45875</v>
      </c>
      <c r="O248">
        <v>16</v>
      </c>
      <c r="P248" t="s">
        <v>1411</v>
      </c>
      <c r="Q248">
        <v>2475</v>
      </c>
      <c r="R248">
        <v>247</v>
      </c>
      <c r="S248" t="s">
        <v>416</v>
      </c>
      <c r="T248" t="s">
        <v>1421</v>
      </c>
      <c r="U248">
        <v>6200</v>
      </c>
      <c r="V248">
        <v>75.900000000000006</v>
      </c>
      <c r="W248">
        <v>56</v>
      </c>
      <c r="X248" t="b">
        <v>1</v>
      </c>
      <c r="Y248">
        <v>247</v>
      </c>
      <c r="Z248" s="1">
        <v>45882</v>
      </c>
      <c r="AA248" s="1">
        <v>45893</v>
      </c>
      <c r="AB248" t="s">
        <v>1411</v>
      </c>
      <c r="AC248" t="s">
        <v>1430</v>
      </c>
      <c r="AD248">
        <v>246</v>
      </c>
      <c r="AE248" t="s">
        <v>1425</v>
      </c>
      <c r="AF248" t="s">
        <v>1443</v>
      </c>
      <c r="AG248">
        <v>3590.25</v>
      </c>
      <c r="AH248" s="1">
        <v>45676</v>
      </c>
      <c r="AI248">
        <v>4</v>
      </c>
      <c r="AJ248" t="s">
        <v>1478</v>
      </c>
      <c r="AK248">
        <v>4</v>
      </c>
      <c r="AL248" t="s">
        <v>1463</v>
      </c>
    </row>
    <row r="249" spans="1:38" x14ac:dyDescent="0.3">
      <c r="A249">
        <v>248</v>
      </c>
      <c r="B249" t="s">
        <v>235</v>
      </c>
      <c r="C249" t="s">
        <v>414</v>
      </c>
      <c r="D249">
        <v>9876543448</v>
      </c>
      <c r="E249" t="str">
        <f t="shared" si="6"/>
        <v>rohitpatil@gmail.com</v>
      </c>
      <c r="F249" t="str">
        <f t="shared" ca="1" si="7"/>
        <v>937 Market Yard,  Rohit Patil</v>
      </c>
      <c r="G249">
        <v>38</v>
      </c>
      <c r="H249" t="s">
        <v>694</v>
      </c>
      <c r="I249" t="s">
        <v>1173</v>
      </c>
      <c r="J249" s="1">
        <v>45849</v>
      </c>
      <c r="K249">
        <v>449</v>
      </c>
      <c r="L249">
        <v>491</v>
      </c>
      <c r="M249">
        <v>248</v>
      </c>
      <c r="N249" s="1">
        <v>45877</v>
      </c>
      <c r="O249">
        <v>29</v>
      </c>
      <c r="P249" t="s">
        <v>1414</v>
      </c>
      <c r="Q249">
        <v>4150.99</v>
      </c>
      <c r="R249">
        <v>248</v>
      </c>
      <c r="S249" t="s">
        <v>412</v>
      </c>
      <c r="T249" t="s">
        <v>1422</v>
      </c>
      <c r="U249">
        <v>11400</v>
      </c>
      <c r="V249">
        <v>43.7</v>
      </c>
      <c r="W249">
        <v>166</v>
      </c>
      <c r="X249" t="b">
        <v>1</v>
      </c>
      <c r="Y249">
        <v>248</v>
      </c>
      <c r="Z249" s="1">
        <v>45884</v>
      </c>
      <c r="AA249" s="1">
        <v>45895</v>
      </c>
      <c r="AB249" t="s">
        <v>1429</v>
      </c>
      <c r="AC249" t="s">
        <v>1427</v>
      </c>
      <c r="AD249">
        <v>247</v>
      </c>
      <c r="AE249" t="s">
        <v>1431</v>
      </c>
      <c r="AF249" t="s">
        <v>1429</v>
      </c>
      <c r="AG249">
        <v>1280.5999999999999</v>
      </c>
      <c r="AH249" s="1">
        <v>45679</v>
      </c>
      <c r="AI249">
        <v>5</v>
      </c>
      <c r="AJ249" t="s">
        <v>1479</v>
      </c>
      <c r="AK249">
        <v>3</v>
      </c>
      <c r="AL249" t="s">
        <v>1462</v>
      </c>
    </row>
    <row r="250" spans="1:38" x14ac:dyDescent="0.3">
      <c r="A250">
        <v>249</v>
      </c>
      <c r="B250" t="s">
        <v>236</v>
      </c>
      <c r="C250" t="s">
        <v>402</v>
      </c>
      <c r="D250">
        <v>9876543449</v>
      </c>
      <c r="E250" t="str">
        <f t="shared" si="6"/>
        <v>kunalsharma@gmail.com</v>
      </c>
      <c r="F250" t="str">
        <f t="shared" ca="1" si="7"/>
        <v>98 Station Area,  Kunal Sharma</v>
      </c>
      <c r="G250">
        <v>52</v>
      </c>
      <c r="H250" t="s">
        <v>695</v>
      </c>
      <c r="I250" t="s">
        <v>1174</v>
      </c>
      <c r="J250" s="1">
        <v>45892</v>
      </c>
      <c r="K250">
        <v>2399.9899999999998</v>
      </c>
      <c r="L250">
        <v>137</v>
      </c>
      <c r="M250">
        <v>249</v>
      </c>
      <c r="N250" s="1">
        <v>45879</v>
      </c>
      <c r="O250">
        <v>11</v>
      </c>
      <c r="P250" t="s">
        <v>1412</v>
      </c>
      <c r="Q250">
        <v>1999</v>
      </c>
      <c r="R250">
        <v>249</v>
      </c>
      <c r="S250" t="s">
        <v>1416</v>
      </c>
      <c r="T250" t="s">
        <v>1423</v>
      </c>
      <c r="U250">
        <v>4900</v>
      </c>
      <c r="V250">
        <v>66.900000000000006</v>
      </c>
      <c r="W250">
        <v>87</v>
      </c>
      <c r="X250" t="b">
        <v>1</v>
      </c>
      <c r="Y250">
        <v>249</v>
      </c>
      <c r="Z250" s="1">
        <v>45886</v>
      </c>
      <c r="AA250" s="1">
        <v>45897</v>
      </c>
      <c r="AB250" t="s">
        <v>1411</v>
      </c>
      <c r="AC250" t="s">
        <v>1424</v>
      </c>
      <c r="AD250">
        <v>248</v>
      </c>
      <c r="AE250" t="s">
        <v>1425</v>
      </c>
      <c r="AF250" t="s">
        <v>1411</v>
      </c>
      <c r="AG250">
        <v>6460.8</v>
      </c>
      <c r="AH250" s="1">
        <v>45683</v>
      </c>
      <c r="AI250">
        <v>4</v>
      </c>
      <c r="AJ250" t="s">
        <v>1480</v>
      </c>
      <c r="AK250">
        <v>5</v>
      </c>
      <c r="AL250" t="s">
        <v>1464</v>
      </c>
    </row>
    <row r="251" spans="1:38" x14ac:dyDescent="0.3">
      <c r="A251">
        <v>250</v>
      </c>
      <c r="B251" t="s">
        <v>237</v>
      </c>
      <c r="C251" t="s">
        <v>403</v>
      </c>
      <c r="D251">
        <v>9876543450</v>
      </c>
      <c r="E251" t="str">
        <f t="shared" si="6"/>
        <v>nikhiljoshi@gmail.com</v>
      </c>
      <c r="F251" t="str">
        <f t="shared" ca="1" si="7"/>
        <v>794 Gandhi Road,  Nikhil Joshi</v>
      </c>
      <c r="G251">
        <v>85</v>
      </c>
      <c r="H251" t="s">
        <v>696</v>
      </c>
      <c r="I251" t="s">
        <v>1175</v>
      </c>
      <c r="J251" s="1">
        <v>45905</v>
      </c>
      <c r="K251">
        <v>799</v>
      </c>
      <c r="L251">
        <v>683</v>
      </c>
      <c r="M251">
        <v>250</v>
      </c>
      <c r="N251" s="1">
        <v>45881</v>
      </c>
      <c r="O251">
        <v>20</v>
      </c>
      <c r="P251" t="s">
        <v>1410</v>
      </c>
      <c r="Q251">
        <v>850.5</v>
      </c>
      <c r="R251">
        <v>250</v>
      </c>
      <c r="S251" t="s">
        <v>1415</v>
      </c>
      <c r="T251" t="s">
        <v>1420</v>
      </c>
      <c r="U251">
        <v>9000</v>
      </c>
      <c r="V251">
        <v>39.4</v>
      </c>
      <c r="W251">
        <v>189</v>
      </c>
      <c r="X251" t="b">
        <v>0</v>
      </c>
      <c r="Y251">
        <v>250</v>
      </c>
      <c r="Z251" s="1">
        <v>45888</v>
      </c>
      <c r="AA251" s="1">
        <v>45899</v>
      </c>
      <c r="AB251" t="s">
        <v>1443</v>
      </c>
      <c r="AC251" t="s">
        <v>1430</v>
      </c>
      <c r="AD251">
        <v>249</v>
      </c>
      <c r="AE251" t="s">
        <v>1431</v>
      </c>
      <c r="AF251" t="s">
        <v>1443</v>
      </c>
      <c r="AG251">
        <v>2250.4499999999998</v>
      </c>
      <c r="AH251" s="1">
        <v>45686</v>
      </c>
      <c r="AI251">
        <v>5</v>
      </c>
      <c r="AJ251" t="s">
        <v>1483</v>
      </c>
      <c r="AK251">
        <v>2</v>
      </c>
      <c r="AL251" t="s">
        <v>1461</v>
      </c>
    </row>
    <row r="252" spans="1:38" x14ac:dyDescent="0.3">
      <c r="A252">
        <v>251</v>
      </c>
      <c r="B252" t="s">
        <v>238</v>
      </c>
      <c r="C252" t="s">
        <v>413</v>
      </c>
      <c r="D252">
        <v>9876543451</v>
      </c>
      <c r="E252" t="str">
        <f t="shared" si="6"/>
        <v>pranavmehta@gmail.com</v>
      </c>
      <c r="F252" t="str">
        <f t="shared" ca="1" si="7"/>
        <v>92 MG Road,  Pranav Mehta</v>
      </c>
      <c r="G252">
        <v>6</v>
      </c>
      <c r="H252" t="s">
        <v>697</v>
      </c>
      <c r="I252" t="s">
        <v>1176</v>
      </c>
      <c r="J252" s="1">
        <v>45947</v>
      </c>
      <c r="K252">
        <v>1099.5</v>
      </c>
      <c r="L252">
        <v>358</v>
      </c>
      <c r="M252">
        <v>251</v>
      </c>
      <c r="N252" s="1">
        <v>45883</v>
      </c>
      <c r="O252">
        <v>14</v>
      </c>
      <c r="P252" t="s">
        <v>1411</v>
      </c>
      <c r="Q252">
        <v>3650</v>
      </c>
      <c r="R252">
        <v>251</v>
      </c>
      <c r="S252" t="s">
        <v>1417</v>
      </c>
      <c r="T252" t="s">
        <v>1419</v>
      </c>
      <c r="U252">
        <v>6800</v>
      </c>
      <c r="V252">
        <v>81.7</v>
      </c>
      <c r="W252">
        <v>45</v>
      </c>
      <c r="X252" t="b">
        <v>1</v>
      </c>
      <c r="Y252">
        <v>251</v>
      </c>
      <c r="Z252" s="1">
        <v>45890</v>
      </c>
      <c r="AA252" s="1">
        <v>45901</v>
      </c>
      <c r="AB252" t="s">
        <v>1411</v>
      </c>
      <c r="AC252" t="s">
        <v>1427</v>
      </c>
      <c r="AD252">
        <v>250</v>
      </c>
      <c r="AE252" t="s">
        <v>1425</v>
      </c>
      <c r="AF252" t="s">
        <v>1411</v>
      </c>
      <c r="AG252">
        <v>4020.9</v>
      </c>
      <c r="AH252" s="1">
        <v>45691</v>
      </c>
      <c r="AI252">
        <v>3</v>
      </c>
      <c r="AJ252" t="s">
        <v>1481</v>
      </c>
      <c r="AK252">
        <v>4</v>
      </c>
      <c r="AL252" t="s">
        <v>1434</v>
      </c>
    </row>
    <row r="253" spans="1:38" x14ac:dyDescent="0.3">
      <c r="A253">
        <v>252</v>
      </c>
      <c r="B253" t="s">
        <v>239</v>
      </c>
      <c r="C253" t="s">
        <v>416</v>
      </c>
      <c r="D253">
        <v>9876543452</v>
      </c>
      <c r="E253" t="str">
        <f t="shared" si="6"/>
        <v>yashshah@gmail.com</v>
      </c>
      <c r="F253" t="str">
        <f t="shared" ca="1" si="7"/>
        <v>271 MG Road,  Yash Shah</v>
      </c>
      <c r="G253">
        <v>74</v>
      </c>
      <c r="H253" t="s">
        <v>698</v>
      </c>
      <c r="I253" t="s">
        <v>1177</v>
      </c>
      <c r="J253" s="1">
        <v>45990</v>
      </c>
      <c r="K253">
        <v>199.99</v>
      </c>
      <c r="L253">
        <v>729</v>
      </c>
      <c r="M253">
        <v>252</v>
      </c>
      <c r="N253" s="1">
        <v>45885</v>
      </c>
      <c r="O253">
        <v>32</v>
      </c>
      <c r="P253" t="s">
        <v>1414</v>
      </c>
      <c r="Q253">
        <v>2850.75</v>
      </c>
      <c r="R253">
        <v>252</v>
      </c>
      <c r="S253" t="s">
        <v>415</v>
      </c>
      <c r="T253" t="s">
        <v>1421</v>
      </c>
      <c r="U253">
        <v>6500</v>
      </c>
      <c r="V253">
        <v>58.4</v>
      </c>
      <c r="W253">
        <v>119</v>
      </c>
      <c r="X253" t="b">
        <v>1</v>
      </c>
      <c r="Y253">
        <v>252</v>
      </c>
      <c r="Z253" s="1">
        <v>45892</v>
      </c>
      <c r="AA253" s="1">
        <v>45903</v>
      </c>
      <c r="AB253" t="s">
        <v>1429</v>
      </c>
      <c r="AC253" t="s">
        <v>1424</v>
      </c>
      <c r="AD253">
        <v>251</v>
      </c>
      <c r="AE253" t="s">
        <v>1425</v>
      </c>
      <c r="AF253" t="s">
        <v>1429</v>
      </c>
      <c r="AG253">
        <v>5940.35</v>
      </c>
      <c r="AH253" s="1">
        <v>45694</v>
      </c>
      <c r="AI253">
        <v>4</v>
      </c>
      <c r="AJ253" t="s">
        <v>1484</v>
      </c>
      <c r="AK253">
        <v>5</v>
      </c>
      <c r="AL253" t="s">
        <v>1426</v>
      </c>
    </row>
    <row r="254" spans="1:38" x14ac:dyDescent="0.3">
      <c r="A254">
        <v>253</v>
      </c>
      <c r="B254" t="s">
        <v>240</v>
      </c>
      <c r="C254" t="s">
        <v>419</v>
      </c>
      <c r="D254">
        <v>9876543453</v>
      </c>
      <c r="E254" t="str">
        <f t="shared" si="6"/>
        <v>omkarpatil@gmail.com</v>
      </c>
      <c r="F254" t="str">
        <f t="shared" ca="1" si="7"/>
        <v>8 Shivaji Nagar,  Omkar Patil</v>
      </c>
      <c r="G254">
        <v>27</v>
      </c>
      <c r="H254" t="s">
        <v>699</v>
      </c>
      <c r="I254" t="s">
        <v>1178</v>
      </c>
      <c r="J254" s="1">
        <v>46002</v>
      </c>
      <c r="K254">
        <v>1899</v>
      </c>
      <c r="L254">
        <v>105</v>
      </c>
      <c r="M254">
        <v>253</v>
      </c>
      <c r="N254" s="1">
        <v>45887</v>
      </c>
      <c r="O254">
        <v>8</v>
      </c>
      <c r="P254" t="s">
        <v>1412</v>
      </c>
      <c r="Q254">
        <v>4599.99</v>
      </c>
      <c r="R254">
        <v>253</v>
      </c>
      <c r="S254" t="s">
        <v>407</v>
      </c>
      <c r="T254" t="s">
        <v>1422</v>
      </c>
      <c r="U254">
        <v>10700</v>
      </c>
      <c r="V254">
        <v>72.8</v>
      </c>
      <c r="W254">
        <v>72</v>
      </c>
      <c r="X254" t="b">
        <v>1</v>
      </c>
      <c r="Y254">
        <v>253</v>
      </c>
      <c r="Z254" s="1">
        <v>45894</v>
      </c>
      <c r="AA254" s="1">
        <v>45905</v>
      </c>
      <c r="AB254" t="s">
        <v>1411</v>
      </c>
      <c r="AC254" t="s">
        <v>1430</v>
      </c>
      <c r="AD254">
        <v>252</v>
      </c>
      <c r="AE254" t="s">
        <v>1431</v>
      </c>
      <c r="AF254" t="s">
        <v>1411</v>
      </c>
      <c r="AG254">
        <v>1550.25</v>
      </c>
      <c r="AH254" s="1">
        <v>45697</v>
      </c>
      <c r="AI254">
        <v>5</v>
      </c>
      <c r="AJ254" t="s">
        <v>1485</v>
      </c>
      <c r="AK254">
        <v>3</v>
      </c>
      <c r="AL254" t="s">
        <v>1465</v>
      </c>
    </row>
    <row r="255" spans="1:38" x14ac:dyDescent="0.3">
      <c r="A255">
        <v>254</v>
      </c>
      <c r="B255" t="s">
        <v>241</v>
      </c>
      <c r="C255" t="s">
        <v>417</v>
      </c>
      <c r="D255">
        <v>9876543454</v>
      </c>
      <c r="E255" t="str">
        <f t="shared" si="6"/>
        <v>siddharthkulkarni@gmail.com</v>
      </c>
      <c r="F255" t="str">
        <f t="shared" ca="1" si="7"/>
        <v>328 Station Road,  Siddharth Kulkarni</v>
      </c>
      <c r="G255">
        <v>61</v>
      </c>
      <c r="H255" t="s">
        <v>700</v>
      </c>
      <c r="I255" t="s">
        <v>1179</v>
      </c>
      <c r="J255" s="1">
        <v>46045</v>
      </c>
      <c r="K255">
        <v>499.5</v>
      </c>
      <c r="L255">
        <v>547</v>
      </c>
      <c r="M255">
        <v>254</v>
      </c>
      <c r="N255" s="1">
        <v>45889</v>
      </c>
      <c r="O255">
        <v>25</v>
      </c>
      <c r="P255" t="s">
        <v>1410</v>
      </c>
      <c r="Q255">
        <v>1125</v>
      </c>
      <c r="R255">
        <v>254</v>
      </c>
      <c r="S255" t="s">
        <v>402</v>
      </c>
      <c r="T255" t="s">
        <v>1420</v>
      </c>
      <c r="U255">
        <v>9300</v>
      </c>
      <c r="V255">
        <v>46.1</v>
      </c>
      <c r="W255">
        <v>157</v>
      </c>
      <c r="X255" t="b">
        <v>1</v>
      </c>
      <c r="Y255">
        <v>254</v>
      </c>
      <c r="Z255" s="1">
        <v>45896</v>
      </c>
      <c r="AA255" s="1">
        <v>45907</v>
      </c>
      <c r="AB255" t="s">
        <v>1443</v>
      </c>
      <c r="AC255" t="s">
        <v>1427</v>
      </c>
      <c r="AD255">
        <v>253</v>
      </c>
      <c r="AE255" t="s">
        <v>1425</v>
      </c>
      <c r="AF255" t="s">
        <v>1443</v>
      </c>
      <c r="AG255">
        <v>4280.8</v>
      </c>
      <c r="AH255" s="1">
        <v>45700</v>
      </c>
      <c r="AI255">
        <v>4</v>
      </c>
      <c r="AJ255" t="s">
        <v>1486</v>
      </c>
      <c r="AK255">
        <v>4</v>
      </c>
      <c r="AL255" t="s">
        <v>1466</v>
      </c>
    </row>
    <row r="256" spans="1:38" x14ac:dyDescent="0.3">
      <c r="A256">
        <v>255</v>
      </c>
      <c r="B256" t="s">
        <v>242</v>
      </c>
      <c r="C256" t="s">
        <v>418</v>
      </c>
      <c r="D256">
        <v>9876543455</v>
      </c>
      <c r="E256" t="str">
        <f t="shared" si="6"/>
        <v>abhishekpawar@gmail.com</v>
      </c>
      <c r="F256" t="str">
        <f t="shared" ca="1" si="7"/>
        <v>801 Market Road,  Abhishek Pawar</v>
      </c>
      <c r="G256">
        <v>90</v>
      </c>
      <c r="H256" t="s">
        <v>701</v>
      </c>
      <c r="I256" t="s">
        <v>1180</v>
      </c>
      <c r="J256" s="1">
        <v>46058</v>
      </c>
      <c r="K256">
        <v>1299</v>
      </c>
      <c r="L256">
        <v>276</v>
      </c>
      <c r="M256">
        <v>255</v>
      </c>
      <c r="N256" s="1">
        <v>45891</v>
      </c>
      <c r="O256">
        <v>17</v>
      </c>
      <c r="P256" t="s">
        <v>1411</v>
      </c>
      <c r="Q256">
        <v>1750</v>
      </c>
      <c r="R256">
        <v>255</v>
      </c>
      <c r="S256" t="s">
        <v>403</v>
      </c>
      <c r="T256" t="s">
        <v>1423</v>
      </c>
      <c r="U256">
        <v>4550</v>
      </c>
      <c r="V256">
        <v>85.4</v>
      </c>
      <c r="W256">
        <v>36</v>
      </c>
      <c r="X256" t="b">
        <v>1</v>
      </c>
      <c r="Y256">
        <v>255</v>
      </c>
      <c r="Z256" s="1">
        <v>45898</v>
      </c>
      <c r="AA256" s="1">
        <v>45909</v>
      </c>
      <c r="AB256" t="s">
        <v>1411</v>
      </c>
      <c r="AC256" t="s">
        <v>1424</v>
      </c>
      <c r="AD256">
        <v>254</v>
      </c>
      <c r="AE256" t="s">
        <v>1431</v>
      </c>
      <c r="AF256" t="s">
        <v>1429</v>
      </c>
      <c r="AG256">
        <v>960.5</v>
      </c>
      <c r="AH256" s="1">
        <v>45704</v>
      </c>
      <c r="AI256">
        <v>5</v>
      </c>
      <c r="AJ256" t="s">
        <v>1473</v>
      </c>
      <c r="AK256">
        <v>5</v>
      </c>
      <c r="AL256" t="s">
        <v>1433</v>
      </c>
    </row>
    <row r="257" spans="1:38" x14ac:dyDescent="0.3">
      <c r="A257">
        <v>256</v>
      </c>
      <c r="B257" t="s">
        <v>243</v>
      </c>
      <c r="C257" t="s">
        <v>415</v>
      </c>
      <c r="D257">
        <v>9876543456</v>
      </c>
      <c r="E257" t="str">
        <f t="shared" si="6"/>
        <v>rajjadhav@gmail.com</v>
      </c>
      <c r="F257" t="str">
        <f t="shared" ca="1" si="7"/>
        <v>202 Nehru Road,  Raj Jadhav</v>
      </c>
      <c r="G257">
        <v>33</v>
      </c>
      <c r="H257" t="s">
        <v>702</v>
      </c>
      <c r="I257" t="s">
        <v>840</v>
      </c>
      <c r="J257" s="1">
        <v>46098</v>
      </c>
      <c r="K257">
        <v>2799</v>
      </c>
      <c r="L257">
        <v>614</v>
      </c>
      <c r="M257">
        <v>256</v>
      </c>
      <c r="N257" s="1">
        <v>45893</v>
      </c>
      <c r="O257">
        <v>6</v>
      </c>
      <c r="P257" t="s">
        <v>1412</v>
      </c>
      <c r="Q257">
        <v>3150.5</v>
      </c>
      <c r="R257">
        <v>256</v>
      </c>
      <c r="S257" t="s">
        <v>404</v>
      </c>
      <c r="T257" t="s">
        <v>1419</v>
      </c>
      <c r="U257">
        <v>7700</v>
      </c>
      <c r="V257">
        <v>51.7</v>
      </c>
      <c r="W257">
        <v>129</v>
      </c>
      <c r="X257" t="b">
        <v>1</v>
      </c>
      <c r="Y257">
        <v>256</v>
      </c>
      <c r="Z257" s="1">
        <v>45900</v>
      </c>
      <c r="AA257" s="1">
        <v>45911</v>
      </c>
      <c r="AB257" t="s">
        <v>1429</v>
      </c>
      <c r="AC257" t="s">
        <v>1430</v>
      </c>
      <c r="AD257">
        <v>255</v>
      </c>
      <c r="AE257" t="s">
        <v>1425</v>
      </c>
      <c r="AF257" t="s">
        <v>1411</v>
      </c>
      <c r="AG257">
        <v>7370.75</v>
      </c>
      <c r="AH257" s="1">
        <v>45707</v>
      </c>
      <c r="AI257">
        <v>3</v>
      </c>
      <c r="AJ257" t="s">
        <v>1487</v>
      </c>
      <c r="AK257">
        <v>4</v>
      </c>
      <c r="AL257" t="s">
        <v>1468</v>
      </c>
    </row>
    <row r="258" spans="1:38" x14ac:dyDescent="0.3">
      <c r="A258">
        <v>257</v>
      </c>
      <c r="B258" t="s">
        <v>244</v>
      </c>
      <c r="C258" t="s">
        <v>402</v>
      </c>
      <c r="D258">
        <v>9876543457</v>
      </c>
      <c r="E258" t="str">
        <f t="shared" si="6"/>
        <v>aryanmore@gmail.com</v>
      </c>
      <c r="F258" t="str">
        <f t="shared" ca="1" si="7"/>
        <v>335 Station Road,  Aryan More</v>
      </c>
      <c r="G258">
        <v>48</v>
      </c>
      <c r="H258" t="s">
        <v>703</v>
      </c>
      <c r="I258" t="s">
        <v>853</v>
      </c>
      <c r="J258" s="1">
        <v>46141</v>
      </c>
      <c r="K258">
        <v>349.99</v>
      </c>
      <c r="L258">
        <v>189</v>
      </c>
      <c r="M258">
        <v>257</v>
      </c>
      <c r="N258" s="1">
        <v>45895</v>
      </c>
      <c r="O258">
        <v>30</v>
      </c>
      <c r="P258" t="s">
        <v>1414</v>
      </c>
      <c r="Q258">
        <v>4250</v>
      </c>
      <c r="R258">
        <v>257</v>
      </c>
      <c r="S258" t="s">
        <v>405</v>
      </c>
      <c r="T258" t="s">
        <v>1421</v>
      </c>
      <c r="U258">
        <v>6050</v>
      </c>
      <c r="V258">
        <v>67.5</v>
      </c>
      <c r="W258">
        <v>91</v>
      </c>
      <c r="X258" t="b">
        <v>1</v>
      </c>
      <c r="Y258">
        <v>257</v>
      </c>
      <c r="Z258" s="1">
        <v>45902</v>
      </c>
      <c r="AA258" s="1">
        <v>45913</v>
      </c>
      <c r="AB258" t="s">
        <v>1411</v>
      </c>
      <c r="AC258" t="s">
        <v>1427</v>
      </c>
      <c r="AD258">
        <v>256</v>
      </c>
      <c r="AE258" t="s">
        <v>1431</v>
      </c>
      <c r="AF258" t="s">
        <v>1443</v>
      </c>
      <c r="AG258">
        <v>2390.4</v>
      </c>
      <c r="AH258" s="1">
        <v>45710</v>
      </c>
      <c r="AI258">
        <v>4</v>
      </c>
      <c r="AJ258" t="s">
        <v>1477</v>
      </c>
      <c r="AK258">
        <v>3</v>
      </c>
      <c r="AL258" t="s">
        <v>1441</v>
      </c>
    </row>
    <row r="259" spans="1:38" x14ac:dyDescent="0.3">
      <c r="A259">
        <v>258</v>
      </c>
      <c r="B259" t="s">
        <v>245</v>
      </c>
      <c r="C259" t="s">
        <v>403</v>
      </c>
      <c r="D259">
        <v>9876543458</v>
      </c>
      <c r="E259" t="str">
        <f t="shared" ref="E259:E322" si="8">LOWER(SUBSTITUTE(B259," ","")&amp;"@gmail.com")</f>
        <v>ishaanshinde@gmail.com</v>
      </c>
      <c r="F259" t="str">
        <f t="shared" ref="F259:F322" ca="1" si="9">RANDBETWEEN(1,999)&amp;" "&amp;CHOOSE(RANDBETWEEN(1,10),"MG Road","Station Road","Market Road","College Road","Main Road","Shivaji Nagar","Gandhi Road","Nehru Road","Station Area","Market Yard")&amp;", "&amp;B259</f>
        <v>375 MG Road,  Ishaan Shinde</v>
      </c>
      <c r="G259">
        <v>17</v>
      </c>
      <c r="H259" t="s">
        <v>704</v>
      </c>
      <c r="I259" t="s">
        <v>1181</v>
      </c>
      <c r="J259" s="1">
        <v>46153</v>
      </c>
      <c r="K259">
        <v>649</v>
      </c>
      <c r="L259">
        <v>453</v>
      </c>
      <c r="M259">
        <v>258</v>
      </c>
      <c r="N259" s="1">
        <v>45897</v>
      </c>
      <c r="O259">
        <v>13</v>
      </c>
      <c r="P259" t="s">
        <v>1410</v>
      </c>
      <c r="Q259">
        <v>725.99</v>
      </c>
      <c r="R259">
        <v>258</v>
      </c>
      <c r="S259" t="s">
        <v>406</v>
      </c>
      <c r="T259" t="s">
        <v>1420</v>
      </c>
      <c r="U259">
        <v>8950</v>
      </c>
      <c r="V259">
        <v>33.799999999999997</v>
      </c>
      <c r="W259">
        <v>213</v>
      </c>
      <c r="X259" t="b">
        <v>0</v>
      </c>
      <c r="Y259">
        <v>258</v>
      </c>
      <c r="Z259" s="1">
        <v>45904</v>
      </c>
      <c r="AA259" s="1">
        <v>45915</v>
      </c>
      <c r="AB259" t="s">
        <v>1443</v>
      </c>
      <c r="AC259" t="s">
        <v>1424</v>
      </c>
      <c r="AD259">
        <v>257</v>
      </c>
      <c r="AE259" t="s">
        <v>1425</v>
      </c>
      <c r="AF259" t="s">
        <v>1429</v>
      </c>
      <c r="AG259">
        <v>1610.9</v>
      </c>
      <c r="AH259" s="1">
        <v>45714</v>
      </c>
      <c r="AI259">
        <v>5</v>
      </c>
      <c r="AJ259" t="s">
        <v>1474</v>
      </c>
      <c r="AK259">
        <v>5</v>
      </c>
      <c r="AL259" t="s">
        <v>1454</v>
      </c>
    </row>
    <row r="260" spans="1:38" x14ac:dyDescent="0.3">
      <c r="A260">
        <v>259</v>
      </c>
      <c r="B260" t="s">
        <v>246</v>
      </c>
      <c r="C260" t="s">
        <v>405</v>
      </c>
      <c r="D260">
        <v>9876543459</v>
      </c>
      <c r="E260" t="str">
        <f t="shared" si="8"/>
        <v>vihaanchavan@gmail.com</v>
      </c>
      <c r="F260" t="str">
        <f t="shared" ca="1" si="9"/>
        <v>159 Market Road,  Vihaan Chavan</v>
      </c>
      <c r="G260">
        <v>99</v>
      </c>
      <c r="H260" t="s">
        <v>705</v>
      </c>
      <c r="I260" t="s">
        <v>1182</v>
      </c>
      <c r="J260" s="1">
        <v>46196</v>
      </c>
      <c r="K260">
        <v>999.99</v>
      </c>
      <c r="L260">
        <v>792</v>
      </c>
      <c r="M260">
        <v>259</v>
      </c>
      <c r="N260" s="1">
        <v>45899</v>
      </c>
      <c r="O260">
        <v>22</v>
      </c>
      <c r="P260" t="s">
        <v>1411</v>
      </c>
      <c r="Q260">
        <v>2999</v>
      </c>
      <c r="R260">
        <v>259</v>
      </c>
      <c r="S260" t="s">
        <v>408</v>
      </c>
      <c r="T260" t="s">
        <v>1422</v>
      </c>
      <c r="U260">
        <v>11900</v>
      </c>
      <c r="V260">
        <v>78.2</v>
      </c>
      <c r="W260">
        <v>54</v>
      </c>
      <c r="X260" t="b">
        <v>1</v>
      </c>
      <c r="Y260">
        <v>259</v>
      </c>
      <c r="Z260" s="1">
        <v>45906</v>
      </c>
      <c r="AA260" s="1">
        <v>45917</v>
      </c>
      <c r="AB260" t="s">
        <v>1411</v>
      </c>
      <c r="AC260" t="s">
        <v>1430</v>
      </c>
      <c r="AD260">
        <v>258</v>
      </c>
      <c r="AE260" t="s">
        <v>1425</v>
      </c>
      <c r="AF260" t="s">
        <v>1411</v>
      </c>
      <c r="AG260">
        <v>4880.25</v>
      </c>
      <c r="AH260" s="1">
        <v>45717</v>
      </c>
      <c r="AI260">
        <v>4</v>
      </c>
      <c r="AJ260" t="s">
        <v>1475</v>
      </c>
      <c r="AK260">
        <v>2</v>
      </c>
      <c r="AL260" t="s">
        <v>1467</v>
      </c>
    </row>
    <row r="261" spans="1:38" x14ac:dyDescent="0.3">
      <c r="A261">
        <v>260</v>
      </c>
      <c r="B261" t="s">
        <v>247</v>
      </c>
      <c r="C261" t="s">
        <v>409</v>
      </c>
      <c r="D261">
        <v>9876543460</v>
      </c>
      <c r="E261" t="str">
        <f t="shared" si="8"/>
        <v>dhruvpatil@gmail.com</v>
      </c>
      <c r="F261" t="str">
        <f t="shared" ca="1" si="9"/>
        <v>534 Shivaji Nagar,  Dhruv Patil</v>
      </c>
      <c r="G261">
        <v>40</v>
      </c>
      <c r="H261" t="s">
        <v>706</v>
      </c>
      <c r="I261" t="s">
        <v>852</v>
      </c>
      <c r="J261" s="1">
        <v>46208</v>
      </c>
      <c r="K261">
        <v>1499</v>
      </c>
      <c r="L261">
        <v>124</v>
      </c>
      <c r="M261">
        <v>260</v>
      </c>
      <c r="N261" s="1">
        <v>45901</v>
      </c>
      <c r="O261">
        <v>19</v>
      </c>
      <c r="P261" t="s">
        <v>1412</v>
      </c>
      <c r="Q261">
        <v>1875.5</v>
      </c>
      <c r="R261">
        <v>260</v>
      </c>
      <c r="S261" t="s">
        <v>409</v>
      </c>
      <c r="T261" t="s">
        <v>1423</v>
      </c>
      <c r="U261">
        <v>4800</v>
      </c>
      <c r="V261">
        <v>62.7</v>
      </c>
      <c r="W261">
        <v>100</v>
      </c>
      <c r="X261" t="b">
        <v>1</v>
      </c>
      <c r="Y261">
        <v>260</v>
      </c>
      <c r="Z261" s="1">
        <v>45908</v>
      </c>
      <c r="AA261" s="1">
        <v>45919</v>
      </c>
      <c r="AB261" t="s">
        <v>1429</v>
      </c>
      <c r="AC261" t="s">
        <v>1427</v>
      </c>
      <c r="AD261">
        <v>259</v>
      </c>
      <c r="AE261" t="s">
        <v>1431</v>
      </c>
      <c r="AF261" t="s">
        <v>1411</v>
      </c>
      <c r="AG261">
        <v>2860.6</v>
      </c>
      <c r="AH261" s="1">
        <v>45720</v>
      </c>
      <c r="AI261">
        <v>5</v>
      </c>
      <c r="AJ261" t="s">
        <v>1482</v>
      </c>
      <c r="AK261">
        <v>4</v>
      </c>
      <c r="AL261" t="s">
        <v>1446</v>
      </c>
    </row>
    <row r="262" spans="1:38" x14ac:dyDescent="0.3">
      <c r="A262">
        <v>261</v>
      </c>
      <c r="B262" t="s">
        <v>248</v>
      </c>
      <c r="C262" t="s">
        <v>412</v>
      </c>
      <c r="D262">
        <v>9876543461</v>
      </c>
      <c r="E262" t="str">
        <f t="shared" si="8"/>
        <v>kabirsharma@gmail.com</v>
      </c>
      <c r="F262" t="str">
        <f t="shared" ca="1" si="9"/>
        <v>347 Shivaji Nagar,  Kabir Sharma</v>
      </c>
      <c r="G262">
        <v>69</v>
      </c>
      <c r="H262" t="s">
        <v>707</v>
      </c>
      <c r="I262" t="s">
        <v>1183</v>
      </c>
      <c r="J262" s="1">
        <v>46251</v>
      </c>
      <c r="K262">
        <v>229.5</v>
      </c>
      <c r="L262">
        <v>568</v>
      </c>
      <c r="M262">
        <v>261</v>
      </c>
      <c r="N262" s="1">
        <v>45903</v>
      </c>
      <c r="O262">
        <v>9</v>
      </c>
      <c r="P262" t="s">
        <v>1414</v>
      </c>
      <c r="Q262">
        <v>3790</v>
      </c>
      <c r="R262">
        <v>261</v>
      </c>
      <c r="S262" t="s">
        <v>413</v>
      </c>
      <c r="T262" t="s">
        <v>1420</v>
      </c>
      <c r="U262">
        <v>8300</v>
      </c>
      <c r="V262">
        <v>44.6</v>
      </c>
      <c r="W262">
        <v>173</v>
      </c>
      <c r="X262" t="b">
        <v>1</v>
      </c>
      <c r="Y262">
        <v>261</v>
      </c>
      <c r="Z262" s="1">
        <v>45910</v>
      </c>
      <c r="AA262" s="1">
        <v>45921</v>
      </c>
      <c r="AB262" t="s">
        <v>1411</v>
      </c>
      <c r="AC262" t="s">
        <v>1424</v>
      </c>
      <c r="AD262">
        <v>260</v>
      </c>
      <c r="AE262" t="s">
        <v>1425</v>
      </c>
      <c r="AF262" t="s">
        <v>1443</v>
      </c>
      <c r="AG262">
        <v>3650.8</v>
      </c>
      <c r="AH262" s="1">
        <v>45723</v>
      </c>
      <c r="AI262">
        <v>3</v>
      </c>
      <c r="AJ262" t="s">
        <v>1476</v>
      </c>
      <c r="AK262">
        <v>5</v>
      </c>
      <c r="AL262" t="s">
        <v>1435</v>
      </c>
    </row>
    <row r="263" spans="1:38" x14ac:dyDescent="0.3">
      <c r="A263">
        <v>262</v>
      </c>
      <c r="B263" t="s">
        <v>86</v>
      </c>
      <c r="C263" t="s">
        <v>406</v>
      </c>
      <c r="D263">
        <v>9876543462</v>
      </c>
      <c r="E263" t="str">
        <f t="shared" si="8"/>
        <v>manavjoshi@gmail.com</v>
      </c>
      <c r="F263" t="str">
        <f t="shared" ca="1" si="9"/>
        <v>598 College Road,  Manav Joshi</v>
      </c>
      <c r="G263">
        <v>21</v>
      </c>
      <c r="H263" t="s">
        <v>708</v>
      </c>
      <c r="I263" t="s">
        <v>1184</v>
      </c>
      <c r="J263" s="1">
        <v>46294</v>
      </c>
      <c r="K263">
        <v>899</v>
      </c>
      <c r="L263">
        <v>337</v>
      </c>
      <c r="M263">
        <v>262</v>
      </c>
      <c r="N263" s="1">
        <v>45905</v>
      </c>
      <c r="O263">
        <v>27</v>
      </c>
      <c r="P263" t="s">
        <v>1410</v>
      </c>
      <c r="Q263">
        <v>950</v>
      </c>
      <c r="R263">
        <v>262</v>
      </c>
      <c r="S263" t="s">
        <v>410</v>
      </c>
      <c r="T263" t="s">
        <v>1419</v>
      </c>
      <c r="U263">
        <v>7450</v>
      </c>
      <c r="V263">
        <v>74.3</v>
      </c>
      <c r="W263">
        <v>68</v>
      </c>
      <c r="X263" t="b">
        <v>1</v>
      </c>
      <c r="Y263">
        <v>262</v>
      </c>
      <c r="Z263" s="1">
        <v>45912</v>
      </c>
      <c r="AA263" s="1">
        <v>45923</v>
      </c>
      <c r="AB263" t="s">
        <v>1443</v>
      </c>
      <c r="AC263" t="s">
        <v>1430</v>
      </c>
      <c r="AD263">
        <v>261</v>
      </c>
      <c r="AE263" t="s">
        <v>1431</v>
      </c>
      <c r="AF263" t="s">
        <v>1429</v>
      </c>
      <c r="AG263">
        <v>1040.45</v>
      </c>
      <c r="AH263" s="1">
        <v>45726</v>
      </c>
      <c r="AI263">
        <v>4</v>
      </c>
      <c r="AJ263" t="s">
        <v>1478</v>
      </c>
      <c r="AK263">
        <v>4</v>
      </c>
      <c r="AL263" t="s">
        <v>1428</v>
      </c>
    </row>
    <row r="264" spans="1:38" x14ac:dyDescent="0.3">
      <c r="A264">
        <v>263</v>
      </c>
      <c r="B264" t="s">
        <v>249</v>
      </c>
      <c r="C264" t="s">
        <v>407</v>
      </c>
      <c r="D264">
        <v>9876543463</v>
      </c>
      <c r="E264" t="str">
        <f t="shared" si="8"/>
        <v>devmehta@gmail.com</v>
      </c>
      <c r="F264" t="str">
        <f t="shared" ca="1" si="9"/>
        <v>428 Main Road,  Dev Mehta</v>
      </c>
      <c r="G264">
        <v>83</v>
      </c>
      <c r="H264" t="s">
        <v>709</v>
      </c>
      <c r="I264" t="s">
        <v>1185</v>
      </c>
      <c r="J264" s="1">
        <v>46306</v>
      </c>
      <c r="K264">
        <v>1599.5</v>
      </c>
      <c r="L264">
        <v>706</v>
      </c>
      <c r="M264">
        <v>263</v>
      </c>
      <c r="N264" s="1">
        <v>45907</v>
      </c>
      <c r="O264">
        <v>15</v>
      </c>
      <c r="P264" t="s">
        <v>1411</v>
      </c>
      <c r="Q264">
        <v>3499.99</v>
      </c>
      <c r="R264">
        <v>263</v>
      </c>
      <c r="S264" t="s">
        <v>411</v>
      </c>
      <c r="T264" t="s">
        <v>1421</v>
      </c>
      <c r="U264">
        <v>6350</v>
      </c>
      <c r="V264">
        <v>54.8</v>
      </c>
      <c r="W264">
        <v>138</v>
      </c>
      <c r="X264" t="b">
        <v>1</v>
      </c>
      <c r="Y264">
        <v>263</v>
      </c>
      <c r="Z264" s="1">
        <v>45914</v>
      </c>
      <c r="AA264" s="1">
        <v>45925</v>
      </c>
      <c r="AB264" t="s">
        <v>1411</v>
      </c>
      <c r="AC264" t="s">
        <v>1427</v>
      </c>
      <c r="AD264">
        <v>262</v>
      </c>
      <c r="AE264" t="s">
        <v>1425</v>
      </c>
      <c r="AF264" t="s">
        <v>1411</v>
      </c>
      <c r="AG264">
        <v>7070.9</v>
      </c>
      <c r="AH264" s="1">
        <v>45729</v>
      </c>
      <c r="AI264">
        <v>5</v>
      </c>
      <c r="AJ264" t="s">
        <v>1479</v>
      </c>
      <c r="AK264">
        <v>3</v>
      </c>
      <c r="AL264" t="s">
        <v>1439</v>
      </c>
    </row>
    <row r="265" spans="1:38" x14ac:dyDescent="0.3">
      <c r="A265">
        <v>264</v>
      </c>
      <c r="B265" t="s">
        <v>250</v>
      </c>
      <c r="C265" t="s">
        <v>402</v>
      </c>
      <c r="D265">
        <v>9876543464</v>
      </c>
      <c r="E265" t="str">
        <f t="shared" si="8"/>
        <v>atharvashah@gmail.com</v>
      </c>
      <c r="F265" t="str">
        <f t="shared" ca="1" si="9"/>
        <v>708 Gandhi Road,  Atharva Shah</v>
      </c>
      <c r="G265">
        <v>55</v>
      </c>
      <c r="H265" t="s">
        <v>710</v>
      </c>
      <c r="I265" t="s">
        <v>1186</v>
      </c>
      <c r="J265" s="1">
        <v>46349</v>
      </c>
      <c r="K265">
        <v>549.99</v>
      </c>
      <c r="L265">
        <v>91</v>
      </c>
      <c r="M265">
        <v>264</v>
      </c>
      <c r="N265" s="1">
        <v>45909</v>
      </c>
      <c r="O265">
        <v>7</v>
      </c>
      <c r="P265" t="s">
        <v>1412</v>
      </c>
      <c r="Q265">
        <v>2250</v>
      </c>
      <c r="R265">
        <v>264</v>
      </c>
      <c r="S265" t="s">
        <v>414</v>
      </c>
      <c r="T265" t="s">
        <v>1422</v>
      </c>
      <c r="U265">
        <v>10400</v>
      </c>
      <c r="V265">
        <v>89.1</v>
      </c>
      <c r="W265">
        <v>25</v>
      </c>
      <c r="X265" t="b">
        <v>1</v>
      </c>
      <c r="Y265">
        <v>264</v>
      </c>
      <c r="Z265" s="1">
        <v>45916</v>
      </c>
      <c r="AA265" s="1">
        <v>45927</v>
      </c>
      <c r="AB265" t="s">
        <v>1429</v>
      </c>
      <c r="AC265" t="s">
        <v>1424</v>
      </c>
      <c r="AD265">
        <v>263</v>
      </c>
      <c r="AE265" t="s">
        <v>1431</v>
      </c>
      <c r="AF265" t="s">
        <v>1443</v>
      </c>
      <c r="AG265">
        <v>2130.35</v>
      </c>
      <c r="AH265" s="1">
        <v>45732</v>
      </c>
      <c r="AI265">
        <v>4</v>
      </c>
      <c r="AJ265" t="s">
        <v>1480</v>
      </c>
      <c r="AK265">
        <v>5</v>
      </c>
      <c r="AL265" t="s">
        <v>1436</v>
      </c>
    </row>
    <row r="266" spans="1:38" x14ac:dyDescent="0.3">
      <c r="A266">
        <v>265</v>
      </c>
      <c r="B266" t="s">
        <v>251</v>
      </c>
      <c r="C266" t="s">
        <v>403</v>
      </c>
      <c r="D266">
        <v>9876543465</v>
      </c>
      <c r="E266" t="str">
        <f t="shared" si="8"/>
        <v>shubhampatil@gmail.com</v>
      </c>
      <c r="F266" t="str">
        <f t="shared" ca="1" si="9"/>
        <v>575 Shivaji Nagar,  Shubham Patil</v>
      </c>
      <c r="G266">
        <v>13</v>
      </c>
      <c r="H266" t="s">
        <v>711</v>
      </c>
      <c r="I266" t="s">
        <v>1187</v>
      </c>
      <c r="J266" s="1">
        <v>46361</v>
      </c>
      <c r="K266">
        <v>2199.5</v>
      </c>
      <c r="L266">
        <v>425</v>
      </c>
      <c r="M266">
        <v>265</v>
      </c>
      <c r="N266" s="1">
        <v>45911</v>
      </c>
      <c r="O266">
        <v>24</v>
      </c>
      <c r="P266" t="s">
        <v>1414</v>
      </c>
      <c r="Q266">
        <v>4890.5</v>
      </c>
      <c r="R266">
        <v>265</v>
      </c>
      <c r="S266" t="s">
        <v>416</v>
      </c>
      <c r="T266" t="s">
        <v>1423</v>
      </c>
      <c r="U266">
        <v>4650</v>
      </c>
      <c r="V266">
        <v>37.6</v>
      </c>
      <c r="W266">
        <v>195</v>
      </c>
      <c r="X266" t="b">
        <v>0</v>
      </c>
      <c r="Y266">
        <v>265</v>
      </c>
      <c r="Z266" s="1">
        <v>45918</v>
      </c>
      <c r="AA266" s="1">
        <v>45929</v>
      </c>
      <c r="AB266" t="s">
        <v>1411</v>
      </c>
      <c r="AC266" t="s">
        <v>1430</v>
      </c>
      <c r="AD266">
        <v>264</v>
      </c>
      <c r="AE266" t="s">
        <v>1425</v>
      </c>
      <c r="AF266" t="s">
        <v>1429</v>
      </c>
      <c r="AG266">
        <v>2990.5</v>
      </c>
      <c r="AH266" s="1">
        <v>45735</v>
      </c>
      <c r="AI266">
        <v>5</v>
      </c>
      <c r="AJ266" t="s">
        <v>1483</v>
      </c>
      <c r="AK266">
        <v>4</v>
      </c>
      <c r="AL266" t="s">
        <v>1455</v>
      </c>
    </row>
    <row r="267" spans="1:38" x14ac:dyDescent="0.3">
      <c r="A267">
        <v>266</v>
      </c>
      <c r="B267" t="s">
        <v>34</v>
      </c>
      <c r="C267" t="s">
        <v>404</v>
      </c>
      <c r="D267">
        <v>9876543466</v>
      </c>
      <c r="E267" t="str">
        <f t="shared" si="8"/>
        <v>tejaskulkarni@gmail.com</v>
      </c>
      <c r="F267" t="str">
        <f t="shared" ca="1" si="9"/>
        <v>710 Gandhi Road,  Tejas Kulkarni</v>
      </c>
      <c r="G267">
        <v>78</v>
      </c>
      <c r="H267" t="s">
        <v>712</v>
      </c>
      <c r="I267" t="s">
        <v>1188</v>
      </c>
      <c r="J267" s="1">
        <v>45661</v>
      </c>
      <c r="K267">
        <v>749</v>
      </c>
      <c r="L267">
        <v>681</v>
      </c>
      <c r="M267">
        <v>266</v>
      </c>
      <c r="N267" s="1">
        <v>45913</v>
      </c>
      <c r="O267">
        <v>18</v>
      </c>
      <c r="P267" t="s">
        <v>1410</v>
      </c>
      <c r="Q267">
        <v>875</v>
      </c>
      <c r="R267">
        <v>266</v>
      </c>
      <c r="S267" t="s">
        <v>412</v>
      </c>
      <c r="T267" t="s">
        <v>1420</v>
      </c>
      <c r="U267">
        <v>8900</v>
      </c>
      <c r="V267">
        <v>69.599999999999994</v>
      </c>
      <c r="W267">
        <v>86</v>
      </c>
      <c r="X267" t="b">
        <v>1</v>
      </c>
      <c r="Y267">
        <v>266</v>
      </c>
      <c r="Z267" s="1">
        <v>45920</v>
      </c>
      <c r="AA267" s="1">
        <v>45931</v>
      </c>
      <c r="AB267" t="s">
        <v>1443</v>
      </c>
      <c r="AC267" t="s">
        <v>1427</v>
      </c>
      <c r="AD267">
        <v>265</v>
      </c>
      <c r="AE267" t="s">
        <v>1431</v>
      </c>
      <c r="AF267" t="s">
        <v>1411</v>
      </c>
      <c r="AG267">
        <v>4540.75</v>
      </c>
      <c r="AH267" s="1">
        <v>45738</v>
      </c>
      <c r="AI267">
        <v>3</v>
      </c>
      <c r="AJ267" t="s">
        <v>1481</v>
      </c>
      <c r="AK267">
        <v>2</v>
      </c>
      <c r="AL267" t="s">
        <v>1469</v>
      </c>
    </row>
    <row r="268" spans="1:38" x14ac:dyDescent="0.3">
      <c r="A268">
        <v>267</v>
      </c>
      <c r="B268" t="s">
        <v>252</v>
      </c>
      <c r="C268" t="s">
        <v>405</v>
      </c>
      <c r="D268">
        <v>9876543467</v>
      </c>
      <c r="E268" t="str">
        <f t="shared" si="8"/>
        <v>harshpawar@gmail.com</v>
      </c>
      <c r="F268" t="str">
        <f t="shared" ca="1" si="9"/>
        <v>649 College Road,  Harsh Pawar</v>
      </c>
      <c r="G268">
        <v>32</v>
      </c>
      <c r="H268" t="s">
        <v>713</v>
      </c>
      <c r="I268" t="s">
        <v>1189</v>
      </c>
      <c r="J268" s="1">
        <v>45704</v>
      </c>
      <c r="K268">
        <v>1199.99</v>
      </c>
      <c r="L268">
        <v>157</v>
      </c>
      <c r="M268">
        <v>267</v>
      </c>
      <c r="N268" s="1">
        <v>45915</v>
      </c>
      <c r="O268">
        <v>10</v>
      </c>
      <c r="P268" t="s">
        <v>1411</v>
      </c>
      <c r="Q268">
        <v>2675</v>
      </c>
      <c r="R268">
        <v>267</v>
      </c>
      <c r="S268" t="s">
        <v>1416</v>
      </c>
      <c r="T268" t="s">
        <v>1419</v>
      </c>
      <c r="U268">
        <v>7200</v>
      </c>
      <c r="V268">
        <v>50.4</v>
      </c>
      <c r="W268">
        <v>143</v>
      </c>
      <c r="X268" t="b">
        <v>1</v>
      </c>
      <c r="Y268">
        <v>267</v>
      </c>
      <c r="Z268" s="1">
        <v>45922</v>
      </c>
      <c r="AA268" s="1">
        <v>45933</v>
      </c>
      <c r="AB268" t="s">
        <v>1411</v>
      </c>
      <c r="AC268" t="s">
        <v>1424</v>
      </c>
      <c r="AD268">
        <v>266</v>
      </c>
      <c r="AE268" t="s">
        <v>1425</v>
      </c>
      <c r="AF268" t="s">
        <v>1443</v>
      </c>
      <c r="AG268">
        <v>3710.25</v>
      </c>
      <c r="AH268" s="1">
        <v>45741</v>
      </c>
      <c r="AI268">
        <v>4</v>
      </c>
      <c r="AJ268" t="s">
        <v>1484</v>
      </c>
      <c r="AK268">
        <v>5</v>
      </c>
      <c r="AL268" t="s">
        <v>1433</v>
      </c>
    </row>
    <row r="269" spans="1:38" x14ac:dyDescent="0.3">
      <c r="A269">
        <v>268</v>
      </c>
      <c r="B269" t="s">
        <v>253</v>
      </c>
      <c r="C269" t="s">
        <v>410</v>
      </c>
      <c r="D269">
        <v>9876543468</v>
      </c>
      <c r="E269" t="str">
        <f t="shared" si="8"/>
        <v>mayankjadhav@gmail.com</v>
      </c>
      <c r="F269" t="str">
        <f t="shared" ca="1" si="9"/>
        <v>313 Nehru Road,  Mayank Jadhav</v>
      </c>
      <c r="G269">
        <v>94</v>
      </c>
      <c r="H269" t="s">
        <v>714</v>
      </c>
      <c r="I269" t="s">
        <v>1190</v>
      </c>
      <c r="J269" s="1">
        <v>45744</v>
      </c>
      <c r="K269">
        <v>299</v>
      </c>
      <c r="L269">
        <v>539</v>
      </c>
      <c r="M269">
        <v>268</v>
      </c>
      <c r="N269" s="1">
        <v>45917</v>
      </c>
      <c r="O269">
        <v>31</v>
      </c>
      <c r="P269" t="s">
        <v>1412</v>
      </c>
      <c r="Q269">
        <v>3950</v>
      </c>
      <c r="R269">
        <v>268</v>
      </c>
      <c r="S269" t="s">
        <v>1415</v>
      </c>
      <c r="T269" t="s">
        <v>1421</v>
      </c>
      <c r="U269">
        <v>5900</v>
      </c>
      <c r="V269">
        <v>80.7</v>
      </c>
      <c r="W269">
        <v>48</v>
      </c>
      <c r="X269" t="b">
        <v>1</v>
      </c>
      <c r="Y269">
        <v>268</v>
      </c>
      <c r="Z269" s="1">
        <v>45924</v>
      </c>
      <c r="AA269" s="1">
        <v>45935</v>
      </c>
      <c r="AB269" t="s">
        <v>1429</v>
      </c>
      <c r="AC269" t="s">
        <v>1430</v>
      </c>
      <c r="AD269">
        <v>267</v>
      </c>
      <c r="AE269" t="s">
        <v>1431</v>
      </c>
      <c r="AF269" t="s">
        <v>1429</v>
      </c>
      <c r="AG269">
        <v>1230.5999999999999</v>
      </c>
      <c r="AH269" s="1">
        <v>45744</v>
      </c>
      <c r="AI269">
        <v>5</v>
      </c>
      <c r="AJ269" t="s">
        <v>1485</v>
      </c>
      <c r="AK269">
        <v>3</v>
      </c>
      <c r="AL269" t="s">
        <v>1432</v>
      </c>
    </row>
    <row r="270" spans="1:38" x14ac:dyDescent="0.3">
      <c r="A270">
        <v>269</v>
      </c>
      <c r="B270" t="s">
        <v>254</v>
      </c>
      <c r="C270" t="s">
        <v>408</v>
      </c>
      <c r="D270">
        <v>9876543469</v>
      </c>
      <c r="E270" t="str">
        <f t="shared" si="8"/>
        <v>varunmore@gmail.com</v>
      </c>
      <c r="F270" t="str">
        <f t="shared" ca="1" si="9"/>
        <v>210 MG Road,  Varun More</v>
      </c>
      <c r="G270">
        <v>46</v>
      </c>
      <c r="H270" t="s">
        <v>715</v>
      </c>
      <c r="I270" t="s">
        <v>1191</v>
      </c>
      <c r="J270" s="1">
        <v>45757</v>
      </c>
      <c r="K270">
        <v>2599</v>
      </c>
      <c r="L270">
        <v>284</v>
      </c>
      <c r="M270">
        <v>269</v>
      </c>
      <c r="N270" s="1">
        <v>45919</v>
      </c>
      <c r="O270">
        <v>12</v>
      </c>
      <c r="P270" t="s">
        <v>1414</v>
      </c>
      <c r="Q270">
        <v>1599.99</v>
      </c>
      <c r="R270">
        <v>269</v>
      </c>
      <c r="S270" t="s">
        <v>1417</v>
      </c>
      <c r="T270" t="s">
        <v>1422</v>
      </c>
      <c r="U270">
        <v>12100</v>
      </c>
      <c r="V270">
        <v>42.9</v>
      </c>
      <c r="W270">
        <v>181</v>
      </c>
      <c r="X270" t="b">
        <v>1</v>
      </c>
      <c r="Y270">
        <v>269</v>
      </c>
      <c r="Z270" s="1">
        <v>45926</v>
      </c>
      <c r="AA270" s="1">
        <v>45937</v>
      </c>
      <c r="AB270" t="s">
        <v>1411</v>
      </c>
      <c r="AC270" t="s">
        <v>1427</v>
      </c>
      <c r="AD270">
        <v>268</v>
      </c>
      <c r="AE270" t="s">
        <v>1425</v>
      </c>
      <c r="AF270" t="s">
        <v>1411</v>
      </c>
      <c r="AG270">
        <v>6590.8</v>
      </c>
      <c r="AH270" s="1">
        <v>45748</v>
      </c>
      <c r="AI270">
        <v>4</v>
      </c>
      <c r="AJ270" t="s">
        <v>1486</v>
      </c>
      <c r="AK270">
        <v>4</v>
      </c>
      <c r="AL270" t="s">
        <v>1452</v>
      </c>
    </row>
    <row r="271" spans="1:38" x14ac:dyDescent="0.3">
      <c r="A271">
        <v>270</v>
      </c>
      <c r="B271" t="s">
        <v>255</v>
      </c>
      <c r="C271" t="s">
        <v>411</v>
      </c>
      <c r="D271">
        <v>9876543470</v>
      </c>
      <c r="E271" t="str">
        <f t="shared" si="8"/>
        <v>karanshinde@gmail.com</v>
      </c>
      <c r="F271" t="str">
        <f t="shared" ca="1" si="9"/>
        <v>330 College Road,  Karan Shinde</v>
      </c>
      <c r="G271">
        <v>25</v>
      </c>
      <c r="H271" t="s">
        <v>716</v>
      </c>
      <c r="I271" t="s">
        <v>1192</v>
      </c>
      <c r="J271" s="1">
        <v>45799</v>
      </c>
      <c r="K271">
        <v>449.5</v>
      </c>
      <c r="L271">
        <v>763</v>
      </c>
      <c r="M271">
        <v>270</v>
      </c>
      <c r="N271" s="1">
        <v>45921</v>
      </c>
      <c r="O271">
        <v>26</v>
      </c>
      <c r="P271" t="s">
        <v>1410</v>
      </c>
      <c r="Q271">
        <v>1275.5</v>
      </c>
      <c r="R271">
        <v>270</v>
      </c>
      <c r="S271" t="s">
        <v>415</v>
      </c>
      <c r="T271" t="s">
        <v>1423</v>
      </c>
      <c r="U271">
        <v>5000</v>
      </c>
      <c r="V271">
        <v>65.7</v>
      </c>
      <c r="W271">
        <v>96</v>
      </c>
      <c r="X271" t="b">
        <v>1</v>
      </c>
      <c r="Y271">
        <v>270</v>
      </c>
      <c r="Z271" s="1">
        <v>45928</v>
      </c>
      <c r="AA271" s="1">
        <v>45939</v>
      </c>
      <c r="AB271" t="s">
        <v>1443</v>
      </c>
      <c r="AC271" t="s">
        <v>1424</v>
      </c>
      <c r="AD271">
        <v>269</v>
      </c>
      <c r="AE271" t="s">
        <v>1431</v>
      </c>
      <c r="AF271" t="s">
        <v>1443</v>
      </c>
      <c r="AG271">
        <v>2060.4499999999998</v>
      </c>
      <c r="AH271" s="1">
        <v>45751</v>
      </c>
      <c r="AI271">
        <v>5</v>
      </c>
      <c r="AJ271" t="s">
        <v>1473</v>
      </c>
      <c r="AK271">
        <v>5</v>
      </c>
      <c r="AL271" t="s">
        <v>1440</v>
      </c>
    </row>
    <row r="272" spans="1:38" x14ac:dyDescent="0.3">
      <c r="A272">
        <v>271</v>
      </c>
      <c r="B272" t="s">
        <v>256</v>
      </c>
      <c r="C272" t="s">
        <v>414</v>
      </c>
      <c r="D272">
        <v>9876543471</v>
      </c>
      <c r="E272" t="str">
        <f t="shared" si="8"/>
        <v>sameerchavan@gmail.com</v>
      </c>
      <c r="F272" t="str">
        <f t="shared" ca="1" si="9"/>
        <v>294 Station Road,  Sameer Chavan</v>
      </c>
      <c r="G272">
        <v>87</v>
      </c>
      <c r="H272" t="s">
        <v>717</v>
      </c>
      <c r="I272" t="s">
        <v>1193</v>
      </c>
      <c r="J272" s="1">
        <v>45812</v>
      </c>
      <c r="K272">
        <v>699.5</v>
      </c>
      <c r="L272">
        <v>218</v>
      </c>
      <c r="M272">
        <v>271</v>
      </c>
      <c r="N272" s="1">
        <v>45923</v>
      </c>
      <c r="O272">
        <v>16</v>
      </c>
      <c r="P272" t="s">
        <v>1411</v>
      </c>
      <c r="Q272">
        <v>3250</v>
      </c>
      <c r="R272">
        <v>271</v>
      </c>
      <c r="S272" t="s">
        <v>407</v>
      </c>
      <c r="T272" t="s">
        <v>1420</v>
      </c>
      <c r="U272">
        <v>8500</v>
      </c>
      <c r="V272">
        <v>31.7</v>
      </c>
      <c r="W272">
        <v>219</v>
      </c>
      <c r="X272" t="b">
        <v>0</v>
      </c>
      <c r="Y272">
        <v>271</v>
      </c>
      <c r="Z272" s="1">
        <v>45930</v>
      </c>
      <c r="AA272" s="1">
        <v>45941</v>
      </c>
      <c r="AB272" t="s">
        <v>1411</v>
      </c>
      <c r="AC272" t="s">
        <v>1430</v>
      </c>
      <c r="AD272">
        <v>270</v>
      </c>
      <c r="AE272" t="s">
        <v>1425</v>
      </c>
      <c r="AF272" t="s">
        <v>1411</v>
      </c>
      <c r="AG272">
        <v>4110.8999999999996</v>
      </c>
      <c r="AH272" s="1">
        <v>45754</v>
      </c>
      <c r="AI272">
        <v>3</v>
      </c>
      <c r="AJ272" t="s">
        <v>1487</v>
      </c>
      <c r="AK272">
        <v>4</v>
      </c>
      <c r="AL272" t="s">
        <v>1438</v>
      </c>
    </row>
    <row r="273" spans="1:38" x14ac:dyDescent="0.3">
      <c r="A273">
        <v>272</v>
      </c>
      <c r="B273" t="s">
        <v>257</v>
      </c>
      <c r="C273" t="s">
        <v>402</v>
      </c>
      <c r="D273">
        <v>9876543472</v>
      </c>
      <c r="E273" t="str">
        <f t="shared" si="8"/>
        <v>imranqureshi@gmail.com</v>
      </c>
      <c r="F273" t="str">
        <f t="shared" ca="1" si="9"/>
        <v>7 Market Road,  Imran Qureshi</v>
      </c>
      <c r="G273">
        <v>50</v>
      </c>
      <c r="H273" t="s">
        <v>718</v>
      </c>
      <c r="I273" t="s">
        <v>1194</v>
      </c>
      <c r="J273" s="1">
        <v>45854</v>
      </c>
      <c r="K273">
        <v>1399</v>
      </c>
      <c r="L273">
        <v>496</v>
      </c>
      <c r="M273">
        <v>272</v>
      </c>
      <c r="N273" s="1">
        <v>45925</v>
      </c>
      <c r="O273">
        <v>8</v>
      </c>
      <c r="P273" t="s">
        <v>1412</v>
      </c>
      <c r="Q273">
        <v>2450.75</v>
      </c>
      <c r="R273">
        <v>272</v>
      </c>
      <c r="S273" t="s">
        <v>402</v>
      </c>
      <c r="T273" t="s">
        <v>1419</v>
      </c>
      <c r="U273">
        <v>7100</v>
      </c>
      <c r="V273">
        <v>77.099999999999994</v>
      </c>
      <c r="W273">
        <v>57</v>
      </c>
      <c r="X273" t="b">
        <v>1</v>
      </c>
      <c r="Y273">
        <v>272</v>
      </c>
      <c r="Z273" s="1">
        <v>45932</v>
      </c>
      <c r="AA273" s="1">
        <v>45943</v>
      </c>
      <c r="AB273" t="s">
        <v>1429</v>
      </c>
      <c r="AC273" t="s">
        <v>1427</v>
      </c>
      <c r="AD273">
        <v>271</v>
      </c>
      <c r="AE273" t="s">
        <v>1425</v>
      </c>
      <c r="AF273" t="s">
        <v>1429</v>
      </c>
      <c r="AG273">
        <v>5750.35</v>
      </c>
      <c r="AH273" s="1">
        <v>45757</v>
      </c>
      <c r="AI273">
        <v>4</v>
      </c>
      <c r="AJ273" t="s">
        <v>1477</v>
      </c>
      <c r="AK273">
        <v>5</v>
      </c>
      <c r="AL273" t="s">
        <v>1464</v>
      </c>
    </row>
    <row r="274" spans="1:38" x14ac:dyDescent="0.3">
      <c r="A274">
        <v>273</v>
      </c>
      <c r="B274" t="s">
        <v>258</v>
      </c>
      <c r="C274" t="s">
        <v>403</v>
      </c>
      <c r="D274">
        <v>9876543473</v>
      </c>
      <c r="E274" t="str">
        <f t="shared" si="8"/>
        <v>faizansheikh@gmail.com</v>
      </c>
      <c r="F274" t="str">
        <f t="shared" ca="1" si="9"/>
        <v>781 Main Road,  Faizan Sheikh</v>
      </c>
      <c r="G274">
        <v>66</v>
      </c>
      <c r="H274" t="s">
        <v>719</v>
      </c>
      <c r="I274" t="s">
        <v>1150</v>
      </c>
      <c r="J274" s="1">
        <v>45897</v>
      </c>
      <c r="K274">
        <v>1799.99</v>
      </c>
      <c r="L274">
        <v>827</v>
      </c>
      <c r="M274">
        <v>273</v>
      </c>
      <c r="N274" s="1">
        <v>45927</v>
      </c>
      <c r="O274">
        <v>23</v>
      </c>
      <c r="P274" t="s">
        <v>1414</v>
      </c>
      <c r="Q274">
        <v>4180</v>
      </c>
      <c r="R274">
        <v>273</v>
      </c>
      <c r="S274" t="s">
        <v>403</v>
      </c>
      <c r="T274" t="s">
        <v>1421</v>
      </c>
      <c r="U274">
        <v>6200</v>
      </c>
      <c r="V274">
        <v>56.3</v>
      </c>
      <c r="W274">
        <v>125</v>
      </c>
      <c r="X274" t="b">
        <v>1</v>
      </c>
      <c r="Y274">
        <v>273</v>
      </c>
      <c r="Z274" s="1">
        <v>45934</v>
      </c>
      <c r="AA274" s="1">
        <v>45945</v>
      </c>
      <c r="AB274" t="s">
        <v>1411</v>
      </c>
      <c r="AC274" t="s">
        <v>1424</v>
      </c>
      <c r="AD274">
        <v>272</v>
      </c>
      <c r="AE274" t="s">
        <v>1431</v>
      </c>
      <c r="AF274" t="s">
        <v>1411</v>
      </c>
      <c r="AG274">
        <v>1690.25</v>
      </c>
      <c r="AH274" s="1">
        <v>45760</v>
      </c>
      <c r="AI274">
        <v>5</v>
      </c>
      <c r="AJ274" t="s">
        <v>1474</v>
      </c>
      <c r="AK274">
        <v>3</v>
      </c>
      <c r="AL274" t="s">
        <v>1470</v>
      </c>
    </row>
    <row r="275" spans="1:38" x14ac:dyDescent="0.3">
      <c r="A275">
        <v>274</v>
      </c>
      <c r="B275" t="s">
        <v>42</v>
      </c>
      <c r="C275" t="s">
        <v>406</v>
      </c>
      <c r="D275">
        <v>9876543474</v>
      </c>
      <c r="E275" t="str">
        <f t="shared" si="8"/>
        <v>zaidkhan@gmail.com</v>
      </c>
      <c r="F275" t="str">
        <f t="shared" ca="1" si="9"/>
        <v>949 Market Yard,  Zaid Khan</v>
      </c>
      <c r="G275">
        <v>10</v>
      </c>
      <c r="H275" t="s">
        <v>720</v>
      </c>
      <c r="I275" t="s">
        <v>1195</v>
      </c>
      <c r="J275" s="1">
        <v>45910</v>
      </c>
      <c r="K275">
        <v>399.99</v>
      </c>
      <c r="L275">
        <v>132</v>
      </c>
      <c r="M275">
        <v>274</v>
      </c>
      <c r="N275" s="1">
        <v>45929</v>
      </c>
      <c r="O275">
        <v>14</v>
      </c>
      <c r="P275" t="s">
        <v>1410</v>
      </c>
      <c r="Q275">
        <v>799</v>
      </c>
      <c r="R275">
        <v>274</v>
      </c>
      <c r="S275" t="s">
        <v>404</v>
      </c>
      <c r="T275" t="s">
        <v>1422</v>
      </c>
      <c r="U275">
        <v>11300</v>
      </c>
      <c r="V275">
        <v>83.9</v>
      </c>
      <c r="W275">
        <v>35</v>
      </c>
      <c r="X275" t="b">
        <v>1</v>
      </c>
      <c r="Y275">
        <v>274</v>
      </c>
      <c r="Z275" s="1">
        <v>45936</v>
      </c>
      <c r="AA275" s="1">
        <v>45947</v>
      </c>
      <c r="AB275" t="s">
        <v>1443</v>
      </c>
      <c r="AC275" t="s">
        <v>1430</v>
      </c>
      <c r="AD275">
        <v>273</v>
      </c>
      <c r="AE275" t="s">
        <v>1425</v>
      </c>
      <c r="AF275" t="s">
        <v>1443</v>
      </c>
      <c r="AG275">
        <v>4450.8</v>
      </c>
      <c r="AH275" s="1">
        <v>45763</v>
      </c>
      <c r="AI275">
        <v>4</v>
      </c>
      <c r="AJ275" t="s">
        <v>1475</v>
      </c>
      <c r="AK275">
        <v>4</v>
      </c>
      <c r="AL275" t="s">
        <v>1471</v>
      </c>
    </row>
    <row r="276" spans="1:38" x14ac:dyDescent="0.3">
      <c r="A276">
        <v>275</v>
      </c>
      <c r="B276" t="s">
        <v>259</v>
      </c>
      <c r="C276" t="s">
        <v>416</v>
      </c>
      <c r="D276">
        <v>9876543475</v>
      </c>
      <c r="E276" t="str">
        <f t="shared" si="8"/>
        <v>armaanansari@gmail.com</v>
      </c>
      <c r="F276" t="str">
        <f t="shared" ca="1" si="9"/>
        <v>30 College Road,  Armaan Ansari</v>
      </c>
      <c r="G276">
        <v>59</v>
      </c>
      <c r="H276" t="s">
        <v>721</v>
      </c>
      <c r="I276" t="s">
        <v>1196</v>
      </c>
      <c r="J276" s="1">
        <v>45952</v>
      </c>
      <c r="K276">
        <v>849</v>
      </c>
      <c r="L276">
        <v>574</v>
      </c>
      <c r="M276">
        <v>275</v>
      </c>
      <c r="N276" s="1">
        <v>45931</v>
      </c>
      <c r="O276">
        <v>29</v>
      </c>
      <c r="P276" t="s">
        <v>1411</v>
      </c>
      <c r="Q276">
        <v>2899.99</v>
      </c>
      <c r="R276">
        <v>275</v>
      </c>
      <c r="S276" t="s">
        <v>405</v>
      </c>
      <c r="T276" t="s">
        <v>1420</v>
      </c>
      <c r="U276">
        <v>9250</v>
      </c>
      <c r="V276">
        <v>48.3</v>
      </c>
      <c r="W276">
        <v>149</v>
      </c>
      <c r="X276" t="b">
        <v>1</v>
      </c>
      <c r="Y276">
        <v>275</v>
      </c>
      <c r="Z276" s="1">
        <v>45938</v>
      </c>
      <c r="AA276" s="1">
        <v>45949</v>
      </c>
      <c r="AB276" t="s">
        <v>1411</v>
      </c>
      <c r="AC276" t="s">
        <v>1427</v>
      </c>
      <c r="AD276">
        <v>274</v>
      </c>
      <c r="AE276" t="s">
        <v>1431</v>
      </c>
      <c r="AF276" t="s">
        <v>1429</v>
      </c>
      <c r="AG276">
        <v>900.5</v>
      </c>
      <c r="AH276" s="1">
        <v>45766</v>
      </c>
      <c r="AI276">
        <v>5</v>
      </c>
      <c r="AJ276" t="s">
        <v>1482</v>
      </c>
      <c r="AK276">
        <v>5</v>
      </c>
      <c r="AL276" t="s">
        <v>1447</v>
      </c>
    </row>
    <row r="277" spans="1:38" x14ac:dyDescent="0.3">
      <c r="A277">
        <v>276</v>
      </c>
      <c r="B277" t="s">
        <v>260</v>
      </c>
      <c r="C277" t="s">
        <v>413</v>
      </c>
      <c r="D277">
        <v>9876543476</v>
      </c>
      <c r="E277" t="str">
        <f t="shared" si="8"/>
        <v>danishsyed@gmail.com</v>
      </c>
      <c r="F277" t="str">
        <f t="shared" ca="1" si="9"/>
        <v>50 Station Area,  Danish Syed</v>
      </c>
      <c r="G277">
        <v>36</v>
      </c>
      <c r="H277" t="s">
        <v>722</v>
      </c>
      <c r="I277" t="s">
        <v>1197</v>
      </c>
      <c r="J277" s="1">
        <v>45965</v>
      </c>
      <c r="K277">
        <v>1099</v>
      </c>
      <c r="L277">
        <v>309</v>
      </c>
      <c r="M277">
        <v>276</v>
      </c>
      <c r="N277" s="1">
        <v>45933</v>
      </c>
      <c r="O277">
        <v>11</v>
      </c>
      <c r="P277" t="s">
        <v>1412</v>
      </c>
      <c r="Q277">
        <v>3650</v>
      </c>
      <c r="R277">
        <v>276</v>
      </c>
      <c r="S277" t="s">
        <v>406</v>
      </c>
      <c r="T277" t="s">
        <v>1423</v>
      </c>
      <c r="U277">
        <v>4750</v>
      </c>
      <c r="V277">
        <v>71.400000000000006</v>
      </c>
      <c r="W277">
        <v>76</v>
      </c>
      <c r="X277" t="b">
        <v>1</v>
      </c>
      <c r="Y277">
        <v>276</v>
      </c>
      <c r="Z277" s="1">
        <v>45940</v>
      </c>
      <c r="AA277" s="1">
        <v>45951</v>
      </c>
      <c r="AB277" t="s">
        <v>1429</v>
      </c>
      <c r="AC277" t="s">
        <v>1424</v>
      </c>
      <c r="AD277">
        <v>275</v>
      </c>
      <c r="AE277" t="s">
        <v>1425</v>
      </c>
      <c r="AF277" t="s">
        <v>1411</v>
      </c>
      <c r="AG277">
        <v>7160.75</v>
      </c>
      <c r="AH277" s="1">
        <v>45769</v>
      </c>
      <c r="AI277">
        <v>3</v>
      </c>
      <c r="AJ277" t="s">
        <v>1476</v>
      </c>
      <c r="AK277">
        <v>2</v>
      </c>
      <c r="AL277" t="s">
        <v>1472</v>
      </c>
    </row>
    <row r="278" spans="1:38" x14ac:dyDescent="0.3">
      <c r="A278">
        <v>277</v>
      </c>
      <c r="B278" t="s">
        <v>261</v>
      </c>
      <c r="C278" t="s">
        <v>419</v>
      </c>
      <c r="D278">
        <v>9876543477</v>
      </c>
      <c r="E278" t="str">
        <f t="shared" si="8"/>
        <v>adnanshaikh@gmail.com</v>
      </c>
      <c r="F278" t="str">
        <f t="shared" ca="1" si="9"/>
        <v>661 Station Area,  Adnan Shaikh</v>
      </c>
      <c r="G278">
        <v>73</v>
      </c>
      <c r="H278" t="s">
        <v>723</v>
      </c>
      <c r="I278" t="s">
        <v>1198</v>
      </c>
      <c r="J278" s="1">
        <v>46007</v>
      </c>
      <c r="K278">
        <v>249.5</v>
      </c>
      <c r="L278">
        <v>685</v>
      </c>
      <c r="M278">
        <v>277</v>
      </c>
      <c r="N278" s="1">
        <v>45935</v>
      </c>
      <c r="O278">
        <v>20</v>
      </c>
      <c r="P278" t="s">
        <v>1414</v>
      </c>
      <c r="Q278">
        <v>1950.5</v>
      </c>
      <c r="R278">
        <v>277</v>
      </c>
      <c r="S278" t="s">
        <v>408</v>
      </c>
      <c r="T278" t="s">
        <v>1419</v>
      </c>
      <c r="U278">
        <v>7800</v>
      </c>
      <c r="V278">
        <v>34.5</v>
      </c>
      <c r="W278">
        <v>206</v>
      </c>
      <c r="X278" t="b">
        <v>0</v>
      </c>
      <c r="Y278">
        <v>277</v>
      </c>
      <c r="Z278" s="1">
        <v>45942</v>
      </c>
      <c r="AA278" s="1">
        <v>45953</v>
      </c>
      <c r="AB278" t="s">
        <v>1411</v>
      </c>
      <c r="AC278" t="s">
        <v>1430</v>
      </c>
      <c r="AD278">
        <v>276</v>
      </c>
      <c r="AE278" t="s">
        <v>1431</v>
      </c>
      <c r="AF278" t="s">
        <v>1443</v>
      </c>
      <c r="AG278">
        <v>2470.4</v>
      </c>
      <c r="AH278" s="1">
        <v>45772</v>
      </c>
      <c r="AI278">
        <v>4</v>
      </c>
      <c r="AJ278" t="s">
        <v>1478</v>
      </c>
      <c r="AK278">
        <v>4</v>
      </c>
      <c r="AL278" t="s">
        <v>1434</v>
      </c>
    </row>
    <row r="279" spans="1:38" x14ac:dyDescent="0.3">
      <c r="A279">
        <v>278</v>
      </c>
      <c r="B279" t="s">
        <v>46</v>
      </c>
      <c r="C279" t="s">
        <v>417</v>
      </c>
      <c r="D279">
        <v>9876543478</v>
      </c>
      <c r="E279" t="str">
        <f t="shared" si="8"/>
        <v>ayeshakhan@gmail.com</v>
      </c>
      <c r="F279" t="str">
        <f t="shared" ca="1" si="9"/>
        <v>433 MG Road,  Ayesha Khan</v>
      </c>
      <c r="G279">
        <v>4</v>
      </c>
      <c r="H279" t="s">
        <v>724</v>
      </c>
      <c r="I279" t="s">
        <v>1199</v>
      </c>
      <c r="J279" s="1">
        <v>46050</v>
      </c>
      <c r="K279">
        <v>3199.5</v>
      </c>
      <c r="L279">
        <v>74</v>
      </c>
      <c r="M279">
        <v>278</v>
      </c>
      <c r="N279" s="1">
        <v>45937</v>
      </c>
      <c r="O279">
        <v>34</v>
      </c>
      <c r="P279" t="s">
        <v>1410</v>
      </c>
      <c r="Q279">
        <v>1050</v>
      </c>
      <c r="R279">
        <v>278</v>
      </c>
      <c r="S279" t="s">
        <v>409</v>
      </c>
      <c r="T279" t="s">
        <v>1421</v>
      </c>
      <c r="U279">
        <v>6100</v>
      </c>
      <c r="V279">
        <v>60.7</v>
      </c>
      <c r="W279">
        <v>109</v>
      </c>
      <c r="X279" t="b">
        <v>1</v>
      </c>
      <c r="Y279">
        <v>278</v>
      </c>
      <c r="Z279" s="1">
        <v>45944</v>
      </c>
      <c r="AA279" s="1">
        <v>45955</v>
      </c>
      <c r="AB279" t="s">
        <v>1443</v>
      </c>
      <c r="AC279" t="s">
        <v>1427</v>
      </c>
      <c r="AD279">
        <v>277</v>
      </c>
      <c r="AE279" t="s">
        <v>1425</v>
      </c>
      <c r="AF279" t="s">
        <v>1429</v>
      </c>
      <c r="AG279">
        <v>1580.9</v>
      </c>
      <c r="AH279" s="1">
        <v>45775</v>
      </c>
      <c r="AI279">
        <v>5</v>
      </c>
      <c r="AJ279" t="s">
        <v>1479</v>
      </c>
      <c r="AK279">
        <v>5</v>
      </c>
      <c r="AL279" t="s">
        <v>1450</v>
      </c>
    </row>
    <row r="280" spans="1:38" x14ac:dyDescent="0.3">
      <c r="A280">
        <v>279</v>
      </c>
      <c r="B280" t="s">
        <v>262</v>
      </c>
      <c r="C280" t="s">
        <v>418</v>
      </c>
      <c r="D280">
        <v>9876543479</v>
      </c>
      <c r="E280" t="str">
        <f t="shared" si="8"/>
        <v>ananyamehta@gmail.com</v>
      </c>
      <c r="F280" t="str">
        <f t="shared" ca="1" si="9"/>
        <v>780 Station Area,  Ananya Mehta</v>
      </c>
      <c r="G280">
        <v>91</v>
      </c>
      <c r="H280" t="s">
        <v>725</v>
      </c>
      <c r="I280" t="s">
        <v>1200</v>
      </c>
      <c r="J280" s="1">
        <v>46063</v>
      </c>
      <c r="K280">
        <v>599</v>
      </c>
      <c r="L280">
        <v>451</v>
      </c>
      <c r="M280">
        <v>279</v>
      </c>
      <c r="N280" s="1">
        <v>45939</v>
      </c>
      <c r="O280">
        <v>6</v>
      </c>
      <c r="P280" t="s">
        <v>1411</v>
      </c>
      <c r="Q280">
        <v>4399</v>
      </c>
      <c r="R280">
        <v>279</v>
      </c>
      <c r="S280" t="s">
        <v>413</v>
      </c>
      <c r="T280" t="s">
        <v>1420</v>
      </c>
      <c r="U280">
        <v>8600</v>
      </c>
      <c r="V280">
        <v>86.5</v>
      </c>
      <c r="W280">
        <v>32</v>
      </c>
      <c r="X280" t="b">
        <v>1</v>
      </c>
      <c r="Y280">
        <v>279</v>
      </c>
      <c r="Z280" s="1">
        <v>45946</v>
      </c>
      <c r="AA280" s="1">
        <v>45957</v>
      </c>
      <c r="AB280" t="s">
        <v>1411</v>
      </c>
      <c r="AC280" t="s">
        <v>1424</v>
      </c>
      <c r="AD280">
        <v>278</v>
      </c>
      <c r="AE280" t="s">
        <v>1425</v>
      </c>
      <c r="AF280" t="s">
        <v>1411</v>
      </c>
      <c r="AG280">
        <v>5030.25</v>
      </c>
      <c r="AH280" s="1">
        <v>45778</v>
      </c>
      <c r="AI280">
        <v>4</v>
      </c>
      <c r="AJ280" t="s">
        <v>1480</v>
      </c>
      <c r="AK280">
        <v>3</v>
      </c>
      <c r="AL280" t="s">
        <v>1437</v>
      </c>
    </row>
    <row r="281" spans="1:38" x14ac:dyDescent="0.3">
      <c r="A281">
        <v>280</v>
      </c>
      <c r="B281" t="s">
        <v>263</v>
      </c>
      <c r="C281" t="s">
        <v>402</v>
      </c>
      <c r="D281">
        <v>9876543480</v>
      </c>
      <c r="E281" t="str">
        <f t="shared" si="8"/>
        <v>priyashah@gmail.com</v>
      </c>
      <c r="F281" t="str">
        <f t="shared" ca="1" si="9"/>
        <v>117 Market Yard,  Priya Shah</v>
      </c>
      <c r="G281">
        <v>28</v>
      </c>
      <c r="H281" t="s">
        <v>726</v>
      </c>
      <c r="I281" t="s">
        <v>1201</v>
      </c>
      <c r="J281" s="1">
        <v>46103</v>
      </c>
      <c r="K281">
        <v>949.99</v>
      </c>
      <c r="L281">
        <v>793</v>
      </c>
      <c r="M281">
        <v>280</v>
      </c>
      <c r="N281" s="1">
        <v>45941</v>
      </c>
      <c r="O281">
        <v>25</v>
      </c>
      <c r="P281" t="s">
        <v>1412</v>
      </c>
      <c r="Q281">
        <v>2150.9899999999998</v>
      </c>
      <c r="R281">
        <v>280</v>
      </c>
      <c r="S281" t="s">
        <v>410</v>
      </c>
      <c r="T281" t="s">
        <v>1422</v>
      </c>
      <c r="U281">
        <v>11700</v>
      </c>
      <c r="V281">
        <v>52.7</v>
      </c>
      <c r="W281">
        <v>134</v>
      </c>
      <c r="X281" t="b">
        <v>1</v>
      </c>
      <c r="Y281">
        <v>280</v>
      </c>
      <c r="Z281" s="1">
        <v>45948</v>
      </c>
      <c r="AA281" s="1">
        <v>45959</v>
      </c>
      <c r="AB281" t="s">
        <v>1429</v>
      </c>
      <c r="AC281" t="s">
        <v>1430</v>
      </c>
      <c r="AD281">
        <v>279</v>
      </c>
      <c r="AE281" t="s">
        <v>1431</v>
      </c>
      <c r="AF281" t="s">
        <v>1411</v>
      </c>
      <c r="AG281">
        <v>2690.6</v>
      </c>
      <c r="AH281" s="1">
        <v>45781</v>
      </c>
      <c r="AI281">
        <v>5</v>
      </c>
      <c r="AJ281" t="s">
        <v>1483</v>
      </c>
      <c r="AK281">
        <v>4</v>
      </c>
      <c r="AL281" t="s">
        <v>1438</v>
      </c>
    </row>
    <row r="282" spans="1:38" x14ac:dyDescent="0.3">
      <c r="A282">
        <v>281</v>
      </c>
      <c r="B282" t="s">
        <v>264</v>
      </c>
      <c r="C282" t="s">
        <v>403</v>
      </c>
      <c r="D282">
        <v>9876543481</v>
      </c>
      <c r="E282" t="str">
        <f t="shared" si="8"/>
        <v>snehajoshi@gmail.com</v>
      </c>
      <c r="F282" t="str">
        <f t="shared" ca="1" si="9"/>
        <v>378 College Road,  Sneha Joshi</v>
      </c>
      <c r="G282">
        <v>62</v>
      </c>
      <c r="H282" t="s">
        <v>727</v>
      </c>
      <c r="I282" t="s">
        <v>1202</v>
      </c>
      <c r="J282" s="1">
        <v>46116</v>
      </c>
      <c r="K282">
        <v>1299.5</v>
      </c>
      <c r="L282">
        <v>186</v>
      </c>
      <c r="M282">
        <v>281</v>
      </c>
      <c r="N282" s="1">
        <v>45943</v>
      </c>
      <c r="O282">
        <v>17</v>
      </c>
      <c r="P282" t="s">
        <v>1414</v>
      </c>
      <c r="Q282">
        <v>3275</v>
      </c>
      <c r="R282">
        <v>281</v>
      </c>
      <c r="S282" t="s">
        <v>411</v>
      </c>
      <c r="T282" t="s">
        <v>1423</v>
      </c>
      <c r="U282">
        <v>4900</v>
      </c>
      <c r="V282">
        <v>67.099999999999994</v>
      </c>
      <c r="W282">
        <v>92</v>
      </c>
      <c r="X282" t="b">
        <v>1</v>
      </c>
      <c r="Y282">
        <v>281</v>
      </c>
      <c r="Z282" s="1">
        <v>45950</v>
      </c>
      <c r="AA282" s="1">
        <v>45961</v>
      </c>
      <c r="AB282" t="s">
        <v>1411</v>
      </c>
      <c r="AC282" t="s">
        <v>1427</v>
      </c>
      <c r="AD282">
        <v>280</v>
      </c>
      <c r="AE282" t="s">
        <v>1425</v>
      </c>
      <c r="AF282" t="s">
        <v>1443</v>
      </c>
      <c r="AG282">
        <v>3950.8</v>
      </c>
      <c r="AH282" s="1">
        <v>45784</v>
      </c>
      <c r="AI282">
        <v>3</v>
      </c>
      <c r="AJ282" t="s">
        <v>1481</v>
      </c>
      <c r="AK282">
        <v>5</v>
      </c>
      <c r="AL282" t="s">
        <v>1426</v>
      </c>
    </row>
    <row r="283" spans="1:38" x14ac:dyDescent="0.3">
      <c r="A283">
        <v>282</v>
      </c>
      <c r="B283" t="s">
        <v>214</v>
      </c>
      <c r="C283" t="s">
        <v>415</v>
      </c>
      <c r="D283">
        <v>9876543482</v>
      </c>
      <c r="E283" t="str">
        <f t="shared" si="8"/>
        <v>nehapatil@gmail.com</v>
      </c>
      <c r="F283" t="str">
        <f t="shared" ca="1" si="9"/>
        <v>854 College Road,  Neha Patil</v>
      </c>
      <c r="G283">
        <v>15</v>
      </c>
      <c r="H283" t="s">
        <v>728</v>
      </c>
      <c r="I283" t="s">
        <v>1203</v>
      </c>
      <c r="J283" s="1">
        <v>46158</v>
      </c>
      <c r="K283">
        <v>199</v>
      </c>
      <c r="L283">
        <v>528</v>
      </c>
      <c r="M283">
        <v>282</v>
      </c>
      <c r="N283" s="1">
        <v>45945</v>
      </c>
      <c r="O283">
        <v>9</v>
      </c>
      <c r="P283" t="s">
        <v>1410</v>
      </c>
      <c r="Q283">
        <v>875.5</v>
      </c>
      <c r="R283">
        <v>282</v>
      </c>
      <c r="S283" t="s">
        <v>414</v>
      </c>
      <c r="T283" t="s">
        <v>1420</v>
      </c>
      <c r="U283">
        <v>8100</v>
      </c>
      <c r="V283">
        <v>45.3</v>
      </c>
      <c r="W283">
        <v>159</v>
      </c>
      <c r="X283" t="b">
        <v>1</v>
      </c>
      <c r="Y283">
        <v>282</v>
      </c>
      <c r="Z283" s="1">
        <v>45952</v>
      </c>
      <c r="AA283" s="1">
        <v>45963</v>
      </c>
      <c r="AB283" t="s">
        <v>1443</v>
      </c>
      <c r="AC283" t="s">
        <v>1424</v>
      </c>
      <c r="AD283">
        <v>281</v>
      </c>
      <c r="AE283" t="s">
        <v>1431</v>
      </c>
      <c r="AF283" t="s">
        <v>1429</v>
      </c>
      <c r="AG283">
        <v>1120.45</v>
      </c>
      <c r="AH283" s="1">
        <v>45787</v>
      </c>
      <c r="AI283">
        <v>4</v>
      </c>
      <c r="AJ283" t="s">
        <v>1484</v>
      </c>
      <c r="AK283">
        <v>4</v>
      </c>
      <c r="AL283" t="s">
        <v>1452</v>
      </c>
    </row>
    <row r="284" spans="1:38" x14ac:dyDescent="0.3">
      <c r="A284">
        <v>283</v>
      </c>
      <c r="B284" t="s">
        <v>265</v>
      </c>
      <c r="C284" t="s">
        <v>409</v>
      </c>
      <c r="D284">
        <v>9876543483</v>
      </c>
      <c r="E284" t="str">
        <f t="shared" si="8"/>
        <v>poojasharma@gmail.com</v>
      </c>
      <c r="F284" t="str">
        <f t="shared" ca="1" si="9"/>
        <v>368 MG Road,  Pooja Sharma</v>
      </c>
      <c r="G284">
        <v>84</v>
      </c>
      <c r="H284" t="s">
        <v>729</v>
      </c>
      <c r="I284" t="s">
        <v>1204</v>
      </c>
      <c r="J284" s="1">
        <v>46201</v>
      </c>
      <c r="K284">
        <v>2299</v>
      </c>
      <c r="L284">
        <v>263</v>
      </c>
      <c r="M284">
        <v>283</v>
      </c>
      <c r="N284" s="1">
        <v>45947</v>
      </c>
      <c r="O284">
        <v>28</v>
      </c>
      <c r="P284" t="s">
        <v>1411</v>
      </c>
      <c r="Q284">
        <v>3599.99</v>
      </c>
      <c r="R284">
        <v>283</v>
      </c>
      <c r="S284" t="s">
        <v>416</v>
      </c>
      <c r="T284" t="s">
        <v>1419</v>
      </c>
      <c r="U284">
        <v>7500</v>
      </c>
      <c r="V284">
        <v>79.400000000000006</v>
      </c>
      <c r="W284">
        <v>51</v>
      </c>
      <c r="X284" t="b">
        <v>1</v>
      </c>
      <c r="Y284">
        <v>283</v>
      </c>
      <c r="Z284" s="1">
        <v>45954</v>
      </c>
      <c r="AA284" s="1">
        <v>45965</v>
      </c>
      <c r="AB284" t="s">
        <v>1411</v>
      </c>
      <c r="AC284" t="s">
        <v>1430</v>
      </c>
      <c r="AD284">
        <v>282</v>
      </c>
      <c r="AE284" t="s">
        <v>1425</v>
      </c>
      <c r="AF284" t="s">
        <v>1411</v>
      </c>
      <c r="AG284">
        <v>6830.9</v>
      </c>
      <c r="AH284" s="1">
        <v>45790</v>
      </c>
      <c r="AI284">
        <v>5</v>
      </c>
      <c r="AJ284" t="s">
        <v>1485</v>
      </c>
      <c r="AK284">
        <v>3</v>
      </c>
      <c r="AL284" t="s">
        <v>1453</v>
      </c>
    </row>
    <row r="285" spans="1:38" x14ac:dyDescent="0.3">
      <c r="A285">
        <v>284</v>
      </c>
      <c r="B285" t="s">
        <v>266</v>
      </c>
      <c r="C285" t="s">
        <v>412</v>
      </c>
      <c r="D285">
        <v>9876543484</v>
      </c>
      <c r="E285" t="str">
        <f t="shared" si="8"/>
        <v>riyamehta@gmail.com</v>
      </c>
      <c r="F285" t="str">
        <f t="shared" ca="1" si="9"/>
        <v>769 MG Road,  Riya Mehta</v>
      </c>
      <c r="G285">
        <v>39</v>
      </c>
      <c r="H285" t="s">
        <v>730</v>
      </c>
      <c r="I285" t="s">
        <v>947</v>
      </c>
      <c r="J285" s="1">
        <v>46213</v>
      </c>
      <c r="K285">
        <v>499.99</v>
      </c>
      <c r="L285">
        <v>617</v>
      </c>
      <c r="M285">
        <v>284</v>
      </c>
      <c r="N285" s="1">
        <v>45949</v>
      </c>
      <c r="O285">
        <v>13</v>
      </c>
      <c r="P285" t="s">
        <v>1412</v>
      </c>
      <c r="Q285">
        <v>2890</v>
      </c>
      <c r="R285">
        <v>284</v>
      </c>
      <c r="S285" t="s">
        <v>412</v>
      </c>
      <c r="T285" t="s">
        <v>1421</v>
      </c>
      <c r="U285">
        <v>6000</v>
      </c>
      <c r="V285">
        <v>39.1</v>
      </c>
      <c r="W285">
        <v>184</v>
      </c>
      <c r="X285" t="b">
        <v>0</v>
      </c>
      <c r="Y285">
        <v>284</v>
      </c>
      <c r="Z285" s="1">
        <v>45956</v>
      </c>
      <c r="AA285" s="1">
        <v>45967</v>
      </c>
      <c r="AB285" t="s">
        <v>1429</v>
      </c>
      <c r="AC285" t="s">
        <v>1427</v>
      </c>
      <c r="AD285">
        <v>283</v>
      </c>
      <c r="AE285" t="s">
        <v>1431</v>
      </c>
      <c r="AF285" t="s">
        <v>1443</v>
      </c>
      <c r="AG285">
        <v>2020.35</v>
      </c>
      <c r="AH285" s="1">
        <v>45793</v>
      </c>
      <c r="AI285">
        <v>4</v>
      </c>
      <c r="AJ285" t="s">
        <v>1486</v>
      </c>
      <c r="AK285">
        <v>5</v>
      </c>
      <c r="AL285" t="s">
        <v>1454</v>
      </c>
    </row>
    <row r="286" spans="1:38" x14ac:dyDescent="0.3">
      <c r="A286">
        <v>285</v>
      </c>
      <c r="B286" t="s">
        <v>267</v>
      </c>
      <c r="C286" t="s">
        <v>407</v>
      </c>
      <c r="D286">
        <v>9876543485</v>
      </c>
      <c r="E286" t="str">
        <f t="shared" si="8"/>
        <v>diyashah@gmail.com</v>
      </c>
      <c r="F286" t="str">
        <f t="shared" ca="1" si="9"/>
        <v>374 Shivaji Nagar,  Diya Shah</v>
      </c>
      <c r="G286">
        <v>97</v>
      </c>
      <c r="H286" t="s">
        <v>731</v>
      </c>
      <c r="I286" t="s">
        <v>1205</v>
      </c>
      <c r="J286" s="1">
        <v>46256</v>
      </c>
      <c r="K286">
        <v>799</v>
      </c>
      <c r="L286">
        <v>149</v>
      </c>
      <c r="M286">
        <v>285</v>
      </c>
      <c r="N286" s="1">
        <v>45951</v>
      </c>
      <c r="O286">
        <v>22</v>
      </c>
      <c r="P286" t="s">
        <v>1414</v>
      </c>
      <c r="Q286">
        <v>4750</v>
      </c>
      <c r="R286">
        <v>285</v>
      </c>
      <c r="S286" t="s">
        <v>1416</v>
      </c>
      <c r="T286" t="s">
        <v>1422</v>
      </c>
      <c r="U286">
        <v>10800</v>
      </c>
      <c r="V286">
        <v>73.599999999999994</v>
      </c>
      <c r="W286">
        <v>65</v>
      </c>
      <c r="X286" t="b">
        <v>1</v>
      </c>
      <c r="Y286">
        <v>285</v>
      </c>
      <c r="Z286" s="1">
        <v>45958</v>
      </c>
      <c r="AA286" s="1">
        <v>45969</v>
      </c>
      <c r="AB286" t="s">
        <v>1411</v>
      </c>
      <c r="AC286" t="s">
        <v>1424</v>
      </c>
      <c r="AD286">
        <v>284</v>
      </c>
      <c r="AE286" t="s">
        <v>1425</v>
      </c>
      <c r="AF286" t="s">
        <v>1429</v>
      </c>
      <c r="AG286">
        <v>3120.5</v>
      </c>
      <c r="AH286" s="1">
        <v>45796</v>
      </c>
      <c r="AI286">
        <v>5</v>
      </c>
      <c r="AJ286" t="s">
        <v>1473</v>
      </c>
      <c r="AK286">
        <v>4</v>
      </c>
      <c r="AL286" t="s">
        <v>1455</v>
      </c>
    </row>
    <row r="287" spans="1:38" x14ac:dyDescent="0.3">
      <c r="A287">
        <v>286</v>
      </c>
      <c r="B287" t="s">
        <v>268</v>
      </c>
      <c r="C287" t="s">
        <v>402</v>
      </c>
      <c r="D287">
        <v>9876543486</v>
      </c>
      <c r="E287" t="str">
        <f t="shared" si="8"/>
        <v>ishakulkarni@gmail.com</v>
      </c>
      <c r="F287" t="str">
        <f t="shared" ca="1" si="9"/>
        <v>827 College Road,  Isha Kulkarni</v>
      </c>
      <c r="G287">
        <v>22</v>
      </c>
      <c r="H287" t="s">
        <v>732</v>
      </c>
      <c r="I287" t="s">
        <v>1206</v>
      </c>
      <c r="J287" s="1">
        <v>46269</v>
      </c>
      <c r="K287">
        <v>1499.99</v>
      </c>
      <c r="L287">
        <v>734</v>
      </c>
      <c r="M287">
        <v>286</v>
      </c>
      <c r="N287" s="1">
        <v>45953</v>
      </c>
      <c r="O287">
        <v>7</v>
      </c>
      <c r="P287" t="s">
        <v>1410</v>
      </c>
      <c r="Q287">
        <v>1199</v>
      </c>
      <c r="R287">
        <v>286</v>
      </c>
      <c r="S287" t="s">
        <v>1415</v>
      </c>
      <c r="T287" t="s">
        <v>1423</v>
      </c>
      <c r="U287">
        <v>4700</v>
      </c>
      <c r="V287">
        <v>58.1</v>
      </c>
      <c r="W287">
        <v>117</v>
      </c>
      <c r="X287" t="b">
        <v>1</v>
      </c>
      <c r="Y287">
        <v>286</v>
      </c>
      <c r="Z287" s="1">
        <v>45960</v>
      </c>
      <c r="AA287" s="1">
        <v>45971</v>
      </c>
      <c r="AB287" t="s">
        <v>1443</v>
      </c>
      <c r="AC287" t="s">
        <v>1430</v>
      </c>
      <c r="AD287">
        <v>285</v>
      </c>
      <c r="AE287" t="s">
        <v>1431</v>
      </c>
      <c r="AF287" t="s">
        <v>1411</v>
      </c>
      <c r="AG287">
        <v>4790.75</v>
      </c>
      <c r="AH287" s="1">
        <v>45799</v>
      </c>
      <c r="AI287">
        <v>3</v>
      </c>
      <c r="AJ287" t="s">
        <v>1487</v>
      </c>
      <c r="AK287">
        <v>2</v>
      </c>
      <c r="AL287" t="s">
        <v>1442</v>
      </c>
    </row>
    <row r="288" spans="1:38" x14ac:dyDescent="0.3">
      <c r="A288">
        <v>287</v>
      </c>
      <c r="B288" t="s">
        <v>269</v>
      </c>
      <c r="C288" t="s">
        <v>405</v>
      </c>
      <c r="D288">
        <v>9876543487</v>
      </c>
      <c r="E288" t="str">
        <f t="shared" si="8"/>
        <v>kavyapawar@gmail.com</v>
      </c>
      <c r="F288" t="str">
        <f t="shared" ca="1" si="9"/>
        <v>893 Station Road,  Kavya Pawar</v>
      </c>
      <c r="G288">
        <v>68</v>
      </c>
      <c r="H288" t="s">
        <v>733</v>
      </c>
      <c r="I288" t="s">
        <v>1207</v>
      </c>
      <c r="J288" s="1">
        <v>46311</v>
      </c>
      <c r="K288">
        <v>349</v>
      </c>
      <c r="L288">
        <v>395</v>
      </c>
      <c r="M288">
        <v>287</v>
      </c>
      <c r="N288" s="1">
        <v>45955</v>
      </c>
      <c r="O288">
        <v>30</v>
      </c>
      <c r="P288" t="s">
        <v>1411</v>
      </c>
      <c r="Q288">
        <v>2499.5</v>
      </c>
      <c r="R288">
        <v>287</v>
      </c>
      <c r="S288" t="s">
        <v>1417</v>
      </c>
      <c r="T288" t="s">
        <v>1420</v>
      </c>
      <c r="U288">
        <v>9050</v>
      </c>
      <c r="V288">
        <v>82.6</v>
      </c>
      <c r="W288">
        <v>41</v>
      </c>
      <c r="X288" t="b">
        <v>1</v>
      </c>
      <c r="Y288">
        <v>287</v>
      </c>
      <c r="Z288" s="1">
        <v>45962</v>
      </c>
      <c r="AA288" s="1">
        <v>45973</v>
      </c>
      <c r="AB288" t="s">
        <v>1411</v>
      </c>
      <c r="AC288" t="s">
        <v>1427</v>
      </c>
      <c r="AD288">
        <v>286</v>
      </c>
      <c r="AE288" t="s">
        <v>1425</v>
      </c>
      <c r="AF288" t="s">
        <v>1443</v>
      </c>
      <c r="AG288">
        <v>3500.25</v>
      </c>
      <c r="AH288" s="1">
        <v>45802</v>
      </c>
      <c r="AI288">
        <v>4</v>
      </c>
      <c r="AJ288" t="s">
        <v>1477</v>
      </c>
      <c r="AK288">
        <v>5</v>
      </c>
      <c r="AL288" t="s">
        <v>1433</v>
      </c>
    </row>
    <row r="289" spans="1:38" x14ac:dyDescent="0.3">
      <c r="A289">
        <v>288</v>
      </c>
      <c r="B289" t="s">
        <v>270</v>
      </c>
      <c r="C289" t="s">
        <v>404</v>
      </c>
      <c r="D289">
        <v>9876543488</v>
      </c>
      <c r="E289" t="str">
        <f t="shared" si="8"/>
        <v>meerapatil@gmail.com</v>
      </c>
      <c r="F289" t="str">
        <f t="shared" ca="1" si="9"/>
        <v>559 MG Road,  Meera Patil</v>
      </c>
      <c r="G289">
        <v>7</v>
      </c>
      <c r="H289" t="s">
        <v>734</v>
      </c>
      <c r="I289" t="s">
        <v>1208</v>
      </c>
      <c r="J289" s="1">
        <v>46354</v>
      </c>
      <c r="K289">
        <v>899.5</v>
      </c>
      <c r="L289">
        <v>82</v>
      </c>
      <c r="M289">
        <v>288</v>
      </c>
      <c r="N289" s="1">
        <v>45957</v>
      </c>
      <c r="O289">
        <v>15</v>
      </c>
      <c r="P289" t="s">
        <v>1412</v>
      </c>
      <c r="Q289">
        <v>3950.99</v>
      </c>
      <c r="R289">
        <v>288</v>
      </c>
      <c r="S289" t="s">
        <v>415</v>
      </c>
      <c r="T289" t="s">
        <v>1419</v>
      </c>
      <c r="U289">
        <v>7300</v>
      </c>
      <c r="V289">
        <v>47.7</v>
      </c>
      <c r="W289">
        <v>145</v>
      </c>
      <c r="X289" t="b">
        <v>1</v>
      </c>
      <c r="Y289">
        <v>288</v>
      </c>
      <c r="Z289" s="1">
        <v>45964</v>
      </c>
      <c r="AA289" s="1">
        <v>45975</v>
      </c>
      <c r="AB289" t="s">
        <v>1429</v>
      </c>
      <c r="AC289" t="s">
        <v>1424</v>
      </c>
      <c r="AD289">
        <v>287</v>
      </c>
      <c r="AE289" t="s">
        <v>1431</v>
      </c>
      <c r="AF289" t="s">
        <v>1429</v>
      </c>
      <c r="AG289">
        <v>1300.5999999999999</v>
      </c>
      <c r="AH289" s="1">
        <v>45805</v>
      </c>
      <c r="AI289">
        <v>5</v>
      </c>
      <c r="AJ289" t="s">
        <v>1474</v>
      </c>
      <c r="AK289">
        <v>4</v>
      </c>
      <c r="AL289" t="s">
        <v>1456</v>
      </c>
    </row>
    <row r="290" spans="1:38" x14ac:dyDescent="0.3">
      <c r="A290">
        <v>289</v>
      </c>
      <c r="B290" t="s">
        <v>271</v>
      </c>
      <c r="C290" t="s">
        <v>406</v>
      </c>
      <c r="D290">
        <v>9876543489</v>
      </c>
      <c r="E290" t="str">
        <f t="shared" si="8"/>
        <v>simranjadhav@gmail.com</v>
      </c>
      <c r="F290" t="str">
        <f t="shared" ca="1" si="9"/>
        <v>88 Main Road,  Simran Jadhav</v>
      </c>
      <c r="G290">
        <v>53</v>
      </c>
      <c r="H290" t="s">
        <v>735</v>
      </c>
      <c r="I290" t="s">
        <v>1209</v>
      </c>
      <c r="J290" s="1">
        <v>46366</v>
      </c>
      <c r="K290">
        <v>1699</v>
      </c>
      <c r="L290">
        <v>569</v>
      </c>
      <c r="M290">
        <v>289</v>
      </c>
      <c r="N290" s="1">
        <v>45959</v>
      </c>
      <c r="O290">
        <v>10</v>
      </c>
      <c r="P290" t="s">
        <v>1414</v>
      </c>
      <c r="Q290">
        <v>1699</v>
      </c>
      <c r="R290">
        <v>289</v>
      </c>
      <c r="S290" t="s">
        <v>407</v>
      </c>
      <c r="T290" t="s">
        <v>1421</v>
      </c>
      <c r="U290">
        <v>6400</v>
      </c>
      <c r="V290">
        <v>64.099999999999994</v>
      </c>
      <c r="W290">
        <v>103</v>
      </c>
      <c r="X290" t="b">
        <v>1</v>
      </c>
      <c r="Y290">
        <v>289</v>
      </c>
      <c r="Z290" s="1">
        <v>45966</v>
      </c>
      <c r="AA290" s="1">
        <v>45977</v>
      </c>
      <c r="AB290" t="s">
        <v>1411</v>
      </c>
      <c r="AC290" t="s">
        <v>1430</v>
      </c>
      <c r="AD290">
        <v>288</v>
      </c>
      <c r="AE290" t="s">
        <v>1425</v>
      </c>
      <c r="AF290" t="s">
        <v>1411</v>
      </c>
      <c r="AG290">
        <v>6390.8</v>
      </c>
      <c r="AH290" s="1">
        <v>45808</v>
      </c>
      <c r="AI290">
        <v>4</v>
      </c>
      <c r="AJ290" t="s">
        <v>1475</v>
      </c>
      <c r="AK290">
        <v>3</v>
      </c>
      <c r="AL290" t="s">
        <v>1432</v>
      </c>
    </row>
    <row r="291" spans="1:38" x14ac:dyDescent="0.3">
      <c r="A291">
        <v>290</v>
      </c>
      <c r="B291" t="s">
        <v>272</v>
      </c>
      <c r="C291" t="s">
        <v>403</v>
      </c>
      <c r="D291">
        <v>9876543490</v>
      </c>
      <c r="E291" t="str">
        <f t="shared" si="8"/>
        <v>anjalisharma@gmail.com</v>
      </c>
      <c r="F291" t="str">
        <f t="shared" ca="1" si="9"/>
        <v>634 Main Road,  Anjali Sharma</v>
      </c>
      <c r="G291">
        <v>80</v>
      </c>
      <c r="H291" t="s">
        <v>736</v>
      </c>
      <c r="I291" t="s">
        <v>1210</v>
      </c>
      <c r="J291" s="1">
        <v>45674</v>
      </c>
      <c r="K291">
        <v>549</v>
      </c>
      <c r="L291">
        <v>217</v>
      </c>
      <c r="M291">
        <v>290</v>
      </c>
      <c r="N291" s="1">
        <v>45961</v>
      </c>
      <c r="O291">
        <v>27</v>
      </c>
      <c r="P291" t="s">
        <v>1410</v>
      </c>
      <c r="Q291">
        <v>950</v>
      </c>
      <c r="R291">
        <v>290</v>
      </c>
      <c r="S291" t="s">
        <v>402</v>
      </c>
      <c r="T291" t="s">
        <v>1422</v>
      </c>
      <c r="U291">
        <v>11500</v>
      </c>
      <c r="V291">
        <v>28.7</v>
      </c>
      <c r="W291">
        <v>237</v>
      </c>
      <c r="X291" t="b">
        <v>0</v>
      </c>
      <c r="Y291">
        <v>290</v>
      </c>
      <c r="Z291" s="1">
        <v>45968</v>
      </c>
      <c r="AA291" s="1">
        <v>45979</v>
      </c>
      <c r="AB291" t="s">
        <v>1443</v>
      </c>
      <c r="AC291" t="s">
        <v>1427</v>
      </c>
      <c r="AD291">
        <v>289</v>
      </c>
      <c r="AE291" t="s">
        <v>1431</v>
      </c>
      <c r="AF291" t="s">
        <v>1443</v>
      </c>
      <c r="AG291">
        <v>2200.4499999999998</v>
      </c>
      <c r="AH291" s="1">
        <v>45811</v>
      </c>
      <c r="AI291">
        <v>5</v>
      </c>
      <c r="AJ291" t="s">
        <v>1482</v>
      </c>
      <c r="AK291">
        <v>5</v>
      </c>
      <c r="AL291" t="s">
        <v>1435</v>
      </c>
    </row>
    <row r="292" spans="1:38" x14ac:dyDescent="0.3">
      <c r="A292">
        <v>291</v>
      </c>
      <c r="B292" t="s">
        <v>273</v>
      </c>
      <c r="C292" t="s">
        <v>410</v>
      </c>
      <c r="D292">
        <v>9876543491</v>
      </c>
      <c r="E292" t="str">
        <f t="shared" si="8"/>
        <v>nishashah@gmail.com</v>
      </c>
      <c r="F292" t="str">
        <f t="shared" ca="1" si="9"/>
        <v>109 Station Area,  Nisha Shah</v>
      </c>
      <c r="G292">
        <v>31</v>
      </c>
      <c r="H292" t="s">
        <v>737</v>
      </c>
      <c r="I292" t="s">
        <v>1211</v>
      </c>
      <c r="J292" s="1">
        <v>45674</v>
      </c>
      <c r="K292">
        <v>1199</v>
      </c>
      <c r="L292">
        <v>846</v>
      </c>
      <c r="M292">
        <v>291</v>
      </c>
      <c r="N292" s="1">
        <v>45963</v>
      </c>
      <c r="O292">
        <v>18</v>
      </c>
      <c r="P292" t="s">
        <v>1411</v>
      </c>
      <c r="Q292">
        <v>3150.5</v>
      </c>
      <c r="R292">
        <v>291</v>
      </c>
      <c r="S292" t="s">
        <v>403</v>
      </c>
      <c r="T292" t="s">
        <v>1420</v>
      </c>
      <c r="U292">
        <v>8750</v>
      </c>
      <c r="V292">
        <v>70.3</v>
      </c>
      <c r="W292">
        <v>79</v>
      </c>
      <c r="X292" t="b">
        <v>1</v>
      </c>
      <c r="Y292">
        <v>291</v>
      </c>
      <c r="Z292" s="1">
        <v>45970</v>
      </c>
      <c r="AA292" s="1">
        <v>45981</v>
      </c>
      <c r="AB292" t="s">
        <v>1411</v>
      </c>
      <c r="AC292" t="s">
        <v>1424</v>
      </c>
      <c r="AD292">
        <v>290</v>
      </c>
      <c r="AE292" t="s">
        <v>1425</v>
      </c>
      <c r="AF292" t="s">
        <v>1411</v>
      </c>
      <c r="AG292">
        <v>3880.9</v>
      </c>
      <c r="AH292" s="1">
        <v>45814</v>
      </c>
      <c r="AI292">
        <v>3</v>
      </c>
      <c r="AJ292" t="s">
        <v>1476</v>
      </c>
      <c r="AK292">
        <v>4</v>
      </c>
      <c r="AL292" t="s">
        <v>1446</v>
      </c>
    </row>
    <row r="293" spans="1:38" x14ac:dyDescent="0.3">
      <c r="A293">
        <v>292</v>
      </c>
      <c r="B293" t="s">
        <v>274</v>
      </c>
      <c r="C293" t="s">
        <v>408</v>
      </c>
      <c r="D293">
        <v>9876543492</v>
      </c>
      <c r="E293" t="str">
        <f t="shared" si="8"/>
        <v>shreyamehta@gmail.com</v>
      </c>
      <c r="F293" t="str">
        <f t="shared" ca="1" si="9"/>
        <v>237 Market Road,  Shreya Mehta</v>
      </c>
      <c r="G293">
        <v>45</v>
      </c>
      <c r="H293" t="s">
        <v>738</v>
      </c>
      <c r="I293" t="s">
        <v>1212</v>
      </c>
      <c r="J293" s="1">
        <v>45727</v>
      </c>
      <c r="K293">
        <v>279.99</v>
      </c>
      <c r="L293">
        <v>134</v>
      </c>
      <c r="M293">
        <v>292</v>
      </c>
      <c r="N293" s="1">
        <v>45965</v>
      </c>
      <c r="O293">
        <v>8</v>
      </c>
      <c r="P293" t="s">
        <v>1412</v>
      </c>
      <c r="Q293">
        <v>4250</v>
      </c>
      <c r="R293">
        <v>292</v>
      </c>
      <c r="S293" t="s">
        <v>404</v>
      </c>
      <c r="T293" t="s">
        <v>1423</v>
      </c>
      <c r="U293">
        <v>4600</v>
      </c>
      <c r="V293">
        <v>53.5</v>
      </c>
      <c r="W293">
        <v>128</v>
      </c>
      <c r="X293" t="b">
        <v>1</v>
      </c>
      <c r="Y293">
        <v>292</v>
      </c>
      <c r="Z293" s="1">
        <v>45972</v>
      </c>
      <c r="AA293" s="1">
        <v>45983</v>
      </c>
      <c r="AB293" t="s">
        <v>1429</v>
      </c>
      <c r="AC293" t="s">
        <v>1430</v>
      </c>
      <c r="AD293">
        <v>291</v>
      </c>
      <c r="AE293" t="s">
        <v>1425</v>
      </c>
      <c r="AF293" t="s">
        <v>1429</v>
      </c>
      <c r="AG293">
        <v>6020.35</v>
      </c>
      <c r="AH293" s="1">
        <v>45817</v>
      </c>
      <c r="AI293">
        <v>4</v>
      </c>
      <c r="AJ293" t="s">
        <v>1478</v>
      </c>
      <c r="AK293">
        <v>5</v>
      </c>
      <c r="AL293" t="s">
        <v>1436</v>
      </c>
    </row>
    <row r="294" spans="1:38" x14ac:dyDescent="0.3">
      <c r="A294">
        <v>293</v>
      </c>
      <c r="B294" t="s">
        <v>275</v>
      </c>
      <c r="C294" t="s">
        <v>411</v>
      </c>
      <c r="D294">
        <v>9876543493</v>
      </c>
      <c r="E294" t="str">
        <f t="shared" si="8"/>
        <v>tanyapatil@gmail.com</v>
      </c>
      <c r="F294" t="str">
        <f t="shared" ca="1" si="9"/>
        <v>174 Gandhi Road,  Tanya Patil</v>
      </c>
      <c r="G294">
        <v>89</v>
      </c>
      <c r="H294" t="s">
        <v>739</v>
      </c>
      <c r="I294" t="s">
        <v>1213</v>
      </c>
      <c r="J294" s="1">
        <v>45770</v>
      </c>
      <c r="K294">
        <v>2499</v>
      </c>
      <c r="L294">
        <v>478</v>
      </c>
      <c r="M294">
        <v>293</v>
      </c>
      <c r="N294" s="1">
        <v>45967</v>
      </c>
      <c r="O294">
        <v>24</v>
      </c>
      <c r="P294" t="s">
        <v>1414</v>
      </c>
      <c r="Q294">
        <v>2250</v>
      </c>
      <c r="R294">
        <v>293</v>
      </c>
      <c r="S294" t="s">
        <v>405</v>
      </c>
      <c r="T294" t="s">
        <v>1419</v>
      </c>
      <c r="U294">
        <v>7900</v>
      </c>
      <c r="V294">
        <v>76.8</v>
      </c>
      <c r="W294">
        <v>55</v>
      </c>
      <c r="X294" t="b">
        <v>1</v>
      </c>
      <c r="Y294">
        <v>293</v>
      </c>
      <c r="Z294" s="1">
        <v>45974</v>
      </c>
      <c r="AA294" s="1">
        <v>45985</v>
      </c>
      <c r="AB294" t="s">
        <v>1411</v>
      </c>
      <c r="AC294" t="s">
        <v>1427</v>
      </c>
      <c r="AD294">
        <v>292</v>
      </c>
      <c r="AE294" t="s">
        <v>1431</v>
      </c>
      <c r="AF294" t="s">
        <v>1411</v>
      </c>
      <c r="AG294">
        <v>1490.25</v>
      </c>
      <c r="AH294" s="1">
        <v>45820</v>
      </c>
      <c r="AI294">
        <v>5</v>
      </c>
      <c r="AJ294" t="s">
        <v>1479</v>
      </c>
      <c r="AK294">
        <v>3</v>
      </c>
      <c r="AL294" t="s">
        <v>1458</v>
      </c>
    </row>
    <row r="295" spans="1:38" x14ac:dyDescent="0.3">
      <c r="A295">
        <v>294</v>
      </c>
      <c r="B295" t="s">
        <v>276</v>
      </c>
      <c r="C295" t="s">
        <v>414</v>
      </c>
      <c r="D295">
        <v>9876543494</v>
      </c>
      <c r="E295" t="str">
        <f t="shared" si="8"/>
        <v>sakshikulkarni@gmail.com</v>
      </c>
      <c r="F295" t="str">
        <f t="shared" ca="1" si="9"/>
        <v>26 Nehru Road,  Sakshi Kulkarni</v>
      </c>
      <c r="G295">
        <v>14</v>
      </c>
      <c r="H295" t="s">
        <v>740</v>
      </c>
      <c r="I295" t="s">
        <v>1214</v>
      </c>
      <c r="J295" s="1">
        <v>45782</v>
      </c>
      <c r="K295">
        <v>699</v>
      </c>
      <c r="L295">
        <v>692</v>
      </c>
      <c r="M295">
        <v>294</v>
      </c>
      <c r="N295" s="1">
        <v>45969</v>
      </c>
      <c r="O295">
        <v>12</v>
      </c>
      <c r="P295" t="s">
        <v>1410</v>
      </c>
      <c r="Q295">
        <v>725</v>
      </c>
      <c r="R295">
        <v>294</v>
      </c>
      <c r="S295" t="s">
        <v>406</v>
      </c>
      <c r="T295" t="s">
        <v>1421</v>
      </c>
      <c r="U295">
        <v>6250</v>
      </c>
      <c r="V295">
        <v>41.5</v>
      </c>
      <c r="W295">
        <v>172</v>
      </c>
      <c r="X295" t="b">
        <v>1</v>
      </c>
      <c r="Y295">
        <v>294</v>
      </c>
      <c r="Z295" s="1">
        <v>45976</v>
      </c>
      <c r="AA295" s="1">
        <v>45987</v>
      </c>
      <c r="AB295" t="s">
        <v>1443</v>
      </c>
      <c r="AC295" t="s">
        <v>1424</v>
      </c>
      <c r="AD295">
        <v>293</v>
      </c>
      <c r="AE295" t="s">
        <v>1425</v>
      </c>
      <c r="AF295" t="s">
        <v>1443</v>
      </c>
      <c r="AG295">
        <v>4200.8</v>
      </c>
      <c r="AH295" s="1">
        <v>45823</v>
      </c>
      <c r="AI295">
        <v>4</v>
      </c>
      <c r="AJ295" t="s">
        <v>1480</v>
      </c>
      <c r="AK295">
        <v>4</v>
      </c>
      <c r="AL295" t="s">
        <v>1459</v>
      </c>
    </row>
    <row r="296" spans="1:38" x14ac:dyDescent="0.3">
      <c r="A296">
        <v>295</v>
      </c>
      <c r="B296" t="s">
        <v>277</v>
      </c>
      <c r="C296" t="s">
        <v>402</v>
      </c>
      <c r="D296">
        <v>9876543495</v>
      </c>
      <c r="E296" t="str">
        <f t="shared" si="8"/>
        <v>pritipawar@gmail.com</v>
      </c>
      <c r="F296" t="str">
        <f t="shared" ca="1" si="9"/>
        <v>722 Nehru Road,  Priti Pawar</v>
      </c>
      <c r="G296">
        <v>76</v>
      </c>
      <c r="H296" t="s">
        <v>741</v>
      </c>
      <c r="I296" t="s">
        <v>940</v>
      </c>
      <c r="J296" s="1">
        <v>45825</v>
      </c>
      <c r="K296">
        <v>999.5</v>
      </c>
      <c r="L296">
        <v>251</v>
      </c>
      <c r="M296">
        <v>295</v>
      </c>
      <c r="N296" s="1">
        <v>45971</v>
      </c>
      <c r="O296">
        <v>31</v>
      </c>
      <c r="P296" t="s">
        <v>1411</v>
      </c>
      <c r="Q296">
        <v>3799.99</v>
      </c>
      <c r="R296">
        <v>295</v>
      </c>
      <c r="S296" t="s">
        <v>408</v>
      </c>
      <c r="T296" t="s">
        <v>1420</v>
      </c>
      <c r="U296">
        <v>8400</v>
      </c>
      <c r="V296">
        <v>87.6</v>
      </c>
      <c r="W296">
        <v>30</v>
      </c>
      <c r="X296" t="b">
        <v>1</v>
      </c>
      <c r="Y296">
        <v>295</v>
      </c>
      <c r="Z296" s="1">
        <v>45978</v>
      </c>
      <c r="AA296" s="1">
        <v>45989</v>
      </c>
      <c r="AB296" t="s">
        <v>1411</v>
      </c>
      <c r="AC296" t="s">
        <v>1430</v>
      </c>
      <c r="AD296">
        <v>294</v>
      </c>
      <c r="AE296" t="s">
        <v>1431</v>
      </c>
      <c r="AF296" t="s">
        <v>1429</v>
      </c>
      <c r="AG296">
        <v>1000.5</v>
      </c>
      <c r="AH296" s="1">
        <v>45826</v>
      </c>
      <c r="AI296">
        <v>5</v>
      </c>
      <c r="AJ296" t="s">
        <v>1483</v>
      </c>
      <c r="AK296">
        <v>2</v>
      </c>
      <c r="AL296" t="s">
        <v>1457</v>
      </c>
    </row>
    <row r="297" spans="1:38" x14ac:dyDescent="0.3">
      <c r="A297">
        <v>296</v>
      </c>
      <c r="B297" t="s">
        <v>278</v>
      </c>
      <c r="C297" t="s">
        <v>403</v>
      </c>
      <c r="D297">
        <v>9876543496</v>
      </c>
      <c r="E297" t="str">
        <f t="shared" si="8"/>
        <v>radhikajadhav@gmail.com</v>
      </c>
      <c r="F297" t="str">
        <f t="shared" ca="1" si="9"/>
        <v>155 Gandhi Road,  Radhika Jadhav</v>
      </c>
      <c r="G297">
        <v>34</v>
      </c>
      <c r="H297" t="s">
        <v>742</v>
      </c>
      <c r="I297" t="s">
        <v>1215</v>
      </c>
      <c r="J297" s="1">
        <v>45867</v>
      </c>
      <c r="K297">
        <v>1399.99</v>
      </c>
      <c r="L297">
        <v>583</v>
      </c>
      <c r="M297">
        <v>296</v>
      </c>
      <c r="N297" s="1">
        <v>45973</v>
      </c>
      <c r="O297">
        <v>16</v>
      </c>
      <c r="P297" t="s">
        <v>1412</v>
      </c>
      <c r="Q297">
        <v>1980.5</v>
      </c>
      <c r="R297">
        <v>296</v>
      </c>
      <c r="S297" t="s">
        <v>409</v>
      </c>
      <c r="T297" t="s">
        <v>1422</v>
      </c>
      <c r="U297">
        <v>11000</v>
      </c>
      <c r="V297">
        <v>36.4</v>
      </c>
      <c r="W297">
        <v>211</v>
      </c>
      <c r="X297" t="b">
        <v>0</v>
      </c>
      <c r="Y297">
        <v>296</v>
      </c>
      <c r="Z297" s="1">
        <v>45980</v>
      </c>
      <c r="AA297" s="1">
        <v>45991</v>
      </c>
      <c r="AB297" t="s">
        <v>1429</v>
      </c>
      <c r="AC297" t="s">
        <v>1427</v>
      </c>
      <c r="AD297">
        <v>295</v>
      </c>
      <c r="AE297" t="s">
        <v>1425</v>
      </c>
      <c r="AF297" t="s">
        <v>1411</v>
      </c>
      <c r="AG297">
        <v>7440.75</v>
      </c>
      <c r="AH297" s="1">
        <v>45829</v>
      </c>
      <c r="AI297">
        <v>3</v>
      </c>
      <c r="AJ297" t="s">
        <v>1481</v>
      </c>
      <c r="AK297">
        <v>5</v>
      </c>
      <c r="AL297" t="s">
        <v>1460</v>
      </c>
    </row>
    <row r="298" spans="1:38" x14ac:dyDescent="0.3">
      <c r="A298">
        <v>297</v>
      </c>
      <c r="B298" t="s">
        <v>279</v>
      </c>
      <c r="C298" t="s">
        <v>416</v>
      </c>
      <c r="D298">
        <v>9876543497</v>
      </c>
      <c r="E298" t="str">
        <f t="shared" si="8"/>
        <v>mansisharma@gmail.com</v>
      </c>
      <c r="F298" t="str">
        <f t="shared" ca="1" si="9"/>
        <v>834 Gandhi Road,  Mansi Sharma</v>
      </c>
      <c r="G298">
        <v>60</v>
      </c>
      <c r="H298" t="s">
        <v>743</v>
      </c>
      <c r="I298" t="s">
        <v>1216</v>
      </c>
      <c r="J298" s="1">
        <v>45880</v>
      </c>
      <c r="K298">
        <v>449</v>
      </c>
      <c r="L298">
        <v>96</v>
      </c>
      <c r="M298">
        <v>297</v>
      </c>
      <c r="N298" s="1">
        <v>45975</v>
      </c>
      <c r="O298">
        <v>6</v>
      </c>
      <c r="P298" t="s">
        <v>1414</v>
      </c>
      <c r="Q298">
        <v>3450</v>
      </c>
      <c r="R298">
        <v>297</v>
      </c>
      <c r="S298" t="s">
        <v>413</v>
      </c>
      <c r="T298" t="s">
        <v>1423</v>
      </c>
      <c r="U298">
        <v>4850</v>
      </c>
      <c r="V298">
        <v>62.9</v>
      </c>
      <c r="W298">
        <v>95</v>
      </c>
      <c r="X298" t="b">
        <v>1</v>
      </c>
      <c r="Y298">
        <v>297</v>
      </c>
      <c r="Z298" s="1">
        <v>45982</v>
      </c>
      <c r="AA298" s="1">
        <v>45993</v>
      </c>
      <c r="AB298" t="s">
        <v>1411</v>
      </c>
      <c r="AC298" t="s">
        <v>1424</v>
      </c>
      <c r="AD298">
        <v>296</v>
      </c>
      <c r="AE298" t="s">
        <v>1431</v>
      </c>
      <c r="AF298" t="s">
        <v>1443</v>
      </c>
      <c r="AG298">
        <v>2350.4</v>
      </c>
      <c r="AH298" s="1">
        <v>45832</v>
      </c>
      <c r="AI298">
        <v>4</v>
      </c>
      <c r="AJ298" t="s">
        <v>1484</v>
      </c>
      <c r="AK298">
        <v>4</v>
      </c>
      <c r="AL298" t="s">
        <v>1438</v>
      </c>
    </row>
    <row r="299" spans="1:38" x14ac:dyDescent="0.3">
      <c r="A299">
        <v>298</v>
      </c>
      <c r="B299" t="s">
        <v>66</v>
      </c>
      <c r="C299" t="s">
        <v>413</v>
      </c>
      <c r="D299">
        <v>9876543498</v>
      </c>
      <c r="E299" t="str">
        <f t="shared" si="8"/>
        <v>aaravpatil@gmail.com</v>
      </c>
      <c r="F299" t="str">
        <f t="shared" ca="1" si="9"/>
        <v>783 Main Road,  Aarav Patil</v>
      </c>
      <c r="G299">
        <v>18</v>
      </c>
      <c r="H299" t="s">
        <v>744</v>
      </c>
      <c r="I299" t="s">
        <v>1217</v>
      </c>
      <c r="J299" s="1">
        <v>45923</v>
      </c>
      <c r="K299">
        <v>1899</v>
      </c>
      <c r="L299">
        <v>725</v>
      </c>
      <c r="M299">
        <v>298</v>
      </c>
      <c r="N299" s="1">
        <v>45977</v>
      </c>
      <c r="O299">
        <v>29</v>
      </c>
      <c r="P299" t="s">
        <v>1410</v>
      </c>
      <c r="Q299">
        <v>1099</v>
      </c>
      <c r="R299">
        <v>298</v>
      </c>
      <c r="S299" t="s">
        <v>410</v>
      </c>
      <c r="T299" t="s">
        <v>1419</v>
      </c>
      <c r="U299">
        <v>7550</v>
      </c>
      <c r="V299">
        <v>49.6</v>
      </c>
      <c r="W299">
        <v>151</v>
      </c>
      <c r="X299" t="b">
        <v>1</v>
      </c>
      <c r="Y299">
        <v>298</v>
      </c>
      <c r="Z299" s="1">
        <v>45984</v>
      </c>
      <c r="AA299" s="1">
        <v>45995</v>
      </c>
      <c r="AB299" t="s">
        <v>1443</v>
      </c>
      <c r="AC299" t="s">
        <v>1430</v>
      </c>
      <c r="AD299">
        <v>297</v>
      </c>
      <c r="AE299" t="s">
        <v>1425</v>
      </c>
      <c r="AF299" t="s">
        <v>1429</v>
      </c>
      <c r="AG299">
        <v>1760.9</v>
      </c>
      <c r="AH299" s="1">
        <v>45835</v>
      </c>
      <c r="AI299">
        <v>5</v>
      </c>
      <c r="AJ299" t="s">
        <v>1485</v>
      </c>
      <c r="AK299">
        <v>3</v>
      </c>
      <c r="AL299" t="s">
        <v>1437</v>
      </c>
    </row>
    <row r="300" spans="1:38" x14ac:dyDescent="0.3">
      <c r="A300">
        <v>299</v>
      </c>
      <c r="B300" t="s">
        <v>280</v>
      </c>
      <c r="C300" t="s">
        <v>419</v>
      </c>
      <c r="D300">
        <v>9876543499</v>
      </c>
      <c r="E300" t="str">
        <f t="shared" si="8"/>
        <v>vivaankulkarni@gmail.com</v>
      </c>
      <c r="F300" t="str">
        <f t="shared" ca="1" si="9"/>
        <v>691 Market Yard,  Vivaan Kulkarni</v>
      </c>
      <c r="G300">
        <v>95</v>
      </c>
      <c r="H300" t="s">
        <v>745</v>
      </c>
      <c r="I300" t="s">
        <v>1218</v>
      </c>
      <c r="J300" s="1">
        <v>45935</v>
      </c>
      <c r="K300">
        <v>649.99</v>
      </c>
      <c r="L300">
        <v>308</v>
      </c>
      <c r="M300">
        <v>299</v>
      </c>
      <c r="N300" s="1">
        <v>45979</v>
      </c>
      <c r="O300">
        <v>14</v>
      </c>
      <c r="P300" t="s">
        <v>1411</v>
      </c>
      <c r="Q300">
        <v>2675.5</v>
      </c>
      <c r="R300">
        <v>299</v>
      </c>
      <c r="S300" t="s">
        <v>411</v>
      </c>
      <c r="T300" t="s">
        <v>1420</v>
      </c>
      <c r="U300">
        <v>9000</v>
      </c>
      <c r="V300">
        <v>81.2</v>
      </c>
      <c r="W300">
        <v>44</v>
      </c>
      <c r="X300" t="b">
        <v>1</v>
      </c>
      <c r="Y300">
        <v>299</v>
      </c>
      <c r="Z300" s="1">
        <v>45986</v>
      </c>
      <c r="AA300" s="1">
        <v>45997</v>
      </c>
      <c r="AB300" t="s">
        <v>1411</v>
      </c>
      <c r="AC300" t="s">
        <v>1427</v>
      </c>
      <c r="AD300">
        <v>298</v>
      </c>
      <c r="AE300" t="s">
        <v>1425</v>
      </c>
      <c r="AF300" t="s">
        <v>1411</v>
      </c>
      <c r="AG300">
        <v>5190.25</v>
      </c>
      <c r="AH300" s="1">
        <v>45838</v>
      </c>
      <c r="AI300">
        <v>4</v>
      </c>
      <c r="AJ300" t="s">
        <v>1486</v>
      </c>
      <c r="AK300">
        <v>5</v>
      </c>
      <c r="AL300" t="s">
        <v>1436</v>
      </c>
    </row>
    <row r="301" spans="1:38" x14ac:dyDescent="0.3">
      <c r="A301">
        <v>300</v>
      </c>
      <c r="B301" t="s">
        <v>281</v>
      </c>
      <c r="C301" t="s">
        <v>417</v>
      </c>
      <c r="D301">
        <v>9876543500</v>
      </c>
      <c r="E301" t="str">
        <f t="shared" si="8"/>
        <v>adityapawar@gmail.com</v>
      </c>
      <c r="F301" t="str">
        <f t="shared" ca="1" si="9"/>
        <v>454 Market Yard,  Aditya Pawar</v>
      </c>
      <c r="G301">
        <v>42</v>
      </c>
      <c r="H301" t="s">
        <v>746</v>
      </c>
      <c r="I301" t="s">
        <v>1219</v>
      </c>
      <c r="J301" s="1">
        <v>45978</v>
      </c>
      <c r="K301">
        <v>1099.99</v>
      </c>
      <c r="L301">
        <v>461</v>
      </c>
      <c r="M301">
        <v>300</v>
      </c>
      <c r="N301" s="1">
        <v>45981</v>
      </c>
      <c r="O301">
        <v>21</v>
      </c>
      <c r="P301" t="s">
        <v>1412</v>
      </c>
      <c r="Q301">
        <v>4590</v>
      </c>
      <c r="R301">
        <v>300</v>
      </c>
      <c r="S301" t="s">
        <v>414</v>
      </c>
      <c r="T301" t="s">
        <v>1421</v>
      </c>
      <c r="U301">
        <v>6150</v>
      </c>
      <c r="V301">
        <v>55.6</v>
      </c>
      <c r="W301">
        <v>126</v>
      </c>
      <c r="X301" t="b">
        <v>1</v>
      </c>
      <c r="Y301">
        <v>300</v>
      </c>
      <c r="Z301" s="1">
        <v>45988</v>
      </c>
      <c r="AA301" s="1">
        <v>45999</v>
      </c>
      <c r="AB301" t="s">
        <v>1429</v>
      </c>
      <c r="AC301" t="s">
        <v>1424</v>
      </c>
      <c r="AD301">
        <v>299</v>
      </c>
      <c r="AE301" t="s">
        <v>1431</v>
      </c>
      <c r="AF301" t="s">
        <v>1411</v>
      </c>
      <c r="AG301">
        <v>2830.6</v>
      </c>
      <c r="AH301" s="1">
        <v>45841</v>
      </c>
      <c r="AI301">
        <v>5</v>
      </c>
      <c r="AJ301" t="s">
        <v>1473</v>
      </c>
      <c r="AK301">
        <v>4</v>
      </c>
      <c r="AL301" t="s">
        <v>1428</v>
      </c>
    </row>
    <row r="302" spans="1:38" x14ac:dyDescent="0.3">
      <c r="A302">
        <v>301</v>
      </c>
      <c r="B302" t="s">
        <v>282</v>
      </c>
      <c r="C302" t="s">
        <v>418</v>
      </c>
      <c r="D302">
        <v>9876543501</v>
      </c>
      <c r="E302" t="str">
        <f t="shared" si="8"/>
        <v>arjunjadhav@gmail.com</v>
      </c>
      <c r="F302" t="str">
        <f t="shared" ca="1" si="9"/>
        <v>539 College Road,  Arjun Jadhav</v>
      </c>
      <c r="G302">
        <v>71</v>
      </c>
      <c r="H302" t="s">
        <v>747</v>
      </c>
      <c r="I302" t="s">
        <v>1220</v>
      </c>
      <c r="J302" s="1">
        <v>46020</v>
      </c>
      <c r="K302">
        <v>1599</v>
      </c>
      <c r="L302">
        <v>789</v>
      </c>
      <c r="M302">
        <v>301</v>
      </c>
      <c r="N302" s="1">
        <v>45983</v>
      </c>
      <c r="O302">
        <v>9</v>
      </c>
      <c r="P302" t="s">
        <v>1414</v>
      </c>
      <c r="Q302">
        <v>1850</v>
      </c>
      <c r="R302">
        <v>301</v>
      </c>
      <c r="S302" t="s">
        <v>416</v>
      </c>
      <c r="T302" t="s">
        <v>1422</v>
      </c>
      <c r="U302">
        <v>10600</v>
      </c>
      <c r="V302">
        <v>68.8</v>
      </c>
      <c r="W302">
        <v>83</v>
      </c>
      <c r="X302" t="b">
        <v>1</v>
      </c>
      <c r="Y302">
        <v>301</v>
      </c>
      <c r="Z302" s="1">
        <v>45990</v>
      </c>
      <c r="AA302" s="1">
        <v>46001</v>
      </c>
      <c r="AB302" t="s">
        <v>1411</v>
      </c>
      <c r="AC302" t="s">
        <v>1430</v>
      </c>
      <c r="AD302">
        <v>300</v>
      </c>
      <c r="AE302" t="s">
        <v>1425</v>
      </c>
      <c r="AF302" t="s">
        <v>1443</v>
      </c>
      <c r="AG302">
        <v>3770.8</v>
      </c>
      <c r="AH302" s="1">
        <v>45844</v>
      </c>
      <c r="AI302">
        <v>3</v>
      </c>
      <c r="AJ302" t="s">
        <v>1487</v>
      </c>
      <c r="AK302">
        <v>5</v>
      </c>
      <c r="AL302" t="s">
        <v>1447</v>
      </c>
    </row>
    <row r="303" spans="1:38" x14ac:dyDescent="0.3">
      <c r="A303">
        <v>302</v>
      </c>
      <c r="B303" t="s">
        <v>283</v>
      </c>
      <c r="C303" t="s">
        <v>415</v>
      </c>
      <c r="D303">
        <v>9876543502</v>
      </c>
      <c r="E303" t="str">
        <f t="shared" si="8"/>
        <v>rohanmore@gmail.com</v>
      </c>
      <c r="F303" t="str">
        <f t="shared" ca="1" si="9"/>
        <v>716 Market Yard,  Rohan More</v>
      </c>
      <c r="G303">
        <v>29</v>
      </c>
      <c r="H303" t="s">
        <v>748</v>
      </c>
      <c r="I303" t="s">
        <v>1221</v>
      </c>
      <c r="J303" s="1">
        <v>46033</v>
      </c>
      <c r="K303">
        <v>299.5</v>
      </c>
      <c r="L303">
        <v>143</v>
      </c>
      <c r="M303">
        <v>302</v>
      </c>
      <c r="N303" s="1">
        <v>45985</v>
      </c>
      <c r="O303">
        <v>26</v>
      </c>
      <c r="P303" t="s">
        <v>1410</v>
      </c>
      <c r="Q303">
        <v>875.99</v>
      </c>
      <c r="R303">
        <v>302</v>
      </c>
      <c r="S303" t="s">
        <v>412</v>
      </c>
      <c r="T303" t="s">
        <v>1423</v>
      </c>
      <c r="U303">
        <v>4950</v>
      </c>
      <c r="V303">
        <v>30.9</v>
      </c>
      <c r="W303">
        <v>226</v>
      </c>
      <c r="X303" t="b">
        <v>0</v>
      </c>
      <c r="Y303">
        <v>302</v>
      </c>
      <c r="Z303" s="1">
        <v>45992</v>
      </c>
      <c r="AA303" s="1">
        <v>46003</v>
      </c>
      <c r="AB303" t="s">
        <v>1443</v>
      </c>
      <c r="AC303" t="s">
        <v>1427</v>
      </c>
      <c r="AD303">
        <v>301</v>
      </c>
      <c r="AE303" t="s">
        <v>1431</v>
      </c>
      <c r="AF303" t="s">
        <v>1429</v>
      </c>
      <c r="AG303">
        <v>1060.45</v>
      </c>
      <c r="AH303" s="1">
        <v>45847</v>
      </c>
      <c r="AI303">
        <v>4</v>
      </c>
      <c r="AJ303" t="s">
        <v>1477</v>
      </c>
      <c r="AK303">
        <v>4</v>
      </c>
      <c r="AL303" t="s">
        <v>1463</v>
      </c>
    </row>
    <row r="304" spans="1:38" x14ac:dyDescent="0.3">
      <c r="A304">
        <v>303</v>
      </c>
      <c r="B304" t="s">
        <v>284</v>
      </c>
      <c r="C304" t="s">
        <v>402</v>
      </c>
      <c r="D304">
        <v>9876543503</v>
      </c>
      <c r="E304" t="str">
        <f t="shared" si="8"/>
        <v>rahulshinde@gmail.com</v>
      </c>
      <c r="F304" t="str">
        <f t="shared" ca="1" si="9"/>
        <v>694 Shivaji Nagar,  Rahul Shinde</v>
      </c>
      <c r="G304">
        <v>86</v>
      </c>
      <c r="H304" t="s">
        <v>749</v>
      </c>
      <c r="I304" t="s">
        <v>1222</v>
      </c>
      <c r="J304" s="1">
        <v>46076</v>
      </c>
      <c r="K304">
        <v>2399</v>
      </c>
      <c r="L304">
        <v>536</v>
      </c>
      <c r="M304">
        <v>303</v>
      </c>
      <c r="N304" s="1">
        <v>45987</v>
      </c>
      <c r="O304">
        <v>17</v>
      </c>
      <c r="P304" t="s">
        <v>1411</v>
      </c>
      <c r="Q304">
        <v>3250</v>
      </c>
      <c r="R304">
        <v>303</v>
      </c>
      <c r="S304" t="s">
        <v>1416</v>
      </c>
      <c r="T304" t="s">
        <v>1420</v>
      </c>
      <c r="U304">
        <v>8500</v>
      </c>
      <c r="V304">
        <v>74.7</v>
      </c>
      <c r="W304">
        <v>69</v>
      </c>
      <c r="X304" t="b">
        <v>1</v>
      </c>
      <c r="Y304">
        <v>303</v>
      </c>
      <c r="Z304" s="1">
        <v>45994</v>
      </c>
      <c r="AA304" s="1">
        <v>46005</v>
      </c>
      <c r="AB304" t="s">
        <v>1411</v>
      </c>
      <c r="AC304" t="s">
        <v>1424</v>
      </c>
      <c r="AD304">
        <v>302</v>
      </c>
      <c r="AE304" t="s">
        <v>1425</v>
      </c>
      <c r="AF304" t="s">
        <v>1411</v>
      </c>
      <c r="AG304">
        <v>6970.9</v>
      </c>
      <c r="AH304" s="1">
        <v>45850</v>
      </c>
      <c r="AI304">
        <v>5</v>
      </c>
      <c r="AJ304" t="s">
        <v>1474</v>
      </c>
      <c r="AK304">
        <v>3</v>
      </c>
      <c r="AL304" t="s">
        <v>1462</v>
      </c>
    </row>
    <row r="305" spans="1:38" x14ac:dyDescent="0.3">
      <c r="A305">
        <v>304</v>
      </c>
      <c r="B305" t="s">
        <v>285</v>
      </c>
      <c r="C305" t="s">
        <v>403</v>
      </c>
      <c r="D305">
        <v>9876543504</v>
      </c>
      <c r="E305" t="str">
        <f t="shared" si="8"/>
        <v>akashchavan@gmail.com</v>
      </c>
      <c r="F305" t="str">
        <f t="shared" ca="1" si="9"/>
        <v>429 Market Yard,  Akash Chavan</v>
      </c>
      <c r="G305">
        <v>51</v>
      </c>
      <c r="H305" t="s">
        <v>750</v>
      </c>
      <c r="I305" t="s">
        <v>1223</v>
      </c>
      <c r="J305" s="1">
        <v>46086</v>
      </c>
      <c r="K305">
        <v>499</v>
      </c>
      <c r="L305">
        <v>274</v>
      </c>
      <c r="M305">
        <v>304</v>
      </c>
      <c r="N305" s="1">
        <v>45989</v>
      </c>
      <c r="O305">
        <v>11</v>
      </c>
      <c r="P305" t="s">
        <v>1412</v>
      </c>
      <c r="Q305">
        <v>2399.5</v>
      </c>
      <c r="R305">
        <v>304</v>
      </c>
      <c r="S305" t="s">
        <v>1415</v>
      </c>
      <c r="T305" t="s">
        <v>1419</v>
      </c>
      <c r="U305">
        <v>7700</v>
      </c>
      <c r="V305">
        <v>43.4</v>
      </c>
      <c r="W305">
        <v>167</v>
      </c>
      <c r="X305" t="b">
        <v>1</v>
      </c>
      <c r="Y305">
        <v>304</v>
      </c>
      <c r="Z305" s="1">
        <v>45996</v>
      </c>
      <c r="AA305" s="1">
        <v>46007</v>
      </c>
      <c r="AB305" t="s">
        <v>1429</v>
      </c>
      <c r="AC305" t="s">
        <v>1430</v>
      </c>
      <c r="AD305">
        <v>303</v>
      </c>
      <c r="AE305" t="s">
        <v>1431</v>
      </c>
      <c r="AF305" t="s">
        <v>1443</v>
      </c>
      <c r="AG305">
        <v>2280.35</v>
      </c>
      <c r="AH305" s="1">
        <v>45853</v>
      </c>
      <c r="AI305">
        <v>4</v>
      </c>
      <c r="AJ305" t="s">
        <v>1475</v>
      </c>
      <c r="AK305">
        <v>5</v>
      </c>
      <c r="AL305" t="s">
        <v>1464</v>
      </c>
    </row>
    <row r="306" spans="1:38" x14ac:dyDescent="0.3">
      <c r="A306">
        <v>305</v>
      </c>
      <c r="B306" t="s">
        <v>286</v>
      </c>
      <c r="C306" t="s">
        <v>405</v>
      </c>
      <c r="D306">
        <v>9876543505</v>
      </c>
      <c r="E306" t="str">
        <f t="shared" si="8"/>
        <v>amitpatil@gmail.com</v>
      </c>
      <c r="F306" t="str">
        <f t="shared" ca="1" si="9"/>
        <v>378 Market Road,  Amit Patil</v>
      </c>
      <c r="G306">
        <v>12</v>
      </c>
      <c r="H306" t="s">
        <v>751</v>
      </c>
      <c r="I306" t="s">
        <v>1224</v>
      </c>
      <c r="J306" s="1">
        <v>46129</v>
      </c>
      <c r="K306">
        <v>849.5</v>
      </c>
      <c r="L306">
        <v>618</v>
      </c>
      <c r="M306">
        <v>305</v>
      </c>
      <c r="N306" s="1">
        <v>45991</v>
      </c>
      <c r="O306">
        <v>33</v>
      </c>
      <c r="P306" t="s">
        <v>1414</v>
      </c>
      <c r="Q306">
        <v>4199.99</v>
      </c>
      <c r="R306">
        <v>305</v>
      </c>
      <c r="S306" t="s">
        <v>1417</v>
      </c>
      <c r="T306" t="s">
        <v>1421</v>
      </c>
      <c r="U306">
        <v>6350</v>
      </c>
      <c r="V306">
        <v>59.5</v>
      </c>
      <c r="W306">
        <v>113</v>
      </c>
      <c r="X306" t="b">
        <v>1</v>
      </c>
      <c r="Y306">
        <v>305</v>
      </c>
      <c r="Z306" s="1">
        <v>45998</v>
      </c>
      <c r="AA306" s="1">
        <v>46009</v>
      </c>
      <c r="AB306" t="s">
        <v>1411</v>
      </c>
      <c r="AC306" t="s">
        <v>1427</v>
      </c>
      <c r="AD306">
        <v>304</v>
      </c>
      <c r="AE306" t="s">
        <v>1425</v>
      </c>
      <c r="AF306" t="s">
        <v>1429</v>
      </c>
      <c r="AG306">
        <v>2960.5</v>
      </c>
      <c r="AH306" s="1">
        <v>45856</v>
      </c>
      <c r="AI306">
        <v>5</v>
      </c>
      <c r="AJ306" t="s">
        <v>1482</v>
      </c>
      <c r="AK306">
        <v>2</v>
      </c>
      <c r="AL306" t="s">
        <v>1461</v>
      </c>
    </row>
    <row r="307" spans="1:38" x14ac:dyDescent="0.3">
      <c r="A307">
        <v>306</v>
      </c>
      <c r="B307" t="s">
        <v>287</v>
      </c>
      <c r="C307" t="s">
        <v>404</v>
      </c>
      <c r="D307">
        <v>9876543506</v>
      </c>
      <c r="E307" t="str">
        <f t="shared" si="8"/>
        <v>aniketsharma@gmail.com</v>
      </c>
      <c r="F307" t="str">
        <f t="shared" ca="1" si="9"/>
        <v>943 College Road,  Aniket Sharma</v>
      </c>
      <c r="G307">
        <v>64</v>
      </c>
      <c r="H307" t="s">
        <v>752</v>
      </c>
      <c r="I307" t="s">
        <v>948</v>
      </c>
      <c r="J307" s="1">
        <v>46171</v>
      </c>
      <c r="K307">
        <v>1299</v>
      </c>
      <c r="L307">
        <v>185</v>
      </c>
      <c r="M307">
        <v>306</v>
      </c>
      <c r="N307" s="1">
        <v>45993</v>
      </c>
      <c r="O307">
        <v>7</v>
      </c>
      <c r="P307" t="s">
        <v>1410</v>
      </c>
      <c r="Q307">
        <v>1299</v>
      </c>
      <c r="R307">
        <v>306</v>
      </c>
      <c r="S307" t="s">
        <v>415</v>
      </c>
      <c r="T307" t="s">
        <v>1422</v>
      </c>
      <c r="U307">
        <v>12000</v>
      </c>
      <c r="V307">
        <v>84.1</v>
      </c>
      <c r="W307">
        <v>37</v>
      </c>
      <c r="X307" t="b">
        <v>1</v>
      </c>
      <c r="Y307">
        <v>306</v>
      </c>
      <c r="Z307" s="1">
        <v>46000</v>
      </c>
      <c r="AA307" s="1">
        <v>46011</v>
      </c>
      <c r="AB307" t="s">
        <v>1443</v>
      </c>
      <c r="AC307" t="s">
        <v>1424</v>
      </c>
      <c r="AD307">
        <v>305</v>
      </c>
      <c r="AE307" t="s">
        <v>1431</v>
      </c>
      <c r="AF307" t="s">
        <v>1411</v>
      </c>
      <c r="AG307">
        <v>4590.75</v>
      </c>
      <c r="AH307" s="1">
        <v>45859</v>
      </c>
      <c r="AI307">
        <v>3</v>
      </c>
      <c r="AJ307" t="s">
        <v>1476</v>
      </c>
      <c r="AK307">
        <v>4</v>
      </c>
      <c r="AL307" t="s">
        <v>1434</v>
      </c>
    </row>
    <row r="308" spans="1:38" x14ac:dyDescent="0.3">
      <c r="A308">
        <v>307</v>
      </c>
      <c r="B308" t="s">
        <v>288</v>
      </c>
      <c r="C308" t="s">
        <v>409</v>
      </c>
      <c r="D308">
        <v>9876543507</v>
      </c>
      <c r="E308" t="str">
        <f t="shared" si="8"/>
        <v>sagarjoshi@gmail.com</v>
      </c>
      <c r="F308" t="str">
        <f t="shared" ca="1" si="9"/>
        <v>162 College Road,  Sagar Joshi</v>
      </c>
      <c r="G308">
        <v>37</v>
      </c>
      <c r="H308" t="s">
        <v>753</v>
      </c>
      <c r="I308" t="s">
        <v>1225</v>
      </c>
      <c r="J308" s="1">
        <v>46184</v>
      </c>
      <c r="K308">
        <v>1799.5</v>
      </c>
      <c r="L308">
        <v>497</v>
      </c>
      <c r="M308">
        <v>307</v>
      </c>
      <c r="N308" s="1">
        <v>45995</v>
      </c>
      <c r="O308">
        <v>23</v>
      </c>
      <c r="P308" t="s">
        <v>1411</v>
      </c>
      <c r="Q308">
        <v>2890</v>
      </c>
      <c r="R308">
        <v>307</v>
      </c>
      <c r="S308" t="s">
        <v>407</v>
      </c>
      <c r="T308" t="s">
        <v>1423</v>
      </c>
      <c r="U308">
        <v>4800</v>
      </c>
      <c r="V308">
        <v>51.9</v>
      </c>
      <c r="W308">
        <v>140</v>
      </c>
      <c r="X308" t="b">
        <v>1</v>
      </c>
      <c r="Y308">
        <v>307</v>
      </c>
      <c r="Z308" s="1">
        <v>46002</v>
      </c>
      <c r="AA308" s="1">
        <v>46013</v>
      </c>
      <c r="AB308" t="s">
        <v>1411</v>
      </c>
      <c r="AC308" t="s">
        <v>1430</v>
      </c>
      <c r="AD308">
        <v>306</v>
      </c>
      <c r="AE308" t="s">
        <v>1425</v>
      </c>
      <c r="AF308" t="s">
        <v>1443</v>
      </c>
      <c r="AG308">
        <v>3620.25</v>
      </c>
      <c r="AH308" s="1">
        <v>45862</v>
      </c>
      <c r="AI308">
        <v>4</v>
      </c>
      <c r="AJ308" t="s">
        <v>1478</v>
      </c>
      <c r="AK308">
        <v>5</v>
      </c>
      <c r="AL308" t="s">
        <v>1426</v>
      </c>
    </row>
    <row r="309" spans="1:38" x14ac:dyDescent="0.3">
      <c r="A309">
        <v>308</v>
      </c>
      <c r="B309" t="s">
        <v>289</v>
      </c>
      <c r="C309" t="s">
        <v>412</v>
      </c>
      <c r="D309">
        <v>9876543508</v>
      </c>
      <c r="E309" t="str">
        <f t="shared" si="8"/>
        <v>rohitmehta@gmail.com</v>
      </c>
      <c r="F309" t="str">
        <f t="shared" ca="1" si="9"/>
        <v>90 Station Road,  Rohit Mehta</v>
      </c>
      <c r="G309">
        <v>93</v>
      </c>
      <c r="H309" t="s">
        <v>754</v>
      </c>
      <c r="I309" t="s">
        <v>1226</v>
      </c>
      <c r="J309" s="1">
        <v>46226</v>
      </c>
      <c r="K309">
        <v>399</v>
      </c>
      <c r="L309">
        <v>753</v>
      </c>
      <c r="M309">
        <v>308</v>
      </c>
      <c r="N309" s="1">
        <v>45997</v>
      </c>
      <c r="O309">
        <v>15</v>
      </c>
      <c r="P309" t="s">
        <v>1412</v>
      </c>
      <c r="Q309">
        <v>3750.5</v>
      </c>
      <c r="R309">
        <v>308</v>
      </c>
      <c r="S309" t="s">
        <v>402</v>
      </c>
      <c r="T309" t="s">
        <v>1420</v>
      </c>
      <c r="U309">
        <v>8900</v>
      </c>
      <c r="V309">
        <v>72.2</v>
      </c>
      <c r="W309">
        <v>73</v>
      </c>
      <c r="X309" t="b">
        <v>1</v>
      </c>
      <c r="Y309">
        <v>308</v>
      </c>
      <c r="Z309" s="1">
        <v>46004</v>
      </c>
      <c r="AA309" s="1">
        <v>46015</v>
      </c>
      <c r="AB309" t="s">
        <v>1429</v>
      </c>
      <c r="AC309" t="s">
        <v>1427</v>
      </c>
      <c r="AD309">
        <v>307</v>
      </c>
      <c r="AE309" t="s">
        <v>1431</v>
      </c>
      <c r="AF309" t="s">
        <v>1429</v>
      </c>
      <c r="AG309">
        <v>1340.6</v>
      </c>
      <c r="AH309" s="1">
        <v>45865</v>
      </c>
      <c r="AI309">
        <v>5</v>
      </c>
      <c r="AJ309" t="s">
        <v>1479</v>
      </c>
      <c r="AK309">
        <v>3</v>
      </c>
      <c r="AL309" t="s">
        <v>1465</v>
      </c>
    </row>
    <row r="310" spans="1:38" x14ac:dyDescent="0.3">
      <c r="A310">
        <v>309</v>
      </c>
      <c r="B310" t="s">
        <v>290</v>
      </c>
      <c r="C310" t="s">
        <v>406</v>
      </c>
      <c r="D310">
        <v>9876543509</v>
      </c>
      <c r="E310" t="str">
        <f t="shared" si="8"/>
        <v>kunalshah@gmail.com</v>
      </c>
      <c r="F310" t="str">
        <f t="shared" ca="1" si="9"/>
        <v>600 MG Road,  Kunal Shah</v>
      </c>
      <c r="G310">
        <v>20</v>
      </c>
      <c r="H310" t="s">
        <v>755</v>
      </c>
      <c r="I310" t="s">
        <v>1227</v>
      </c>
      <c r="J310" s="1">
        <v>46239</v>
      </c>
      <c r="K310">
        <v>749.99</v>
      </c>
      <c r="L310">
        <v>109</v>
      </c>
      <c r="M310">
        <v>309</v>
      </c>
      <c r="N310" s="1">
        <v>45999</v>
      </c>
      <c r="O310">
        <v>28</v>
      </c>
      <c r="P310" t="s">
        <v>1414</v>
      </c>
      <c r="Q310">
        <v>1599</v>
      </c>
      <c r="R310">
        <v>309</v>
      </c>
      <c r="S310" t="s">
        <v>403</v>
      </c>
      <c r="T310" t="s">
        <v>1419</v>
      </c>
      <c r="U310">
        <v>7200</v>
      </c>
      <c r="V310">
        <v>38.9</v>
      </c>
      <c r="W310">
        <v>198</v>
      </c>
      <c r="X310" t="b">
        <v>0</v>
      </c>
      <c r="Y310">
        <v>309</v>
      </c>
      <c r="Z310" s="1">
        <v>46006</v>
      </c>
      <c r="AA310" s="1">
        <v>46017</v>
      </c>
      <c r="AB310" t="s">
        <v>1411</v>
      </c>
      <c r="AC310" t="s">
        <v>1424</v>
      </c>
      <c r="AD310">
        <v>308</v>
      </c>
      <c r="AE310" t="s">
        <v>1425</v>
      </c>
      <c r="AF310" t="s">
        <v>1411</v>
      </c>
      <c r="AG310">
        <v>6280.8</v>
      </c>
      <c r="AH310" s="1">
        <v>45868</v>
      </c>
      <c r="AI310">
        <v>4</v>
      </c>
      <c r="AJ310" t="s">
        <v>1480</v>
      </c>
      <c r="AK310">
        <v>4</v>
      </c>
      <c r="AL310" t="s">
        <v>1466</v>
      </c>
    </row>
    <row r="311" spans="1:38" x14ac:dyDescent="0.3">
      <c r="A311">
        <v>310</v>
      </c>
      <c r="B311" t="s">
        <v>128</v>
      </c>
      <c r="C311" t="s">
        <v>407</v>
      </c>
      <c r="D311">
        <v>9876543510</v>
      </c>
      <c r="E311" t="str">
        <f t="shared" si="8"/>
        <v>nikhilpatil@gmail.com</v>
      </c>
      <c r="F311" t="str">
        <f t="shared" ca="1" si="9"/>
        <v>139 Main Road,  Nikhil Patil</v>
      </c>
      <c r="G311">
        <v>58</v>
      </c>
      <c r="H311" t="s">
        <v>756</v>
      </c>
      <c r="I311" t="s">
        <v>1228</v>
      </c>
      <c r="J311" s="1">
        <v>46282</v>
      </c>
      <c r="K311">
        <v>1999</v>
      </c>
      <c r="L311">
        <v>642</v>
      </c>
      <c r="M311">
        <v>310</v>
      </c>
      <c r="N311" s="1">
        <v>46001</v>
      </c>
      <c r="O311">
        <v>13</v>
      </c>
      <c r="P311" t="s">
        <v>1410</v>
      </c>
      <c r="Q311">
        <v>950.5</v>
      </c>
      <c r="R311">
        <v>310</v>
      </c>
      <c r="S311" t="s">
        <v>404</v>
      </c>
      <c r="T311" t="s">
        <v>1421</v>
      </c>
      <c r="U311">
        <v>6000</v>
      </c>
      <c r="V311">
        <v>66.400000000000006</v>
      </c>
      <c r="W311">
        <v>88</v>
      </c>
      <c r="X311" t="b">
        <v>1</v>
      </c>
      <c r="Y311">
        <v>310</v>
      </c>
      <c r="Z311" s="1">
        <v>46008</v>
      </c>
      <c r="AA311" s="1">
        <v>46019</v>
      </c>
      <c r="AB311" t="s">
        <v>1443</v>
      </c>
      <c r="AC311" t="s">
        <v>1430</v>
      </c>
      <c r="AD311">
        <v>309</v>
      </c>
      <c r="AE311" t="s">
        <v>1431</v>
      </c>
      <c r="AF311" t="s">
        <v>1443</v>
      </c>
      <c r="AG311">
        <v>2150.4499999999998</v>
      </c>
      <c r="AH311" s="1">
        <v>45871</v>
      </c>
      <c r="AI311">
        <v>5</v>
      </c>
      <c r="AJ311" t="s">
        <v>1483</v>
      </c>
      <c r="AK311">
        <v>5</v>
      </c>
      <c r="AL311" t="s">
        <v>1433</v>
      </c>
    </row>
    <row r="312" spans="1:38" x14ac:dyDescent="0.3">
      <c r="A312">
        <v>311</v>
      </c>
      <c r="B312" t="s">
        <v>291</v>
      </c>
      <c r="C312" t="s">
        <v>402</v>
      </c>
      <c r="D312">
        <v>9876543511</v>
      </c>
      <c r="E312" t="str">
        <f t="shared" si="8"/>
        <v>pranavkulkarni@gmail.com</v>
      </c>
      <c r="F312" t="str">
        <f t="shared" ca="1" si="9"/>
        <v>918 Nehru Road,  Pranav Kulkarni</v>
      </c>
      <c r="G312">
        <v>82</v>
      </c>
      <c r="H312" t="s">
        <v>757</v>
      </c>
      <c r="I312" t="s">
        <v>1229</v>
      </c>
      <c r="J312" s="1">
        <v>46324</v>
      </c>
      <c r="K312">
        <v>599.5</v>
      </c>
      <c r="L312">
        <v>236</v>
      </c>
      <c r="M312">
        <v>311</v>
      </c>
      <c r="N312" s="1">
        <v>46003</v>
      </c>
      <c r="O312">
        <v>20</v>
      </c>
      <c r="P312" t="s">
        <v>1411</v>
      </c>
      <c r="Q312">
        <v>3490</v>
      </c>
      <c r="R312">
        <v>311</v>
      </c>
      <c r="S312" t="s">
        <v>405</v>
      </c>
      <c r="T312" t="s">
        <v>1422</v>
      </c>
      <c r="U312">
        <v>10800</v>
      </c>
      <c r="V312">
        <v>46.7</v>
      </c>
      <c r="W312">
        <v>154</v>
      </c>
      <c r="X312" t="b">
        <v>1</v>
      </c>
      <c r="Y312">
        <v>311</v>
      </c>
      <c r="Z312" s="1">
        <v>46010</v>
      </c>
      <c r="AA312" s="1">
        <v>46021</v>
      </c>
      <c r="AB312" t="s">
        <v>1411</v>
      </c>
      <c r="AC312" t="s">
        <v>1427</v>
      </c>
      <c r="AD312">
        <v>310</v>
      </c>
      <c r="AE312" t="s">
        <v>1425</v>
      </c>
      <c r="AF312" t="s">
        <v>1411</v>
      </c>
      <c r="AG312">
        <v>4140.8999999999996</v>
      </c>
      <c r="AH312" s="1">
        <v>45874</v>
      </c>
      <c r="AI312">
        <v>3</v>
      </c>
      <c r="AJ312" t="s">
        <v>1481</v>
      </c>
      <c r="AK312">
        <v>4</v>
      </c>
      <c r="AL312" t="s">
        <v>1468</v>
      </c>
    </row>
    <row r="313" spans="1:38" x14ac:dyDescent="0.3">
      <c r="A313">
        <v>312</v>
      </c>
      <c r="B313" t="s">
        <v>292</v>
      </c>
      <c r="C313" t="s">
        <v>403</v>
      </c>
      <c r="D313">
        <v>9876543512</v>
      </c>
      <c r="E313" t="str">
        <f t="shared" si="8"/>
        <v>yashpawar@gmail.com</v>
      </c>
      <c r="F313" t="str">
        <f t="shared" ca="1" si="9"/>
        <v>418 Main Road,  Yash Pawar</v>
      </c>
      <c r="G313">
        <v>9</v>
      </c>
      <c r="H313" t="s">
        <v>758</v>
      </c>
      <c r="I313" t="s">
        <v>1230</v>
      </c>
      <c r="J313" s="1">
        <v>46337</v>
      </c>
      <c r="K313">
        <v>949</v>
      </c>
      <c r="L313">
        <v>581</v>
      </c>
      <c r="M313">
        <v>312</v>
      </c>
      <c r="N313" s="1">
        <v>46005</v>
      </c>
      <c r="O313">
        <v>8</v>
      </c>
      <c r="P313" t="s">
        <v>1412</v>
      </c>
      <c r="Q313">
        <v>2150</v>
      </c>
      <c r="R313">
        <v>312</v>
      </c>
      <c r="S313" t="s">
        <v>406</v>
      </c>
      <c r="T313" t="s">
        <v>1420</v>
      </c>
      <c r="U313">
        <v>9100</v>
      </c>
      <c r="V313">
        <v>78.5</v>
      </c>
      <c r="W313">
        <v>52</v>
      </c>
      <c r="X313" t="b">
        <v>1</v>
      </c>
      <c r="Y313">
        <v>312</v>
      </c>
      <c r="Z313" s="1">
        <v>46012</v>
      </c>
      <c r="AA313" s="1">
        <v>46024</v>
      </c>
      <c r="AB313" t="s">
        <v>1429</v>
      </c>
      <c r="AC313" t="s">
        <v>1424</v>
      </c>
      <c r="AD313">
        <v>311</v>
      </c>
      <c r="AE313" t="s">
        <v>1425</v>
      </c>
      <c r="AF313" t="s">
        <v>1429</v>
      </c>
      <c r="AG313">
        <v>5660.35</v>
      </c>
      <c r="AH313" s="1">
        <v>45877</v>
      </c>
      <c r="AI313">
        <v>4</v>
      </c>
      <c r="AJ313" t="s">
        <v>1484</v>
      </c>
      <c r="AK313">
        <v>3</v>
      </c>
      <c r="AL313" t="s">
        <v>1441</v>
      </c>
    </row>
    <row r="314" spans="1:38" x14ac:dyDescent="0.3">
      <c r="A314">
        <v>313</v>
      </c>
      <c r="B314" t="s">
        <v>293</v>
      </c>
      <c r="C314" t="s">
        <v>410</v>
      </c>
      <c r="D314">
        <v>9876543513</v>
      </c>
      <c r="E314" t="str">
        <f t="shared" si="8"/>
        <v>omkarjadhav@gmail.com</v>
      </c>
      <c r="F314" t="str">
        <f t="shared" ca="1" si="9"/>
        <v>163 Market Yard,  Omkar Jadhav</v>
      </c>
      <c r="G314">
        <v>47</v>
      </c>
      <c r="H314" t="s">
        <v>759</v>
      </c>
      <c r="I314" t="s">
        <v>1231</v>
      </c>
      <c r="J314" s="1">
        <v>45885</v>
      </c>
      <c r="K314">
        <v>1499</v>
      </c>
      <c r="L314">
        <v>317</v>
      </c>
      <c r="M314">
        <v>313</v>
      </c>
      <c r="N314" s="1">
        <v>46007</v>
      </c>
      <c r="O314">
        <v>25</v>
      </c>
      <c r="P314" t="s">
        <v>1414</v>
      </c>
      <c r="Q314">
        <v>3999.99</v>
      </c>
      <c r="R314">
        <v>313</v>
      </c>
      <c r="S314" t="s">
        <v>408</v>
      </c>
      <c r="T314" t="s">
        <v>1423</v>
      </c>
      <c r="U314">
        <v>4650</v>
      </c>
      <c r="V314">
        <v>57.6</v>
      </c>
      <c r="W314">
        <v>121</v>
      </c>
      <c r="X314" t="b">
        <v>1</v>
      </c>
      <c r="Y314">
        <v>313</v>
      </c>
      <c r="Z314" s="1">
        <v>46014</v>
      </c>
      <c r="AA314" s="1">
        <v>46026</v>
      </c>
      <c r="AB314" t="s">
        <v>1411</v>
      </c>
      <c r="AC314" t="s">
        <v>1430</v>
      </c>
      <c r="AD314">
        <v>312</v>
      </c>
      <c r="AE314" t="s">
        <v>1431</v>
      </c>
      <c r="AF314" t="s">
        <v>1411</v>
      </c>
      <c r="AG314">
        <v>1570.25</v>
      </c>
      <c r="AH314" s="1">
        <v>45880</v>
      </c>
      <c r="AI314">
        <v>5</v>
      </c>
      <c r="AJ314" t="s">
        <v>1485</v>
      </c>
      <c r="AK314">
        <v>5</v>
      </c>
      <c r="AL314" t="s">
        <v>1454</v>
      </c>
    </row>
    <row r="315" spans="1:38" x14ac:dyDescent="0.3">
      <c r="A315">
        <v>314</v>
      </c>
      <c r="B315" t="s">
        <v>294</v>
      </c>
      <c r="C315" t="s">
        <v>408</v>
      </c>
      <c r="D315">
        <v>9876543514</v>
      </c>
      <c r="E315" t="str">
        <f t="shared" si="8"/>
        <v>siddharthmore@gmail.com</v>
      </c>
      <c r="F315" t="str">
        <f t="shared" ca="1" si="9"/>
        <v>394 Main Road,  Siddharth More</v>
      </c>
      <c r="G315">
        <v>70</v>
      </c>
      <c r="H315" t="s">
        <v>760</v>
      </c>
      <c r="I315" t="s">
        <v>1232</v>
      </c>
      <c r="J315" s="1">
        <v>45905</v>
      </c>
      <c r="K315">
        <v>249.99</v>
      </c>
      <c r="L315">
        <v>68</v>
      </c>
      <c r="M315">
        <v>314</v>
      </c>
      <c r="N315" s="1">
        <v>46009</v>
      </c>
      <c r="O315">
        <v>18</v>
      </c>
      <c r="P315" t="s">
        <v>1410</v>
      </c>
      <c r="Q315">
        <v>775</v>
      </c>
      <c r="R315">
        <v>314</v>
      </c>
      <c r="S315" t="s">
        <v>409</v>
      </c>
      <c r="T315" t="s">
        <v>1419</v>
      </c>
      <c r="U315">
        <v>7850</v>
      </c>
      <c r="V315">
        <v>83.3</v>
      </c>
      <c r="W315">
        <v>43</v>
      </c>
      <c r="X315" t="b">
        <v>1</v>
      </c>
      <c r="Y315">
        <v>314</v>
      </c>
      <c r="Z315" s="1">
        <v>46016</v>
      </c>
      <c r="AA315" s="1">
        <v>46028</v>
      </c>
      <c r="AB315" t="s">
        <v>1443</v>
      </c>
      <c r="AC315" t="s">
        <v>1427</v>
      </c>
      <c r="AD315">
        <v>313</v>
      </c>
      <c r="AE315" t="s">
        <v>1425</v>
      </c>
      <c r="AF315" t="s">
        <v>1443</v>
      </c>
      <c r="AG315">
        <v>4330.8</v>
      </c>
      <c r="AH315" s="1">
        <v>45883</v>
      </c>
      <c r="AI315">
        <v>4</v>
      </c>
      <c r="AJ315" t="s">
        <v>1486</v>
      </c>
      <c r="AK315">
        <v>2</v>
      </c>
      <c r="AL315" t="s">
        <v>1467</v>
      </c>
    </row>
    <row r="316" spans="1:38" x14ac:dyDescent="0.3">
      <c r="A316">
        <v>315</v>
      </c>
      <c r="B316" t="s">
        <v>295</v>
      </c>
      <c r="C316" t="s">
        <v>411</v>
      </c>
      <c r="D316">
        <v>9876543515</v>
      </c>
      <c r="E316" t="str">
        <f t="shared" si="8"/>
        <v>abhishekshinde@gmail.com</v>
      </c>
      <c r="F316" t="str">
        <f t="shared" ca="1" si="9"/>
        <v>712 Nehru Road,  Abhishek Shinde</v>
      </c>
      <c r="G316">
        <v>25</v>
      </c>
      <c r="H316" t="s">
        <v>761</v>
      </c>
      <c r="I316" t="s">
        <v>1233</v>
      </c>
      <c r="J316" s="1">
        <v>45951</v>
      </c>
      <c r="K316">
        <v>2699.5</v>
      </c>
      <c r="L316">
        <v>814</v>
      </c>
      <c r="M316">
        <v>315</v>
      </c>
      <c r="N316" s="1">
        <v>46011</v>
      </c>
      <c r="O316">
        <v>10</v>
      </c>
      <c r="P316" t="s">
        <v>1411</v>
      </c>
      <c r="Q316">
        <v>2799.5</v>
      </c>
      <c r="R316">
        <v>315</v>
      </c>
      <c r="S316" t="s">
        <v>413</v>
      </c>
      <c r="T316" t="s">
        <v>1421</v>
      </c>
      <c r="U316">
        <v>6500</v>
      </c>
      <c r="V316">
        <v>33.1</v>
      </c>
      <c r="W316">
        <v>214</v>
      </c>
      <c r="X316" t="b">
        <v>0</v>
      </c>
      <c r="Y316">
        <v>315</v>
      </c>
      <c r="Z316" s="1">
        <v>46018</v>
      </c>
      <c r="AA316" s="1">
        <v>46030</v>
      </c>
      <c r="AB316" t="s">
        <v>1411</v>
      </c>
      <c r="AC316" t="s">
        <v>1424</v>
      </c>
      <c r="AD316">
        <v>314</v>
      </c>
      <c r="AE316" t="s">
        <v>1431</v>
      </c>
      <c r="AF316" t="s">
        <v>1429</v>
      </c>
      <c r="AG316">
        <v>880.5</v>
      </c>
      <c r="AH316" s="1">
        <v>45886</v>
      </c>
      <c r="AI316">
        <v>5</v>
      </c>
      <c r="AJ316" t="s">
        <v>1473</v>
      </c>
      <c r="AK316">
        <v>4</v>
      </c>
      <c r="AL316" t="s">
        <v>1446</v>
      </c>
    </row>
    <row r="317" spans="1:38" x14ac:dyDescent="0.3">
      <c r="A317">
        <v>316</v>
      </c>
      <c r="B317" t="s">
        <v>296</v>
      </c>
      <c r="C317" t="s">
        <v>414</v>
      </c>
      <c r="D317">
        <v>9876543516</v>
      </c>
      <c r="E317" t="str">
        <f t="shared" si="8"/>
        <v>rajchavan@gmail.com</v>
      </c>
      <c r="F317" t="str">
        <f t="shared" ca="1" si="9"/>
        <v>46 Market Road,  Raj Chavan</v>
      </c>
      <c r="G317">
        <v>99</v>
      </c>
      <c r="H317" t="s">
        <v>762</v>
      </c>
      <c r="I317" t="s">
        <v>1234</v>
      </c>
      <c r="J317" s="1">
        <v>45964</v>
      </c>
      <c r="K317">
        <v>549</v>
      </c>
      <c r="L317">
        <v>192</v>
      </c>
      <c r="M317">
        <v>316</v>
      </c>
      <c r="N317" s="1">
        <v>46013</v>
      </c>
      <c r="O317">
        <v>32</v>
      </c>
      <c r="P317" t="s">
        <v>1412</v>
      </c>
      <c r="Q317">
        <v>4650</v>
      </c>
      <c r="R317">
        <v>316</v>
      </c>
      <c r="S317" t="s">
        <v>410</v>
      </c>
      <c r="T317" t="s">
        <v>1420</v>
      </c>
      <c r="U317">
        <v>8750</v>
      </c>
      <c r="V317">
        <v>69.2</v>
      </c>
      <c r="W317">
        <v>90</v>
      </c>
      <c r="X317" t="b">
        <v>1</v>
      </c>
      <c r="Y317">
        <v>316</v>
      </c>
      <c r="Z317" s="1">
        <v>46020</v>
      </c>
      <c r="AA317" s="1">
        <v>46032</v>
      </c>
      <c r="AB317" t="s">
        <v>1429</v>
      </c>
      <c r="AC317" t="s">
        <v>1430</v>
      </c>
      <c r="AD317">
        <v>315</v>
      </c>
      <c r="AE317" t="s">
        <v>1425</v>
      </c>
      <c r="AF317" t="s">
        <v>1411</v>
      </c>
      <c r="AG317">
        <v>7290.75</v>
      </c>
      <c r="AH317" s="1">
        <v>45889</v>
      </c>
      <c r="AI317">
        <v>3</v>
      </c>
      <c r="AJ317" t="s">
        <v>1487</v>
      </c>
      <c r="AK317">
        <v>5</v>
      </c>
      <c r="AL317" t="s">
        <v>1435</v>
      </c>
    </row>
    <row r="318" spans="1:38" x14ac:dyDescent="0.3">
      <c r="A318">
        <v>317</v>
      </c>
      <c r="B318" t="s">
        <v>194</v>
      </c>
      <c r="C318" t="s">
        <v>402</v>
      </c>
      <c r="D318">
        <v>9876543517</v>
      </c>
      <c r="E318" t="str">
        <f t="shared" si="8"/>
        <v>aryanpatil@gmail.com</v>
      </c>
      <c r="F318" t="str">
        <f t="shared" ca="1" si="9"/>
        <v>59 Station Area,  Aryan Patil</v>
      </c>
      <c r="G318">
        <v>33</v>
      </c>
      <c r="H318" t="s">
        <v>763</v>
      </c>
      <c r="I318" t="s">
        <v>1235</v>
      </c>
      <c r="J318" s="1">
        <v>46009</v>
      </c>
      <c r="K318">
        <v>899.99</v>
      </c>
      <c r="L318">
        <v>453</v>
      </c>
      <c r="M318">
        <v>317</v>
      </c>
      <c r="N318" s="1">
        <v>46015</v>
      </c>
      <c r="O318">
        <v>14</v>
      </c>
      <c r="P318" t="s">
        <v>1414</v>
      </c>
      <c r="Q318">
        <v>1899</v>
      </c>
      <c r="R318">
        <v>317</v>
      </c>
      <c r="S318" t="s">
        <v>411</v>
      </c>
      <c r="T318" t="s">
        <v>1422</v>
      </c>
      <c r="U318">
        <v>11800</v>
      </c>
      <c r="V318">
        <v>50.6</v>
      </c>
      <c r="W318">
        <v>136</v>
      </c>
      <c r="X318" t="b">
        <v>1</v>
      </c>
      <c r="Y318">
        <v>317</v>
      </c>
      <c r="Z318" s="1">
        <v>46022</v>
      </c>
      <c r="AA318" s="1">
        <v>46034</v>
      </c>
      <c r="AB318" t="s">
        <v>1411</v>
      </c>
      <c r="AC318" t="s">
        <v>1427</v>
      </c>
      <c r="AD318">
        <v>316</v>
      </c>
      <c r="AE318" t="s">
        <v>1431</v>
      </c>
      <c r="AF318" t="s">
        <v>1443</v>
      </c>
      <c r="AG318">
        <v>2420.4</v>
      </c>
      <c r="AH318" s="1">
        <v>45892</v>
      </c>
      <c r="AI318">
        <v>4</v>
      </c>
      <c r="AJ318" t="s">
        <v>1477</v>
      </c>
      <c r="AK318">
        <v>4</v>
      </c>
      <c r="AL318" t="s">
        <v>1428</v>
      </c>
    </row>
    <row r="319" spans="1:38" x14ac:dyDescent="0.3">
      <c r="A319">
        <v>318</v>
      </c>
      <c r="B319" t="s">
        <v>297</v>
      </c>
      <c r="C319" t="s">
        <v>403</v>
      </c>
      <c r="D319">
        <v>9876543518</v>
      </c>
      <c r="E319" t="str">
        <f t="shared" si="8"/>
        <v>ishaansharma@gmail.com</v>
      </c>
      <c r="F319" t="str">
        <f t="shared" ca="1" si="9"/>
        <v>200 Market Yard,  Ishaan Sharma</v>
      </c>
      <c r="G319">
        <v>56</v>
      </c>
      <c r="H319" t="s">
        <v>764</v>
      </c>
      <c r="I319" t="s">
        <v>1236</v>
      </c>
      <c r="J319" s="1">
        <v>46031</v>
      </c>
      <c r="K319">
        <v>1199</v>
      </c>
      <c r="L319">
        <v>729</v>
      </c>
      <c r="M319">
        <v>318</v>
      </c>
      <c r="N319" s="1">
        <v>46017</v>
      </c>
      <c r="O319">
        <v>6</v>
      </c>
      <c r="P319" t="s">
        <v>1410</v>
      </c>
      <c r="Q319">
        <v>1125.5</v>
      </c>
      <c r="R319">
        <v>318</v>
      </c>
      <c r="S319" t="s">
        <v>414</v>
      </c>
      <c r="T319" t="s">
        <v>1423</v>
      </c>
      <c r="U319">
        <v>4950</v>
      </c>
      <c r="V319">
        <v>75.7</v>
      </c>
      <c r="W319">
        <v>61</v>
      </c>
      <c r="X319" t="b">
        <v>1</v>
      </c>
      <c r="Y319">
        <v>318</v>
      </c>
      <c r="Z319" s="1">
        <v>46024</v>
      </c>
      <c r="AA319" s="1">
        <v>46036</v>
      </c>
      <c r="AB319" t="s">
        <v>1443</v>
      </c>
      <c r="AC319" t="s">
        <v>1424</v>
      </c>
      <c r="AD319">
        <v>317</v>
      </c>
      <c r="AE319" t="s">
        <v>1425</v>
      </c>
      <c r="AF319" t="s">
        <v>1429</v>
      </c>
      <c r="AG319">
        <v>1690.9</v>
      </c>
      <c r="AH319" s="1">
        <v>45895</v>
      </c>
      <c r="AI319">
        <v>5</v>
      </c>
      <c r="AJ319" t="s">
        <v>1474</v>
      </c>
      <c r="AK319">
        <v>3</v>
      </c>
      <c r="AL319" t="s">
        <v>1439</v>
      </c>
    </row>
    <row r="320" spans="1:38" x14ac:dyDescent="0.3">
      <c r="A320">
        <v>319</v>
      </c>
      <c r="B320" t="s">
        <v>298</v>
      </c>
      <c r="C320" t="s">
        <v>406</v>
      </c>
      <c r="D320">
        <v>9876543519</v>
      </c>
      <c r="E320" t="str">
        <f t="shared" si="8"/>
        <v>vihaanjoshi@gmail.com</v>
      </c>
      <c r="F320" t="str">
        <f t="shared" ca="1" si="9"/>
        <v>711 Nehru Road,  Vihaan Joshi</v>
      </c>
      <c r="G320">
        <v>16</v>
      </c>
      <c r="H320" t="s">
        <v>765</v>
      </c>
      <c r="I320" t="s">
        <v>1237</v>
      </c>
      <c r="J320" s="1">
        <v>46077</v>
      </c>
      <c r="K320">
        <v>349</v>
      </c>
      <c r="L320">
        <v>125</v>
      </c>
      <c r="M320">
        <v>319</v>
      </c>
      <c r="N320" s="1">
        <v>46019</v>
      </c>
      <c r="O320">
        <v>27</v>
      </c>
      <c r="P320" t="s">
        <v>1411</v>
      </c>
      <c r="Q320">
        <v>3590</v>
      </c>
      <c r="R320">
        <v>319</v>
      </c>
      <c r="S320" t="s">
        <v>416</v>
      </c>
      <c r="T320" t="s">
        <v>1420</v>
      </c>
      <c r="U320">
        <v>9200</v>
      </c>
      <c r="V320">
        <v>42.4</v>
      </c>
      <c r="W320">
        <v>178</v>
      </c>
      <c r="X320" t="b">
        <v>1</v>
      </c>
      <c r="Y320">
        <v>319</v>
      </c>
      <c r="Z320" s="1">
        <v>46026</v>
      </c>
      <c r="AA320" s="1">
        <v>46038</v>
      </c>
      <c r="AB320" t="s">
        <v>1411</v>
      </c>
      <c r="AC320" t="s">
        <v>1430</v>
      </c>
      <c r="AD320">
        <v>318</v>
      </c>
      <c r="AE320" t="s">
        <v>1425</v>
      </c>
      <c r="AF320" t="s">
        <v>1411</v>
      </c>
      <c r="AG320">
        <v>5060.25</v>
      </c>
      <c r="AH320" s="1">
        <v>45898</v>
      </c>
      <c r="AI320">
        <v>4</v>
      </c>
      <c r="AJ320" t="s">
        <v>1475</v>
      </c>
      <c r="AK320">
        <v>5</v>
      </c>
      <c r="AL320" t="s">
        <v>1436</v>
      </c>
    </row>
    <row r="321" spans="1:38" x14ac:dyDescent="0.3">
      <c r="A321">
        <v>320</v>
      </c>
      <c r="B321" t="s">
        <v>299</v>
      </c>
      <c r="C321" t="s">
        <v>405</v>
      </c>
      <c r="D321">
        <v>9876543520</v>
      </c>
      <c r="E321" t="str">
        <f t="shared" si="8"/>
        <v>dhruvmehta@gmail.com</v>
      </c>
      <c r="F321" t="str">
        <f t="shared" ca="1" si="9"/>
        <v>599 Market Yard,  Dhruv Mehta</v>
      </c>
      <c r="G321">
        <v>78</v>
      </c>
      <c r="H321" t="s">
        <v>766</v>
      </c>
      <c r="I321" t="s">
        <v>1238</v>
      </c>
      <c r="J321" s="1">
        <v>46096</v>
      </c>
      <c r="K321">
        <v>2299.9899999999998</v>
      </c>
      <c r="L321">
        <v>567</v>
      </c>
      <c r="M321">
        <v>320</v>
      </c>
      <c r="N321" s="1">
        <v>46021</v>
      </c>
      <c r="O321">
        <v>16</v>
      </c>
      <c r="P321" t="s">
        <v>1412</v>
      </c>
      <c r="Q321">
        <v>2475.9899999999998</v>
      </c>
      <c r="R321">
        <v>320</v>
      </c>
      <c r="S321" t="s">
        <v>412</v>
      </c>
      <c r="T321" t="s">
        <v>1419</v>
      </c>
      <c r="U321">
        <v>7400</v>
      </c>
      <c r="V321">
        <v>88.1</v>
      </c>
      <c r="W321">
        <v>29</v>
      </c>
      <c r="X321" t="b">
        <v>1</v>
      </c>
      <c r="Y321">
        <v>320</v>
      </c>
      <c r="Z321" s="1">
        <v>46028</v>
      </c>
      <c r="AA321" s="1">
        <v>46040</v>
      </c>
      <c r="AB321" t="s">
        <v>1429</v>
      </c>
      <c r="AC321" t="s">
        <v>1427</v>
      </c>
      <c r="AD321">
        <v>319</v>
      </c>
      <c r="AE321" t="s">
        <v>1431</v>
      </c>
      <c r="AF321" t="s">
        <v>1411</v>
      </c>
      <c r="AG321">
        <v>2710.6</v>
      </c>
      <c r="AH321" s="1">
        <v>45901</v>
      </c>
      <c r="AI321">
        <v>5</v>
      </c>
      <c r="AJ321" t="s">
        <v>1482</v>
      </c>
      <c r="AK321">
        <v>4</v>
      </c>
      <c r="AL321" t="s">
        <v>1455</v>
      </c>
    </row>
    <row r="322" spans="1:38" x14ac:dyDescent="0.3">
      <c r="A322">
        <v>321</v>
      </c>
      <c r="B322" t="s">
        <v>300</v>
      </c>
      <c r="C322" t="s">
        <v>404</v>
      </c>
      <c r="D322">
        <v>9876543521</v>
      </c>
      <c r="E322" t="str">
        <f t="shared" si="8"/>
        <v>kabirshah@gmail.com</v>
      </c>
      <c r="F322" t="str">
        <f t="shared" ca="1" si="9"/>
        <v>478 MG Road,  Kabir Shah</v>
      </c>
      <c r="G322">
        <v>43</v>
      </c>
      <c r="H322" t="s">
        <v>767</v>
      </c>
      <c r="I322" t="s">
        <v>1239</v>
      </c>
      <c r="J322" s="1">
        <v>46140</v>
      </c>
      <c r="K322">
        <v>699.5</v>
      </c>
      <c r="L322">
        <v>284</v>
      </c>
      <c r="M322">
        <v>321</v>
      </c>
      <c r="N322" s="1">
        <v>46023</v>
      </c>
      <c r="O322">
        <v>9</v>
      </c>
      <c r="P322" t="s">
        <v>1414</v>
      </c>
      <c r="Q322">
        <v>4299</v>
      </c>
      <c r="R322">
        <v>321</v>
      </c>
      <c r="S322" t="s">
        <v>1416</v>
      </c>
      <c r="T322" t="s">
        <v>1421</v>
      </c>
      <c r="U322">
        <v>6200</v>
      </c>
      <c r="V322">
        <v>35.299999999999997</v>
      </c>
      <c r="W322">
        <v>207</v>
      </c>
      <c r="X322" t="b">
        <v>0</v>
      </c>
      <c r="Y322">
        <v>321</v>
      </c>
      <c r="Z322" s="1">
        <v>46030</v>
      </c>
      <c r="AA322" s="1">
        <v>46042</v>
      </c>
      <c r="AB322" t="s">
        <v>1411</v>
      </c>
      <c r="AC322" t="s">
        <v>1424</v>
      </c>
      <c r="AD322">
        <v>320</v>
      </c>
      <c r="AE322" t="s">
        <v>1425</v>
      </c>
      <c r="AF322" t="s">
        <v>1443</v>
      </c>
      <c r="AG322">
        <v>3830.8</v>
      </c>
      <c r="AH322" s="1">
        <v>45904</v>
      </c>
      <c r="AI322">
        <v>3</v>
      </c>
      <c r="AJ322" t="s">
        <v>1476</v>
      </c>
      <c r="AK322">
        <v>2</v>
      </c>
      <c r="AL322" t="s">
        <v>1469</v>
      </c>
    </row>
    <row r="323" spans="1:38" x14ac:dyDescent="0.3">
      <c r="A323">
        <v>322</v>
      </c>
      <c r="B323" t="s">
        <v>301</v>
      </c>
      <c r="C323" t="s">
        <v>416</v>
      </c>
      <c r="D323">
        <v>9876543522</v>
      </c>
      <c r="E323" t="str">
        <f t="shared" ref="E323:E386" si="10">LOWER(SUBSTITUTE(B323," ","")&amp;"@gmail.com")</f>
        <v>manavpatil@gmail.com</v>
      </c>
      <c r="F323" t="str">
        <f t="shared" ref="F323:F386" ca="1" si="11">RANDBETWEEN(1,999)&amp;" "&amp;CHOOSE(RANDBETWEEN(1,10),"MG Road","Station Road","Market Road","College Road","Main Road","Shivaji Nagar","Gandhi Road","Nehru Road","Station Area","Market Yard")&amp;", "&amp;B323</f>
        <v>15 MG Road,  Manav Patil</v>
      </c>
      <c r="G323">
        <v>61</v>
      </c>
      <c r="H323" t="s">
        <v>768</v>
      </c>
      <c r="I323" t="s">
        <v>1240</v>
      </c>
      <c r="J323" s="1">
        <v>46149</v>
      </c>
      <c r="K323">
        <v>1049</v>
      </c>
      <c r="L323">
        <v>691</v>
      </c>
      <c r="M323">
        <v>322</v>
      </c>
      <c r="N323" s="1">
        <v>46025</v>
      </c>
      <c r="O323">
        <v>24</v>
      </c>
      <c r="P323" t="s">
        <v>1410</v>
      </c>
      <c r="Q323">
        <v>850</v>
      </c>
      <c r="R323">
        <v>322</v>
      </c>
      <c r="S323" t="s">
        <v>1415</v>
      </c>
      <c r="T323" t="s">
        <v>1422</v>
      </c>
      <c r="U323">
        <v>11400</v>
      </c>
      <c r="V323">
        <v>63.5</v>
      </c>
      <c r="W323">
        <v>101</v>
      </c>
      <c r="X323" t="b">
        <v>1</v>
      </c>
      <c r="Y323">
        <v>322</v>
      </c>
      <c r="Z323" s="1">
        <v>46032</v>
      </c>
      <c r="AA323" s="1">
        <v>46044</v>
      </c>
      <c r="AB323" t="s">
        <v>1443</v>
      </c>
      <c r="AC323" t="s">
        <v>1430</v>
      </c>
      <c r="AD323">
        <v>321</v>
      </c>
      <c r="AE323" t="s">
        <v>1431</v>
      </c>
      <c r="AF323" t="s">
        <v>1429</v>
      </c>
      <c r="AG323">
        <v>1150.45</v>
      </c>
      <c r="AH323" s="1">
        <v>45907</v>
      </c>
      <c r="AI323">
        <v>4</v>
      </c>
      <c r="AJ323" t="s">
        <v>1478</v>
      </c>
      <c r="AK323">
        <v>5</v>
      </c>
      <c r="AL323" t="s">
        <v>1433</v>
      </c>
    </row>
    <row r="324" spans="1:38" x14ac:dyDescent="0.3">
      <c r="A324">
        <v>323</v>
      </c>
      <c r="B324" t="s">
        <v>302</v>
      </c>
      <c r="C324" t="s">
        <v>413</v>
      </c>
      <c r="D324">
        <v>9876543523</v>
      </c>
      <c r="E324" t="str">
        <f t="shared" si="10"/>
        <v>devkulkarni@gmail.com</v>
      </c>
      <c r="F324" t="str">
        <f t="shared" ca="1" si="11"/>
        <v>401 College Road,  Dev Kulkarni</v>
      </c>
      <c r="G324">
        <v>30</v>
      </c>
      <c r="H324" t="s">
        <v>769</v>
      </c>
      <c r="I324" t="s">
        <v>1241</v>
      </c>
      <c r="J324" s="1">
        <v>46192</v>
      </c>
      <c r="K324">
        <v>1599.99</v>
      </c>
      <c r="L324">
        <v>173</v>
      </c>
      <c r="M324">
        <v>323</v>
      </c>
      <c r="N324" s="1">
        <v>46027</v>
      </c>
      <c r="O324">
        <v>12</v>
      </c>
      <c r="P324" t="s">
        <v>1411</v>
      </c>
      <c r="Q324">
        <v>2990.5</v>
      </c>
      <c r="R324">
        <v>323</v>
      </c>
      <c r="S324" t="s">
        <v>1417</v>
      </c>
      <c r="T324" t="s">
        <v>1420</v>
      </c>
      <c r="U324">
        <v>9300</v>
      </c>
      <c r="V324">
        <v>54.2</v>
      </c>
      <c r="W324">
        <v>130</v>
      </c>
      <c r="X324" t="b">
        <v>1</v>
      </c>
      <c r="Y324">
        <v>323</v>
      </c>
      <c r="Z324" s="1">
        <v>46034</v>
      </c>
      <c r="AA324" s="1">
        <v>46046</v>
      </c>
      <c r="AB324" t="s">
        <v>1411</v>
      </c>
      <c r="AC324" t="s">
        <v>1427</v>
      </c>
      <c r="AD324">
        <v>322</v>
      </c>
      <c r="AE324" t="s">
        <v>1425</v>
      </c>
      <c r="AF324" t="s">
        <v>1411</v>
      </c>
      <c r="AG324">
        <v>6890.9</v>
      </c>
      <c r="AH324" s="1">
        <v>45910</v>
      </c>
      <c r="AI324">
        <v>5</v>
      </c>
      <c r="AJ324" t="s">
        <v>1479</v>
      </c>
      <c r="AK324">
        <v>3</v>
      </c>
      <c r="AL324" t="s">
        <v>1432</v>
      </c>
    </row>
    <row r="325" spans="1:38" x14ac:dyDescent="0.3">
      <c r="A325">
        <v>324</v>
      </c>
      <c r="B325" t="s">
        <v>88</v>
      </c>
      <c r="C325" t="s">
        <v>419</v>
      </c>
      <c r="D325">
        <v>9876543524</v>
      </c>
      <c r="E325" t="str">
        <f t="shared" si="10"/>
        <v>atharvapawar@gmail.com</v>
      </c>
      <c r="F325" t="str">
        <f t="shared" ca="1" si="11"/>
        <v>493 Station Road,  Atharva Pawar</v>
      </c>
      <c r="G325">
        <v>87</v>
      </c>
      <c r="H325" t="s">
        <v>770</v>
      </c>
      <c r="I325" t="s">
        <v>1242</v>
      </c>
      <c r="J325" s="1">
        <v>46205</v>
      </c>
      <c r="K325">
        <v>199</v>
      </c>
      <c r="L325">
        <v>438</v>
      </c>
      <c r="M325">
        <v>324</v>
      </c>
      <c r="N325" s="1">
        <v>46029</v>
      </c>
      <c r="O325">
        <v>29</v>
      </c>
      <c r="P325" t="s">
        <v>1412</v>
      </c>
      <c r="Q325">
        <v>3890</v>
      </c>
      <c r="R325">
        <v>324</v>
      </c>
      <c r="S325" t="s">
        <v>415</v>
      </c>
      <c r="T325" t="s">
        <v>1423</v>
      </c>
      <c r="U325">
        <v>4700</v>
      </c>
      <c r="V325">
        <v>80.8</v>
      </c>
      <c r="W325">
        <v>46</v>
      </c>
      <c r="X325" t="b">
        <v>1</v>
      </c>
      <c r="Y325">
        <v>324</v>
      </c>
      <c r="Z325" s="1">
        <v>46036</v>
      </c>
      <c r="AA325" s="1">
        <v>46048</v>
      </c>
      <c r="AB325" t="s">
        <v>1429</v>
      </c>
      <c r="AC325" t="s">
        <v>1424</v>
      </c>
      <c r="AD325">
        <v>323</v>
      </c>
      <c r="AE325" t="s">
        <v>1431</v>
      </c>
      <c r="AF325" t="s">
        <v>1443</v>
      </c>
      <c r="AG325">
        <v>1960.35</v>
      </c>
      <c r="AH325" s="1">
        <v>45913</v>
      </c>
      <c r="AI325">
        <v>4</v>
      </c>
      <c r="AJ325" t="s">
        <v>1480</v>
      </c>
      <c r="AK325">
        <v>4</v>
      </c>
      <c r="AL325" t="s">
        <v>1452</v>
      </c>
    </row>
    <row r="326" spans="1:38" x14ac:dyDescent="0.3">
      <c r="A326">
        <v>325</v>
      </c>
      <c r="B326" t="s">
        <v>303</v>
      </c>
      <c r="C326" t="s">
        <v>417</v>
      </c>
      <c r="D326">
        <v>9876543525</v>
      </c>
      <c r="E326" t="str">
        <f t="shared" si="10"/>
        <v>shubhamjadhav@gmail.com</v>
      </c>
      <c r="F326" t="str">
        <f t="shared" ca="1" si="11"/>
        <v>61 College Road,  Shubham Jadhav</v>
      </c>
      <c r="G326">
        <v>5</v>
      </c>
      <c r="H326" t="s">
        <v>771</v>
      </c>
      <c r="I326" t="s">
        <v>1243</v>
      </c>
      <c r="J326" s="1">
        <v>46260</v>
      </c>
      <c r="K326">
        <v>3799</v>
      </c>
      <c r="L326">
        <v>756</v>
      </c>
      <c r="M326">
        <v>325</v>
      </c>
      <c r="N326" s="1">
        <v>46031</v>
      </c>
      <c r="O326">
        <v>17</v>
      </c>
      <c r="P326" t="s">
        <v>1414</v>
      </c>
      <c r="Q326">
        <v>1750</v>
      </c>
      <c r="R326">
        <v>325</v>
      </c>
      <c r="S326" t="s">
        <v>407</v>
      </c>
      <c r="T326" t="s">
        <v>1419</v>
      </c>
      <c r="U326">
        <v>7600</v>
      </c>
      <c r="V326">
        <v>47.4</v>
      </c>
      <c r="W326">
        <v>163</v>
      </c>
      <c r="X326" t="b">
        <v>1</v>
      </c>
      <c r="Y326">
        <v>325</v>
      </c>
      <c r="Z326" s="1">
        <v>46038</v>
      </c>
      <c r="AA326" s="1">
        <v>46050</v>
      </c>
      <c r="AB326" t="s">
        <v>1411</v>
      </c>
      <c r="AC326" t="s">
        <v>1430</v>
      </c>
      <c r="AD326">
        <v>324</v>
      </c>
      <c r="AE326" t="s">
        <v>1425</v>
      </c>
      <c r="AF326" t="s">
        <v>1429</v>
      </c>
      <c r="AG326">
        <v>3030.5</v>
      </c>
      <c r="AH326" s="1">
        <v>45916</v>
      </c>
      <c r="AI326">
        <v>5</v>
      </c>
      <c r="AJ326" t="s">
        <v>1483</v>
      </c>
      <c r="AK326">
        <v>5</v>
      </c>
      <c r="AL326" t="s">
        <v>1440</v>
      </c>
    </row>
    <row r="327" spans="1:38" x14ac:dyDescent="0.3">
      <c r="A327">
        <v>326</v>
      </c>
      <c r="B327" t="s">
        <v>304</v>
      </c>
      <c r="C327" t="s">
        <v>418</v>
      </c>
      <c r="D327">
        <v>9876543526</v>
      </c>
      <c r="E327" t="str">
        <f t="shared" si="10"/>
        <v>tejasmore@gmail.com</v>
      </c>
      <c r="F327" t="str">
        <f t="shared" ca="1" si="11"/>
        <v>21 Station Road,  Tejas More</v>
      </c>
      <c r="G327">
        <v>74</v>
      </c>
      <c r="H327" t="s">
        <v>772</v>
      </c>
      <c r="I327" t="s">
        <v>1244</v>
      </c>
      <c r="J327" s="1">
        <v>46276</v>
      </c>
      <c r="K327">
        <v>449.99</v>
      </c>
      <c r="L327">
        <v>209</v>
      </c>
      <c r="M327">
        <v>326</v>
      </c>
      <c r="N327" s="1">
        <v>46033</v>
      </c>
      <c r="O327">
        <v>7</v>
      </c>
      <c r="P327" t="s">
        <v>1410</v>
      </c>
      <c r="Q327">
        <v>999.99</v>
      </c>
      <c r="R327">
        <v>326</v>
      </c>
      <c r="S327" t="s">
        <v>402</v>
      </c>
      <c r="T327" t="s">
        <v>1421</v>
      </c>
      <c r="U327">
        <v>6450</v>
      </c>
      <c r="V327">
        <v>61.8</v>
      </c>
      <c r="W327">
        <v>107</v>
      </c>
      <c r="X327" t="b">
        <v>1</v>
      </c>
      <c r="Y327">
        <v>326</v>
      </c>
      <c r="Z327" s="1">
        <v>46040</v>
      </c>
      <c r="AA327" s="1">
        <v>46052</v>
      </c>
      <c r="AB327" t="s">
        <v>1443</v>
      </c>
      <c r="AC327" t="s">
        <v>1427</v>
      </c>
      <c r="AD327">
        <v>325</v>
      </c>
      <c r="AE327" t="s">
        <v>1431</v>
      </c>
      <c r="AF327" t="s">
        <v>1411</v>
      </c>
      <c r="AG327">
        <v>4690.75</v>
      </c>
      <c r="AH327" s="1">
        <v>45919</v>
      </c>
      <c r="AI327">
        <v>3</v>
      </c>
      <c r="AJ327" t="s">
        <v>1481</v>
      </c>
      <c r="AK327">
        <v>4</v>
      </c>
      <c r="AL327" t="s">
        <v>1438</v>
      </c>
    </row>
    <row r="328" spans="1:38" x14ac:dyDescent="0.3">
      <c r="A328">
        <v>327</v>
      </c>
      <c r="B328" t="s">
        <v>305</v>
      </c>
      <c r="C328" t="s">
        <v>402</v>
      </c>
      <c r="D328">
        <v>9876543527</v>
      </c>
      <c r="E328" t="str">
        <f t="shared" si="10"/>
        <v>harshshinde@gmail.com</v>
      </c>
      <c r="F328" t="str">
        <f t="shared" ca="1" si="11"/>
        <v>653 Market Yard,  Harsh Shinde</v>
      </c>
      <c r="G328">
        <v>19</v>
      </c>
      <c r="H328" t="s">
        <v>773</v>
      </c>
      <c r="I328" t="s">
        <v>1245</v>
      </c>
      <c r="J328" s="1">
        <v>46318</v>
      </c>
      <c r="K328">
        <v>799.5</v>
      </c>
      <c r="L328">
        <v>524</v>
      </c>
      <c r="M328">
        <v>327</v>
      </c>
      <c r="N328" s="1">
        <v>46035</v>
      </c>
      <c r="O328">
        <v>22</v>
      </c>
      <c r="P328" t="s">
        <v>1411</v>
      </c>
      <c r="Q328">
        <v>3150</v>
      </c>
      <c r="R328">
        <v>327</v>
      </c>
      <c r="S328" t="s">
        <v>403</v>
      </c>
      <c r="T328" t="s">
        <v>1420</v>
      </c>
      <c r="U328">
        <v>8600</v>
      </c>
      <c r="V328">
        <v>27.6</v>
      </c>
      <c r="W328">
        <v>239</v>
      </c>
      <c r="X328" t="b">
        <v>0</v>
      </c>
      <c r="Y328">
        <v>327</v>
      </c>
      <c r="Z328" s="1">
        <v>46042</v>
      </c>
      <c r="AA328" s="1">
        <v>46055</v>
      </c>
      <c r="AB328" t="s">
        <v>1411</v>
      </c>
      <c r="AC328" t="s">
        <v>1424</v>
      </c>
      <c r="AD328">
        <v>326</v>
      </c>
      <c r="AE328" t="s">
        <v>1425</v>
      </c>
      <c r="AF328" t="s">
        <v>1443</v>
      </c>
      <c r="AG328">
        <v>3460.25</v>
      </c>
      <c r="AH328" s="1">
        <v>45922</v>
      </c>
      <c r="AI328">
        <v>4</v>
      </c>
      <c r="AJ328" t="s">
        <v>1484</v>
      </c>
      <c r="AK328">
        <v>5</v>
      </c>
      <c r="AL328" t="s">
        <v>1464</v>
      </c>
    </row>
    <row r="329" spans="1:38" x14ac:dyDescent="0.3">
      <c r="A329">
        <v>328</v>
      </c>
      <c r="B329" t="s">
        <v>306</v>
      </c>
      <c r="C329" t="s">
        <v>403</v>
      </c>
      <c r="D329">
        <v>9876543528</v>
      </c>
      <c r="E329" t="str">
        <f t="shared" si="10"/>
        <v>mayankchavan@gmail.com</v>
      </c>
      <c r="F329" t="str">
        <f t="shared" ca="1" si="11"/>
        <v>869 MG Road,  Mayank Chavan</v>
      </c>
      <c r="G329">
        <v>92</v>
      </c>
      <c r="H329" t="s">
        <v>774</v>
      </c>
      <c r="I329" t="s">
        <v>1246</v>
      </c>
      <c r="J329" s="1">
        <v>46331</v>
      </c>
      <c r="K329">
        <v>1399</v>
      </c>
      <c r="L329">
        <v>87</v>
      </c>
      <c r="M329">
        <v>328</v>
      </c>
      <c r="N329" s="1">
        <v>46037</v>
      </c>
      <c r="O329">
        <v>15</v>
      </c>
      <c r="P329" t="s">
        <v>1412</v>
      </c>
      <c r="Q329">
        <v>2250.5</v>
      </c>
      <c r="R329">
        <v>328</v>
      </c>
      <c r="S329" t="s">
        <v>404</v>
      </c>
      <c r="T329" t="s">
        <v>1422</v>
      </c>
      <c r="U329">
        <v>11200</v>
      </c>
      <c r="V329">
        <v>71.599999999999994</v>
      </c>
      <c r="W329">
        <v>74</v>
      </c>
      <c r="X329" t="b">
        <v>1</v>
      </c>
      <c r="Y329">
        <v>328</v>
      </c>
      <c r="Z329" s="1">
        <v>46044</v>
      </c>
      <c r="AA329" s="1">
        <v>46057</v>
      </c>
      <c r="AB329" t="s">
        <v>1429</v>
      </c>
      <c r="AC329" t="s">
        <v>1430</v>
      </c>
      <c r="AD329">
        <v>327</v>
      </c>
      <c r="AE329" t="s">
        <v>1431</v>
      </c>
      <c r="AF329" t="s">
        <v>1429</v>
      </c>
      <c r="AG329">
        <v>1270.5999999999999</v>
      </c>
      <c r="AH329" s="1">
        <v>45925</v>
      </c>
      <c r="AI329">
        <v>5</v>
      </c>
      <c r="AJ329" t="s">
        <v>1485</v>
      </c>
      <c r="AK329">
        <v>3</v>
      </c>
      <c r="AL329" t="s">
        <v>1470</v>
      </c>
    </row>
    <row r="330" spans="1:38" x14ac:dyDescent="0.3">
      <c r="A330">
        <v>329</v>
      </c>
      <c r="B330" t="s">
        <v>307</v>
      </c>
      <c r="C330" t="s">
        <v>415</v>
      </c>
      <c r="D330">
        <v>9876543529</v>
      </c>
      <c r="E330" t="str">
        <f t="shared" si="10"/>
        <v>varunpatil@gmail.com</v>
      </c>
      <c r="F330" t="str">
        <f t="shared" ca="1" si="11"/>
        <v>227 Station Road,  Varun Patil</v>
      </c>
      <c r="G330">
        <v>40</v>
      </c>
      <c r="H330" t="s">
        <v>775</v>
      </c>
      <c r="I330" t="s">
        <v>1247</v>
      </c>
      <c r="J330" s="1">
        <v>46373</v>
      </c>
      <c r="K330">
        <v>1899.5</v>
      </c>
      <c r="L330">
        <v>683</v>
      </c>
      <c r="M330">
        <v>329</v>
      </c>
      <c r="N330" s="1">
        <v>46039</v>
      </c>
      <c r="O330">
        <v>31</v>
      </c>
      <c r="P330" t="s">
        <v>1414</v>
      </c>
      <c r="Q330">
        <v>4599</v>
      </c>
      <c r="R330">
        <v>329</v>
      </c>
      <c r="S330" t="s">
        <v>405</v>
      </c>
      <c r="T330" t="s">
        <v>1423</v>
      </c>
      <c r="U330">
        <v>4850</v>
      </c>
      <c r="V330">
        <v>58.8</v>
      </c>
      <c r="W330">
        <v>119</v>
      </c>
      <c r="X330" t="b">
        <v>1</v>
      </c>
      <c r="Y330">
        <v>329</v>
      </c>
      <c r="Z330" s="1">
        <v>46046</v>
      </c>
      <c r="AA330" s="1">
        <v>46059</v>
      </c>
      <c r="AB330" t="s">
        <v>1411</v>
      </c>
      <c r="AC330" t="s">
        <v>1427</v>
      </c>
      <c r="AD330">
        <v>328</v>
      </c>
      <c r="AE330" t="s">
        <v>1425</v>
      </c>
      <c r="AF330" t="s">
        <v>1411</v>
      </c>
      <c r="AG330">
        <v>6350.8</v>
      </c>
      <c r="AH330" s="1">
        <v>45928</v>
      </c>
      <c r="AI330">
        <v>4</v>
      </c>
      <c r="AJ330" t="s">
        <v>1486</v>
      </c>
      <c r="AK330">
        <v>4</v>
      </c>
      <c r="AL330" t="s">
        <v>1471</v>
      </c>
    </row>
    <row r="331" spans="1:38" x14ac:dyDescent="0.3">
      <c r="A331">
        <v>330</v>
      </c>
      <c r="B331" t="s">
        <v>308</v>
      </c>
      <c r="C331" t="s">
        <v>409</v>
      </c>
      <c r="D331">
        <v>9876543530</v>
      </c>
      <c r="E331" t="str">
        <f t="shared" si="10"/>
        <v>karansharma@gmail.com</v>
      </c>
      <c r="F331" t="str">
        <f t="shared" ca="1" si="11"/>
        <v>624 Gandhi Road,  Karan Sharma</v>
      </c>
      <c r="G331">
        <v>65</v>
      </c>
      <c r="H331" t="s">
        <v>776</v>
      </c>
      <c r="I331" t="s">
        <v>1248</v>
      </c>
      <c r="J331" s="1">
        <v>45688</v>
      </c>
      <c r="K331">
        <v>299.99</v>
      </c>
      <c r="L331">
        <v>314</v>
      </c>
      <c r="M331">
        <v>330</v>
      </c>
      <c r="N331" s="1">
        <v>46041</v>
      </c>
      <c r="O331">
        <v>11</v>
      </c>
      <c r="P331" t="s">
        <v>1410</v>
      </c>
      <c r="Q331">
        <v>725.5</v>
      </c>
      <c r="R331">
        <v>330</v>
      </c>
      <c r="S331" t="s">
        <v>406</v>
      </c>
      <c r="T331" t="s">
        <v>1419</v>
      </c>
      <c r="U331">
        <v>7300</v>
      </c>
      <c r="V331">
        <v>85.9</v>
      </c>
      <c r="W331">
        <v>34</v>
      </c>
      <c r="X331" t="b">
        <v>1</v>
      </c>
      <c r="Y331">
        <v>330</v>
      </c>
      <c r="Z331" s="1">
        <v>46048</v>
      </c>
      <c r="AA331" s="1">
        <v>46061</v>
      </c>
      <c r="AB331" t="s">
        <v>1443</v>
      </c>
      <c r="AC331" t="s">
        <v>1424</v>
      </c>
      <c r="AD331">
        <v>329</v>
      </c>
      <c r="AE331" t="s">
        <v>1431</v>
      </c>
      <c r="AF331" t="s">
        <v>1443</v>
      </c>
      <c r="AG331">
        <v>2300.4499999999998</v>
      </c>
      <c r="AH331" s="1">
        <v>45931</v>
      </c>
      <c r="AI331">
        <v>5</v>
      </c>
      <c r="AJ331" t="s">
        <v>1473</v>
      </c>
      <c r="AK331">
        <v>5</v>
      </c>
      <c r="AL331" t="s">
        <v>1447</v>
      </c>
    </row>
    <row r="332" spans="1:38" x14ac:dyDescent="0.3">
      <c r="A332">
        <v>331</v>
      </c>
      <c r="B332" t="s">
        <v>309</v>
      </c>
      <c r="C332" t="s">
        <v>412</v>
      </c>
      <c r="D332">
        <v>9876543531</v>
      </c>
      <c r="E332" t="str">
        <f t="shared" si="10"/>
        <v>sameerjoshi@gmail.com</v>
      </c>
      <c r="F332" t="str">
        <f t="shared" ca="1" si="11"/>
        <v>925 Main Road,  Sameer Joshi</v>
      </c>
      <c r="G332">
        <v>27</v>
      </c>
      <c r="H332" t="s">
        <v>777</v>
      </c>
      <c r="I332" t="s">
        <v>1249</v>
      </c>
      <c r="J332" s="1">
        <v>45700</v>
      </c>
      <c r="K332">
        <v>649</v>
      </c>
      <c r="L332">
        <v>472</v>
      </c>
      <c r="M332">
        <v>331</v>
      </c>
      <c r="N332" s="1">
        <v>46043</v>
      </c>
      <c r="O332">
        <v>19</v>
      </c>
      <c r="P332" t="s">
        <v>1411</v>
      </c>
      <c r="Q332">
        <v>2750</v>
      </c>
      <c r="R332">
        <v>331</v>
      </c>
      <c r="S332" t="s">
        <v>408</v>
      </c>
      <c r="T332" t="s">
        <v>1420</v>
      </c>
      <c r="U332">
        <v>8800</v>
      </c>
      <c r="V332">
        <v>40.9</v>
      </c>
      <c r="W332">
        <v>185</v>
      </c>
      <c r="X332" t="b">
        <v>1</v>
      </c>
      <c r="Y332">
        <v>331</v>
      </c>
      <c r="Z332" s="1">
        <v>46050</v>
      </c>
      <c r="AA332" s="1">
        <v>46063</v>
      </c>
      <c r="AB332" t="s">
        <v>1411</v>
      </c>
      <c r="AC332" t="s">
        <v>1430</v>
      </c>
      <c r="AD332">
        <v>330</v>
      </c>
      <c r="AE332" t="s">
        <v>1425</v>
      </c>
      <c r="AF332" t="s">
        <v>1411</v>
      </c>
      <c r="AG332">
        <v>4000.9</v>
      </c>
      <c r="AH332" s="1">
        <v>45934</v>
      </c>
      <c r="AI332">
        <v>3</v>
      </c>
      <c r="AJ332" t="s">
        <v>1487</v>
      </c>
      <c r="AK332">
        <v>2</v>
      </c>
      <c r="AL332" t="s">
        <v>1472</v>
      </c>
    </row>
    <row r="333" spans="1:38" x14ac:dyDescent="0.3">
      <c r="A333">
        <v>332</v>
      </c>
      <c r="B333" t="s">
        <v>150</v>
      </c>
      <c r="C333" t="s">
        <v>407</v>
      </c>
      <c r="D333">
        <v>9876543532</v>
      </c>
      <c r="E333" t="str">
        <f t="shared" si="10"/>
        <v>imrankhan@gmail.com</v>
      </c>
      <c r="F333" t="str">
        <f t="shared" ca="1" si="11"/>
        <v>388 Shivaji Nagar,  Imran Khan</v>
      </c>
      <c r="G333">
        <v>83</v>
      </c>
      <c r="H333" t="s">
        <v>778</v>
      </c>
      <c r="I333" t="s">
        <v>1250</v>
      </c>
      <c r="J333" s="1">
        <v>45741</v>
      </c>
      <c r="K333">
        <v>999.99</v>
      </c>
      <c r="L333">
        <v>796</v>
      </c>
      <c r="M333">
        <v>332</v>
      </c>
      <c r="N333" s="1">
        <v>46045</v>
      </c>
      <c r="O333">
        <v>8</v>
      </c>
      <c r="P333" t="s">
        <v>1412</v>
      </c>
      <c r="Q333">
        <v>3499.99</v>
      </c>
      <c r="R333">
        <v>332</v>
      </c>
      <c r="S333" t="s">
        <v>409</v>
      </c>
      <c r="T333" t="s">
        <v>1421</v>
      </c>
      <c r="U333">
        <v>6050</v>
      </c>
      <c r="V333">
        <v>67.400000000000006</v>
      </c>
      <c r="W333">
        <v>93</v>
      </c>
      <c r="X333" t="b">
        <v>1</v>
      </c>
      <c r="Y333">
        <v>332</v>
      </c>
      <c r="Z333" s="1">
        <v>46052</v>
      </c>
      <c r="AA333" s="1">
        <v>46065</v>
      </c>
      <c r="AB333" t="s">
        <v>1429</v>
      </c>
      <c r="AC333" t="s">
        <v>1427</v>
      </c>
      <c r="AD333">
        <v>331</v>
      </c>
      <c r="AE333" t="s">
        <v>1425</v>
      </c>
      <c r="AF333" t="s">
        <v>1429</v>
      </c>
      <c r="AG333">
        <v>5900.35</v>
      </c>
      <c r="AH333" s="1">
        <v>45937</v>
      </c>
      <c r="AI333">
        <v>4</v>
      </c>
      <c r="AJ333" t="s">
        <v>1477</v>
      </c>
      <c r="AK333">
        <v>4</v>
      </c>
      <c r="AL333" t="s">
        <v>1434</v>
      </c>
    </row>
    <row r="334" spans="1:38" x14ac:dyDescent="0.3">
      <c r="A334">
        <v>333</v>
      </c>
      <c r="B334" t="s">
        <v>151</v>
      </c>
      <c r="C334" t="s">
        <v>402</v>
      </c>
      <c r="D334">
        <v>9876543533</v>
      </c>
      <c r="E334" t="str">
        <f t="shared" si="10"/>
        <v>faizanshaikh@gmail.com</v>
      </c>
      <c r="F334" t="str">
        <f t="shared" ca="1" si="11"/>
        <v>909 College Road,  Faizan Shaikh</v>
      </c>
      <c r="G334">
        <v>52</v>
      </c>
      <c r="H334" t="s">
        <v>779</v>
      </c>
      <c r="I334" t="s">
        <v>1251</v>
      </c>
      <c r="J334" s="1">
        <v>45753</v>
      </c>
      <c r="K334">
        <v>1299.5</v>
      </c>
      <c r="L334">
        <v>138</v>
      </c>
      <c r="M334">
        <v>333</v>
      </c>
      <c r="N334" s="1">
        <v>46047</v>
      </c>
      <c r="O334">
        <v>26</v>
      </c>
      <c r="P334" t="s">
        <v>1414</v>
      </c>
      <c r="Q334">
        <v>1950</v>
      </c>
      <c r="R334">
        <v>333</v>
      </c>
      <c r="S334" t="s">
        <v>413</v>
      </c>
      <c r="T334" t="s">
        <v>1422</v>
      </c>
      <c r="U334">
        <v>10500</v>
      </c>
      <c r="V334">
        <v>32.299999999999997</v>
      </c>
      <c r="W334">
        <v>220</v>
      </c>
      <c r="X334" t="b">
        <v>0</v>
      </c>
      <c r="Y334">
        <v>333</v>
      </c>
      <c r="Z334" s="1">
        <v>46054</v>
      </c>
      <c r="AA334" s="1">
        <v>46067</v>
      </c>
      <c r="AB334" t="s">
        <v>1411</v>
      </c>
      <c r="AC334" t="s">
        <v>1424</v>
      </c>
      <c r="AD334">
        <v>332</v>
      </c>
      <c r="AE334" t="s">
        <v>1431</v>
      </c>
      <c r="AF334" t="s">
        <v>1411</v>
      </c>
      <c r="AG334">
        <v>1720.25</v>
      </c>
      <c r="AH334" s="1">
        <v>45940</v>
      </c>
      <c r="AI334">
        <v>5</v>
      </c>
      <c r="AJ334" t="s">
        <v>1474</v>
      </c>
      <c r="AK334">
        <v>5</v>
      </c>
      <c r="AL334" t="s">
        <v>1450</v>
      </c>
    </row>
    <row r="335" spans="1:38" x14ac:dyDescent="0.3">
      <c r="A335">
        <v>334</v>
      </c>
      <c r="B335" t="s">
        <v>152</v>
      </c>
      <c r="C335" t="s">
        <v>403</v>
      </c>
      <c r="D335">
        <v>9876543534</v>
      </c>
      <c r="E335" t="str">
        <f t="shared" si="10"/>
        <v>zaidansari@gmail.com</v>
      </c>
      <c r="F335" t="str">
        <f t="shared" ca="1" si="11"/>
        <v>260 Shivaji Nagar,  Zaid Ansari</v>
      </c>
      <c r="G335">
        <v>11</v>
      </c>
      <c r="H335" t="s">
        <v>780</v>
      </c>
      <c r="I335" t="s">
        <v>1252</v>
      </c>
      <c r="J335" s="1">
        <v>45794</v>
      </c>
      <c r="K335">
        <v>549</v>
      </c>
      <c r="L335">
        <v>591</v>
      </c>
      <c r="M335">
        <v>334</v>
      </c>
      <c r="N335" s="1">
        <v>46049</v>
      </c>
      <c r="O335">
        <v>14</v>
      </c>
      <c r="P335" t="s">
        <v>1410</v>
      </c>
      <c r="Q335">
        <v>1275</v>
      </c>
      <c r="R335">
        <v>334</v>
      </c>
      <c r="S335" t="s">
        <v>410</v>
      </c>
      <c r="T335" t="s">
        <v>1423</v>
      </c>
      <c r="U335">
        <v>4750</v>
      </c>
      <c r="V335">
        <v>76.5</v>
      </c>
      <c r="W335">
        <v>58</v>
      </c>
      <c r="X335" t="b">
        <v>1</v>
      </c>
      <c r="Y335">
        <v>334</v>
      </c>
      <c r="Z335" s="1">
        <v>46056</v>
      </c>
      <c r="AA335" s="1">
        <v>46069</v>
      </c>
      <c r="AB335" t="s">
        <v>1443</v>
      </c>
      <c r="AC335" t="s">
        <v>1430</v>
      </c>
      <c r="AD335">
        <v>333</v>
      </c>
      <c r="AE335" t="s">
        <v>1425</v>
      </c>
      <c r="AF335" t="s">
        <v>1443</v>
      </c>
      <c r="AG335">
        <v>4490.8</v>
      </c>
      <c r="AH335" s="1">
        <v>45943</v>
      </c>
      <c r="AI335">
        <v>4</v>
      </c>
      <c r="AJ335" t="s">
        <v>1475</v>
      </c>
      <c r="AK335">
        <v>3</v>
      </c>
      <c r="AL335" t="s">
        <v>1437</v>
      </c>
    </row>
    <row r="336" spans="1:38" x14ac:dyDescent="0.3">
      <c r="A336">
        <v>335</v>
      </c>
      <c r="B336" t="s">
        <v>153</v>
      </c>
      <c r="C336" t="s">
        <v>405</v>
      </c>
      <c r="D336">
        <v>9876543535</v>
      </c>
      <c r="E336" t="str">
        <f t="shared" si="10"/>
        <v>armaanqureshi@gmail.com</v>
      </c>
      <c r="F336" t="str">
        <f t="shared" ca="1" si="11"/>
        <v>240 Market Road,  Armaan Qureshi</v>
      </c>
      <c r="G336">
        <v>96</v>
      </c>
      <c r="H336" t="s">
        <v>781</v>
      </c>
      <c r="I336" t="s">
        <v>1253</v>
      </c>
      <c r="J336" s="1">
        <v>45837</v>
      </c>
      <c r="K336">
        <v>2499</v>
      </c>
      <c r="L336">
        <v>247</v>
      </c>
      <c r="M336">
        <v>335</v>
      </c>
      <c r="N336" s="1">
        <v>46051</v>
      </c>
      <c r="O336">
        <v>33</v>
      </c>
      <c r="P336" t="s">
        <v>1411</v>
      </c>
      <c r="Q336">
        <v>4250.5</v>
      </c>
      <c r="R336">
        <v>335</v>
      </c>
      <c r="S336" t="s">
        <v>411</v>
      </c>
      <c r="T336" t="s">
        <v>1420</v>
      </c>
      <c r="U336">
        <v>8950</v>
      </c>
      <c r="V336">
        <v>52.3</v>
      </c>
      <c r="W336">
        <v>144</v>
      </c>
      <c r="X336" t="b">
        <v>1</v>
      </c>
      <c r="Y336">
        <v>335</v>
      </c>
      <c r="Z336" s="1">
        <v>46058</v>
      </c>
      <c r="AA336" s="1">
        <v>46071</v>
      </c>
      <c r="AB336" t="s">
        <v>1411</v>
      </c>
      <c r="AC336" t="s">
        <v>1427</v>
      </c>
      <c r="AD336">
        <v>334</v>
      </c>
      <c r="AE336" t="s">
        <v>1431</v>
      </c>
      <c r="AF336" t="s">
        <v>1429</v>
      </c>
      <c r="AG336">
        <v>860.5</v>
      </c>
      <c r="AH336" s="1">
        <v>45946</v>
      </c>
      <c r="AI336">
        <v>5</v>
      </c>
      <c r="AJ336" t="s">
        <v>1482</v>
      </c>
      <c r="AK336">
        <v>4</v>
      </c>
      <c r="AL336" t="s">
        <v>1438</v>
      </c>
    </row>
    <row r="337" spans="1:38" x14ac:dyDescent="0.3">
      <c r="A337">
        <v>336</v>
      </c>
      <c r="B337" t="s">
        <v>96</v>
      </c>
      <c r="C337" t="s">
        <v>406</v>
      </c>
      <c r="D337">
        <v>9876543536</v>
      </c>
      <c r="E337" t="str">
        <f t="shared" si="10"/>
        <v>danishsheikh@gmail.com</v>
      </c>
      <c r="F337" t="str">
        <f t="shared" ca="1" si="11"/>
        <v>443 Station Area,  Danish Sheikh</v>
      </c>
      <c r="G337">
        <v>38</v>
      </c>
      <c r="H337" t="s">
        <v>782</v>
      </c>
      <c r="I337" t="s">
        <v>1254</v>
      </c>
      <c r="J337" s="1">
        <v>45851</v>
      </c>
      <c r="K337">
        <v>749.99</v>
      </c>
      <c r="L337">
        <v>635</v>
      </c>
      <c r="M337">
        <v>336</v>
      </c>
      <c r="N337" s="1">
        <v>46053</v>
      </c>
      <c r="O337">
        <v>6</v>
      </c>
      <c r="P337" t="s">
        <v>1412</v>
      </c>
      <c r="Q337">
        <v>2399</v>
      </c>
      <c r="R337">
        <v>336</v>
      </c>
      <c r="S337" t="s">
        <v>414</v>
      </c>
      <c r="T337" t="s">
        <v>1419</v>
      </c>
      <c r="U337">
        <v>7750</v>
      </c>
      <c r="V337">
        <v>64.900000000000006</v>
      </c>
      <c r="W337">
        <v>99</v>
      </c>
      <c r="X337" t="b">
        <v>1</v>
      </c>
      <c r="Y337">
        <v>336</v>
      </c>
      <c r="Z337" s="1">
        <v>46060</v>
      </c>
      <c r="AA337" s="1">
        <v>46073</v>
      </c>
      <c r="AB337" t="s">
        <v>1429</v>
      </c>
      <c r="AC337" t="s">
        <v>1424</v>
      </c>
      <c r="AD337">
        <v>335</v>
      </c>
      <c r="AE337" t="s">
        <v>1425</v>
      </c>
      <c r="AF337" t="s">
        <v>1411</v>
      </c>
      <c r="AG337">
        <v>7230.75</v>
      </c>
      <c r="AH337" s="1">
        <v>45949</v>
      </c>
      <c r="AI337">
        <v>3</v>
      </c>
      <c r="AJ337" t="s">
        <v>1476</v>
      </c>
      <c r="AK337">
        <v>5</v>
      </c>
      <c r="AL337" t="s">
        <v>1426</v>
      </c>
    </row>
    <row r="338" spans="1:38" x14ac:dyDescent="0.3">
      <c r="A338">
        <v>337</v>
      </c>
      <c r="B338" t="s">
        <v>45</v>
      </c>
      <c r="C338" t="s">
        <v>404</v>
      </c>
      <c r="D338">
        <v>9876543537</v>
      </c>
      <c r="E338" t="str">
        <f t="shared" si="10"/>
        <v>adnansyed@gmail.com</v>
      </c>
      <c r="F338" t="str">
        <f t="shared" ca="1" si="11"/>
        <v>769 College Road,  Adnan Syed</v>
      </c>
      <c r="G338">
        <v>69</v>
      </c>
      <c r="H338" t="s">
        <v>783</v>
      </c>
      <c r="I338" t="s">
        <v>1255</v>
      </c>
      <c r="J338" s="1">
        <v>45897</v>
      </c>
      <c r="K338">
        <v>1099</v>
      </c>
      <c r="L338">
        <v>104</v>
      </c>
      <c r="M338">
        <v>337</v>
      </c>
      <c r="N338" s="1">
        <v>46055</v>
      </c>
      <c r="O338">
        <v>23</v>
      </c>
      <c r="P338" t="s">
        <v>1414</v>
      </c>
      <c r="Q338">
        <v>3750.99</v>
      </c>
      <c r="R338">
        <v>337</v>
      </c>
      <c r="S338" t="s">
        <v>416</v>
      </c>
      <c r="T338" t="s">
        <v>1421</v>
      </c>
      <c r="U338">
        <v>6350</v>
      </c>
      <c r="V338">
        <v>81.900000000000006</v>
      </c>
      <c r="W338">
        <v>42</v>
      </c>
      <c r="X338" t="b">
        <v>1</v>
      </c>
      <c r="Y338">
        <v>337</v>
      </c>
      <c r="Z338" s="1">
        <v>46062</v>
      </c>
      <c r="AA338" s="1">
        <v>46075</v>
      </c>
      <c r="AB338" t="s">
        <v>1411</v>
      </c>
      <c r="AC338" t="s">
        <v>1430</v>
      </c>
      <c r="AD338">
        <v>336</v>
      </c>
      <c r="AE338" t="s">
        <v>1431</v>
      </c>
      <c r="AF338" t="s">
        <v>1443</v>
      </c>
      <c r="AG338">
        <v>2450.4</v>
      </c>
      <c r="AH338" s="1">
        <v>45952</v>
      </c>
      <c r="AI338">
        <v>4</v>
      </c>
      <c r="AJ338" t="s">
        <v>1478</v>
      </c>
      <c r="AK338">
        <v>4</v>
      </c>
      <c r="AL338" t="s">
        <v>1452</v>
      </c>
    </row>
    <row r="339" spans="1:38" x14ac:dyDescent="0.3">
      <c r="A339">
        <v>338</v>
      </c>
      <c r="B339" t="s">
        <v>46</v>
      </c>
      <c r="C339" t="s">
        <v>410</v>
      </c>
      <c r="D339">
        <v>9876543538</v>
      </c>
      <c r="E339" t="str">
        <f t="shared" si="10"/>
        <v>ayeshakhan@gmail.com</v>
      </c>
      <c r="F339" t="str">
        <f t="shared" ca="1" si="11"/>
        <v>905 Station Road,  Ayesha Khan</v>
      </c>
      <c r="G339">
        <v>24</v>
      </c>
      <c r="H339" t="s">
        <v>784</v>
      </c>
      <c r="I339" t="s">
        <v>1256</v>
      </c>
      <c r="J339" s="1">
        <v>45909</v>
      </c>
      <c r="K339">
        <v>179.5</v>
      </c>
      <c r="L339">
        <v>718</v>
      </c>
      <c r="M339">
        <v>338</v>
      </c>
      <c r="N339" s="1">
        <v>46057</v>
      </c>
      <c r="O339">
        <v>18</v>
      </c>
      <c r="P339" t="s">
        <v>1410</v>
      </c>
      <c r="Q339">
        <v>875</v>
      </c>
      <c r="R339">
        <v>338</v>
      </c>
      <c r="S339" t="s">
        <v>412</v>
      </c>
      <c r="T339" t="s">
        <v>1422</v>
      </c>
      <c r="U339">
        <v>11600</v>
      </c>
      <c r="V339">
        <v>45.9</v>
      </c>
      <c r="W339">
        <v>156</v>
      </c>
      <c r="X339" t="b">
        <v>1</v>
      </c>
      <c r="Y339">
        <v>338</v>
      </c>
      <c r="Z339" s="1">
        <v>46064</v>
      </c>
      <c r="AA339" s="1">
        <v>46077</v>
      </c>
      <c r="AB339" t="s">
        <v>1443</v>
      </c>
      <c r="AC339" t="s">
        <v>1427</v>
      </c>
      <c r="AD339">
        <v>337</v>
      </c>
      <c r="AE339" t="s">
        <v>1425</v>
      </c>
      <c r="AF339" t="s">
        <v>1429</v>
      </c>
      <c r="AG339">
        <v>1830.9</v>
      </c>
      <c r="AH339" s="1">
        <v>45955</v>
      </c>
      <c r="AI339">
        <v>5</v>
      </c>
      <c r="AJ339" t="s">
        <v>1479</v>
      </c>
      <c r="AK339">
        <v>3</v>
      </c>
      <c r="AL339" t="s">
        <v>1453</v>
      </c>
    </row>
    <row r="340" spans="1:38" x14ac:dyDescent="0.3">
      <c r="A340">
        <v>339</v>
      </c>
      <c r="B340" t="s">
        <v>98</v>
      </c>
      <c r="C340" t="s">
        <v>408</v>
      </c>
      <c r="D340">
        <v>9876543539</v>
      </c>
      <c r="E340" t="str">
        <f t="shared" si="10"/>
        <v>ananyapatil@gmail.com</v>
      </c>
      <c r="F340" t="str">
        <f t="shared" ca="1" si="11"/>
        <v>849 MG Road,  Ananya Patil</v>
      </c>
      <c r="G340">
        <v>55</v>
      </c>
      <c r="H340" t="s">
        <v>785</v>
      </c>
      <c r="I340" t="s">
        <v>1257</v>
      </c>
      <c r="J340" s="1">
        <v>45952</v>
      </c>
      <c r="K340">
        <v>2999.99</v>
      </c>
      <c r="L340">
        <v>329</v>
      </c>
      <c r="M340">
        <v>339</v>
      </c>
      <c r="N340" s="1">
        <v>46059</v>
      </c>
      <c r="O340">
        <v>10</v>
      </c>
      <c r="P340" t="s">
        <v>1411</v>
      </c>
      <c r="Q340">
        <v>2999.5</v>
      </c>
      <c r="R340">
        <v>339</v>
      </c>
      <c r="S340" t="s">
        <v>1416</v>
      </c>
      <c r="T340" t="s">
        <v>1423</v>
      </c>
      <c r="U340">
        <v>4600</v>
      </c>
      <c r="V340">
        <v>37.200000000000003</v>
      </c>
      <c r="W340">
        <v>194</v>
      </c>
      <c r="X340" t="b">
        <v>0</v>
      </c>
      <c r="Y340">
        <v>339</v>
      </c>
      <c r="Z340" s="1">
        <v>46066</v>
      </c>
      <c r="AA340" s="1">
        <v>46079</v>
      </c>
      <c r="AB340" t="s">
        <v>1411</v>
      </c>
      <c r="AC340" t="s">
        <v>1424</v>
      </c>
      <c r="AD340">
        <v>338</v>
      </c>
      <c r="AE340" t="s">
        <v>1425</v>
      </c>
      <c r="AF340" t="s">
        <v>1411</v>
      </c>
      <c r="AG340">
        <v>4950.25</v>
      </c>
      <c r="AH340" s="1">
        <v>45958</v>
      </c>
      <c r="AI340">
        <v>4</v>
      </c>
      <c r="AJ340" t="s">
        <v>1480</v>
      </c>
      <c r="AK340">
        <v>5</v>
      </c>
      <c r="AL340" t="s">
        <v>1454</v>
      </c>
    </row>
    <row r="341" spans="1:38" x14ac:dyDescent="0.3">
      <c r="A341">
        <v>340</v>
      </c>
      <c r="B341" t="s">
        <v>310</v>
      </c>
      <c r="C341" t="s">
        <v>411</v>
      </c>
      <c r="D341">
        <v>9876543540</v>
      </c>
      <c r="E341" t="str">
        <f t="shared" si="10"/>
        <v>priyakulkarni@gmail.com</v>
      </c>
      <c r="F341" t="str">
        <f t="shared" ca="1" si="11"/>
        <v>400 College Road,  Priya Kulkarni</v>
      </c>
      <c r="G341">
        <v>81</v>
      </c>
      <c r="H341" t="s">
        <v>786</v>
      </c>
      <c r="I341" t="s">
        <v>1258</v>
      </c>
      <c r="J341" s="1">
        <v>45975</v>
      </c>
      <c r="K341">
        <v>499</v>
      </c>
      <c r="L341">
        <v>563</v>
      </c>
      <c r="M341">
        <v>340</v>
      </c>
      <c r="N341" s="1">
        <v>46061</v>
      </c>
      <c r="O341">
        <v>28</v>
      </c>
      <c r="P341" t="s">
        <v>1412</v>
      </c>
      <c r="Q341">
        <v>4150</v>
      </c>
      <c r="R341">
        <v>340</v>
      </c>
      <c r="S341" t="s">
        <v>1415</v>
      </c>
      <c r="T341" t="s">
        <v>1420</v>
      </c>
      <c r="U341">
        <v>9150</v>
      </c>
      <c r="V341">
        <v>73.400000000000006</v>
      </c>
      <c r="W341">
        <v>70</v>
      </c>
      <c r="X341" t="b">
        <v>1</v>
      </c>
      <c r="Y341">
        <v>340</v>
      </c>
      <c r="Z341" s="1">
        <v>46068</v>
      </c>
      <c r="AA341" s="1">
        <v>46081</v>
      </c>
      <c r="AB341" t="s">
        <v>1429</v>
      </c>
      <c r="AC341" t="s">
        <v>1430</v>
      </c>
      <c r="AD341">
        <v>339</v>
      </c>
      <c r="AE341" t="s">
        <v>1431</v>
      </c>
      <c r="AF341" t="s">
        <v>1411</v>
      </c>
      <c r="AG341">
        <v>2770.6</v>
      </c>
      <c r="AH341" s="1">
        <v>45961</v>
      </c>
      <c r="AI341">
        <v>5</v>
      </c>
      <c r="AJ341" t="s">
        <v>1483</v>
      </c>
      <c r="AK341">
        <v>4</v>
      </c>
      <c r="AL341" t="s">
        <v>1455</v>
      </c>
    </row>
    <row r="342" spans="1:38" x14ac:dyDescent="0.3">
      <c r="A342">
        <v>341</v>
      </c>
      <c r="B342" t="s">
        <v>311</v>
      </c>
      <c r="C342" t="s">
        <v>414</v>
      </c>
      <c r="D342">
        <v>9876543541</v>
      </c>
      <c r="E342" t="str">
        <f t="shared" si="10"/>
        <v>snehapawar@gmail.com</v>
      </c>
      <c r="F342" t="str">
        <f t="shared" ca="1" si="11"/>
        <v>350 Main Road,  Sneha Pawar</v>
      </c>
      <c r="G342">
        <v>13</v>
      </c>
      <c r="H342" t="s">
        <v>787</v>
      </c>
      <c r="I342" t="s">
        <v>1259</v>
      </c>
      <c r="J342" s="1">
        <v>46018</v>
      </c>
      <c r="K342">
        <v>849</v>
      </c>
      <c r="L342">
        <v>156</v>
      </c>
      <c r="M342">
        <v>341</v>
      </c>
      <c r="N342" s="1">
        <v>46063</v>
      </c>
      <c r="O342">
        <v>13</v>
      </c>
      <c r="P342" t="s">
        <v>1414</v>
      </c>
      <c r="Q342">
        <v>1650</v>
      </c>
      <c r="R342">
        <v>341</v>
      </c>
      <c r="S342" t="s">
        <v>1417</v>
      </c>
      <c r="T342" t="s">
        <v>1419</v>
      </c>
      <c r="U342">
        <v>6950</v>
      </c>
      <c r="V342">
        <v>60.2</v>
      </c>
      <c r="W342">
        <v>112</v>
      </c>
      <c r="X342" t="b">
        <v>1</v>
      </c>
      <c r="Y342">
        <v>341</v>
      </c>
      <c r="Z342" s="1">
        <v>46070</v>
      </c>
      <c r="AA342" s="1">
        <v>46083</v>
      </c>
      <c r="AB342" t="s">
        <v>1411</v>
      </c>
      <c r="AC342" t="s">
        <v>1427</v>
      </c>
      <c r="AD342">
        <v>340</v>
      </c>
      <c r="AE342" t="s">
        <v>1425</v>
      </c>
      <c r="AF342" t="s">
        <v>1443</v>
      </c>
      <c r="AG342">
        <v>3690.8</v>
      </c>
      <c r="AH342" s="1">
        <v>45964</v>
      </c>
      <c r="AI342">
        <v>3</v>
      </c>
      <c r="AJ342" t="s">
        <v>1481</v>
      </c>
      <c r="AK342">
        <v>2</v>
      </c>
      <c r="AL342" t="s">
        <v>1442</v>
      </c>
    </row>
    <row r="343" spans="1:38" x14ac:dyDescent="0.3">
      <c r="A343">
        <v>342</v>
      </c>
      <c r="B343" t="s">
        <v>312</v>
      </c>
      <c r="C343" t="s">
        <v>402</v>
      </c>
      <c r="D343">
        <v>9876543542</v>
      </c>
      <c r="E343" t="str">
        <f t="shared" si="10"/>
        <v>nehajadhav@gmail.com</v>
      </c>
      <c r="F343" t="str">
        <f t="shared" ca="1" si="11"/>
        <v>251 College Road,  Neha Jadhav</v>
      </c>
      <c r="G343">
        <v>90</v>
      </c>
      <c r="H343" t="s">
        <v>788</v>
      </c>
      <c r="I343" t="s">
        <v>1260</v>
      </c>
      <c r="J343" s="1">
        <v>46040</v>
      </c>
      <c r="K343">
        <v>1599.5</v>
      </c>
      <c r="L343">
        <v>482</v>
      </c>
      <c r="M343">
        <v>342</v>
      </c>
      <c r="N343" s="1">
        <v>46065</v>
      </c>
      <c r="O343">
        <v>21</v>
      </c>
      <c r="P343" t="s">
        <v>1410</v>
      </c>
      <c r="Q343">
        <v>1050.5</v>
      </c>
      <c r="R343">
        <v>342</v>
      </c>
      <c r="S343" t="s">
        <v>415</v>
      </c>
      <c r="T343" t="s">
        <v>1421</v>
      </c>
      <c r="U343">
        <v>6150</v>
      </c>
      <c r="V343">
        <v>49.4</v>
      </c>
      <c r="W343">
        <v>139</v>
      </c>
      <c r="X343" t="b">
        <v>1</v>
      </c>
      <c r="Y343">
        <v>342</v>
      </c>
      <c r="Z343" s="1">
        <v>46072</v>
      </c>
      <c r="AA343" s="1">
        <v>46085</v>
      </c>
      <c r="AB343" t="s">
        <v>1443</v>
      </c>
      <c r="AC343" t="s">
        <v>1424</v>
      </c>
      <c r="AD343">
        <v>341</v>
      </c>
      <c r="AE343" t="s">
        <v>1431</v>
      </c>
      <c r="AF343" t="s">
        <v>1429</v>
      </c>
      <c r="AG343">
        <v>1030.45</v>
      </c>
      <c r="AH343" s="1">
        <v>45967</v>
      </c>
      <c r="AI343">
        <v>4</v>
      </c>
      <c r="AJ343" t="s">
        <v>1484</v>
      </c>
      <c r="AK343">
        <v>5</v>
      </c>
      <c r="AL343" t="s">
        <v>1433</v>
      </c>
    </row>
    <row r="344" spans="1:38" x14ac:dyDescent="0.3">
      <c r="A344">
        <v>343</v>
      </c>
      <c r="B344" t="s">
        <v>313</v>
      </c>
      <c r="C344" t="s">
        <v>403</v>
      </c>
      <c r="D344">
        <v>9876543543</v>
      </c>
      <c r="E344" t="str">
        <f t="shared" si="10"/>
        <v>poojamore@gmail.com</v>
      </c>
      <c r="F344" t="str">
        <f t="shared" ca="1" si="11"/>
        <v>868 Main Road,  Pooja More</v>
      </c>
      <c r="G344">
        <v>46</v>
      </c>
      <c r="H344" t="s">
        <v>789</v>
      </c>
      <c r="I344" t="s">
        <v>1261</v>
      </c>
      <c r="J344" s="1">
        <v>46056</v>
      </c>
      <c r="K344">
        <v>399.99</v>
      </c>
      <c r="L344">
        <v>741</v>
      </c>
      <c r="M344">
        <v>343</v>
      </c>
      <c r="N344" s="1">
        <v>46067</v>
      </c>
      <c r="O344">
        <v>9</v>
      </c>
      <c r="P344" t="s">
        <v>1411</v>
      </c>
      <c r="Q344">
        <v>3699.99</v>
      </c>
      <c r="R344">
        <v>343</v>
      </c>
      <c r="S344" t="s">
        <v>407</v>
      </c>
      <c r="T344" t="s">
        <v>1422</v>
      </c>
      <c r="U344">
        <v>10900</v>
      </c>
      <c r="V344">
        <v>86.7</v>
      </c>
      <c r="W344">
        <v>31</v>
      </c>
      <c r="X344" t="b">
        <v>1</v>
      </c>
      <c r="Y344">
        <v>343</v>
      </c>
      <c r="Z344" s="1">
        <v>46074</v>
      </c>
      <c r="AA344" s="1">
        <v>46087</v>
      </c>
      <c r="AB344" t="s">
        <v>1411</v>
      </c>
      <c r="AC344" t="s">
        <v>1430</v>
      </c>
      <c r="AD344">
        <v>342</v>
      </c>
      <c r="AE344" t="s">
        <v>1425</v>
      </c>
      <c r="AF344" t="s">
        <v>1411</v>
      </c>
      <c r="AG344">
        <v>7050.9</v>
      </c>
      <c r="AH344" s="1">
        <v>45970</v>
      </c>
      <c r="AI344">
        <v>5</v>
      </c>
      <c r="AJ344" t="s">
        <v>1485</v>
      </c>
      <c r="AK344">
        <v>4</v>
      </c>
      <c r="AL344" t="s">
        <v>1456</v>
      </c>
    </row>
    <row r="345" spans="1:38" x14ac:dyDescent="0.3">
      <c r="A345">
        <v>344</v>
      </c>
      <c r="B345" t="s">
        <v>314</v>
      </c>
      <c r="C345" t="s">
        <v>416</v>
      </c>
      <c r="D345">
        <v>9876543544</v>
      </c>
      <c r="E345" t="str">
        <f t="shared" si="10"/>
        <v>riyashinde@gmail.com</v>
      </c>
      <c r="F345" t="str">
        <f t="shared" ca="1" si="11"/>
        <v>128 Main Road,  Riya Shinde</v>
      </c>
      <c r="G345">
        <v>73</v>
      </c>
      <c r="H345" t="s">
        <v>790</v>
      </c>
      <c r="I345" t="s">
        <v>1262</v>
      </c>
      <c r="J345" s="1">
        <v>46102</v>
      </c>
      <c r="K345">
        <v>2199</v>
      </c>
      <c r="L345">
        <v>93</v>
      </c>
      <c r="M345">
        <v>344</v>
      </c>
      <c r="N345" s="1">
        <v>46069</v>
      </c>
      <c r="O345">
        <v>30</v>
      </c>
      <c r="P345" t="s">
        <v>1412</v>
      </c>
      <c r="Q345">
        <v>2750</v>
      </c>
      <c r="R345">
        <v>344</v>
      </c>
      <c r="S345" t="s">
        <v>402</v>
      </c>
      <c r="T345" t="s">
        <v>1420</v>
      </c>
      <c r="U345">
        <v>9400</v>
      </c>
      <c r="V345">
        <v>55.3</v>
      </c>
      <c r="W345">
        <v>127</v>
      </c>
      <c r="X345" t="b">
        <v>1</v>
      </c>
      <c r="Y345">
        <v>344</v>
      </c>
      <c r="Z345" s="1">
        <v>46076</v>
      </c>
      <c r="AA345" s="1">
        <v>46089</v>
      </c>
      <c r="AB345" t="s">
        <v>1429</v>
      </c>
      <c r="AC345" t="s">
        <v>1427</v>
      </c>
      <c r="AD345">
        <v>343</v>
      </c>
      <c r="AE345" t="s">
        <v>1431</v>
      </c>
      <c r="AF345" t="s">
        <v>1443</v>
      </c>
      <c r="AG345">
        <v>2120.35</v>
      </c>
      <c r="AH345" s="1">
        <v>45973</v>
      </c>
      <c r="AI345">
        <v>4</v>
      </c>
      <c r="AJ345" t="s">
        <v>1486</v>
      </c>
      <c r="AK345">
        <v>3</v>
      </c>
      <c r="AL345" t="s">
        <v>1432</v>
      </c>
    </row>
    <row r="346" spans="1:38" x14ac:dyDescent="0.3">
      <c r="A346">
        <v>345</v>
      </c>
      <c r="B346" t="s">
        <v>315</v>
      </c>
      <c r="C346" t="s">
        <v>413</v>
      </c>
      <c r="D346">
        <v>9876543545</v>
      </c>
      <c r="E346" t="str">
        <f t="shared" si="10"/>
        <v>diyachavan@gmail.com</v>
      </c>
      <c r="F346" t="str">
        <f t="shared" ca="1" si="11"/>
        <v>53 Market Yard,  Diya Chavan</v>
      </c>
      <c r="G346">
        <v>8</v>
      </c>
      <c r="H346" t="s">
        <v>791</v>
      </c>
      <c r="I346" t="s">
        <v>1263</v>
      </c>
      <c r="J346" s="1">
        <v>46122</v>
      </c>
      <c r="K346">
        <v>599</v>
      </c>
      <c r="L346">
        <v>527</v>
      </c>
      <c r="M346">
        <v>345</v>
      </c>
      <c r="N346" s="1">
        <v>46071</v>
      </c>
      <c r="O346">
        <v>16</v>
      </c>
      <c r="P346" t="s">
        <v>1414</v>
      </c>
      <c r="Q346">
        <v>4399</v>
      </c>
      <c r="R346">
        <v>345</v>
      </c>
      <c r="S346" t="s">
        <v>403</v>
      </c>
      <c r="T346" t="s">
        <v>1423</v>
      </c>
      <c r="U346">
        <v>4900</v>
      </c>
      <c r="V346">
        <v>68.099999999999994</v>
      </c>
      <c r="W346">
        <v>84</v>
      </c>
      <c r="X346" t="b">
        <v>1</v>
      </c>
      <c r="Y346">
        <v>345</v>
      </c>
      <c r="Z346" s="1">
        <v>46078</v>
      </c>
      <c r="AA346" s="1">
        <v>46091</v>
      </c>
      <c r="AB346" t="s">
        <v>1411</v>
      </c>
      <c r="AC346" t="s">
        <v>1424</v>
      </c>
      <c r="AD346">
        <v>344</v>
      </c>
      <c r="AE346" t="s">
        <v>1425</v>
      </c>
      <c r="AF346" t="s">
        <v>1429</v>
      </c>
      <c r="AG346">
        <v>3000.5</v>
      </c>
      <c r="AH346" s="1">
        <v>45976</v>
      </c>
      <c r="AI346">
        <v>5</v>
      </c>
      <c r="AJ346" t="s">
        <v>1473</v>
      </c>
      <c r="AK346">
        <v>5</v>
      </c>
      <c r="AL346" t="s">
        <v>1435</v>
      </c>
    </row>
    <row r="347" spans="1:38" x14ac:dyDescent="0.3">
      <c r="A347">
        <v>346</v>
      </c>
      <c r="B347" t="s">
        <v>164</v>
      </c>
      <c r="C347" t="s">
        <v>419</v>
      </c>
      <c r="D347">
        <v>9876543546</v>
      </c>
      <c r="E347" t="str">
        <f t="shared" si="10"/>
        <v>ishapatil@gmail.com</v>
      </c>
      <c r="F347" t="str">
        <f t="shared" ca="1" si="11"/>
        <v>613 Nehru Road,  Isha Patil</v>
      </c>
      <c r="G347">
        <v>67</v>
      </c>
      <c r="H347" t="s">
        <v>792</v>
      </c>
      <c r="I347" t="s">
        <v>1264</v>
      </c>
      <c r="J347" s="1">
        <v>46167</v>
      </c>
      <c r="K347">
        <v>949.5</v>
      </c>
      <c r="L347">
        <v>268</v>
      </c>
      <c r="M347">
        <v>346</v>
      </c>
      <c r="N347" s="1">
        <v>46073</v>
      </c>
      <c r="O347">
        <v>7</v>
      </c>
      <c r="P347" t="s">
        <v>1410</v>
      </c>
      <c r="Q347">
        <v>799.99</v>
      </c>
      <c r="R347">
        <v>346</v>
      </c>
      <c r="S347" t="s">
        <v>404</v>
      </c>
      <c r="T347" t="s">
        <v>1419</v>
      </c>
      <c r="U347">
        <v>8000</v>
      </c>
      <c r="V347">
        <v>29.1</v>
      </c>
      <c r="W347">
        <v>231</v>
      </c>
      <c r="X347" t="b">
        <v>0</v>
      </c>
      <c r="Y347">
        <v>346</v>
      </c>
      <c r="Z347" s="1">
        <v>46080</v>
      </c>
      <c r="AA347" s="1">
        <v>46093</v>
      </c>
      <c r="AB347" t="s">
        <v>1443</v>
      </c>
      <c r="AC347" t="s">
        <v>1430</v>
      </c>
      <c r="AD347">
        <v>345</v>
      </c>
      <c r="AE347" t="s">
        <v>1431</v>
      </c>
      <c r="AF347" t="s">
        <v>1411</v>
      </c>
      <c r="AG347">
        <v>4810.75</v>
      </c>
      <c r="AH347" s="1">
        <v>45979</v>
      </c>
      <c r="AI347">
        <v>3</v>
      </c>
      <c r="AJ347" t="s">
        <v>1487</v>
      </c>
      <c r="AK347">
        <v>4</v>
      </c>
      <c r="AL347" t="s">
        <v>1446</v>
      </c>
    </row>
    <row r="348" spans="1:38" x14ac:dyDescent="0.3">
      <c r="A348">
        <v>347</v>
      </c>
      <c r="B348" t="s">
        <v>106</v>
      </c>
      <c r="C348" t="s">
        <v>417</v>
      </c>
      <c r="D348">
        <v>9876543547</v>
      </c>
      <c r="E348" t="str">
        <f t="shared" si="10"/>
        <v>kavyasharma@gmail.com</v>
      </c>
      <c r="F348" t="str">
        <f t="shared" ca="1" si="11"/>
        <v>781 Main Road,  Kavya Sharma</v>
      </c>
      <c r="G348">
        <v>35</v>
      </c>
      <c r="H348" t="s">
        <v>793</v>
      </c>
      <c r="I348" t="s">
        <v>1265</v>
      </c>
      <c r="J348" s="1">
        <v>46187</v>
      </c>
      <c r="K348">
        <v>1299.99</v>
      </c>
      <c r="L348">
        <v>614</v>
      </c>
      <c r="M348">
        <v>347</v>
      </c>
      <c r="N348" s="1">
        <v>46075</v>
      </c>
      <c r="O348">
        <v>25</v>
      </c>
      <c r="P348" t="s">
        <v>1411</v>
      </c>
      <c r="Q348">
        <v>3250.5</v>
      </c>
      <c r="R348">
        <v>347</v>
      </c>
      <c r="S348" t="s">
        <v>405</v>
      </c>
      <c r="T348" t="s">
        <v>1421</v>
      </c>
      <c r="U348">
        <v>6300</v>
      </c>
      <c r="V348">
        <v>79.2</v>
      </c>
      <c r="W348">
        <v>53</v>
      </c>
      <c r="X348" t="b">
        <v>1</v>
      </c>
      <c r="Y348">
        <v>347</v>
      </c>
      <c r="Z348" s="1">
        <v>46082</v>
      </c>
      <c r="AA348" s="1">
        <v>46095</v>
      </c>
      <c r="AB348" t="s">
        <v>1411</v>
      </c>
      <c r="AC348" t="s">
        <v>1427</v>
      </c>
      <c r="AD348">
        <v>346</v>
      </c>
      <c r="AE348" t="s">
        <v>1425</v>
      </c>
      <c r="AF348" t="s">
        <v>1443</v>
      </c>
      <c r="AG348">
        <v>3570.25</v>
      </c>
      <c r="AH348" s="1">
        <v>45982</v>
      </c>
      <c r="AI348">
        <v>4</v>
      </c>
      <c r="AJ348" t="s">
        <v>1477</v>
      </c>
      <c r="AK348">
        <v>5</v>
      </c>
      <c r="AL348" t="s">
        <v>1436</v>
      </c>
    </row>
    <row r="349" spans="1:38" x14ac:dyDescent="0.3">
      <c r="A349">
        <v>348</v>
      </c>
      <c r="B349" t="s">
        <v>316</v>
      </c>
      <c r="C349" t="s">
        <v>418</v>
      </c>
      <c r="D349">
        <v>9876543548</v>
      </c>
      <c r="E349" t="str">
        <f t="shared" si="10"/>
        <v>meerajoshi@gmail.com</v>
      </c>
      <c r="F349" t="str">
        <f t="shared" ca="1" si="11"/>
        <v>166 MG Road,  Meera Joshi</v>
      </c>
      <c r="G349">
        <v>94</v>
      </c>
      <c r="H349" t="s">
        <v>794</v>
      </c>
      <c r="I349" t="s">
        <v>1266</v>
      </c>
      <c r="J349" s="1">
        <v>46232</v>
      </c>
      <c r="K349">
        <v>269</v>
      </c>
      <c r="L349">
        <v>185</v>
      </c>
      <c r="M349">
        <v>348</v>
      </c>
      <c r="N349" s="1">
        <v>46077</v>
      </c>
      <c r="O349">
        <v>12</v>
      </c>
      <c r="P349" t="s">
        <v>1412</v>
      </c>
      <c r="Q349">
        <v>1899</v>
      </c>
      <c r="R349">
        <v>348</v>
      </c>
      <c r="S349" t="s">
        <v>406</v>
      </c>
      <c r="T349" t="s">
        <v>1420</v>
      </c>
      <c r="U349">
        <v>9050</v>
      </c>
      <c r="V349">
        <v>43.9</v>
      </c>
      <c r="W349">
        <v>165</v>
      </c>
      <c r="X349" t="b">
        <v>1</v>
      </c>
      <c r="Y349">
        <v>348</v>
      </c>
      <c r="Z349" s="1">
        <v>46084</v>
      </c>
      <c r="AA349" s="1">
        <v>46097</v>
      </c>
      <c r="AB349" t="s">
        <v>1429</v>
      </c>
      <c r="AC349" t="s">
        <v>1424</v>
      </c>
      <c r="AD349">
        <v>347</v>
      </c>
      <c r="AE349" t="s">
        <v>1431</v>
      </c>
      <c r="AF349" t="s">
        <v>1429</v>
      </c>
      <c r="AG349">
        <v>1200.5999999999999</v>
      </c>
      <c r="AH349" s="1">
        <v>45985</v>
      </c>
      <c r="AI349">
        <v>5</v>
      </c>
      <c r="AJ349" t="s">
        <v>1474</v>
      </c>
      <c r="AK349">
        <v>3</v>
      </c>
      <c r="AL349" t="s">
        <v>1458</v>
      </c>
    </row>
    <row r="350" spans="1:38" x14ac:dyDescent="0.3">
      <c r="A350">
        <v>349</v>
      </c>
      <c r="B350" t="s">
        <v>317</v>
      </c>
      <c r="C350" t="s">
        <v>402</v>
      </c>
      <c r="D350">
        <v>9876543549</v>
      </c>
      <c r="E350" t="str">
        <f t="shared" si="10"/>
        <v>simranmehta@gmail.com</v>
      </c>
      <c r="F350" t="str">
        <f t="shared" ca="1" si="11"/>
        <v>290 Station Road,  Simran Mehta</v>
      </c>
      <c r="G350">
        <v>21</v>
      </c>
      <c r="H350" t="s">
        <v>795</v>
      </c>
      <c r="I350" t="s">
        <v>1267</v>
      </c>
      <c r="J350" s="1">
        <v>46242</v>
      </c>
      <c r="K350">
        <v>1899.99</v>
      </c>
      <c r="L350">
        <v>793</v>
      </c>
      <c r="M350">
        <v>349</v>
      </c>
      <c r="N350" s="1">
        <v>46079</v>
      </c>
      <c r="O350">
        <v>29</v>
      </c>
      <c r="P350" t="s">
        <v>1414</v>
      </c>
      <c r="Q350">
        <v>3599.99</v>
      </c>
      <c r="R350">
        <v>349</v>
      </c>
      <c r="S350" t="s">
        <v>408</v>
      </c>
      <c r="T350" t="s">
        <v>1422</v>
      </c>
      <c r="U350">
        <v>12200</v>
      </c>
      <c r="V350">
        <v>74.900000000000006</v>
      </c>
      <c r="W350">
        <v>63</v>
      </c>
      <c r="X350" t="b">
        <v>1</v>
      </c>
      <c r="Y350">
        <v>349</v>
      </c>
      <c r="Z350" s="1">
        <v>46086</v>
      </c>
      <c r="AA350" s="1">
        <v>46099</v>
      </c>
      <c r="AB350" t="s">
        <v>1411</v>
      </c>
      <c r="AC350" t="s">
        <v>1430</v>
      </c>
      <c r="AD350">
        <v>348</v>
      </c>
      <c r="AE350" t="s">
        <v>1425</v>
      </c>
      <c r="AF350" t="s">
        <v>1411</v>
      </c>
      <c r="AG350">
        <v>6470.8</v>
      </c>
      <c r="AH350" s="1">
        <v>45988</v>
      </c>
      <c r="AI350">
        <v>4</v>
      </c>
      <c r="AJ350" t="s">
        <v>1475</v>
      </c>
      <c r="AK350">
        <v>4</v>
      </c>
      <c r="AL350" t="s">
        <v>1459</v>
      </c>
    </row>
    <row r="351" spans="1:38" x14ac:dyDescent="0.3">
      <c r="A351">
        <v>350</v>
      </c>
      <c r="B351" t="s">
        <v>219</v>
      </c>
      <c r="C351" t="s">
        <v>403</v>
      </c>
      <c r="D351">
        <v>9876543550</v>
      </c>
      <c r="E351" t="str">
        <f t="shared" si="10"/>
        <v>anjalishah@gmail.com</v>
      </c>
      <c r="F351" t="str">
        <f t="shared" ca="1" si="11"/>
        <v>480 Main Road,  Anjali Shah</v>
      </c>
      <c r="G351">
        <v>59</v>
      </c>
      <c r="H351" t="s">
        <v>796</v>
      </c>
      <c r="I351" t="s">
        <v>1268</v>
      </c>
      <c r="J351" s="1">
        <v>46285</v>
      </c>
      <c r="K351">
        <v>699</v>
      </c>
      <c r="L351">
        <v>241</v>
      </c>
      <c r="M351">
        <v>350</v>
      </c>
      <c r="N351" s="1">
        <v>46081</v>
      </c>
      <c r="O351">
        <v>14</v>
      </c>
      <c r="P351" t="s">
        <v>1410</v>
      </c>
      <c r="Q351">
        <v>925</v>
      </c>
      <c r="R351">
        <v>350</v>
      </c>
      <c r="S351" t="s">
        <v>409</v>
      </c>
      <c r="T351" t="s">
        <v>1423</v>
      </c>
      <c r="U351">
        <v>4700</v>
      </c>
      <c r="V351">
        <v>57.8</v>
      </c>
      <c r="W351">
        <v>118</v>
      </c>
      <c r="X351" t="b">
        <v>1</v>
      </c>
      <c r="Y351">
        <v>350</v>
      </c>
      <c r="Z351" s="1">
        <v>46088</v>
      </c>
      <c r="AA351" s="1">
        <v>46101</v>
      </c>
      <c r="AB351" t="s">
        <v>1443</v>
      </c>
      <c r="AC351" t="s">
        <v>1427</v>
      </c>
      <c r="AD351">
        <v>349</v>
      </c>
      <c r="AE351" t="s">
        <v>1431</v>
      </c>
      <c r="AF351" t="s">
        <v>1443</v>
      </c>
      <c r="AG351">
        <v>2230.4499999999998</v>
      </c>
      <c r="AH351" s="1">
        <v>45991</v>
      </c>
      <c r="AI351">
        <v>5</v>
      </c>
      <c r="AJ351" t="s">
        <v>1482</v>
      </c>
      <c r="AK351">
        <v>2</v>
      </c>
      <c r="AL351" t="s">
        <v>1457</v>
      </c>
    </row>
    <row r="352" spans="1:38" x14ac:dyDescent="0.3">
      <c r="A352">
        <v>351</v>
      </c>
      <c r="B352" t="s">
        <v>109</v>
      </c>
      <c r="C352" t="s">
        <v>415</v>
      </c>
      <c r="D352">
        <v>9876543551</v>
      </c>
      <c r="E352" t="str">
        <f t="shared" si="10"/>
        <v>nishapatil@gmail.com</v>
      </c>
      <c r="F352" t="str">
        <f t="shared" ca="1" si="11"/>
        <v>667 Gandhi Road,  Nisha Patil</v>
      </c>
      <c r="G352">
        <v>44</v>
      </c>
      <c r="H352" t="s">
        <v>797</v>
      </c>
      <c r="I352" t="s">
        <v>1269</v>
      </c>
      <c r="J352" s="1">
        <v>46299</v>
      </c>
      <c r="K352">
        <v>1199.5</v>
      </c>
      <c r="L352">
        <v>456</v>
      </c>
      <c r="M352">
        <v>351</v>
      </c>
      <c r="N352" s="1">
        <v>46083</v>
      </c>
      <c r="O352">
        <v>20</v>
      </c>
      <c r="P352" t="s">
        <v>1411</v>
      </c>
      <c r="Q352">
        <v>2799</v>
      </c>
      <c r="R352">
        <v>351</v>
      </c>
      <c r="S352" t="s">
        <v>413</v>
      </c>
      <c r="T352" t="s">
        <v>1420</v>
      </c>
      <c r="U352">
        <v>8450</v>
      </c>
      <c r="V352">
        <v>82.4</v>
      </c>
      <c r="W352">
        <v>39</v>
      </c>
      <c r="X352" t="b">
        <v>1</v>
      </c>
      <c r="Y352">
        <v>351</v>
      </c>
      <c r="Z352" s="1">
        <v>46090</v>
      </c>
      <c r="AA352" s="1">
        <v>46103</v>
      </c>
      <c r="AB352" t="s">
        <v>1411</v>
      </c>
      <c r="AC352" t="s">
        <v>1424</v>
      </c>
      <c r="AD352">
        <v>350</v>
      </c>
      <c r="AE352" t="s">
        <v>1425</v>
      </c>
      <c r="AF352" t="s">
        <v>1411</v>
      </c>
      <c r="AG352">
        <v>4090.9</v>
      </c>
      <c r="AH352" s="1">
        <v>45994</v>
      </c>
      <c r="AI352">
        <v>3</v>
      </c>
      <c r="AJ352" t="s">
        <v>1476</v>
      </c>
      <c r="AK352">
        <v>5</v>
      </c>
      <c r="AL352" t="s">
        <v>1460</v>
      </c>
    </row>
    <row r="353" spans="1:38" x14ac:dyDescent="0.3">
      <c r="A353">
        <v>352</v>
      </c>
      <c r="B353" t="s">
        <v>170</v>
      </c>
      <c r="C353" t="s">
        <v>409</v>
      </c>
      <c r="D353">
        <v>9876543552</v>
      </c>
      <c r="E353" t="str">
        <f t="shared" si="10"/>
        <v>shreyakulkarni@gmail.com</v>
      </c>
      <c r="F353" t="str">
        <f t="shared" ca="1" si="11"/>
        <v>96 Market Yard,  Shreya Kulkarni</v>
      </c>
      <c r="G353">
        <v>76</v>
      </c>
      <c r="H353" t="s">
        <v>798</v>
      </c>
      <c r="I353" t="s">
        <v>1270</v>
      </c>
      <c r="J353" s="1">
        <v>46342</v>
      </c>
      <c r="K353">
        <v>1499</v>
      </c>
      <c r="L353">
        <v>678</v>
      </c>
      <c r="M353">
        <v>352</v>
      </c>
      <c r="N353" s="1">
        <v>46085</v>
      </c>
      <c r="O353">
        <v>8</v>
      </c>
      <c r="P353" t="s">
        <v>1412</v>
      </c>
      <c r="Q353">
        <v>4250.5</v>
      </c>
      <c r="R353">
        <v>352</v>
      </c>
      <c r="S353" t="s">
        <v>410</v>
      </c>
      <c r="T353" t="s">
        <v>1419</v>
      </c>
      <c r="U353">
        <v>7650</v>
      </c>
      <c r="V353">
        <v>35.1</v>
      </c>
      <c r="W353">
        <v>203</v>
      </c>
      <c r="X353" t="b">
        <v>0</v>
      </c>
      <c r="Y353">
        <v>352</v>
      </c>
      <c r="Z353" s="1">
        <v>46092</v>
      </c>
      <c r="AA353" s="1">
        <v>46105</v>
      </c>
      <c r="AB353" t="s">
        <v>1429</v>
      </c>
      <c r="AC353" t="s">
        <v>1430</v>
      </c>
      <c r="AD353">
        <v>351</v>
      </c>
      <c r="AE353" t="s">
        <v>1425</v>
      </c>
      <c r="AF353" t="s">
        <v>1429</v>
      </c>
      <c r="AG353">
        <v>5780.35</v>
      </c>
      <c r="AH353" s="1">
        <v>45997</v>
      </c>
      <c r="AI353">
        <v>4</v>
      </c>
      <c r="AJ353" t="s">
        <v>1478</v>
      </c>
      <c r="AK353">
        <v>4</v>
      </c>
      <c r="AL353" t="s">
        <v>1438</v>
      </c>
    </row>
    <row r="354" spans="1:38" x14ac:dyDescent="0.3">
      <c r="A354">
        <v>353</v>
      </c>
      <c r="B354" t="s">
        <v>171</v>
      </c>
      <c r="C354" t="s">
        <v>412</v>
      </c>
      <c r="D354">
        <v>9876543553</v>
      </c>
      <c r="E354" t="str">
        <f t="shared" si="10"/>
        <v>tanyapawar@gmail.com</v>
      </c>
      <c r="F354" t="str">
        <f t="shared" ca="1" si="11"/>
        <v>197 Nehru Road,  Tanya Pawar</v>
      </c>
      <c r="G354">
        <v>17</v>
      </c>
      <c r="H354" t="s">
        <v>799</v>
      </c>
      <c r="I354" t="s">
        <v>1271</v>
      </c>
      <c r="J354" s="1">
        <v>46384</v>
      </c>
      <c r="K354">
        <v>349.5</v>
      </c>
      <c r="L354">
        <v>117</v>
      </c>
      <c r="M354">
        <v>353</v>
      </c>
      <c r="N354" s="1">
        <v>46087</v>
      </c>
      <c r="O354">
        <v>27</v>
      </c>
      <c r="P354" t="s">
        <v>1414</v>
      </c>
      <c r="Q354">
        <v>2150</v>
      </c>
      <c r="R354">
        <v>353</v>
      </c>
      <c r="S354" t="s">
        <v>411</v>
      </c>
      <c r="T354" t="s">
        <v>1421</v>
      </c>
      <c r="U354">
        <v>6500</v>
      </c>
      <c r="V354">
        <v>65.599999999999994</v>
      </c>
      <c r="W354">
        <v>96</v>
      </c>
      <c r="X354" t="b">
        <v>1</v>
      </c>
      <c r="Y354">
        <v>353</v>
      </c>
      <c r="Z354" s="1">
        <v>46094</v>
      </c>
      <c r="AA354" s="1">
        <v>46107</v>
      </c>
      <c r="AB354" t="s">
        <v>1411</v>
      </c>
      <c r="AC354" t="s">
        <v>1427</v>
      </c>
      <c r="AD354">
        <v>352</v>
      </c>
      <c r="AE354" t="s">
        <v>1431</v>
      </c>
      <c r="AF354" t="s">
        <v>1411</v>
      </c>
      <c r="AG354">
        <v>1650.25</v>
      </c>
      <c r="AH354" s="1">
        <v>46000</v>
      </c>
      <c r="AI354">
        <v>5</v>
      </c>
      <c r="AJ354" t="s">
        <v>1479</v>
      </c>
      <c r="AK354">
        <v>3</v>
      </c>
      <c r="AL354" t="s">
        <v>1437</v>
      </c>
    </row>
    <row r="355" spans="1:38" x14ac:dyDescent="0.3">
      <c r="A355">
        <v>354</v>
      </c>
      <c r="B355" t="s">
        <v>318</v>
      </c>
      <c r="C355" t="s">
        <v>406</v>
      </c>
      <c r="D355">
        <v>9876543554</v>
      </c>
      <c r="E355" t="str">
        <f t="shared" si="10"/>
        <v>sakshijadhav@gmail.com</v>
      </c>
      <c r="F355" t="str">
        <f t="shared" ca="1" si="11"/>
        <v>604 Station Road,  Sakshi Jadhav</v>
      </c>
      <c r="G355">
        <v>85</v>
      </c>
      <c r="H355" t="s">
        <v>800</v>
      </c>
      <c r="I355" t="s">
        <v>1272</v>
      </c>
      <c r="J355" s="1">
        <v>45664</v>
      </c>
      <c r="K355">
        <v>2499.9899999999998</v>
      </c>
      <c r="L355">
        <v>539</v>
      </c>
      <c r="M355">
        <v>354</v>
      </c>
      <c r="N355" s="1">
        <v>46089</v>
      </c>
      <c r="O355">
        <v>17</v>
      </c>
      <c r="P355" t="s">
        <v>1410</v>
      </c>
      <c r="Q355">
        <v>1150</v>
      </c>
      <c r="R355">
        <v>354</v>
      </c>
      <c r="S355" t="s">
        <v>414</v>
      </c>
      <c r="T355" t="s">
        <v>1422</v>
      </c>
      <c r="U355">
        <v>10700</v>
      </c>
      <c r="V355">
        <v>51.5</v>
      </c>
      <c r="W355">
        <v>143</v>
      </c>
      <c r="X355" t="b">
        <v>1</v>
      </c>
      <c r="Y355">
        <v>354</v>
      </c>
      <c r="Z355" s="1">
        <v>46096</v>
      </c>
      <c r="AA355" s="1">
        <v>46109</v>
      </c>
      <c r="AB355" t="s">
        <v>1443</v>
      </c>
      <c r="AC355" t="s">
        <v>1424</v>
      </c>
      <c r="AD355">
        <v>353</v>
      </c>
      <c r="AE355" t="s">
        <v>1425</v>
      </c>
      <c r="AF355" t="s">
        <v>1443</v>
      </c>
      <c r="AG355">
        <v>4380.8</v>
      </c>
      <c r="AH355" s="1">
        <v>46003</v>
      </c>
      <c r="AI355">
        <v>4</v>
      </c>
      <c r="AJ355" t="s">
        <v>1480</v>
      </c>
      <c r="AK355">
        <v>5</v>
      </c>
      <c r="AL355" t="s">
        <v>1436</v>
      </c>
    </row>
    <row r="356" spans="1:38" x14ac:dyDescent="0.3">
      <c r="A356">
        <v>355</v>
      </c>
      <c r="B356" t="s">
        <v>319</v>
      </c>
      <c r="C356" t="s">
        <v>407</v>
      </c>
      <c r="D356">
        <v>9876543555</v>
      </c>
      <c r="E356" t="str">
        <f t="shared" si="10"/>
        <v>pritimore@gmail.com</v>
      </c>
      <c r="F356" t="str">
        <f t="shared" ca="1" si="11"/>
        <v>859 MG Road,  Priti More</v>
      </c>
      <c r="G356">
        <v>32</v>
      </c>
      <c r="H356" t="s">
        <v>801</v>
      </c>
      <c r="I356" t="s">
        <v>1273</v>
      </c>
      <c r="J356" s="1">
        <v>45707</v>
      </c>
      <c r="K356">
        <v>549.99</v>
      </c>
      <c r="L356">
        <v>302</v>
      </c>
      <c r="M356">
        <v>355</v>
      </c>
      <c r="N356" s="1">
        <v>46091</v>
      </c>
      <c r="O356">
        <v>11</v>
      </c>
      <c r="P356" t="s">
        <v>1411</v>
      </c>
      <c r="Q356">
        <v>3899.99</v>
      </c>
      <c r="R356">
        <v>355</v>
      </c>
      <c r="S356" t="s">
        <v>416</v>
      </c>
      <c r="T356" t="s">
        <v>1423</v>
      </c>
      <c r="U356">
        <v>4800</v>
      </c>
      <c r="V356">
        <v>77.8</v>
      </c>
      <c r="W356">
        <v>50</v>
      </c>
      <c r="X356" t="b">
        <v>1</v>
      </c>
      <c r="Y356">
        <v>355</v>
      </c>
      <c r="Z356" s="1">
        <v>46098</v>
      </c>
      <c r="AA356" s="1">
        <v>46111</v>
      </c>
      <c r="AB356" t="s">
        <v>1411</v>
      </c>
      <c r="AC356" t="s">
        <v>1430</v>
      </c>
      <c r="AD356">
        <v>354</v>
      </c>
      <c r="AE356" t="s">
        <v>1431</v>
      </c>
      <c r="AF356" t="s">
        <v>1429</v>
      </c>
      <c r="AG356">
        <v>950.5</v>
      </c>
      <c r="AH356" s="1">
        <v>46006</v>
      </c>
      <c r="AI356">
        <v>5</v>
      </c>
      <c r="AJ356" t="s">
        <v>1483</v>
      </c>
      <c r="AK356">
        <v>4</v>
      </c>
      <c r="AL356" t="s">
        <v>1428</v>
      </c>
    </row>
    <row r="357" spans="1:38" x14ac:dyDescent="0.3">
      <c r="A357">
        <v>356</v>
      </c>
      <c r="B357" t="s">
        <v>320</v>
      </c>
      <c r="C357" t="s">
        <v>402</v>
      </c>
      <c r="D357">
        <v>9876543556</v>
      </c>
      <c r="E357" t="str">
        <f t="shared" si="10"/>
        <v>radhikashinde@gmail.com</v>
      </c>
      <c r="F357" t="str">
        <f t="shared" ca="1" si="11"/>
        <v>825 Station Road,  Radhika Shinde</v>
      </c>
      <c r="G357">
        <v>63</v>
      </c>
      <c r="H357" t="s">
        <v>802</v>
      </c>
      <c r="I357" t="s">
        <v>1274</v>
      </c>
      <c r="J357" s="1">
        <v>45720</v>
      </c>
      <c r="K357">
        <v>899</v>
      </c>
      <c r="L357">
        <v>721</v>
      </c>
      <c r="M357">
        <v>356</v>
      </c>
      <c r="N357" s="1">
        <v>46093</v>
      </c>
      <c r="O357">
        <v>32</v>
      </c>
      <c r="P357" t="s">
        <v>1412</v>
      </c>
      <c r="Q357">
        <v>2499.5</v>
      </c>
      <c r="R357">
        <v>356</v>
      </c>
      <c r="S357" t="s">
        <v>412</v>
      </c>
      <c r="T357" t="s">
        <v>1420</v>
      </c>
      <c r="U357">
        <v>9100</v>
      </c>
      <c r="V357">
        <v>46.4</v>
      </c>
      <c r="W357">
        <v>171</v>
      </c>
      <c r="X357" t="b">
        <v>1</v>
      </c>
      <c r="Y357">
        <v>356</v>
      </c>
      <c r="Z357" s="1">
        <v>46100</v>
      </c>
      <c r="AA357" s="1">
        <v>45755</v>
      </c>
      <c r="AB357" t="s">
        <v>1429</v>
      </c>
      <c r="AC357" t="s">
        <v>1427</v>
      </c>
      <c r="AD357">
        <v>355</v>
      </c>
      <c r="AE357" t="s">
        <v>1425</v>
      </c>
      <c r="AF357" t="s">
        <v>1411</v>
      </c>
      <c r="AG357">
        <v>7500.75</v>
      </c>
      <c r="AH357" s="1">
        <v>46009</v>
      </c>
      <c r="AI357">
        <v>3</v>
      </c>
      <c r="AJ357" t="s">
        <v>1481</v>
      </c>
      <c r="AK357">
        <v>5</v>
      </c>
      <c r="AL357" t="s">
        <v>1447</v>
      </c>
    </row>
    <row r="358" spans="1:38" x14ac:dyDescent="0.3">
      <c r="A358">
        <v>357</v>
      </c>
      <c r="B358" t="s">
        <v>321</v>
      </c>
      <c r="C358" t="s">
        <v>403</v>
      </c>
      <c r="D358">
        <v>9876543557</v>
      </c>
      <c r="E358" t="str">
        <f t="shared" si="10"/>
        <v>mansichavan@gmail.com</v>
      </c>
      <c r="F358" t="str">
        <f t="shared" ca="1" si="11"/>
        <v>712 Shivaji Nagar,  Mansi Chavan</v>
      </c>
      <c r="G358">
        <v>98</v>
      </c>
      <c r="H358" t="s">
        <v>803</v>
      </c>
      <c r="I358" t="s">
        <v>1275</v>
      </c>
      <c r="J358" s="1">
        <v>45763</v>
      </c>
      <c r="K358">
        <v>1399.5</v>
      </c>
      <c r="L358">
        <v>164</v>
      </c>
      <c r="M358">
        <v>357</v>
      </c>
      <c r="N358" s="1">
        <v>46095</v>
      </c>
      <c r="O358">
        <v>6</v>
      </c>
      <c r="P358" t="s">
        <v>1414</v>
      </c>
      <c r="Q358">
        <v>4750</v>
      </c>
      <c r="R358">
        <v>357</v>
      </c>
      <c r="S358" t="s">
        <v>1416</v>
      </c>
      <c r="T358" t="s">
        <v>1419</v>
      </c>
      <c r="U358">
        <v>7350</v>
      </c>
      <c r="V358">
        <v>69.900000000000006</v>
      </c>
      <c r="W358">
        <v>78</v>
      </c>
      <c r="X358" t="b">
        <v>1</v>
      </c>
      <c r="Y358">
        <v>357</v>
      </c>
      <c r="Z358" s="1">
        <v>46102</v>
      </c>
      <c r="AA358" s="1">
        <v>45757</v>
      </c>
      <c r="AB358" t="s">
        <v>1411</v>
      </c>
      <c r="AC358" t="s">
        <v>1424</v>
      </c>
      <c r="AD358">
        <v>356</v>
      </c>
      <c r="AE358" t="s">
        <v>1431</v>
      </c>
      <c r="AF358" t="s">
        <v>1443</v>
      </c>
      <c r="AG358">
        <v>2360.4</v>
      </c>
      <c r="AH358" s="1">
        <v>46012</v>
      </c>
      <c r="AI358">
        <v>4</v>
      </c>
      <c r="AJ358" t="s">
        <v>1484</v>
      </c>
      <c r="AK358">
        <v>4</v>
      </c>
      <c r="AL358" t="s">
        <v>1463</v>
      </c>
    </row>
    <row r="359" spans="1:38" x14ac:dyDescent="0.3">
      <c r="A359">
        <v>358</v>
      </c>
      <c r="B359" t="s">
        <v>6</v>
      </c>
      <c r="C359" t="s">
        <v>405</v>
      </c>
      <c r="D359">
        <v>9876543558</v>
      </c>
      <c r="E359" t="str">
        <f t="shared" si="10"/>
        <v>aaravsharma@gmail.com</v>
      </c>
      <c r="F359" t="str">
        <f t="shared" ca="1" si="11"/>
        <v>665 MG Road,  Aarav Sharma</v>
      </c>
      <c r="G359">
        <v>28</v>
      </c>
      <c r="H359" t="s">
        <v>804</v>
      </c>
      <c r="I359" t="s">
        <v>1276</v>
      </c>
      <c r="J359" s="1">
        <v>45805</v>
      </c>
      <c r="K359">
        <v>199.99</v>
      </c>
      <c r="L359">
        <v>583</v>
      </c>
      <c r="M359">
        <v>358</v>
      </c>
      <c r="N359" s="1">
        <v>46097</v>
      </c>
      <c r="O359">
        <v>24</v>
      </c>
      <c r="P359" t="s">
        <v>1410</v>
      </c>
      <c r="Q359">
        <v>875</v>
      </c>
      <c r="R359">
        <v>358</v>
      </c>
      <c r="S359" t="s">
        <v>1415</v>
      </c>
      <c r="T359" t="s">
        <v>1421</v>
      </c>
      <c r="U359">
        <v>6050</v>
      </c>
      <c r="V359">
        <v>31.3</v>
      </c>
      <c r="W359">
        <v>218</v>
      </c>
      <c r="X359" t="b">
        <v>0</v>
      </c>
      <c r="Y359">
        <v>358</v>
      </c>
      <c r="Z359" s="1">
        <v>46104</v>
      </c>
      <c r="AA359" s="1">
        <v>45759</v>
      </c>
      <c r="AB359" t="s">
        <v>1443</v>
      </c>
      <c r="AC359" t="s">
        <v>1430</v>
      </c>
      <c r="AD359">
        <v>357</v>
      </c>
      <c r="AE359" t="s">
        <v>1425</v>
      </c>
      <c r="AF359" t="s">
        <v>1429</v>
      </c>
      <c r="AG359">
        <v>1600.9</v>
      </c>
      <c r="AH359" s="1">
        <v>46015</v>
      </c>
      <c r="AI359">
        <v>5</v>
      </c>
      <c r="AJ359" t="s">
        <v>1485</v>
      </c>
      <c r="AK359">
        <v>3</v>
      </c>
      <c r="AL359" t="s">
        <v>1462</v>
      </c>
    </row>
    <row r="360" spans="1:38" x14ac:dyDescent="0.3">
      <c r="A360">
        <v>359</v>
      </c>
      <c r="B360" t="s">
        <v>177</v>
      </c>
      <c r="C360" t="s">
        <v>404</v>
      </c>
      <c r="D360">
        <v>9876543559</v>
      </c>
      <c r="E360" t="str">
        <f t="shared" si="10"/>
        <v>vivaanjoshi@gmail.com</v>
      </c>
      <c r="F360" t="str">
        <f t="shared" ca="1" si="11"/>
        <v>699 Station Road,  Vivaan Joshi</v>
      </c>
      <c r="G360">
        <v>72</v>
      </c>
      <c r="H360" t="s">
        <v>805</v>
      </c>
      <c r="I360" t="s">
        <v>1277</v>
      </c>
      <c r="J360" s="1">
        <v>45817</v>
      </c>
      <c r="K360">
        <v>3199</v>
      </c>
      <c r="L360">
        <v>96</v>
      </c>
      <c r="M360">
        <v>359</v>
      </c>
      <c r="N360" s="1">
        <v>46099</v>
      </c>
      <c r="O360">
        <v>15</v>
      </c>
      <c r="P360" t="s">
        <v>1411</v>
      </c>
      <c r="Q360">
        <v>3290</v>
      </c>
      <c r="R360">
        <v>359</v>
      </c>
      <c r="S360" t="s">
        <v>1417</v>
      </c>
      <c r="T360" t="s">
        <v>1422</v>
      </c>
      <c r="U360">
        <v>11900</v>
      </c>
      <c r="V360">
        <v>84.5</v>
      </c>
      <c r="W360">
        <v>35</v>
      </c>
      <c r="X360" t="b">
        <v>1</v>
      </c>
      <c r="Y360">
        <v>359</v>
      </c>
      <c r="Z360" s="1">
        <v>46106</v>
      </c>
      <c r="AA360" s="1">
        <v>45761</v>
      </c>
      <c r="AB360" t="s">
        <v>1411</v>
      </c>
      <c r="AC360" t="s">
        <v>1427</v>
      </c>
      <c r="AD360">
        <v>358</v>
      </c>
      <c r="AE360" t="s">
        <v>1425</v>
      </c>
      <c r="AF360" t="s">
        <v>1411</v>
      </c>
      <c r="AG360">
        <v>5120.25</v>
      </c>
      <c r="AH360" s="1">
        <v>46018</v>
      </c>
      <c r="AI360">
        <v>4</v>
      </c>
      <c r="AJ360" t="s">
        <v>1486</v>
      </c>
      <c r="AK360">
        <v>5</v>
      </c>
      <c r="AL360" t="s">
        <v>1464</v>
      </c>
    </row>
    <row r="361" spans="1:38" x14ac:dyDescent="0.3">
      <c r="A361">
        <v>360</v>
      </c>
      <c r="B361" t="s">
        <v>322</v>
      </c>
      <c r="C361" t="s">
        <v>402</v>
      </c>
      <c r="D361">
        <v>9876543560</v>
      </c>
      <c r="E361" t="str">
        <f t="shared" si="10"/>
        <v>adityamehta@gmail.com</v>
      </c>
      <c r="F361" t="str">
        <f t="shared" ca="1" si="11"/>
        <v>471 Nehru Road,  Aditya Mehta</v>
      </c>
      <c r="G361">
        <v>10</v>
      </c>
      <c r="H361" t="s">
        <v>806</v>
      </c>
      <c r="I361" t="s">
        <v>1278</v>
      </c>
      <c r="J361" s="1">
        <v>45860</v>
      </c>
      <c r="K361">
        <v>749</v>
      </c>
      <c r="L361">
        <v>447</v>
      </c>
      <c r="M361">
        <v>360</v>
      </c>
      <c r="N361" s="1">
        <v>46101</v>
      </c>
      <c r="O361">
        <v>22</v>
      </c>
      <c r="P361" t="s">
        <v>1412</v>
      </c>
      <c r="Q361">
        <v>1999.99</v>
      </c>
      <c r="R361">
        <v>360</v>
      </c>
      <c r="S361" t="s">
        <v>415</v>
      </c>
      <c r="T361" t="s">
        <v>1423</v>
      </c>
      <c r="U361">
        <v>4950</v>
      </c>
      <c r="V361">
        <v>59.4</v>
      </c>
      <c r="W361">
        <v>114</v>
      </c>
      <c r="X361" t="b">
        <v>1</v>
      </c>
      <c r="Y361">
        <v>360</v>
      </c>
      <c r="Z361" s="1">
        <v>46108</v>
      </c>
      <c r="AA361" s="1">
        <v>45763</v>
      </c>
      <c r="AB361" t="s">
        <v>1429</v>
      </c>
      <c r="AC361" t="s">
        <v>1424</v>
      </c>
      <c r="AD361">
        <v>359</v>
      </c>
      <c r="AE361" t="s">
        <v>1431</v>
      </c>
      <c r="AF361" t="s">
        <v>1411</v>
      </c>
      <c r="AG361">
        <v>2660.6</v>
      </c>
      <c r="AH361" s="1">
        <v>46021</v>
      </c>
      <c r="AI361">
        <v>5</v>
      </c>
      <c r="AJ361" t="s">
        <v>1473</v>
      </c>
      <c r="AK361">
        <v>2</v>
      </c>
      <c r="AL361" t="s">
        <v>1461</v>
      </c>
    </row>
    <row r="362" spans="1:38" x14ac:dyDescent="0.3">
      <c r="A362">
        <v>361</v>
      </c>
      <c r="B362" t="s">
        <v>323</v>
      </c>
      <c r="C362" t="s">
        <v>403</v>
      </c>
      <c r="D362">
        <v>9876543561</v>
      </c>
      <c r="E362" t="str">
        <f t="shared" si="10"/>
        <v>arjunshah@gmail.com</v>
      </c>
      <c r="F362" t="str">
        <f t="shared" ca="1" si="11"/>
        <v>761 Station Road,  Arjun Shah</v>
      </c>
      <c r="G362">
        <v>53</v>
      </c>
      <c r="H362" t="s">
        <v>807</v>
      </c>
      <c r="I362" t="s">
        <v>1279</v>
      </c>
      <c r="J362" s="1">
        <v>45873</v>
      </c>
      <c r="K362">
        <v>1099.5</v>
      </c>
      <c r="L362">
        <v>812</v>
      </c>
      <c r="M362">
        <v>361</v>
      </c>
      <c r="N362" s="1">
        <v>46103</v>
      </c>
      <c r="O362">
        <v>9</v>
      </c>
      <c r="P362" t="s">
        <v>1414</v>
      </c>
      <c r="Q362">
        <v>4150.5</v>
      </c>
      <c r="R362">
        <v>361</v>
      </c>
      <c r="S362" t="s">
        <v>407</v>
      </c>
      <c r="T362" t="s">
        <v>1420</v>
      </c>
      <c r="U362">
        <v>8750</v>
      </c>
      <c r="V362">
        <v>72.599999999999994</v>
      </c>
      <c r="W362">
        <v>66</v>
      </c>
      <c r="X362" t="b">
        <v>1</v>
      </c>
      <c r="Y362">
        <v>361</v>
      </c>
      <c r="Z362" s="1">
        <v>46110</v>
      </c>
      <c r="AA362" s="1">
        <v>45765</v>
      </c>
      <c r="AB362" t="s">
        <v>1411</v>
      </c>
      <c r="AC362" t="s">
        <v>1430</v>
      </c>
      <c r="AD362">
        <v>360</v>
      </c>
      <c r="AE362" t="s">
        <v>1425</v>
      </c>
      <c r="AF362" t="s">
        <v>1443</v>
      </c>
      <c r="AG362">
        <v>3900.8</v>
      </c>
      <c r="AH362" s="1">
        <v>46026</v>
      </c>
      <c r="AI362">
        <v>3</v>
      </c>
      <c r="AJ362" t="s">
        <v>1487</v>
      </c>
      <c r="AK362">
        <v>4</v>
      </c>
      <c r="AL362" t="s">
        <v>1434</v>
      </c>
    </row>
    <row r="363" spans="1:38" x14ac:dyDescent="0.3">
      <c r="A363">
        <v>362</v>
      </c>
      <c r="B363" t="s">
        <v>324</v>
      </c>
      <c r="C363" t="s">
        <v>410</v>
      </c>
      <c r="D363">
        <v>9876543562</v>
      </c>
      <c r="E363" t="str">
        <f t="shared" si="10"/>
        <v>rohanpatil@gmail.com</v>
      </c>
      <c r="F363" t="str">
        <f t="shared" ca="1" si="11"/>
        <v>740 College Road,  Rohan Patil</v>
      </c>
      <c r="G363">
        <v>41</v>
      </c>
      <c r="H363" t="s">
        <v>808</v>
      </c>
      <c r="I363" t="s">
        <v>1280</v>
      </c>
      <c r="J363" s="1">
        <v>45917</v>
      </c>
      <c r="K363">
        <v>1699.99</v>
      </c>
      <c r="L363">
        <v>235</v>
      </c>
      <c r="M363">
        <v>362</v>
      </c>
      <c r="N363" s="1">
        <v>46105</v>
      </c>
      <c r="O363">
        <v>31</v>
      </c>
      <c r="P363" t="s">
        <v>1410</v>
      </c>
      <c r="Q363">
        <v>725</v>
      </c>
      <c r="R363">
        <v>362</v>
      </c>
      <c r="S363" t="s">
        <v>402</v>
      </c>
      <c r="T363" t="s">
        <v>1419</v>
      </c>
      <c r="U363">
        <v>7250</v>
      </c>
      <c r="V363">
        <v>41.6</v>
      </c>
      <c r="W363">
        <v>177</v>
      </c>
      <c r="X363" t="b">
        <v>1</v>
      </c>
      <c r="Y363">
        <v>362</v>
      </c>
      <c r="Z363" s="1">
        <v>46112</v>
      </c>
      <c r="AA363" s="1">
        <v>45767</v>
      </c>
      <c r="AB363" t="s">
        <v>1443</v>
      </c>
      <c r="AC363" t="s">
        <v>1427</v>
      </c>
      <c r="AD363">
        <v>361</v>
      </c>
      <c r="AE363" t="s">
        <v>1431</v>
      </c>
      <c r="AF363" t="s">
        <v>1429</v>
      </c>
      <c r="AG363">
        <v>1180.45</v>
      </c>
      <c r="AH363" s="1">
        <v>46029</v>
      </c>
      <c r="AI363">
        <v>4</v>
      </c>
      <c r="AJ363" t="s">
        <v>1477</v>
      </c>
      <c r="AK363">
        <v>5</v>
      </c>
      <c r="AL363" t="s">
        <v>1426</v>
      </c>
    </row>
    <row r="364" spans="1:38" x14ac:dyDescent="0.3">
      <c r="A364">
        <v>363</v>
      </c>
      <c r="B364" t="s">
        <v>121</v>
      </c>
      <c r="C364" t="s">
        <v>408</v>
      </c>
      <c r="D364">
        <v>9876543563</v>
      </c>
      <c r="E364" t="str">
        <f t="shared" si="10"/>
        <v>rahulkulkarni@gmail.com</v>
      </c>
      <c r="F364" t="str">
        <f t="shared" ca="1" si="11"/>
        <v>853 MG Road,  Rahul Kulkarni</v>
      </c>
      <c r="G364">
        <v>88</v>
      </c>
      <c r="H364" t="s">
        <v>809</v>
      </c>
      <c r="I364" t="s">
        <v>1281</v>
      </c>
      <c r="J364" s="1">
        <v>45959</v>
      </c>
      <c r="K364">
        <v>299</v>
      </c>
      <c r="L364">
        <v>674</v>
      </c>
      <c r="M364">
        <v>363</v>
      </c>
      <c r="N364" s="1">
        <v>46107</v>
      </c>
      <c r="O364">
        <v>13</v>
      </c>
      <c r="P364" t="s">
        <v>1411</v>
      </c>
      <c r="Q364">
        <v>2899</v>
      </c>
      <c r="R364">
        <v>363</v>
      </c>
      <c r="S364" t="s">
        <v>403</v>
      </c>
      <c r="T364" t="s">
        <v>1421</v>
      </c>
      <c r="U364">
        <v>6100</v>
      </c>
      <c r="V364">
        <v>87.8</v>
      </c>
      <c r="W364">
        <v>28</v>
      </c>
      <c r="X364" t="b">
        <v>1</v>
      </c>
      <c r="Y364">
        <v>363</v>
      </c>
      <c r="Z364" s="1">
        <v>45752</v>
      </c>
      <c r="AA364" s="1">
        <v>45769</v>
      </c>
      <c r="AB364" t="s">
        <v>1411</v>
      </c>
      <c r="AC364" t="s">
        <v>1424</v>
      </c>
      <c r="AD364">
        <v>362</v>
      </c>
      <c r="AE364" t="s">
        <v>1425</v>
      </c>
      <c r="AF364" t="s">
        <v>1411</v>
      </c>
      <c r="AG364">
        <v>6800.9</v>
      </c>
      <c r="AH364" s="1">
        <v>46032</v>
      </c>
      <c r="AI364">
        <v>5</v>
      </c>
      <c r="AJ364" t="s">
        <v>1474</v>
      </c>
      <c r="AK364">
        <v>3</v>
      </c>
      <c r="AL364" t="s">
        <v>1465</v>
      </c>
    </row>
    <row r="365" spans="1:38" x14ac:dyDescent="0.3">
      <c r="A365">
        <v>364</v>
      </c>
      <c r="B365" t="s">
        <v>325</v>
      </c>
      <c r="C365" t="s">
        <v>411</v>
      </c>
      <c r="D365">
        <v>9876543564</v>
      </c>
      <c r="E365" t="str">
        <f t="shared" si="10"/>
        <v>akashpawar@gmail.com</v>
      </c>
      <c r="F365" t="str">
        <f t="shared" ca="1" si="11"/>
        <v>750 Station Road,  Akash Pawar</v>
      </c>
      <c r="G365">
        <v>26</v>
      </c>
      <c r="H365" t="s">
        <v>810</v>
      </c>
      <c r="I365" t="s">
        <v>1282</v>
      </c>
      <c r="J365" s="1">
        <v>45969</v>
      </c>
      <c r="K365">
        <v>2299.5</v>
      </c>
      <c r="L365">
        <v>189</v>
      </c>
      <c r="M365">
        <v>364</v>
      </c>
      <c r="N365" s="1">
        <v>46109</v>
      </c>
      <c r="O365">
        <v>19</v>
      </c>
      <c r="P365" t="s">
        <v>1412</v>
      </c>
      <c r="Q365">
        <v>3699.99</v>
      </c>
      <c r="R365">
        <v>364</v>
      </c>
      <c r="S365" t="s">
        <v>404</v>
      </c>
      <c r="T365" t="s">
        <v>1422</v>
      </c>
      <c r="U365">
        <v>11400</v>
      </c>
      <c r="V365">
        <v>53.1</v>
      </c>
      <c r="W365">
        <v>132</v>
      </c>
      <c r="X365" t="b">
        <v>1</v>
      </c>
      <c r="Y365">
        <v>364</v>
      </c>
      <c r="Z365" s="1">
        <v>45754</v>
      </c>
      <c r="AA365" s="1">
        <v>45771</v>
      </c>
      <c r="AB365" t="s">
        <v>1429</v>
      </c>
      <c r="AC365" t="s">
        <v>1430</v>
      </c>
      <c r="AD365">
        <v>363</v>
      </c>
      <c r="AE365" t="s">
        <v>1431</v>
      </c>
      <c r="AF365" t="s">
        <v>1443</v>
      </c>
      <c r="AG365">
        <v>2040.35</v>
      </c>
      <c r="AH365" s="1">
        <v>46035</v>
      </c>
      <c r="AI365">
        <v>4</v>
      </c>
      <c r="AJ365" t="s">
        <v>1475</v>
      </c>
      <c r="AK365">
        <v>4</v>
      </c>
      <c r="AL365" t="s">
        <v>1466</v>
      </c>
    </row>
    <row r="366" spans="1:38" x14ac:dyDescent="0.3">
      <c r="A366">
        <v>365</v>
      </c>
      <c r="B366" t="s">
        <v>326</v>
      </c>
      <c r="C366" t="s">
        <v>414</v>
      </c>
      <c r="D366">
        <v>9876543565</v>
      </c>
      <c r="E366" t="str">
        <f t="shared" si="10"/>
        <v>amitjadhav@gmail.com</v>
      </c>
      <c r="F366" t="str">
        <f t="shared" ca="1" si="11"/>
        <v>283 MG Road,  Amit Jadhav</v>
      </c>
      <c r="G366">
        <v>79</v>
      </c>
      <c r="H366" t="s">
        <v>811</v>
      </c>
      <c r="I366" t="s">
        <v>1283</v>
      </c>
      <c r="J366" s="1">
        <v>46011</v>
      </c>
      <c r="K366">
        <v>449</v>
      </c>
      <c r="L366">
        <v>528</v>
      </c>
      <c r="M366">
        <v>365</v>
      </c>
      <c r="N366" s="1">
        <v>46111</v>
      </c>
      <c r="O366">
        <v>7</v>
      </c>
      <c r="P366" t="s">
        <v>1414</v>
      </c>
      <c r="Q366">
        <v>1850.5</v>
      </c>
      <c r="R366">
        <v>365</v>
      </c>
      <c r="S366" t="s">
        <v>405</v>
      </c>
      <c r="T366" t="s">
        <v>1420</v>
      </c>
      <c r="U366">
        <v>9350</v>
      </c>
      <c r="V366">
        <v>38.5</v>
      </c>
      <c r="W366">
        <v>196</v>
      </c>
      <c r="X366" t="b">
        <v>0</v>
      </c>
      <c r="Y366">
        <v>365</v>
      </c>
      <c r="Z366" s="1">
        <v>45756</v>
      </c>
      <c r="AA366" s="1">
        <v>45773</v>
      </c>
      <c r="AB366" t="s">
        <v>1411</v>
      </c>
      <c r="AC366" t="s">
        <v>1427</v>
      </c>
      <c r="AD366">
        <v>364</v>
      </c>
      <c r="AE366" t="s">
        <v>1425</v>
      </c>
      <c r="AF366" t="s">
        <v>1429</v>
      </c>
      <c r="AG366">
        <v>3100.5</v>
      </c>
      <c r="AH366" s="1">
        <v>46038</v>
      </c>
      <c r="AI366">
        <v>5</v>
      </c>
      <c r="AJ366" t="s">
        <v>1482</v>
      </c>
      <c r="AK366">
        <v>5</v>
      </c>
      <c r="AL366" t="s">
        <v>1433</v>
      </c>
    </row>
    <row r="367" spans="1:38" x14ac:dyDescent="0.3">
      <c r="A367">
        <v>366</v>
      </c>
      <c r="B367" t="s">
        <v>327</v>
      </c>
      <c r="C367" t="s">
        <v>406</v>
      </c>
      <c r="D367">
        <v>9876543566</v>
      </c>
      <c r="E367" t="str">
        <f t="shared" si="10"/>
        <v>aniketmore@gmail.com</v>
      </c>
      <c r="F367" t="str">
        <f t="shared" ca="1" si="11"/>
        <v>214 College Road,  Aniket More</v>
      </c>
      <c r="G367">
        <v>62</v>
      </c>
      <c r="H367" t="s">
        <v>812</v>
      </c>
      <c r="I367" t="s">
        <v>1284</v>
      </c>
      <c r="J367" s="1">
        <v>46027</v>
      </c>
      <c r="K367">
        <v>799.99</v>
      </c>
      <c r="L367">
        <v>317</v>
      </c>
      <c r="M367">
        <v>366</v>
      </c>
      <c r="N367" s="1">
        <v>45750</v>
      </c>
      <c r="O367">
        <v>28</v>
      </c>
      <c r="P367" t="s">
        <v>1410</v>
      </c>
      <c r="Q367">
        <v>950</v>
      </c>
      <c r="R367">
        <v>366</v>
      </c>
      <c r="S367" t="s">
        <v>406</v>
      </c>
      <c r="T367" t="s">
        <v>1423</v>
      </c>
      <c r="U367">
        <v>4600</v>
      </c>
      <c r="V367">
        <v>63.6</v>
      </c>
      <c r="W367">
        <v>103</v>
      </c>
      <c r="X367" t="b">
        <v>1</v>
      </c>
      <c r="Y367">
        <v>366</v>
      </c>
      <c r="Z367" s="1">
        <v>45758</v>
      </c>
      <c r="AA367" s="1">
        <v>45775</v>
      </c>
      <c r="AB367" t="s">
        <v>1443</v>
      </c>
      <c r="AC367" t="s">
        <v>1424</v>
      </c>
      <c r="AD367">
        <v>365</v>
      </c>
      <c r="AE367" t="s">
        <v>1431</v>
      </c>
      <c r="AF367" t="s">
        <v>1411</v>
      </c>
      <c r="AG367">
        <v>4730.75</v>
      </c>
      <c r="AH367" s="1">
        <v>46041</v>
      </c>
      <c r="AI367">
        <v>3</v>
      </c>
      <c r="AJ367" t="s">
        <v>1476</v>
      </c>
      <c r="AK367">
        <v>4</v>
      </c>
      <c r="AL367" t="s">
        <v>1468</v>
      </c>
    </row>
    <row r="368" spans="1:38" x14ac:dyDescent="0.3">
      <c r="A368">
        <v>367</v>
      </c>
      <c r="B368" t="s">
        <v>328</v>
      </c>
      <c r="C368" t="s">
        <v>402</v>
      </c>
      <c r="D368">
        <v>9876543567</v>
      </c>
      <c r="E368" t="str">
        <f t="shared" si="10"/>
        <v>sagarshinde@gmail.com</v>
      </c>
      <c r="F368" t="str">
        <f t="shared" ca="1" si="11"/>
        <v>564 Gandhi Road,  Sagar Shinde</v>
      </c>
      <c r="G368">
        <v>14</v>
      </c>
      <c r="H368" t="s">
        <v>813</v>
      </c>
      <c r="I368" t="s">
        <v>1285</v>
      </c>
      <c r="J368" s="1">
        <v>46070</v>
      </c>
      <c r="K368">
        <v>1299</v>
      </c>
      <c r="L368">
        <v>745</v>
      </c>
      <c r="M368">
        <v>367</v>
      </c>
      <c r="N368" s="1">
        <v>45753</v>
      </c>
      <c r="O368">
        <v>16</v>
      </c>
      <c r="P368" t="s">
        <v>1411</v>
      </c>
      <c r="Q368">
        <v>3450</v>
      </c>
      <c r="R368">
        <v>367</v>
      </c>
      <c r="S368" t="s">
        <v>408</v>
      </c>
      <c r="T368" t="s">
        <v>1419</v>
      </c>
      <c r="U368">
        <v>7950</v>
      </c>
      <c r="V368">
        <v>48.9</v>
      </c>
      <c r="W368">
        <v>147</v>
      </c>
      <c r="X368" t="b">
        <v>1</v>
      </c>
      <c r="Y368">
        <v>367</v>
      </c>
      <c r="Z368" s="1">
        <v>45760</v>
      </c>
      <c r="AA368" s="1">
        <v>45777</v>
      </c>
      <c r="AB368" t="s">
        <v>1411</v>
      </c>
      <c r="AC368" t="s">
        <v>1430</v>
      </c>
      <c r="AD368">
        <v>366</v>
      </c>
      <c r="AE368" t="s">
        <v>1425</v>
      </c>
      <c r="AF368" t="s">
        <v>1443</v>
      </c>
      <c r="AG368">
        <v>3530.25</v>
      </c>
      <c r="AH368" s="1">
        <v>46044</v>
      </c>
      <c r="AI368">
        <v>4</v>
      </c>
      <c r="AJ368" t="s">
        <v>1478</v>
      </c>
      <c r="AK368">
        <v>3</v>
      </c>
      <c r="AL368" t="s">
        <v>1441</v>
      </c>
    </row>
    <row r="369" spans="1:38" x14ac:dyDescent="0.3">
      <c r="A369">
        <v>368</v>
      </c>
      <c r="B369" t="s">
        <v>329</v>
      </c>
      <c r="C369" t="s">
        <v>403</v>
      </c>
      <c r="D369">
        <v>9876543568</v>
      </c>
      <c r="E369" t="str">
        <f t="shared" si="10"/>
        <v>rohitchavan@gmail.com</v>
      </c>
      <c r="F369" t="str">
        <f t="shared" ca="1" si="11"/>
        <v>164 Gandhi Road,  Rohit Chavan</v>
      </c>
      <c r="G369">
        <v>57</v>
      </c>
      <c r="H369" t="s">
        <v>814</v>
      </c>
      <c r="I369" t="s">
        <v>1286</v>
      </c>
      <c r="J369" s="1">
        <v>46109</v>
      </c>
      <c r="K369">
        <v>1799</v>
      </c>
      <c r="L369">
        <v>108</v>
      </c>
      <c r="M369">
        <v>368</v>
      </c>
      <c r="N369" s="1">
        <v>45755</v>
      </c>
      <c r="O369">
        <v>10</v>
      </c>
      <c r="P369" t="s">
        <v>1412</v>
      </c>
      <c r="Q369">
        <v>2390</v>
      </c>
      <c r="R369">
        <v>368</v>
      </c>
      <c r="S369" t="s">
        <v>409</v>
      </c>
      <c r="T369" t="s">
        <v>1421</v>
      </c>
      <c r="U369">
        <v>6250</v>
      </c>
      <c r="V369">
        <v>80.5</v>
      </c>
      <c r="W369">
        <v>47</v>
      </c>
      <c r="X369" t="b">
        <v>1</v>
      </c>
      <c r="Y369">
        <v>368</v>
      </c>
      <c r="Z369" s="1">
        <v>45762</v>
      </c>
      <c r="AA369" s="1">
        <v>45779</v>
      </c>
      <c r="AB369" t="s">
        <v>1429</v>
      </c>
      <c r="AC369" t="s">
        <v>1427</v>
      </c>
      <c r="AD369">
        <v>367</v>
      </c>
      <c r="AE369" t="s">
        <v>1431</v>
      </c>
      <c r="AF369" t="s">
        <v>1429</v>
      </c>
      <c r="AG369">
        <v>1360.6</v>
      </c>
      <c r="AH369" s="1">
        <v>46047</v>
      </c>
      <c r="AI369">
        <v>5</v>
      </c>
      <c r="AJ369" t="s">
        <v>1479</v>
      </c>
      <c r="AK369">
        <v>5</v>
      </c>
      <c r="AL369" t="s">
        <v>1454</v>
      </c>
    </row>
    <row r="370" spans="1:38" x14ac:dyDescent="0.3">
      <c r="A370">
        <v>369</v>
      </c>
      <c r="B370" t="s">
        <v>330</v>
      </c>
      <c r="C370" t="s">
        <v>416</v>
      </c>
      <c r="D370">
        <v>9876543569</v>
      </c>
      <c r="E370" t="str">
        <f t="shared" si="10"/>
        <v>kunalpatil@gmail.com</v>
      </c>
      <c r="F370" t="str">
        <f t="shared" ca="1" si="11"/>
        <v>318 Gandhi Road,  Kunal Patil</v>
      </c>
      <c r="G370">
        <v>93</v>
      </c>
      <c r="H370" t="s">
        <v>815</v>
      </c>
      <c r="I370" t="s">
        <v>1287</v>
      </c>
      <c r="J370" s="1">
        <v>46124</v>
      </c>
      <c r="K370">
        <v>599.99</v>
      </c>
      <c r="L370">
        <v>493</v>
      </c>
      <c r="M370">
        <v>369</v>
      </c>
      <c r="N370" s="1">
        <v>45757</v>
      </c>
      <c r="O370">
        <v>26</v>
      </c>
      <c r="P370" t="s">
        <v>1414</v>
      </c>
      <c r="Q370">
        <v>4299.5</v>
      </c>
      <c r="R370">
        <v>369</v>
      </c>
      <c r="S370" t="s">
        <v>413</v>
      </c>
      <c r="T370" t="s">
        <v>1420</v>
      </c>
      <c r="U370">
        <v>8700</v>
      </c>
      <c r="V370">
        <v>56.7</v>
      </c>
      <c r="W370">
        <v>125</v>
      </c>
      <c r="X370" t="b">
        <v>1</v>
      </c>
      <c r="Y370">
        <v>369</v>
      </c>
      <c r="Z370" s="1">
        <v>45764</v>
      </c>
      <c r="AA370" s="1">
        <v>45781</v>
      </c>
      <c r="AB370" t="s">
        <v>1411</v>
      </c>
      <c r="AC370" t="s">
        <v>1424</v>
      </c>
      <c r="AD370">
        <v>368</v>
      </c>
      <c r="AE370" t="s">
        <v>1425</v>
      </c>
      <c r="AF370" t="s">
        <v>1411</v>
      </c>
      <c r="AG370">
        <v>6520.8</v>
      </c>
      <c r="AH370" s="1">
        <v>46050</v>
      </c>
      <c r="AI370">
        <v>4</v>
      </c>
      <c r="AJ370" t="s">
        <v>1480</v>
      </c>
      <c r="AK370">
        <v>2</v>
      </c>
      <c r="AL370" t="s">
        <v>1467</v>
      </c>
    </row>
    <row r="371" spans="1:38" x14ac:dyDescent="0.3">
      <c r="A371">
        <v>370</v>
      </c>
      <c r="B371" t="s">
        <v>331</v>
      </c>
      <c r="C371" t="s">
        <v>413</v>
      </c>
      <c r="D371">
        <v>9876543570</v>
      </c>
      <c r="E371" t="str">
        <f t="shared" si="10"/>
        <v>nikhilsharma@gmail.com</v>
      </c>
      <c r="F371" t="str">
        <f t="shared" ca="1" si="11"/>
        <v>80 Gandhi Road,  Nikhil Sharma</v>
      </c>
      <c r="G371">
        <v>36</v>
      </c>
      <c r="H371" t="s">
        <v>816</v>
      </c>
      <c r="I371" t="s">
        <v>1288</v>
      </c>
      <c r="J371" s="1">
        <v>46166</v>
      </c>
      <c r="K371">
        <v>999</v>
      </c>
      <c r="L371">
        <v>681</v>
      </c>
      <c r="M371">
        <v>370</v>
      </c>
      <c r="N371" s="1">
        <v>45759</v>
      </c>
      <c r="O371">
        <v>18</v>
      </c>
      <c r="P371" t="s">
        <v>1410</v>
      </c>
      <c r="Q371">
        <v>825</v>
      </c>
      <c r="R371">
        <v>370</v>
      </c>
      <c r="S371" t="s">
        <v>410</v>
      </c>
      <c r="T371" t="s">
        <v>1422</v>
      </c>
      <c r="U371">
        <v>12000</v>
      </c>
      <c r="V371">
        <v>70.900000000000006</v>
      </c>
      <c r="W371">
        <v>81</v>
      </c>
      <c r="X371" t="b">
        <v>1</v>
      </c>
      <c r="Y371">
        <v>370</v>
      </c>
      <c r="Z371" s="1">
        <v>45766</v>
      </c>
      <c r="AA371" s="1">
        <v>45783</v>
      </c>
      <c r="AB371" t="s">
        <v>1443</v>
      </c>
      <c r="AC371" t="s">
        <v>1430</v>
      </c>
      <c r="AD371">
        <v>369</v>
      </c>
      <c r="AE371" t="s">
        <v>1431</v>
      </c>
      <c r="AF371" t="s">
        <v>1443</v>
      </c>
      <c r="AG371">
        <v>2090.4499999999998</v>
      </c>
      <c r="AH371" s="1">
        <v>46053</v>
      </c>
      <c r="AI371">
        <v>5</v>
      </c>
      <c r="AJ371" t="s">
        <v>1483</v>
      </c>
      <c r="AK371">
        <v>4</v>
      </c>
      <c r="AL371" t="s">
        <v>1446</v>
      </c>
    </row>
    <row r="372" spans="1:38" x14ac:dyDescent="0.3">
      <c r="A372">
        <v>371</v>
      </c>
      <c r="B372" t="s">
        <v>332</v>
      </c>
      <c r="C372" t="s">
        <v>419</v>
      </c>
      <c r="D372">
        <v>9876543571</v>
      </c>
      <c r="E372" t="str">
        <f t="shared" si="10"/>
        <v>pranavjoshi@gmail.com</v>
      </c>
      <c r="F372" t="str">
        <f t="shared" ca="1" si="11"/>
        <v>199 Nehru Road,  Pranav Joshi</v>
      </c>
      <c r="G372">
        <v>68</v>
      </c>
      <c r="H372" t="s">
        <v>817</v>
      </c>
      <c r="I372" t="s">
        <v>1289</v>
      </c>
      <c r="J372" s="1">
        <v>46179</v>
      </c>
      <c r="K372">
        <v>1499.5</v>
      </c>
      <c r="L372">
        <v>256</v>
      </c>
      <c r="M372">
        <v>371</v>
      </c>
      <c r="N372" s="1">
        <v>45761</v>
      </c>
      <c r="O372">
        <v>12</v>
      </c>
      <c r="P372" t="s">
        <v>1411</v>
      </c>
      <c r="Q372">
        <v>3150.99</v>
      </c>
      <c r="R372">
        <v>371</v>
      </c>
      <c r="S372" t="s">
        <v>411</v>
      </c>
      <c r="T372" t="s">
        <v>1423</v>
      </c>
      <c r="U372">
        <v>4850</v>
      </c>
      <c r="V372">
        <v>27.2</v>
      </c>
      <c r="W372">
        <v>244</v>
      </c>
      <c r="X372" t="b">
        <v>0</v>
      </c>
      <c r="Y372">
        <v>371</v>
      </c>
      <c r="Z372" s="1">
        <v>45768</v>
      </c>
      <c r="AA372" s="1">
        <v>45785</v>
      </c>
      <c r="AB372" t="s">
        <v>1411</v>
      </c>
      <c r="AC372" t="s">
        <v>1427</v>
      </c>
      <c r="AD372">
        <v>370</v>
      </c>
      <c r="AE372" t="s">
        <v>1425</v>
      </c>
      <c r="AF372" t="s">
        <v>1411</v>
      </c>
      <c r="AG372">
        <v>3960.9</v>
      </c>
      <c r="AH372" s="1">
        <v>46056</v>
      </c>
      <c r="AI372">
        <v>3</v>
      </c>
      <c r="AJ372" t="s">
        <v>1481</v>
      </c>
      <c r="AK372">
        <v>5</v>
      </c>
      <c r="AL372" t="s">
        <v>1435</v>
      </c>
    </row>
    <row r="373" spans="1:38" x14ac:dyDescent="0.3">
      <c r="A373">
        <v>372</v>
      </c>
      <c r="B373" t="s">
        <v>333</v>
      </c>
      <c r="C373" t="s">
        <v>417</v>
      </c>
      <c r="D373">
        <v>9876543572</v>
      </c>
      <c r="E373" t="str">
        <f t="shared" si="10"/>
        <v>yashmehta@gmail.com</v>
      </c>
      <c r="F373" t="str">
        <f t="shared" ca="1" si="11"/>
        <v>798 Nehru Road,  Yash Mehta</v>
      </c>
      <c r="G373">
        <v>5</v>
      </c>
      <c r="H373" t="s">
        <v>818</v>
      </c>
      <c r="I373" t="s">
        <v>1290</v>
      </c>
      <c r="J373" s="1">
        <v>46221</v>
      </c>
      <c r="K373">
        <v>249</v>
      </c>
      <c r="L373">
        <v>574</v>
      </c>
      <c r="M373">
        <v>372</v>
      </c>
      <c r="N373" s="1">
        <v>45763</v>
      </c>
      <c r="O373">
        <v>34</v>
      </c>
      <c r="P373" t="s">
        <v>1412</v>
      </c>
      <c r="Q373">
        <v>2799</v>
      </c>
      <c r="R373">
        <v>372</v>
      </c>
      <c r="S373" t="s">
        <v>414</v>
      </c>
      <c r="T373" t="s">
        <v>1420</v>
      </c>
      <c r="U373">
        <v>8250</v>
      </c>
      <c r="V373">
        <v>75.2</v>
      </c>
      <c r="W373">
        <v>59</v>
      </c>
      <c r="X373" t="b">
        <v>1</v>
      </c>
      <c r="Y373">
        <v>372</v>
      </c>
      <c r="Z373" s="1">
        <v>45770</v>
      </c>
      <c r="AA373" s="1">
        <v>45787</v>
      </c>
      <c r="AB373" t="s">
        <v>1429</v>
      </c>
      <c r="AC373" t="s">
        <v>1424</v>
      </c>
      <c r="AD373">
        <v>371</v>
      </c>
      <c r="AE373" t="s">
        <v>1425</v>
      </c>
      <c r="AF373" t="s">
        <v>1429</v>
      </c>
      <c r="AG373">
        <v>6000.35</v>
      </c>
      <c r="AH373" s="1">
        <v>46059</v>
      </c>
      <c r="AI373">
        <v>4</v>
      </c>
      <c r="AJ373" t="s">
        <v>1484</v>
      </c>
      <c r="AK373">
        <v>4</v>
      </c>
      <c r="AL373" t="s">
        <v>1428</v>
      </c>
    </row>
    <row r="374" spans="1:38" x14ac:dyDescent="0.3">
      <c r="A374">
        <v>373</v>
      </c>
      <c r="B374" t="s">
        <v>334</v>
      </c>
      <c r="C374" t="s">
        <v>418</v>
      </c>
      <c r="D374">
        <v>9876543573</v>
      </c>
      <c r="E374" t="str">
        <f t="shared" si="10"/>
        <v>omkarshah@gmail.com</v>
      </c>
      <c r="F374" t="str">
        <f t="shared" ca="1" si="11"/>
        <v>283 Station Area,  Omkar Shah</v>
      </c>
      <c r="G374">
        <v>84</v>
      </c>
      <c r="H374" t="s">
        <v>819</v>
      </c>
      <c r="I374" t="s">
        <v>1291</v>
      </c>
      <c r="J374" s="1">
        <v>46264</v>
      </c>
      <c r="K374">
        <v>2699</v>
      </c>
      <c r="L374">
        <v>83</v>
      </c>
      <c r="M374">
        <v>373</v>
      </c>
      <c r="N374" s="1">
        <v>45765</v>
      </c>
      <c r="O374">
        <v>8</v>
      </c>
      <c r="P374" t="s">
        <v>1414</v>
      </c>
      <c r="Q374">
        <v>3990</v>
      </c>
      <c r="R374">
        <v>373</v>
      </c>
      <c r="S374" t="s">
        <v>416</v>
      </c>
      <c r="T374" t="s">
        <v>1419</v>
      </c>
      <c r="U374">
        <v>7650</v>
      </c>
      <c r="V374">
        <v>44.5</v>
      </c>
      <c r="W374">
        <v>168</v>
      </c>
      <c r="X374" t="b">
        <v>1</v>
      </c>
      <c r="Y374">
        <v>373</v>
      </c>
      <c r="Z374" s="1">
        <v>45772</v>
      </c>
      <c r="AA374" s="1">
        <v>45789</v>
      </c>
      <c r="AB374" t="s">
        <v>1411</v>
      </c>
      <c r="AC374" t="s">
        <v>1430</v>
      </c>
      <c r="AD374">
        <v>372</v>
      </c>
      <c r="AE374" t="s">
        <v>1431</v>
      </c>
      <c r="AF374" t="s">
        <v>1411</v>
      </c>
      <c r="AG374">
        <v>1480.25</v>
      </c>
      <c r="AH374" s="1">
        <v>46062</v>
      </c>
      <c r="AI374">
        <v>5</v>
      </c>
      <c r="AJ374" t="s">
        <v>1485</v>
      </c>
      <c r="AK374">
        <v>3</v>
      </c>
      <c r="AL374" t="s">
        <v>1439</v>
      </c>
    </row>
    <row r="375" spans="1:38" x14ac:dyDescent="0.3">
      <c r="A375">
        <v>374</v>
      </c>
      <c r="B375" t="s">
        <v>78</v>
      </c>
      <c r="C375" t="s">
        <v>415</v>
      </c>
      <c r="D375">
        <v>9876543574</v>
      </c>
      <c r="E375" t="str">
        <f t="shared" si="10"/>
        <v>siddharthpatil@gmail.com</v>
      </c>
      <c r="F375" t="str">
        <f t="shared" ca="1" si="11"/>
        <v>799 Station Area,  Siddharth Patil</v>
      </c>
      <c r="G375">
        <v>22</v>
      </c>
      <c r="H375" t="s">
        <v>820</v>
      </c>
      <c r="I375" t="s">
        <v>1292</v>
      </c>
      <c r="J375" s="1">
        <v>46277</v>
      </c>
      <c r="K375">
        <v>649.5</v>
      </c>
      <c r="L375">
        <v>729</v>
      </c>
      <c r="M375">
        <v>374</v>
      </c>
      <c r="N375" s="1">
        <v>45767</v>
      </c>
      <c r="O375">
        <v>23</v>
      </c>
      <c r="P375" t="s">
        <v>1410</v>
      </c>
      <c r="Q375">
        <v>1050</v>
      </c>
      <c r="R375">
        <v>374</v>
      </c>
      <c r="S375" t="s">
        <v>412</v>
      </c>
      <c r="T375" t="s">
        <v>1421</v>
      </c>
      <c r="U375">
        <v>6150</v>
      </c>
      <c r="V375">
        <v>61.5</v>
      </c>
      <c r="W375">
        <v>108</v>
      </c>
      <c r="X375" t="b">
        <v>1</v>
      </c>
      <c r="Y375">
        <v>374</v>
      </c>
      <c r="Z375" s="1">
        <v>45774</v>
      </c>
      <c r="AA375" s="1">
        <v>45791</v>
      </c>
      <c r="AB375" t="s">
        <v>1443</v>
      </c>
      <c r="AC375" t="s">
        <v>1427</v>
      </c>
      <c r="AD375">
        <v>373</v>
      </c>
      <c r="AE375" t="s">
        <v>1425</v>
      </c>
      <c r="AF375" t="s">
        <v>1443</v>
      </c>
      <c r="AG375">
        <v>4270.8</v>
      </c>
      <c r="AH375" s="1">
        <v>46065</v>
      </c>
      <c r="AI375">
        <v>4</v>
      </c>
      <c r="AJ375" t="s">
        <v>1486</v>
      </c>
      <c r="AK375">
        <v>5</v>
      </c>
      <c r="AL375" t="s">
        <v>1436</v>
      </c>
    </row>
    <row r="376" spans="1:38" x14ac:dyDescent="0.3">
      <c r="A376">
        <v>375</v>
      </c>
      <c r="B376" t="s">
        <v>335</v>
      </c>
      <c r="C376" t="s">
        <v>402</v>
      </c>
      <c r="D376">
        <v>9876543575</v>
      </c>
      <c r="E376" t="str">
        <f t="shared" si="10"/>
        <v>abhishekkulkarni@gmail.com</v>
      </c>
      <c r="F376" t="str">
        <f t="shared" ca="1" si="11"/>
        <v>991 Main Road,  Abhishek Kulkarni</v>
      </c>
      <c r="G376">
        <v>97</v>
      </c>
      <c r="H376" t="s">
        <v>821</v>
      </c>
      <c r="I376" t="s">
        <v>1293</v>
      </c>
      <c r="J376" s="1">
        <v>46319</v>
      </c>
      <c r="K376">
        <v>1199.99</v>
      </c>
      <c r="L376">
        <v>142</v>
      </c>
      <c r="M376">
        <v>375</v>
      </c>
      <c r="N376" s="1">
        <v>45769</v>
      </c>
      <c r="O376">
        <v>14</v>
      </c>
      <c r="P376" t="s">
        <v>1411</v>
      </c>
      <c r="Q376">
        <v>3599.5</v>
      </c>
      <c r="R376">
        <v>375</v>
      </c>
      <c r="S376" t="s">
        <v>1416</v>
      </c>
      <c r="T376" t="s">
        <v>1422</v>
      </c>
      <c r="U376">
        <v>11100</v>
      </c>
      <c r="V376">
        <v>83.7</v>
      </c>
      <c r="W376">
        <v>37</v>
      </c>
      <c r="X376" t="b">
        <v>1</v>
      </c>
      <c r="Y376">
        <v>375</v>
      </c>
      <c r="Z376" s="1">
        <v>45776</v>
      </c>
      <c r="AA376" s="1">
        <v>45793</v>
      </c>
      <c r="AB376" t="s">
        <v>1411</v>
      </c>
      <c r="AC376" t="s">
        <v>1424</v>
      </c>
      <c r="AD376">
        <v>374</v>
      </c>
      <c r="AE376" t="s">
        <v>1431</v>
      </c>
      <c r="AF376" t="s">
        <v>1429</v>
      </c>
      <c r="AG376">
        <v>1020.5</v>
      </c>
      <c r="AH376" s="1">
        <v>46068</v>
      </c>
      <c r="AI376">
        <v>5</v>
      </c>
      <c r="AJ376" t="s">
        <v>1473</v>
      </c>
      <c r="AK376">
        <v>4</v>
      </c>
      <c r="AL376" t="s">
        <v>1455</v>
      </c>
    </row>
    <row r="377" spans="1:38" x14ac:dyDescent="0.3">
      <c r="A377">
        <v>376</v>
      </c>
      <c r="B377" t="s">
        <v>336</v>
      </c>
      <c r="C377" t="s">
        <v>403</v>
      </c>
      <c r="D377">
        <v>9876543576</v>
      </c>
      <c r="E377" t="str">
        <f t="shared" si="10"/>
        <v>rajpawar@gmail.com</v>
      </c>
      <c r="F377" t="str">
        <f t="shared" ca="1" si="11"/>
        <v>781 MG Road,  Raj Pawar</v>
      </c>
      <c r="G377">
        <v>49</v>
      </c>
      <c r="H377" t="s">
        <v>822</v>
      </c>
      <c r="I377" t="s">
        <v>1294</v>
      </c>
      <c r="J377" s="1">
        <v>46332</v>
      </c>
      <c r="K377">
        <v>349.99</v>
      </c>
      <c r="L377">
        <v>518</v>
      </c>
      <c r="M377">
        <v>376</v>
      </c>
      <c r="N377" s="1">
        <v>45771</v>
      </c>
      <c r="O377">
        <v>30</v>
      </c>
      <c r="P377" t="s">
        <v>1412</v>
      </c>
      <c r="Q377">
        <v>2199.9899999999998</v>
      </c>
      <c r="R377">
        <v>376</v>
      </c>
      <c r="S377" t="s">
        <v>1415</v>
      </c>
      <c r="T377" t="s">
        <v>1423</v>
      </c>
      <c r="U377">
        <v>4750</v>
      </c>
      <c r="V377">
        <v>50.2</v>
      </c>
      <c r="W377">
        <v>135</v>
      </c>
      <c r="X377" t="b">
        <v>1</v>
      </c>
      <c r="Y377">
        <v>376</v>
      </c>
      <c r="Z377" s="1">
        <v>45778</v>
      </c>
      <c r="AA377" s="1">
        <v>45795</v>
      </c>
      <c r="AB377" t="s">
        <v>1429</v>
      </c>
      <c r="AC377" t="s">
        <v>1430</v>
      </c>
      <c r="AD377">
        <v>375</v>
      </c>
      <c r="AE377" t="s">
        <v>1425</v>
      </c>
      <c r="AF377" t="s">
        <v>1411</v>
      </c>
      <c r="AG377">
        <v>7360.75</v>
      </c>
      <c r="AH377" s="1">
        <v>46071</v>
      </c>
      <c r="AI377">
        <v>3</v>
      </c>
      <c r="AJ377" t="s">
        <v>1487</v>
      </c>
      <c r="AK377">
        <v>2</v>
      </c>
      <c r="AL377" t="s">
        <v>1469</v>
      </c>
    </row>
    <row r="378" spans="1:38" x14ac:dyDescent="0.3">
      <c r="A378">
        <v>377</v>
      </c>
      <c r="B378" t="s">
        <v>337</v>
      </c>
      <c r="C378" t="s">
        <v>405</v>
      </c>
      <c r="D378">
        <v>9876543577</v>
      </c>
      <c r="E378" t="str">
        <f t="shared" si="10"/>
        <v>aryanjadhav@gmail.com</v>
      </c>
      <c r="F378" t="str">
        <f t="shared" ca="1" si="11"/>
        <v>747 MG Road,  Aryan Jadhav</v>
      </c>
      <c r="G378">
        <v>31</v>
      </c>
      <c r="H378" t="s">
        <v>823</v>
      </c>
      <c r="I378" t="s">
        <v>1295</v>
      </c>
      <c r="J378" s="1">
        <v>46375</v>
      </c>
      <c r="K378">
        <v>1999</v>
      </c>
      <c r="L378">
        <v>693</v>
      </c>
      <c r="M378">
        <v>377</v>
      </c>
      <c r="N378" s="1">
        <v>45773</v>
      </c>
      <c r="O378">
        <v>6</v>
      </c>
      <c r="P378" t="s">
        <v>1414</v>
      </c>
      <c r="Q378">
        <v>4690</v>
      </c>
      <c r="R378">
        <v>377</v>
      </c>
      <c r="S378" t="s">
        <v>1417</v>
      </c>
      <c r="T378" t="s">
        <v>1420</v>
      </c>
      <c r="U378">
        <v>9250</v>
      </c>
      <c r="V378">
        <v>66.7</v>
      </c>
      <c r="W378">
        <v>91</v>
      </c>
      <c r="X378" t="b">
        <v>1</v>
      </c>
      <c r="Y378">
        <v>377</v>
      </c>
      <c r="Z378" s="1">
        <v>45780</v>
      </c>
      <c r="AA378" s="1">
        <v>45797</v>
      </c>
      <c r="AB378" t="s">
        <v>1411</v>
      </c>
      <c r="AC378" t="s">
        <v>1427</v>
      </c>
      <c r="AD378">
        <v>376</v>
      </c>
      <c r="AE378" t="s">
        <v>1431</v>
      </c>
      <c r="AF378" t="s">
        <v>1443</v>
      </c>
      <c r="AG378">
        <v>2400.4</v>
      </c>
      <c r="AH378" s="1">
        <v>46074</v>
      </c>
      <c r="AI378">
        <v>4</v>
      </c>
      <c r="AJ378" t="s">
        <v>1477</v>
      </c>
      <c r="AK378">
        <v>5</v>
      </c>
      <c r="AL378" t="s">
        <v>1433</v>
      </c>
    </row>
    <row r="379" spans="1:38" x14ac:dyDescent="0.3">
      <c r="A379">
        <v>378</v>
      </c>
      <c r="B379" t="s">
        <v>338</v>
      </c>
      <c r="C379" t="s">
        <v>404</v>
      </c>
      <c r="D379">
        <v>9876543578</v>
      </c>
      <c r="E379" t="str">
        <f t="shared" si="10"/>
        <v>ishaanmore@gmail.com</v>
      </c>
      <c r="F379" t="str">
        <f t="shared" ca="1" si="11"/>
        <v>315 Market Yard,  Ishaan More</v>
      </c>
      <c r="G379">
        <v>75</v>
      </c>
      <c r="H379" t="s">
        <v>824</v>
      </c>
      <c r="I379" t="s">
        <v>1296</v>
      </c>
      <c r="J379" s="1">
        <v>45680</v>
      </c>
      <c r="K379">
        <v>499</v>
      </c>
      <c r="L379">
        <v>205</v>
      </c>
      <c r="M379">
        <v>378</v>
      </c>
      <c r="N379" s="1">
        <v>45775</v>
      </c>
      <c r="O379">
        <v>25</v>
      </c>
      <c r="P379" t="s">
        <v>1410</v>
      </c>
      <c r="Q379">
        <v>775.5</v>
      </c>
      <c r="R379">
        <v>378</v>
      </c>
      <c r="S379" t="s">
        <v>415</v>
      </c>
      <c r="T379" t="s">
        <v>1419</v>
      </c>
      <c r="U379">
        <v>7450</v>
      </c>
      <c r="V379">
        <v>34.200000000000003</v>
      </c>
      <c r="W379">
        <v>205</v>
      </c>
      <c r="X379" t="b">
        <v>0</v>
      </c>
      <c r="Y379">
        <v>378</v>
      </c>
      <c r="Z379" s="1">
        <v>45782</v>
      </c>
      <c r="AA379" s="1">
        <v>45799</v>
      </c>
      <c r="AB379" t="s">
        <v>1443</v>
      </c>
      <c r="AC379" t="s">
        <v>1424</v>
      </c>
      <c r="AD379">
        <v>377</v>
      </c>
      <c r="AE379" t="s">
        <v>1425</v>
      </c>
      <c r="AF379" t="s">
        <v>1429</v>
      </c>
      <c r="AG379">
        <v>1740.9</v>
      </c>
      <c r="AH379" s="1">
        <v>46077</v>
      </c>
      <c r="AI379">
        <v>5</v>
      </c>
      <c r="AJ379" t="s">
        <v>1474</v>
      </c>
      <c r="AK379">
        <v>3</v>
      </c>
      <c r="AL379" t="s">
        <v>1432</v>
      </c>
    </row>
    <row r="380" spans="1:38" x14ac:dyDescent="0.3">
      <c r="A380">
        <v>379</v>
      </c>
      <c r="B380" t="s">
        <v>339</v>
      </c>
      <c r="C380" t="s">
        <v>409</v>
      </c>
      <c r="D380">
        <v>9876543579</v>
      </c>
      <c r="E380" t="str">
        <f t="shared" si="10"/>
        <v>vihaanshinde@gmail.com</v>
      </c>
      <c r="F380" t="str">
        <f t="shared" ca="1" si="11"/>
        <v>928 College Road,  Vihaan Shinde</v>
      </c>
      <c r="G380">
        <v>18</v>
      </c>
      <c r="H380" t="s">
        <v>825</v>
      </c>
      <c r="I380" t="s">
        <v>1297</v>
      </c>
      <c r="J380" s="1">
        <v>45693</v>
      </c>
      <c r="K380">
        <v>849.99</v>
      </c>
      <c r="L380">
        <v>467</v>
      </c>
      <c r="M380">
        <v>379</v>
      </c>
      <c r="N380" s="1">
        <v>45777</v>
      </c>
      <c r="O380">
        <v>17</v>
      </c>
      <c r="P380" t="s">
        <v>1411</v>
      </c>
      <c r="Q380">
        <v>2950</v>
      </c>
      <c r="R380">
        <v>379</v>
      </c>
      <c r="S380" t="s">
        <v>407</v>
      </c>
      <c r="T380" t="s">
        <v>1421</v>
      </c>
      <c r="U380">
        <v>6550</v>
      </c>
      <c r="V380">
        <v>78.8</v>
      </c>
      <c r="W380">
        <v>52</v>
      </c>
      <c r="X380" t="b">
        <v>1</v>
      </c>
      <c r="Y380">
        <v>379</v>
      </c>
      <c r="Z380" s="1">
        <v>45784</v>
      </c>
      <c r="AA380" s="1">
        <v>45801</v>
      </c>
      <c r="AB380" t="s">
        <v>1411</v>
      </c>
      <c r="AC380" t="s">
        <v>1430</v>
      </c>
      <c r="AD380">
        <v>378</v>
      </c>
      <c r="AE380" t="s">
        <v>1425</v>
      </c>
      <c r="AF380" t="s">
        <v>1411</v>
      </c>
      <c r="AG380">
        <v>5270.25</v>
      </c>
      <c r="AH380" s="1">
        <v>46080</v>
      </c>
      <c r="AI380">
        <v>4</v>
      </c>
      <c r="AJ380" t="s">
        <v>1475</v>
      </c>
      <c r="AK380">
        <v>4</v>
      </c>
      <c r="AL380" t="s">
        <v>1452</v>
      </c>
    </row>
    <row r="381" spans="1:38" x14ac:dyDescent="0.3">
      <c r="A381">
        <v>380</v>
      </c>
      <c r="B381" t="s">
        <v>340</v>
      </c>
      <c r="C381" t="s">
        <v>412</v>
      </c>
      <c r="D381">
        <v>9876543580</v>
      </c>
      <c r="E381" t="str">
        <f t="shared" si="10"/>
        <v>dhruvchavan@gmail.com</v>
      </c>
      <c r="F381" t="str">
        <f t="shared" ca="1" si="11"/>
        <v>481 Station Area,  Dhruv Chavan</v>
      </c>
      <c r="G381">
        <v>60</v>
      </c>
      <c r="H381" t="s">
        <v>826</v>
      </c>
      <c r="I381" t="s">
        <v>1298</v>
      </c>
      <c r="J381" s="1">
        <v>45734</v>
      </c>
      <c r="K381">
        <v>1599</v>
      </c>
      <c r="L381">
        <v>786</v>
      </c>
      <c r="M381">
        <v>380</v>
      </c>
      <c r="N381" s="1">
        <v>45779</v>
      </c>
      <c r="O381">
        <v>11</v>
      </c>
      <c r="P381" t="s">
        <v>1412</v>
      </c>
      <c r="Q381">
        <v>3850.99</v>
      </c>
      <c r="R381">
        <v>380</v>
      </c>
      <c r="S381" t="s">
        <v>402</v>
      </c>
      <c r="T381" t="s">
        <v>1422</v>
      </c>
      <c r="U381">
        <v>11700</v>
      </c>
      <c r="V381">
        <v>42.1</v>
      </c>
      <c r="W381">
        <v>180</v>
      </c>
      <c r="X381" t="b">
        <v>1</v>
      </c>
      <c r="Y381">
        <v>380</v>
      </c>
      <c r="Z381" s="1">
        <v>45786</v>
      </c>
      <c r="AA381" s="1">
        <v>45803</v>
      </c>
      <c r="AB381" t="s">
        <v>1429</v>
      </c>
      <c r="AC381" t="s">
        <v>1427</v>
      </c>
      <c r="AD381">
        <v>379</v>
      </c>
      <c r="AE381" t="s">
        <v>1431</v>
      </c>
      <c r="AF381" t="s">
        <v>1411</v>
      </c>
      <c r="AG381">
        <v>2820.6</v>
      </c>
      <c r="AH381" s="1">
        <v>46083</v>
      </c>
      <c r="AI381">
        <v>5</v>
      </c>
      <c r="AJ381" t="s">
        <v>1482</v>
      </c>
      <c r="AK381">
        <v>5</v>
      </c>
      <c r="AL381" t="s">
        <v>1440</v>
      </c>
    </row>
    <row r="382" spans="1:38" x14ac:dyDescent="0.3">
      <c r="A382">
        <v>381</v>
      </c>
      <c r="B382" t="s">
        <v>341</v>
      </c>
      <c r="C382" t="s">
        <v>407</v>
      </c>
      <c r="D382">
        <v>9876543581</v>
      </c>
      <c r="E382" t="str">
        <f t="shared" si="10"/>
        <v>kabirpatil@gmail.com</v>
      </c>
      <c r="F382" t="str">
        <f t="shared" ca="1" si="11"/>
        <v>291 Gandhi Road,  Kabir Patil</v>
      </c>
      <c r="G382">
        <v>43</v>
      </c>
      <c r="H382" t="s">
        <v>827</v>
      </c>
      <c r="I382" t="s">
        <v>1299</v>
      </c>
      <c r="J382" s="1">
        <v>45777</v>
      </c>
      <c r="K382">
        <v>299.5</v>
      </c>
      <c r="L382">
        <v>129</v>
      </c>
      <c r="M382">
        <v>381</v>
      </c>
      <c r="N382" s="1">
        <v>45781</v>
      </c>
      <c r="O382">
        <v>29</v>
      </c>
      <c r="P382" t="s">
        <v>1414</v>
      </c>
      <c r="Q382">
        <v>1799</v>
      </c>
      <c r="R382">
        <v>381</v>
      </c>
      <c r="S382" t="s">
        <v>403</v>
      </c>
      <c r="T382" t="s">
        <v>1420</v>
      </c>
      <c r="U382">
        <v>9000</v>
      </c>
      <c r="V382">
        <v>58.5</v>
      </c>
      <c r="W382">
        <v>116</v>
      </c>
      <c r="X382" t="b">
        <v>1</v>
      </c>
      <c r="Y382">
        <v>381</v>
      </c>
      <c r="Z382" s="1">
        <v>45788</v>
      </c>
      <c r="AA382" s="1">
        <v>45805</v>
      </c>
      <c r="AB382" t="s">
        <v>1411</v>
      </c>
      <c r="AC382" t="s">
        <v>1424</v>
      </c>
      <c r="AD382">
        <v>380</v>
      </c>
      <c r="AE382" t="s">
        <v>1425</v>
      </c>
      <c r="AF382" t="s">
        <v>1443</v>
      </c>
      <c r="AG382">
        <v>3820.8</v>
      </c>
      <c r="AH382" s="1">
        <v>46086</v>
      </c>
      <c r="AI382">
        <v>3</v>
      </c>
      <c r="AJ382" t="s">
        <v>1476</v>
      </c>
      <c r="AK382">
        <v>4</v>
      </c>
      <c r="AL382" t="s">
        <v>1438</v>
      </c>
    </row>
    <row r="383" spans="1:38" x14ac:dyDescent="0.3">
      <c r="A383">
        <v>382</v>
      </c>
      <c r="B383" t="s">
        <v>342</v>
      </c>
      <c r="C383" t="s">
        <v>402</v>
      </c>
      <c r="D383">
        <v>9876543582</v>
      </c>
      <c r="E383" t="str">
        <f t="shared" si="10"/>
        <v>manavsharma@gmail.com</v>
      </c>
      <c r="F383" t="str">
        <f t="shared" ca="1" si="11"/>
        <v>794 Nehru Road,  Manav Sharma</v>
      </c>
      <c r="G383">
        <v>89</v>
      </c>
      <c r="H383" t="s">
        <v>828</v>
      </c>
      <c r="I383" t="s">
        <v>1300</v>
      </c>
      <c r="J383" s="1">
        <v>45788</v>
      </c>
      <c r="K383">
        <v>2399</v>
      </c>
      <c r="L383">
        <v>542</v>
      </c>
      <c r="M383">
        <v>382</v>
      </c>
      <c r="N383" s="1">
        <v>45783</v>
      </c>
      <c r="O383">
        <v>15</v>
      </c>
      <c r="P383" t="s">
        <v>1410</v>
      </c>
      <c r="Q383">
        <v>925</v>
      </c>
      <c r="R383">
        <v>382</v>
      </c>
      <c r="S383" t="s">
        <v>404</v>
      </c>
      <c r="T383" t="s">
        <v>1423</v>
      </c>
      <c r="U383">
        <v>4800</v>
      </c>
      <c r="V383">
        <v>85.1</v>
      </c>
      <c r="W383">
        <v>33</v>
      </c>
      <c r="X383" t="b">
        <v>1</v>
      </c>
      <c r="Y383">
        <v>382</v>
      </c>
      <c r="Z383" s="1">
        <v>45790</v>
      </c>
      <c r="AA383" s="1">
        <v>45807</v>
      </c>
      <c r="AB383" t="s">
        <v>1443</v>
      </c>
      <c r="AC383" t="s">
        <v>1430</v>
      </c>
      <c r="AD383">
        <v>381</v>
      </c>
      <c r="AE383" t="s">
        <v>1431</v>
      </c>
      <c r="AF383" t="s">
        <v>1429</v>
      </c>
      <c r="AG383">
        <v>1090.45</v>
      </c>
      <c r="AH383" s="1">
        <v>46089</v>
      </c>
      <c r="AI383">
        <v>4</v>
      </c>
      <c r="AJ383" t="s">
        <v>1478</v>
      </c>
      <c r="AK383">
        <v>5</v>
      </c>
      <c r="AL383" t="s">
        <v>1464</v>
      </c>
    </row>
    <row r="384" spans="1:38" x14ac:dyDescent="0.3">
      <c r="A384">
        <v>383</v>
      </c>
      <c r="B384" t="s">
        <v>31</v>
      </c>
      <c r="C384" t="s">
        <v>403</v>
      </c>
      <c r="D384">
        <v>9876543583</v>
      </c>
      <c r="E384" t="str">
        <f t="shared" si="10"/>
        <v>devjoshi@gmail.com</v>
      </c>
      <c r="F384" t="str">
        <f t="shared" ca="1" si="11"/>
        <v>504 Station Area,  Dev Joshi</v>
      </c>
      <c r="G384">
        <v>27</v>
      </c>
      <c r="H384" t="s">
        <v>829</v>
      </c>
      <c r="I384" t="s">
        <v>1301</v>
      </c>
      <c r="J384" s="1">
        <v>45832</v>
      </c>
      <c r="K384">
        <v>699.99</v>
      </c>
      <c r="L384">
        <v>274</v>
      </c>
      <c r="M384">
        <v>383</v>
      </c>
      <c r="N384" s="1">
        <v>45785</v>
      </c>
      <c r="O384">
        <v>7</v>
      </c>
      <c r="P384" t="s">
        <v>1411</v>
      </c>
      <c r="Q384">
        <v>3499.5</v>
      </c>
      <c r="R384">
        <v>383</v>
      </c>
      <c r="S384" t="s">
        <v>405</v>
      </c>
      <c r="T384" t="s">
        <v>1419</v>
      </c>
      <c r="U384">
        <v>8100</v>
      </c>
      <c r="V384">
        <v>73.8</v>
      </c>
      <c r="W384">
        <v>72</v>
      </c>
      <c r="X384" t="b">
        <v>1</v>
      </c>
      <c r="Y384">
        <v>383</v>
      </c>
      <c r="Z384" s="1">
        <v>45792</v>
      </c>
      <c r="AA384" s="1">
        <v>45809</v>
      </c>
      <c r="AB384" t="s">
        <v>1411</v>
      </c>
      <c r="AC384" t="s">
        <v>1427</v>
      </c>
      <c r="AD384">
        <v>382</v>
      </c>
      <c r="AE384" t="s">
        <v>1425</v>
      </c>
      <c r="AF384" t="s">
        <v>1411</v>
      </c>
      <c r="AG384">
        <v>7000.9</v>
      </c>
      <c r="AH384" s="1">
        <v>46092</v>
      </c>
      <c r="AI384">
        <v>5</v>
      </c>
      <c r="AJ384" t="s">
        <v>1479</v>
      </c>
      <c r="AK384">
        <v>3</v>
      </c>
      <c r="AL384" t="s">
        <v>1470</v>
      </c>
    </row>
    <row r="385" spans="1:38" x14ac:dyDescent="0.3">
      <c r="A385">
        <v>384</v>
      </c>
      <c r="B385" t="s">
        <v>343</v>
      </c>
      <c r="C385" t="s">
        <v>406</v>
      </c>
      <c r="D385">
        <v>9876543584</v>
      </c>
      <c r="E385" t="str">
        <f t="shared" si="10"/>
        <v>atharvamehta@gmail.com</v>
      </c>
      <c r="F385" t="str">
        <f t="shared" ca="1" si="11"/>
        <v>982 Market Road,  Atharva Mehta</v>
      </c>
      <c r="G385">
        <v>66</v>
      </c>
      <c r="H385" t="s">
        <v>830</v>
      </c>
      <c r="I385" t="s">
        <v>1302</v>
      </c>
      <c r="J385" s="1">
        <v>45845</v>
      </c>
      <c r="K385">
        <v>1099</v>
      </c>
      <c r="L385">
        <v>631</v>
      </c>
      <c r="M385">
        <v>384</v>
      </c>
      <c r="N385" s="1">
        <v>45787</v>
      </c>
      <c r="O385">
        <v>21</v>
      </c>
      <c r="P385" t="s">
        <v>1412</v>
      </c>
      <c r="Q385">
        <v>2599.9899999999998</v>
      </c>
      <c r="R385">
        <v>384</v>
      </c>
      <c r="S385" t="s">
        <v>406</v>
      </c>
      <c r="T385" t="s">
        <v>1421</v>
      </c>
      <c r="U385">
        <v>6400</v>
      </c>
      <c r="V385">
        <v>39.6</v>
      </c>
      <c r="W385">
        <v>191</v>
      </c>
      <c r="X385" t="b">
        <v>0</v>
      </c>
      <c r="Y385">
        <v>384</v>
      </c>
      <c r="Z385" s="1">
        <v>45794</v>
      </c>
      <c r="AA385" s="1">
        <v>45811</v>
      </c>
      <c r="AB385" t="s">
        <v>1429</v>
      </c>
      <c r="AC385" t="s">
        <v>1424</v>
      </c>
      <c r="AD385">
        <v>383</v>
      </c>
      <c r="AE385" t="s">
        <v>1431</v>
      </c>
      <c r="AF385" t="s">
        <v>1443</v>
      </c>
      <c r="AG385">
        <v>2270.35</v>
      </c>
      <c r="AH385" s="1">
        <v>46095</v>
      </c>
      <c r="AI385">
        <v>4</v>
      </c>
      <c r="AJ385" t="s">
        <v>1480</v>
      </c>
      <c r="AK385">
        <v>4</v>
      </c>
      <c r="AL385" t="s">
        <v>1471</v>
      </c>
    </row>
    <row r="386" spans="1:38" x14ac:dyDescent="0.3">
      <c r="A386">
        <v>385</v>
      </c>
      <c r="B386" t="s">
        <v>344</v>
      </c>
      <c r="C386" t="s">
        <v>410</v>
      </c>
      <c r="D386">
        <v>9876543585</v>
      </c>
      <c r="E386" t="str">
        <f t="shared" si="10"/>
        <v>shubhamshah@gmail.com</v>
      </c>
      <c r="F386" t="str">
        <f t="shared" ca="1" si="11"/>
        <v>876 Main Road,  Shubham Shah</v>
      </c>
      <c r="G386">
        <v>12</v>
      </c>
      <c r="H386" t="s">
        <v>831</v>
      </c>
      <c r="I386" t="s">
        <v>1303</v>
      </c>
      <c r="J386" s="1">
        <v>45888</v>
      </c>
      <c r="K386">
        <v>1899.5</v>
      </c>
      <c r="L386">
        <v>97</v>
      </c>
      <c r="M386">
        <v>385</v>
      </c>
      <c r="N386" s="1">
        <v>45789</v>
      </c>
      <c r="O386">
        <v>13</v>
      </c>
      <c r="P386" t="s">
        <v>1414</v>
      </c>
      <c r="Q386">
        <v>4150</v>
      </c>
      <c r="R386">
        <v>385</v>
      </c>
      <c r="S386" t="s">
        <v>408</v>
      </c>
      <c r="T386" t="s">
        <v>1420</v>
      </c>
      <c r="U386">
        <v>8550</v>
      </c>
      <c r="V386">
        <v>64.5</v>
      </c>
      <c r="W386">
        <v>98</v>
      </c>
      <c r="X386" t="b">
        <v>1</v>
      </c>
      <c r="Y386">
        <v>385</v>
      </c>
      <c r="Z386" s="1">
        <v>45796</v>
      </c>
      <c r="AA386" s="1">
        <v>45813</v>
      </c>
      <c r="AB386" t="s">
        <v>1411</v>
      </c>
      <c r="AC386" t="s">
        <v>1430</v>
      </c>
      <c r="AD386">
        <v>384</v>
      </c>
      <c r="AE386" t="s">
        <v>1425</v>
      </c>
      <c r="AF386" t="s">
        <v>1429</v>
      </c>
      <c r="AG386">
        <v>2910.5</v>
      </c>
      <c r="AH386" s="1">
        <v>46098</v>
      </c>
      <c r="AI386">
        <v>5</v>
      </c>
      <c r="AJ386" t="s">
        <v>1483</v>
      </c>
      <c r="AK386">
        <v>5</v>
      </c>
      <c r="AL386" t="s">
        <v>1447</v>
      </c>
    </row>
    <row r="387" spans="1:38" x14ac:dyDescent="0.3">
      <c r="A387">
        <v>386</v>
      </c>
      <c r="B387" t="s">
        <v>345</v>
      </c>
      <c r="C387" t="s">
        <v>408</v>
      </c>
      <c r="D387">
        <v>9876543586</v>
      </c>
      <c r="E387" t="str">
        <f t="shared" ref="E387:E450" si="12">LOWER(SUBSTITUTE(B387," ","")&amp;"@gmail.com")</f>
        <v>tejaspatil@gmail.com</v>
      </c>
      <c r="F387" t="str">
        <f t="shared" ref="F387:F450" ca="1" si="13">RANDBETWEEN(1,999)&amp;" "&amp;CHOOSE(RANDBETWEEN(1,10),"MG Road","Station Road","Market Road","College Road","Main Road","Shivaji Nagar","Gandhi Road","Nehru Road","Station Area","Market Yard")&amp;", "&amp;B387</f>
        <v>837 Station Area,  Tejas Patil</v>
      </c>
      <c r="G387">
        <v>80</v>
      </c>
      <c r="H387" t="s">
        <v>832</v>
      </c>
      <c r="I387" t="s">
        <v>1304</v>
      </c>
      <c r="J387" s="1">
        <v>45902</v>
      </c>
      <c r="K387">
        <v>449.5</v>
      </c>
      <c r="L387">
        <v>458</v>
      </c>
      <c r="M387">
        <v>386</v>
      </c>
      <c r="N387" s="1">
        <v>45791</v>
      </c>
      <c r="O387">
        <v>33</v>
      </c>
      <c r="P387" t="s">
        <v>1410</v>
      </c>
      <c r="Q387">
        <v>850</v>
      </c>
      <c r="R387">
        <v>386</v>
      </c>
      <c r="S387" t="s">
        <v>409</v>
      </c>
      <c r="T387" t="s">
        <v>1422</v>
      </c>
      <c r="U387">
        <v>11300</v>
      </c>
      <c r="V387">
        <v>52.5</v>
      </c>
      <c r="W387">
        <v>142</v>
      </c>
      <c r="X387" t="b">
        <v>1</v>
      </c>
      <c r="Y387">
        <v>386</v>
      </c>
      <c r="Z387" s="1">
        <v>45798</v>
      </c>
      <c r="AA387" s="1">
        <v>45815</v>
      </c>
      <c r="AB387" t="s">
        <v>1443</v>
      </c>
      <c r="AC387" t="s">
        <v>1427</v>
      </c>
      <c r="AD387">
        <v>385</v>
      </c>
      <c r="AE387" t="s">
        <v>1431</v>
      </c>
      <c r="AF387" t="s">
        <v>1411</v>
      </c>
      <c r="AG387">
        <v>4560.75</v>
      </c>
      <c r="AH387" s="1">
        <v>46101</v>
      </c>
      <c r="AI387">
        <v>3</v>
      </c>
      <c r="AJ387" t="s">
        <v>1481</v>
      </c>
      <c r="AK387">
        <v>2</v>
      </c>
      <c r="AL387" t="s">
        <v>1472</v>
      </c>
    </row>
    <row r="388" spans="1:38" x14ac:dyDescent="0.3">
      <c r="A388">
        <v>387</v>
      </c>
      <c r="B388" t="s">
        <v>346</v>
      </c>
      <c r="C388" t="s">
        <v>411</v>
      </c>
      <c r="D388">
        <v>9876543587</v>
      </c>
      <c r="E388" t="str">
        <f t="shared" si="12"/>
        <v>harshkulkarni@gmail.com</v>
      </c>
      <c r="F388" t="str">
        <f t="shared" ca="1" si="13"/>
        <v>685 Shivaji Nagar,  Harsh Kulkarni</v>
      </c>
      <c r="G388">
        <v>54</v>
      </c>
      <c r="H388" t="s">
        <v>833</v>
      </c>
      <c r="I388" t="s">
        <v>1305</v>
      </c>
      <c r="J388" s="1">
        <v>45945</v>
      </c>
      <c r="K388">
        <v>2799.99</v>
      </c>
      <c r="L388">
        <v>719</v>
      </c>
      <c r="M388">
        <v>387</v>
      </c>
      <c r="N388" s="1">
        <v>45793</v>
      </c>
      <c r="O388">
        <v>18</v>
      </c>
      <c r="P388" t="s">
        <v>1411</v>
      </c>
      <c r="Q388">
        <v>2799.5</v>
      </c>
      <c r="R388">
        <v>387</v>
      </c>
      <c r="S388" t="s">
        <v>413</v>
      </c>
      <c r="T388" t="s">
        <v>1423</v>
      </c>
      <c r="U388">
        <v>4900</v>
      </c>
      <c r="V388">
        <v>76.099999999999994</v>
      </c>
      <c r="W388">
        <v>55</v>
      </c>
      <c r="X388" t="b">
        <v>1</v>
      </c>
      <c r="Y388">
        <v>387</v>
      </c>
      <c r="Z388" s="1">
        <v>45800</v>
      </c>
      <c r="AA388" s="1">
        <v>45817</v>
      </c>
      <c r="AB388" t="s">
        <v>1411</v>
      </c>
      <c r="AC388" t="s">
        <v>1424</v>
      </c>
      <c r="AD388">
        <v>386</v>
      </c>
      <c r="AE388" t="s">
        <v>1425</v>
      </c>
      <c r="AF388" t="s">
        <v>1443</v>
      </c>
      <c r="AG388">
        <v>3680.25</v>
      </c>
      <c r="AH388" s="1">
        <v>46104</v>
      </c>
      <c r="AI388">
        <v>4</v>
      </c>
      <c r="AJ388" t="s">
        <v>1484</v>
      </c>
      <c r="AK388">
        <v>4</v>
      </c>
      <c r="AL388" t="s">
        <v>1434</v>
      </c>
    </row>
    <row r="389" spans="1:38" x14ac:dyDescent="0.3">
      <c r="A389">
        <v>388</v>
      </c>
      <c r="B389" t="s">
        <v>347</v>
      </c>
      <c r="C389" t="s">
        <v>414</v>
      </c>
      <c r="D389">
        <v>9876543588</v>
      </c>
      <c r="E389" t="str">
        <f t="shared" si="12"/>
        <v>mayankpawar@gmail.com</v>
      </c>
      <c r="F389" t="str">
        <f t="shared" ca="1" si="13"/>
        <v>399 Station Area,  Mayank Pawar</v>
      </c>
      <c r="G389">
        <v>39</v>
      </c>
      <c r="H389" t="s">
        <v>834</v>
      </c>
      <c r="I389" t="s">
        <v>1306</v>
      </c>
      <c r="J389" s="1">
        <v>45987</v>
      </c>
      <c r="K389">
        <v>599</v>
      </c>
      <c r="L389">
        <v>183</v>
      </c>
      <c r="M389">
        <v>388</v>
      </c>
      <c r="N389" s="1">
        <v>45795</v>
      </c>
      <c r="O389">
        <v>9</v>
      </c>
      <c r="P389" t="s">
        <v>1412</v>
      </c>
      <c r="Q389">
        <v>3999</v>
      </c>
      <c r="R389">
        <v>388</v>
      </c>
      <c r="S389" t="s">
        <v>410</v>
      </c>
      <c r="T389" t="s">
        <v>1419</v>
      </c>
      <c r="U389">
        <v>7800</v>
      </c>
      <c r="V389">
        <v>47.8</v>
      </c>
      <c r="W389">
        <v>159</v>
      </c>
      <c r="X389" t="b">
        <v>1</v>
      </c>
      <c r="Y389">
        <v>388</v>
      </c>
      <c r="Z389" s="1">
        <v>45802</v>
      </c>
      <c r="AA389" s="1">
        <v>45819</v>
      </c>
      <c r="AB389" t="s">
        <v>1429</v>
      </c>
      <c r="AC389" t="s">
        <v>1430</v>
      </c>
      <c r="AD389">
        <v>387</v>
      </c>
      <c r="AE389" t="s">
        <v>1431</v>
      </c>
      <c r="AF389" t="s">
        <v>1429</v>
      </c>
      <c r="AG389">
        <v>1220.5999999999999</v>
      </c>
      <c r="AH389" s="1">
        <v>46107</v>
      </c>
      <c r="AI389">
        <v>5</v>
      </c>
      <c r="AJ389" t="s">
        <v>1485</v>
      </c>
      <c r="AK389">
        <v>5</v>
      </c>
      <c r="AL389" t="s">
        <v>1450</v>
      </c>
    </row>
    <row r="390" spans="1:38" x14ac:dyDescent="0.3">
      <c r="A390">
        <v>389</v>
      </c>
      <c r="B390" t="s">
        <v>348</v>
      </c>
      <c r="C390" t="s">
        <v>402</v>
      </c>
      <c r="D390">
        <v>9876543589</v>
      </c>
      <c r="E390" t="str">
        <f t="shared" si="12"/>
        <v>varunjadhav@gmail.com</v>
      </c>
      <c r="F390" t="str">
        <f t="shared" ca="1" si="13"/>
        <v>707 Nehru Road,  Varun Jadhav</v>
      </c>
      <c r="G390">
        <v>91</v>
      </c>
      <c r="H390" t="s">
        <v>835</v>
      </c>
      <c r="I390" t="s">
        <v>1307</v>
      </c>
      <c r="J390" s="1">
        <v>45999</v>
      </c>
      <c r="K390">
        <v>949</v>
      </c>
      <c r="L390">
        <v>596</v>
      </c>
      <c r="M390">
        <v>389</v>
      </c>
      <c r="N390" s="1">
        <v>45797</v>
      </c>
      <c r="O390">
        <v>27</v>
      </c>
      <c r="P390" t="s">
        <v>1414</v>
      </c>
      <c r="Q390">
        <v>1950.99</v>
      </c>
      <c r="R390">
        <v>389</v>
      </c>
      <c r="S390" t="s">
        <v>411</v>
      </c>
      <c r="T390" t="s">
        <v>1420</v>
      </c>
      <c r="U390">
        <v>9150</v>
      </c>
      <c r="V390">
        <v>81.400000000000006</v>
      </c>
      <c r="W390">
        <v>44</v>
      </c>
      <c r="X390" t="b">
        <v>1</v>
      </c>
      <c r="Y390">
        <v>389</v>
      </c>
      <c r="Z390" s="1">
        <v>45804</v>
      </c>
      <c r="AA390" s="1">
        <v>45821</v>
      </c>
      <c r="AB390" t="s">
        <v>1411</v>
      </c>
      <c r="AC390" t="s">
        <v>1427</v>
      </c>
      <c r="AD390">
        <v>388</v>
      </c>
      <c r="AE390" t="s">
        <v>1425</v>
      </c>
      <c r="AF390" t="s">
        <v>1411</v>
      </c>
      <c r="AG390">
        <v>6630.8</v>
      </c>
      <c r="AH390" s="1">
        <v>46110</v>
      </c>
      <c r="AI390">
        <v>4</v>
      </c>
      <c r="AJ390" t="s">
        <v>1486</v>
      </c>
      <c r="AK390">
        <v>3</v>
      </c>
      <c r="AL390" t="s">
        <v>1437</v>
      </c>
    </row>
    <row r="391" spans="1:38" x14ac:dyDescent="0.3">
      <c r="A391">
        <v>390</v>
      </c>
      <c r="B391" t="s">
        <v>349</v>
      </c>
      <c r="C391" t="s">
        <v>403</v>
      </c>
      <c r="D391">
        <v>9876543590</v>
      </c>
      <c r="E391" t="str">
        <f t="shared" si="12"/>
        <v>karanmore@gmail.com</v>
      </c>
      <c r="F391" t="str">
        <f t="shared" ca="1" si="13"/>
        <v>598 Market Yard,  Karan More</v>
      </c>
      <c r="G391">
        <v>7</v>
      </c>
      <c r="H391" t="s">
        <v>836</v>
      </c>
      <c r="I391" t="s">
        <v>1308</v>
      </c>
      <c r="J391" s="1">
        <v>46044</v>
      </c>
      <c r="K391">
        <v>1299.5</v>
      </c>
      <c r="L391">
        <v>341</v>
      </c>
      <c r="M391">
        <v>390</v>
      </c>
      <c r="N391" s="1">
        <v>45799</v>
      </c>
      <c r="O391">
        <v>16</v>
      </c>
      <c r="P391" t="s">
        <v>1410</v>
      </c>
      <c r="Q391">
        <v>1150</v>
      </c>
      <c r="R391">
        <v>390</v>
      </c>
      <c r="S391" t="s">
        <v>414</v>
      </c>
      <c r="T391" t="s">
        <v>1421</v>
      </c>
      <c r="U391">
        <v>6250</v>
      </c>
      <c r="V391">
        <v>30.5</v>
      </c>
      <c r="W391">
        <v>227</v>
      </c>
      <c r="X391" t="b">
        <v>0</v>
      </c>
      <c r="Y391">
        <v>390</v>
      </c>
      <c r="Z391" s="1">
        <v>45806</v>
      </c>
      <c r="AA391" s="1">
        <v>45823</v>
      </c>
      <c r="AB391" t="s">
        <v>1443</v>
      </c>
      <c r="AC391" t="s">
        <v>1424</v>
      </c>
      <c r="AD391">
        <v>389</v>
      </c>
      <c r="AE391" t="s">
        <v>1431</v>
      </c>
      <c r="AF391" t="s">
        <v>1443</v>
      </c>
      <c r="AG391">
        <v>2140.4499999999998</v>
      </c>
      <c r="AH391" s="1">
        <v>46113</v>
      </c>
      <c r="AI391">
        <v>5</v>
      </c>
      <c r="AJ391" t="s">
        <v>1473</v>
      </c>
      <c r="AK391">
        <v>4</v>
      </c>
      <c r="AL391" t="s">
        <v>1438</v>
      </c>
    </row>
    <row r="392" spans="1:38" x14ac:dyDescent="0.3">
      <c r="A392">
        <v>391</v>
      </c>
      <c r="B392" t="s">
        <v>350</v>
      </c>
      <c r="C392" t="s">
        <v>404</v>
      </c>
      <c r="D392">
        <v>9876543591</v>
      </c>
      <c r="E392" t="str">
        <f t="shared" si="12"/>
        <v>sameershinde@gmail.com</v>
      </c>
      <c r="F392" t="str">
        <f t="shared" ca="1" si="13"/>
        <v>285 Shivaji Nagar,  Sameer Shinde</v>
      </c>
      <c r="G392">
        <v>73</v>
      </c>
      <c r="H392" t="s">
        <v>837</v>
      </c>
      <c r="I392" t="s">
        <v>1309</v>
      </c>
      <c r="J392" s="1">
        <v>46057</v>
      </c>
      <c r="K392">
        <v>179.99</v>
      </c>
      <c r="L392">
        <v>75</v>
      </c>
      <c r="M392">
        <v>391</v>
      </c>
      <c r="N392" s="1">
        <v>45801</v>
      </c>
      <c r="O392">
        <v>8</v>
      </c>
      <c r="P392" t="s">
        <v>1411</v>
      </c>
      <c r="Q392">
        <v>3299</v>
      </c>
      <c r="R392">
        <v>391</v>
      </c>
      <c r="S392" t="s">
        <v>416</v>
      </c>
      <c r="T392" t="s">
        <v>1422</v>
      </c>
      <c r="U392">
        <v>10850</v>
      </c>
      <c r="V392">
        <v>68.3</v>
      </c>
      <c r="W392">
        <v>87</v>
      </c>
      <c r="X392" t="b">
        <v>1</v>
      </c>
      <c r="Y392">
        <v>391</v>
      </c>
      <c r="Z392" s="1">
        <v>45808</v>
      </c>
      <c r="AA392" s="1">
        <v>45825</v>
      </c>
      <c r="AB392" t="s">
        <v>1411</v>
      </c>
      <c r="AC392" t="s">
        <v>1430</v>
      </c>
      <c r="AD392">
        <v>390</v>
      </c>
      <c r="AE392" t="s">
        <v>1425</v>
      </c>
      <c r="AF392" t="s">
        <v>1411</v>
      </c>
      <c r="AG392">
        <v>4130.8999999999996</v>
      </c>
      <c r="AH392" s="1">
        <v>46116</v>
      </c>
      <c r="AI392">
        <v>3</v>
      </c>
      <c r="AJ392" t="s">
        <v>1487</v>
      </c>
      <c r="AK392">
        <v>5</v>
      </c>
      <c r="AL392" t="s">
        <v>1426</v>
      </c>
    </row>
    <row r="393" spans="1:38" x14ac:dyDescent="0.3">
      <c r="A393">
        <v>392</v>
      </c>
      <c r="B393" t="s">
        <v>150</v>
      </c>
      <c r="C393" t="s">
        <v>405</v>
      </c>
      <c r="D393">
        <v>9876543592</v>
      </c>
      <c r="E393" t="str">
        <f t="shared" si="12"/>
        <v>imrankhan@gmail.com</v>
      </c>
      <c r="F393" t="str">
        <f t="shared" ca="1" si="13"/>
        <v>949 College Road,  Imran Khan</v>
      </c>
      <c r="G393">
        <v>25</v>
      </c>
      <c r="H393" t="s">
        <v>838</v>
      </c>
      <c r="I393" t="s">
        <v>1310</v>
      </c>
      <c r="J393" s="1">
        <v>46097</v>
      </c>
      <c r="K393">
        <v>2199.9899999999998</v>
      </c>
      <c r="L393">
        <v>824</v>
      </c>
      <c r="M393">
        <v>392</v>
      </c>
      <c r="N393" s="1">
        <v>45803</v>
      </c>
      <c r="O393">
        <v>24</v>
      </c>
      <c r="P393" t="s">
        <v>1412</v>
      </c>
      <c r="Q393">
        <v>2350.5</v>
      </c>
      <c r="R393">
        <v>392</v>
      </c>
      <c r="S393" t="s">
        <v>412</v>
      </c>
      <c r="T393" t="s">
        <v>1423</v>
      </c>
      <c r="U393">
        <v>5050</v>
      </c>
      <c r="V393">
        <v>55.5</v>
      </c>
      <c r="W393">
        <v>123</v>
      </c>
      <c r="X393" t="b">
        <v>1</v>
      </c>
      <c r="Y393">
        <v>392</v>
      </c>
      <c r="Z393" s="1">
        <v>45810</v>
      </c>
      <c r="AA393" s="1">
        <v>45827</v>
      </c>
      <c r="AB393" t="s">
        <v>1429</v>
      </c>
      <c r="AC393" t="s">
        <v>1427</v>
      </c>
      <c r="AD393">
        <v>391</v>
      </c>
      <c r="AE393" t="s">
        <v>1425</v>
      </c>
      <c r="AF393" t="s">
        <v>1429</v>
      </c>
      <c r="AG393">
        <v>5710.35</v>
      </c>
      <c r="AH393" s="1">
        <v>46119</v>
      </c>
      <c r="AI393">
        <v>4</v>
      </c>
      <c r="AJ393" t="s">
        <v>1477</v>
      </c>
      <c r="AK393">
        <v>4</v>
      </c>
      <c r="AL393" t="s">
        <v>1452</v>
      </c>
    </row>
    <row r="394" spans="1:38" x14ac:dyDescent="0.3">
      <c r="A394">
        <v>393</v>
      </c>
      <c r="B394" t="s">
        <v>351</v>
      </c>
      <c r="C394" t="s">
        <v>416</v>
      </c>
      <c r="D394">
        <v>9876543593</v>
      </c>
      <c r="E394" t="str">
        <f t="shared" si="12"/>
        <v>faizanqureshi@gmail.com</v>
      </c>
      <c r="F394" t="str">
        <f t="shared" ca="1" si="13"/>
        <v>79 Station Area,  Faizan Qureshi</v>
      </c>
      <c r="G394">
        <v>58</v>
      </c>
      <c r="H394" t="s">
        <v>839</v>
      </c>
      <c r="I394" t="s">
        <v>1311</v>
      </c>
      <c r="J394" s="1">
        <v>46141</v>
      </c>
      <c r="K394">
        <v>749.5</v>
      </c>
      <c r="L394">
        <v>216</v>
      </c>
      <c r="M394">
        <v>393</v>
      </c>
      <c r="N394" s="1">
        <v>45805</v>
      </c>
      <c r="O394">
        <v>14</v>
      </c>
      <c r="P394" t="s">
        <v>1414</v>
      </c>
      <c r="Q394">
        <v>4590.99</v>
      </c>
      <c r="R394">
        <v>393</v>
      </c>
      <c r="S394" t="s">
        <v>1416</v>
      </c>
      <c r="T394" t="s">
        <v>1420</v>
      </c>
      <c r="U394">
        <v>8650</v>
      </c>
      <c r="V394">
        <v>74.5</v>
      </c>
      <c r="W394">
        <v>69</v>
      </c>
      <c r="X394" t="b">
        <v>1</v>
      </c>
      <c r="Y394">
        <v>393</v>
      </c>
      <c r="Z394" s="1">
        <v>45812</v>
      </c>
      <c r="AA394" s="1">
        <v>45829</v>
      </c>
      <c r="AB394" t="s">
        <v>1411</v>
      </c>
      <c r="AC394" t="s">
        <v>1424</v>
      </c>
      <c r="AD394">
        <v>392</v>
      </c>
      <c r="AE394" t="s">
        <v>1431</v>
      </c>
      <c r="AF394" t="s">
        <v>1411</v>
      </c>
      <c r="AG394">
        <v>1600.25</v>
      </c>
      <c r="AH394" s="1">
        <v>46122</v>
      </c>
      <c r="AI394">
        <v>5</v>
      </c>
      <c r="AJ394" t="s">
        <v>1474</v>
      </c>
      <c r="AK394">
        <v>3</v>
      </c>
      <c r="AL394" t="s">
        <v>1453</v>
      </c>
    </row>
    <row r="395" spans="1:38" x14ac:dyDescent="0.3">
      <c r="A395">
        <v>394</v>
      </c>
      <c r="B395" t="s">
        <v>352</v>
      </c>
      <c r="C395" t="s">
        <v>413</v>
      </c>
      <c r="D395">
        <v>9876543594</v>
      </c>
      <c r="E395" t="str">
        <f t="shared" si="12"/>
        <v>zaidsheikh@gmail.com</v>
      </c>
      <c r="F395" t="str">
        <f t="shared" ca="1" si="13"/>
        <v>668 MG Road,  Zaid Sheikh</v>
      </c>
      <c r="G395">
        <v>95</v>
      </c>
      <c r="H395" t="s">
        <v>840</v>
      </c>
      <c r="I395" t="s">
        <v>1312</v>
      </c>
      <c r="J395" s="1">
        <v>46153</v>
      </c>
      <c r="K395">
        <v>999.99</v>
      </c>
      <c r="L395">
        <v>537</v>
      </c>
      <c r="M395">
        <v>394</v>
      </c>
      <c r="N395" s="1">
        <v>45807</v>
      </c>
      <c r="O395">
        <v>31</v>
      </c>
      <c r="P395" t="s">
        <v>1410</v>
      </c>
      <c r="Q395">
        <v>725</v>
      </c>
      <c r="R395">
        <v>394</v>
      </c>
      <c r="S395" t="s">
        <v>1415</v>
      </c>
      <c r="T395" t="s">
        <v>1419</v>
      </c>
      <c r="U395">
        <v>7900</v>
      </c>
      <c r="V395">
        <v>86.9</v>
      </c>
      <c r="W395">
        <v>30</v>
      </c>
      <c r="X395" t="b">
        <v>1</v>
      </c>
      <c r="Y395">
        <v>394</v>
      </c>
      <c r="Z395" s="1">
        <v>45814</v>
      </c>
      <c r="AA395" s="1">
        <v>45831</v>
      </c>
      <c r="AB395" t="s">
        <v>1443</v>
      </c>
      <c r="AC395" t="s">
        <v>1430</v>
      </c>
      <c r="AD395">
        <v>393</v>
      </c>
      <c r="AE395" t="s">
        <v>1425</v>
      </c>
      <c r="AF395" t="s">
        <v>1443</v>
      </c>
      <c r="AG395">
        <v>4420.8</v>
      </c>
      <c r="AH395" s="1">
        <v>46125</v>
      </c>
      <c r="AI395">
        <v>4</v>
      </c>
      <c r="AJ395" t="s">
        <v>1475</v>
      </c>
      <c r="AK395">
        <v>5</v>
      </c>
      <c r="AL395" t="s">
        <v>1454</v>
      </c>
    </row>
    <row r="396" spans="1:38" x14ac:dyDescent="0.3">
      <c r="A396">
        <v>395</v>
      </c>
      <c r="B396" t="s">
        <v>353</v>
      </c>
      <c r="C396" t="s">
        <v>419</v>
      </c>
      <c r="D396">
        <v>9876543595</v>
      </c>
      <c r="E396" t="str">
        <f t="shared" si="12"/>
        <v>armaansyed@gmail.com</v>
      </c>
      <c r="F396" t="str">
        <f t="shared" ca="1" si="13"/>
        <v>132 Station Area,  Armaan Syed</v>
      </c>
      <c r="G396">
        <v>34</v>
      </c>
      <c r="H396" t="s">
        <v>841</v>
      </c>
      <c r="I396" t="s">
        <v>1313</v>
      </c>
      <c r="J396" s="1">
        <v>46196</v>
      </c>
      <c r="K396">
        <v>1499</v>
      </c>
      <c r="L396">
        <v>149</v>
      </c>
      <c r="M396">
        <v>395</v>
      </c>
      <c r="N396" s="1">
        <v>45809</v>
      </c>
      <c r="O396">
        <v>12</v>
      </c>
      <c r="P396" t="s">
        <v>1411</v>
      </c>
      <c r="Q396">
        <v>3150</v>
      </c>
      <c r="R396">
        <v>395</v>
      </c>
      <c r="S396" t="s">
        <v>1417</v>
      </c>
      <c r="T396" t="s">
        <v>1421</v>
      </c>
      <c r="U396">
        <v>6450</v>
      </c>
      <c r="V396">
        <v>41.4</v>
      </c>
      <c r="W396">
        <v>174</v>
      </c>
      <c r="X396" t="b">
        <v>1</v>
      </c>
      <c r="Y396">
        <v>395</v>
      </c>
      <c r="Z396" s="1">
        <v>45816</v>
      </c>
      <c r="AA396" s="1">
        <v>45833</v>
      </c>
      <c r="AB396" t="s">
        <v>1411</v>
      </c>
      <c r="AC396" t="s">
        <v>1427</v>
      </c>
      <c r="AD396">
        <v>394</v>
      </c>
      <c r="AE396" t="s">
        <v>1431</v>
      </c>
      <c r="AF396" t="s">
        <v>1429</v>
      </c>
      <c r="AG396">
        <v>890.5</v>
      </c>
      <c r="AH396" s="1">
        <v>46128</v>
      </c>
      <c r="AI396">
        <v>5</v>
      </c>
      <c r="AJ396" t="s">
        <v>1482</v>
      </c>
      <c r="AK396">
        <v>4</v>
      </c>
      <c r="AL396" t="s">
        <v>1455</v>
      </c>
    </row>
    <row r="397" spans="1:38" x14ac:dyDescent="0.3">
      <c r="A397">
        <v>396</v>
      </c>
      <c r="B397" t="s">
        <v>354</v>
      </c>
      <c r="C397" t="s">
        <v>417</v>
      </c>
      <c r="D397">
        <v>9876543596</v>
      </c>
      <c r="E397" t="str">
        <f t="shared" si="12"/>
        <v>danishshaikh@gmail.com</v>
      </c>
      <c r="F397" t="str">
        <f t="shared" ca="1" si="13"/>
        <v>75 Market Yard,  Danish Shaikh</v>
      </c>
      <c r="G397">
        <v>86</v>
      </c>
      <c r="H397" t="s">
        <v>842</v>
      </c>
      <c r="I397" t="s">
        <v>1314</v>
      </c>
      <c r="J397" s="1">
        <v>46208</v>
      </c>
      <c r="K397">
        <v>399</v>
      </c>
      <c r="L397">
        <v>682</v>
      </c>
      <c r="M397">
        <v>396</v>
      </c>
      <c r="N397" s="1">
        <v>45811</v>
      </c>
      <c r="O397">
        <v>26</v>
      </c>
      <c r="P397" t="s">
        <v>1412</v>
      </c>
      <c r="Q397">
        <v>2899.5</v>
      </c>
      <c r="R397">
        <v>396</v>
      </c>
      <c r="S397" t="s">
        <v>415</v>
      </c>
      <c r="T397" t="s">
        <v>1422</v>
      </c>
      <c r="U397">
        <v>12100</v>
      </c>
      <c r="V397">
        <v>60.4</v>
      </c>
      <c r="W397">
        <v>111</v>
      </c>
      <c r="X397" t="b">
        <v>1</v>
      </c>
      <c r="Y397">
        <v>396</v>
      </c>
      <c r="Z397" s="1">
        <v>45818</v>
      </c>
      <c r="AA397" s="1">
        <v>45835</v>
      </c>
      <c r="AB397" t="s">
        <v>1429</v>
      </c>
      <c r="AC397" t="s">
        <v>1424</v>
      </c>
      <c r="AD397">
        <v>395</v>
      </c>
      <c r="AE397" t="s">
        <v>1425</v>
      </c>
      <c r="AF397" t="s">
        <v>1411</v>
      </c>
      <c r="AG397">
        <v>7190.75</v>
      </c>
      <c r="AH397" s="1">
        <v>46131</v>
      </c>
      <c r="AI397">
        <v>3</v>
      </c>
      <c r="AJ397" t="s">
        <v>1476</v>
      </c>
      <c r="AK397">
        <v>2</v>
      </c>
      <c r="AL397" t="s">
        <v>1442</v>
      </c>
    </row>
    <row r="398" spans="1:38" x14ac:dyDescent="0.3">
      <c r="A398">
        <v>397</v>
      </c>
      <c r="B398" t="s">
        <v>355</v>
      </c>
      <c r="C398" t="s">
        <v>418</v>
      </c>
      <c r="D398">
        <v>9876543597</v>
      </c>
      <c r="E398" t="str">
        <f t="shared" si="12"/>
        <v>adnanansari@gmail.com</v>
      </c>
      <c r="F398" t="str">
        <f t="shared" ca="1" si="13"/>
        <v>608 Market Road,  Adnan Ansari</v>
      </c>
      <c r="G398">
        <v>16</v>
      </c>
      <c r="H398" t="s">
        <v>843</v>
      </c>
      <c r="I398" t="s">
        <v>1315</v>
      </c>
      <c r="J398" s="1">
        <v>46251</v>
      </c>
      <c r="K398">
        <v>3299</v>
      </c>
      <c r="L398">
        <v>305</v>
      </c>
      <c r="M398">
        <v>397</v>
      </c>
      <c r="N398" s="1">
        <v>45813</v>
      </c>
      <c r="O398">
        <v>19</v>
      </c>
      <c r="P398" t="s">
        <v>1414</v>
      </c>
      <c r="Q398">
        <v>3799.99</v>
      </c>
      <c r="R398">
        <v>397</v>
      </c>
      <c r="S398" t="s">
        <v>407</v>
      </c>
      <c r="T398" t="s">
        <v>1423</v>
      </c>
      <c r="U398">
        <v>5000</v>
      </c>
      <c r="V398">
        <v>35.6</v>
      </c>
      <c r="W398">
        <v>209</v>
      </c>
      <c r="X398" t="b">
        <v>0</v>
      </c>
      <c r="Y398">
        <v>397</v>
      </c>
      <c r="Z398" s="1">
        <v>45820</v>
      </c>
      <c r="AA398" s="1">
        <v>45837</v>
      </c>
      <c r="AB398" t="s">
        <v>1411</v>
      </c>
      <c r="AC398" t="s">
        <v>1430</v>
      </c>
      <c r="AD398">
        <v>396</v>
      </c>
      <c r="AE398" t="s">
        <v>1431</v>
      </c>
      <c r="AF398" t="s">
        <v>1443</v>
      </c>
      <c r="AG398">
        <v>2500.4</v>
      </c>
      <c r="AH398" s="1">
        <v>46134</v>
      </c>
      <c r="AI398">
        <v>4</v>
      </c>
      <c r="AJ398" t="s">
        <v>1478</v>
      </c>
      <c r="AK398">
        <v>5</v>
      </c>
      <c r="AL398" t="s">
        <v>1433</v>
      </c>
    </row>
    <row r="399" spans="1:38" x14ac:dyDescent="0.3">
      <c r="A399">
        <v>398</v>
      </c>
      <c r="B399" t="s">
        <v>46</v>
      </c>
      <c r="C399" t="s">
        <v>402</v>
      </c>
      <c r="D399">
        <v>9876543598</v>
      </c>
      <c r="E399" t="str">
        <f t="shared" si="12"/>
        <v>ayeshakhan@gmail.com</v>
      </c>
      <c r="F399" t="str">
        <f t="shared" ca="1" si="13"/>
        <v>77 Gandhi Road,  Ayesha Khan</v>
      </c>
      <c r="G399">
        <v>47</v>
      </c>
      <c r="H399" t="s">
        <v>844</v>
      </c>
      <c r="I399" t="s">
        <v>1316</v>
      </c>
      <c r="J399" s="1">
        <v>46294</v>
      </c>
      <c r="K399">
        <v>549.5</v>
      </c>
      <c r="L399">
        <v>471</v>
      </c>
      <c r="M399">
        <v>398</v>
      </c>
      <c r="N399" s="1">
        <v>45815</v>
      </c>
      <c r="O399">
        <v>10</v>
      </c>
      <c r="P399" t="s">
        <v>1410</v>
      </c>
      <c r="Q399">
        <v>999</v>
      </c>
      <c r="R399">
        <v>398</v>
      </c>
      <c r="S399" t="s">
        <v>402</v>
      </c>
      <c r="T399" t="s">
        <v>1420</v>
      </c>
      <c r="U399">
        <v>9050</v>
      </c>
      <c r="V399">
        <v>79.900000000000006</v>
      </c>
      <c r="W399">
        <v>51</v>
      </c>
      <c r="X399" t="b">
        <v>1</v>
      </c>
      <c r="Y399">
        <v>398</v>
      </c>
      <c r="Z399" s="1">
        <v>45822</v>
      </c>
      <c r="AA399" s="1">
        <v>45839</v>
      </c>
      <c r="AB399" t="s">
        <v>1443</v>
      </c>
      <c r="AC399" t="s">
        <v>1427</v>
      </c>
      <c r="AD399">
        <v>397</v>
      </c>
      <c r="AE399" t="s">
        <v>1425</v>
      </c>
      <c r="AF399" t="s">
        <v>1429</v>
      </c>
      <c r="AG399">
        <v>1680.9</v>
      </c>
      <c r="AH399" s="1">
        <v>46137</v>
      </c>
      <c r="AI399">
        <v>5</v>
      </c>
      <c r="AJ399" t="s">
        <v>1479</v>
      </c>
      <c r="AK399">
        <v>4</v>
      </c>
      <c r="AL399" t="s">
        <v>1456</v>
      </c>
    </row>
    <row r="400" spans="1:38" x14ac:dyDescent="0.3">
      <c r="A400">
        <v>399</v>
      </c>
      <c r="B400" t="s">
        <v>47</v>
      </c>
      <c r="C400" t="s">
        <v>403</v>
      </c>
      <c r="D400">
        <v>9876543599</v>
      </c>
      <c r="E400" t="str">
        <f t="shared" si="12"/>
        <v>ananyasharma@gmail.com</v>
      </c>
      <c r="F400" t="str">
        <f t="shared" ca="1" si="13"/>
        <v>62 Station Area,  Ananya Sharma</v>
      </c>
      <c r="G400">
        <v>70</v>
      </c>
      <c r="H400" t="s">
        <v>845</v>
      </c>
      <c r="I400" t="s">
        <v>1317</v>
      </c>
      <c r="J400" s="1">
        <v>46305</v>
      </c>
      <c r="K400">
        <v>899.5</v>
      </c>
      <c r="L400">
        <v>758</v>
      </c>
      <c r="M400">
        <v>399</v>
      </c>
      <c r="N400" s="1">
        <v>45817</v>
      </c>
      <c r="O400">
        <v>28</v>
      </c>
      <c r="P400" t="s">
        <v>1411</v>
      </c>
      <c r="Q400">
        <v>3490</v>
      </c>
      <c r="R400">
        <v>399</v>
      </c>
      <c r="S400" t="s">
        <v>403</v>
      </c>
      <c r="T400" t="s">
        <v>1419</v>
      </c>
      <c r="U400">
        <v>7350</v>
      </c>
      <c r="V400">
        <v>49.5</v>
      </c>
      <c r="W400">
        <v>146</v>
      </c>
      <c r="X400" t="b">
        <v>1</v>
      </c>
      <c r="Y400">
        <v>399</v>
      </c>
      <c r="Z400" s="1">
        <v>45824</v>
      </c>
      <c r="AA400" s="1">
        <v>45841</v>
      </c>
      <c r="AB400" t="s">
        <v>1411</v>
      </c>
      <c r="AC400" t="s">
        <v>1424</v>
      </c>
      <c r="AD400">
        <v>398</v>
      </c>
      <c r="AE400" t="s">
        <v>1425</v>
      </c>
      <c r="AF400" t="s">
        <v>1411</v>
      </c>
      <c r="AG400">
        <v>5050.25</v>
      </c>
      <c r="AH400" s="1">
        <v>46140</v>
      </c>
      <c r="AI400">
        <v>4</v>
      </c>
      <c r="AJ400" t="s">
        <v>1480</v>
      </c>
      <c r="AK400">
        <v>3</v>
      </c>
      <c r="AL400" t="s">
        <v>1432</v>
      </c>
    </row>
    <row r="401" spans="1:38" x14ac:dyDescent="0.3">
      <c r="A401">
        <v>400</v>
      </c>
      <c r="B401" t="s">
        <v>356</v>
      </c>
      <c r="C401" t="s">
        <v>415</v>
      </c>
      <c r="D401">
        <v>9876543600</v>
      </c>
      <c r="E401" t="str">
        <f t="shared" si="12"/>
        <v>priyapatil@gmail.com</v>
      </c>
      <c r="F401" t="str">
        <f t="shared" ca="1" si="13"/>
        <v>219 Gandhi Road,  Priya Patil</v>
      </c>
      <c r="G401">
        <v>29</v>
      </c>
      <c r="H401" t="s">
        <v>846</v>
      </c>
      <c r="I401" t="s">
        <v>1318</v>
      </c>
      <c r="J401" s="1">
        <v>46348</v>
      </c>
      <c r="K401">
        <v>1399.99</v>
      </c>
      <c r="L401">
        <v>132</v>
      </c>
      <c r="M401">
        <v>400</v>
      </c>
      <c r="N401" s="1">
        <v>45819</v>
      </c>
      <c r="O401">
        <v>15</v>
      </c>
      <c r="P401" t="s">
        <v>1412</v>
      </c>
      <c r="Q401">
        <v>2190.5</v>
      </c>
      <c r="R401">
        <v>400</v>
      </c>
      <c r="S401" t="s">
        <v>404</v>
      </c>
      <c r="T401" t="s">
        <v>1421</v>
      </c>
      <c r="U401">
        <v>6150</v>
      </c>
      <c r="V401">
        <v>67.599999999999994</v>
      </c>
      <c r="W401">
        <v>94</v>
      </c>
      <c r="X401" t="b">
        <v>1</v>
      </c>
      <c r="Y401">
        <v>400</v>
      </c>
      <c r="Z401" s="1">
        <v>45826</v>
      </c>
      <c r="AA401" s="1">
        <v>45843</v>
      </c>
      <c r="AB401" t="s">
        <v>1429</v>
      </c>
      <c r="AC401" t="s">
        <v>1430</v>
      </c>
      <c r="AD401">
        <v>399</v>
      </c>
      <c r="AE401" t="s">
        <v>1431</v>
      </c>
      <c r="AF401" t="s">
        <v>1411</v>
      </c>
      <c r="AG401">
        <v>2750.6</v>
      </c>
      <c r="AH401" s="1">
        <v>46143</v>
      </c>
      <c r="AI401">
        <v>5</v>
      </c>
      <c r="AJ401" t="s">
        <v>1483</v>
      </c>
      <c r="AK401">
        <v>5</v>
      </c>
      <c r="AL401" t="s">
        <v>1435</v>
      </c>
    </row>
    <row r="402" spans="1:38" x14ac:dyDescent="0.3">
      <c r="A402">
        <v>401</v>
      </c>
      <c r="B402" t="s">
        <v>357</v>
      </c>
      <c r="C402" t="s">
        <v>409</v>
      </c>
      <c r="D402">
        <v>9876543601</v>
      </c>
      <c r="E402" t="str">
        <f t="shared" si="12"/>
        <v>snehakulkarni@gmail.com</v>
      </c>
      <c r="F402" t="str">
        <f t="shared" ca="1" si="13"/>
        <v>170 Shivaji Nagar,  Sneha Kulkarni</v>
      </c>
      <c r="G402">
        <v>82</v>
      </c>
      <c r="H402" t="s">
        <v>847</v>
      </c>
      <c r="I402" t="s">
        <v>1319</v>
      </c>
      <c r="J402" s="1">
        <v>46360</v>
      </c>
      <c r="K402">
        <v>249</v>
      </c>
      <c r="L402">
        <v>549</v>
      </c>
      <c r="M402">
        <v>401</v>
      </c>
      <c r="N402" s="1">
        <v>45821</v>
      </c>
      <c r="O402">
        <v>22</v>
      </c>
      <c r="P402" t="s">
        <v>1414</v>
      </c>
      <c r="Q402">
        <v>4250</v>
      </c>
      <c r="R402">
        <v>401</v>
      </c>
      <c r="S402" t="s">
        <v>405</v>
      </c>
      <c r="T402" t="s">
        <v>1422</v>
      </c>
      <c r="U402">
        <v>11000</v>
      </c>
      <c r="V402">
        <v>83.2</v>
      </c>
      <c r="W402">
        <v>40</v>
      </c>
      <c r="X402" t="b">
        <v>1</v>
      </c>
      <c r="Y402">
        <v>401</v>
      </c>
      <c r="Z402" s="1">
        <v>45828</v>
      </c>
      <c r="AA402" s="1">
        <v>45845</v>
      </c>
      <c r="AB402" t="s">
        <v>1411</v>
      </c>
      <c r="AC402" t="s">
        <v>1427</v>
      </c>
      <c r="AD402">
        <v>400</v>
      </c>
      <c r="AE402" t="s">
        <v>1425</v>
      </c>
      <c r="AF402" t="s">
        <v>1443</v>
      </c>
      <c r="AG402">
        <v>3860.8</v>
      </c>
      <c r="AH402" s="1">
        <v>46146</v>
      </c>
      <c r="AI402">
        <v>3</v>
      </c>
      <c r="AJ402" t="s">
        <v>1481</v>
      </c>
      <c r="AK402">
        <v>4</v>
      </c>
      <c r="AL402" t="s">
        <v>1446</v>
      </c>
    </row>
    <row r="403" spans="1:38" x14ac:dyDescent="0.3">
      <c r="A403">
        <v>402</v>
      </c>
      <c r="B403" t="s">
        <v>358</v>
      </c>
      <c r="C403" t="s">
        <v>412</v>
      </c>
      <c r="D403">
        <v>9876543602</v>
      </c>
      <c r="E403" t="str">
        <f t="shared" si="12"/>
        <v>nehapawar@gmail.com</v>
      </c>
      <c r="F403" t="str">
        <f t="shared" ca="1" si="13"/>
        <v>781 Nehru Road,  Neha Pawar</v>
      </c>
      <c r="G403">
        <v>11</v>
      </c>
      <c r="H403" t="s">
        <v>848</v>
      </c>
      <c r="I403" t="s">
        <v>1320</v>
      </c>
      <c r="J403" s="1">
        <v>45667</v>
      </c>
      <c r="K403">
        <v>1899</v>
      </c>
      <c r="L403">
        <v>287</v>
      </c>
      <c r="M403">
        <v>402</v>
      </c>
      <c r="N403" s="1">
        <v>45823</v>
      </c>
      <c r="O403">
        <v>9</v>
      </c>
      <c r="P403" t="s">
        <v>1410</v>
      </c>
      <c r="Q403">
        <v>875</v>
      </c>
      <c r="R403">
        <v>402</v>
      </c>
      <c r="S403" t="s">
        <v>406</v>
      </c>
      <c r="T403" t="s">
        <v>1420</v>
      </c>
      <c r="U403">
        <v>9250</v>
      </c>
      <c r="V403">
        <v>57.5</v>
      </c>
      <c r="W403">
        <v>127</v>
      </c>
      <c r="X403" t="b">
        <v>1</v>
      </c>
      <c r="Y403">
        <v>402</v>
      </c>
      <c r="Z403" s="1">
        <v>45830</v>
      </c>
      <c r="AA403" s="1">
        <v>45847</v>
      </c>
      <c r="AB403" t="s">
        <v>1443</v>
      </c>
      <c r="AC403" t="s">
        <v>1424</v>
      </c>
      <c r="AD403">
        <v>401</v>
      </c>
      <c r="AE403" t="s">
        <v>1431</v>
      </c>
      <c r="AF403" t="s">
        <v>1429</v>
      </c>
      <c r="AG403">
        <v>1140.45</v>
      </c>
      <c r="AH403" s="1">
        <v>46149</v>
      </c>
      <c r="AI403">
        <v>4</v>
      </c>
      <c r="AJ403" t="s">
        <v>1484</v>
      </c>
      <c r="AK403">
        <v>5</v>
      </c>
      <c r="AL403" t="s">
        <v>1436</v>
      </c>
    </row>
    <row r="404" spans="1:38" x14ac:dyDescent="0.3">
      <c r="A404">
        <v>403</v>
      </c>
      <c r="B404" t="s">
        <v>359</v>
      </c>
      <c r="C404" t="s">
        <v>406</v>
      </c>
      <c r="D404">
        <v>9876543603</v>
      </c>
      <c r="E404" t="str">
        <f t="shared" si="12"/>
        <v>poojajadhav@gmail.com</v>
      </c>
      <c r="F404" t="str">
        <f t="shared" ca="1" si="13"/>
        <v>168 Market Yard,  Pooja Jadhav</v>
      </c>
      <c r="G404">
        <v>64</v>
      </c>
      <c r="H404" t="s">
        <v>849</v>
      </c>
      <c r="I404" t="s">
        <v>1321</v>
      </c>
      <c r="J404" s="1">
        <v>45710</v>
      </c>
      <c r="K404">
        <v>699.5</v>
      </c>
      <c r="L404">
        <v>613</v>
      </c>
      <c r="M404">
        <v>403</v>
      </c>
      <c r="N404" s="1">
        <v>45825</v>
      </c>
      <c r="O404">
        <v>30</v>
      </c>
      <c r="P404" t="s">
        <v>1411</v>
      </c>
      <c r="Q404">
        <v>2999.99</v>
      </c>
      <c r="R404">
        <v>403</v>
      </c>
      <c r="S404" t="s">
        <v>408</v>
      </c>
      <c r="T404" t="s">
        <v>1423</v>
      </c>
      <c r="U404">
        <v>4800</v>
      </c>
      <c r="V404">
        <v>32.799999999999997</v>
      </c>
      <c r="W404">
        <v>216</v>
      </c>
      <c r="X404" t="b">
        <v>0</v>
      </c>
      <c r="Y404">
        <v>403</v>
      </c>
      <c r="Z404" s="1">
        <v>45832</v>
      </c>
      <c r="AA404" s="1">
        <v>45849</v>
      </c>
      <c r="AB404" t="s">
        <v>1411</v>
      </c>
      <c r="AC404" t="s">
        <v>1430</v>
      </c>
      <c r="AD404">
        <v>402</v>
      </c>
      <c r="AE404" t="s">
        <v>1425</v>
      </c>
      <c r="AF404" t="s">
        <v>1411</v>
      </c>
      <c r="AG404">
        <v>6870.9</v>
      </c>
      <c r="AH404" s="1">
        <v>46152</v>
      </c>
      <c r="AI404">
        <v>5</v>
      </c>
      <c r="AJ404" t="s">
        <v>1485</v>
      </c>
      <c r="AK404">
        <v>3</v>
      </c>
      <c r="AL404" t="s">
        <v>1458</v>
      </c>
    </row>
    <row r="405" spans="1:38" x14ac:dyDescent="0.3">
      <c r="A405">
        <v>404</v>
      </c>
      <c r="B405" t="s">
        <v>360</v>
      </c>
      <c r="C405" t="s">
        <v>407</v>
      </c>
      <c r="D405">
        <v>9876543604</v>
      </c>
      <c r="E405" t="str">
        <f t="shared" si="12"/>
        <v>riyamore@gmail.com</v>
      </c>
      <c r="F405" t="str">
        <f t="shared" ca="1" si="13"/>
        <v>265 Market Yard,  Riya More</v>
      </c>
      <c r="G405">
        <v>52</v>
      </c>
      <c r="H405" t="s">
        <v>850</v>
      </c>
      <c r="I405" t="s">
        <v>1322</v>
      </c>
      <c r="J405" s="1">
        <v>45730</v>
      </c>
      <c r="K405">
        <v>1199</v>
      </c>
      <c r="L405">
        <v>94</v>
      </c>
      <c r="M405">
        <v>404</v>
      </c>
      <c r="N405" s="1">
        <v>45827</v>
      </c>
      <c r="O405">
        <v>14</v>
      </c>
      <c r="P405" t="s">
        <v>1412</v>
      </c>
      <c r="Q405">
        <v>3650.5</v>
      </c>
      <c r="R405">
        <v>404</v>
      </c>
      <c r="S405" t="s">
        <v>409</v>
      </c>
      <c r="T405" t="s">
        <v>1419</v>
      </c>
      <c r="U405">
        <v>8050</v>
      </c>
      <c r="V405">
        <v>71.3</v>
      </c>
      <c r="W405">
        <v>75</v>
      </c>
      <c r="X405" t="b">
        <v>1</v>
      </c>
      <c r="Y405">
        <v>404</v>
      </c>
      <c r="Z405" s="1">
        <v>45834</v>
      </c>
      <c r="AA405" s="1">
        <v>45851</v>
      </c>
      <c r="AB405" t="s">
        <v>1429</v>
      </c>
      <c r="AC405" t="s">
        <v>1427</v>
      </c>
      <c r="AD405">
        <v>403</v>
      </c>
      <c r="AE405" t="s">
        <v>1431</v>
      </c>
      <c r="AF405" t="s">
        <v>1443</v>
      </c>
      <c r="AG405">
        <v>2000.35</v>
      </c>
      <c r="AH405" s="1">
        <v>46155</v>
      </c>
      <c r="AI405">
        <v>4</v>
      </c>
      <c r="AJ405" t="s">
        <v>1486</v>
      </c>
      <c r="AK405">
        <v>4</v>
      </c>
      <c r="AL405" t="s">
        <v>1459</v>
      </c>
    </row>
    <row r="406" spans="1:38" x14ac:dyDescent="0.3">
      <c r="A406">
        <v>405</v>
      </c>
      <c r="B406" t="s">
        <v>361</v>
      </c>
      <c r="C406" t="s">
        <v>402</v>
      </c>
      <c r="D406">
        <v>9876543605</v>
      </c>
      <c r="E406" t="str">
        <f t="shared" si="12"/>
        <v>diyashinde@gmail.com</v>
      </c>
      <c r="F406" t="str">
        <f t="shared" ca="1" si="13"/>
        <v>464 Main Road,  Diya Shinde</v>
      </c>
      <c r="G406">
        <v>98</v>
      </c>
      <c r="H406" t="s">
        <v>851</v>
      </c>
      <c r="I406" t="s">
        <v>1323</v>
      </c>
      <c r="J406" s="1">
        <v>45774</v>
      </c>
      <c r="K406">
        <v>1599.99</v>
      </c>
      <c r="L406">
        <v>736</v>
      </c>
      <c r="M406">
        <v>405</v>
      </c>
      <c r="N406" s="1">
        <v>45829</v>
      </c>
      <c r="O406">
        <v>7</v>
      </c>
      <c r="P406" t="s">
        <v>1414</v>
      </c>
      <c r="Q406">
        <v>1890</v>
      </c>
      <c r="R406">
        <v>405</v>
      </c>
      <c r="S406" t="s">
        <v>413</v>
      </c>
      <c r="T406" t="s">
        <v>1421</v>
      </c>
      <c r="U406">
        <v>6600</v>
      </c>
      <c r="V406">
        <v>45.2</v>
      </c>
      <c r="W406">
        <v>158</v>
      </c>
      <c r="X406" t="b">
        <v>1</v>
      </c>
      <c r="Y406">
        <v>405</v>
      </c>
      <c r="Z406" s="1">
        <v>45836</v>
      </c>
      <c r="AA406" s="1">
        <v>45853</v>
      </c>
      <c r="AB406" t="s">
        <v>1411</v>
      </c>
      <c r="AC406" t="s">
        <v>1424</v>
      </c>
      <c r="AD406">
        <v>404</v>
      </c>
      <c r="AE406" t="s">
        <v>1425</v>
      </c>
      <c r="AF406" t="s">
        <v>1429</v>
      </c>
      <c r="AG406">
        <v>3060.5</v>
      </c>
      <c r="AH406" s="1">
        <v>46158</v>
      </c>
      <c r="AI406">
        <v>5</v>
      </c>
      <c r="AJ406" t="s">
        <v>1473</v>
      </c>
      <c r="AK406">
        <v>2</v>
      </c>
      <c r="AL406" t="s">
        <v>1457</v>
      </c>
    </row>
    <row r="407" spans="1:38" x14ac:dyDescent="0.3">
      <c r="A407">
        <v>406</v>
      </c>
      <c r="B407" t="s">
        <v>362</v>
      </c>
      <c r="C407" t="s">
        <v>403</v>
      </c>
      <c r="D407">
        <v>9876543606</v>
      </c>
      <c r="E407" t="str">
        <f t="shared" si="12"/>
        <v>ishachavan@gmail.com</v>
      </c>
      <c r="F407" t="str">
        <f t="shared" ca="1" si="13"/>
        <v>821 MG Road,  Isha Chavan</v>
      </c>
      <c r="G407">
        <v>20</v>
      </c>
      <c r="H407" t="s">
        <v>852</v>
      </c>
      <c r="I407" t="s">
        <v>1324</v>
      </c>
      <c r="J407" s="1">
        <v>45786</v>
      </c>
      <c r="K407">
        <v>349</v>
      </c>
      <c r="L407">
        <v>251</v>
      </c>
      <c r="M407">
        <v>406</v>
      </c>
      <c r="N407" s="1">
        <v>45831</v>
      </c>
      <c r="O407">
        <v>25</v>
      </c>
      <c r="P407" t="s">
        <v>1410</v>
      </c>
      <c r="Q407">
        <v>1050</v>
      </c>
      <c r="R407">
        <v>406</v>
      </c>
      <c r="S407" t="s">
        <v>410</v>
      </c>
      <c r="T407" t="s">
        <v>1420</v>
      </c>
      <c r="U407">
        <v>8900</v>
      </c>
      <c r="V407">
        <v>88.3</v>
      </c>
      <c r="W407">
        <v>27</v>
      </c>
      <c r="X407" t="b">
        <v>1</v>
      </c>
      <c r="Y407">
        <v>406</v>
      </c>
      <c r="Z407" s="1">
        <v>45838</v>
      </c>
      <c r="AA407" s="1">
        <v>45855</v>
      </c>
      <c r="AB407" t="s">
        <v>1443</v>
      </c>
      <c r="AC407" t="s">
        <v>1430</v>
      </c>
      <c r="AD407">
        <v>405</v>
      </c>
      <c r="AE407" t="s">
        <v>1431</v>
      </c>
      <c r="AF407" t="s">
        <v>1411</v>
      </c>
      <c r="AG407">
        <v>4670.75</v>
      </c>
      <c r="AH407" s="1">
        <v>46161</v>
      </c>
      <c r="AI407">
        <v>3</v>
      </c>
      <c r="AJ407" t="s">
        <v>1487</v>
      </c>
      <c r="AK407">
        <v>5</v>
      </c>
      <c r="AL407" t="s">
        <v>1460</v>
      </c>
    </row>
    <row r="408" spans="1:38" x14ac:dyDescent="0.3">
      <c r="A408">
        <v>407</v>
      </c>
      <c r="B408" t="s">
        <v>217</v>
      </c>
      <c r="C408" t="s">
        <v>405</v>
      </c>
      <c r="D408">
        <v>9876543607</v>
      </c>
      <c r="E408" t="str">
        <f t="shared" si="12"/>
        <v>kavyapatil@gmail.com</v>
      </c>
      <c r="F408" t="str">
        <f t="shared" ca="1" si="13"/>
        <v>85 Shivaji Nagar,  Kavya Patil</v>
      </c>
      <c r="G408">
        <v>76</v>
      </c>
      <c r="H408" t="s">
        <v>853</v>
      </c>
      <c r="I408" t="s">
        <v>1325</v>
      </c>
      <c r="J408" s="1">
        <v>45829</v>
      </c>
      <c r="K408">
        <v>2599.5</v>
      </c>
      <c r="L408">
        <v>468</v>
      </c>
      <c r="M408">
        <v>407</v>
      </c>
      <c r="N408" s="1">
        <v>45833</v>
      </c>
      <c r="O408">
        <v>16</v>
      </c>
      <c r="P408" t="s">
        <v>1411</v>
      </c>
      <c r="Q408">
        <v>3899.5</v>
      </c>
      <c r="R408">
        <v>407</v>
      </c>
      <c r="S408" t="s">
        <v>411</v>
      </c>
      <c r="T408" t="s">
        <v>1422</v>
      </c>
      <c r="U408">
        <v>11950</v>
      </c>
      <c r="V408">
        <v>63.3</v>
      </c>
      <c r="W408">
        <v>102</v>
      </c>
      <c r="X408" t="b">
        <v>1</v>
      </c>
      <c r="Y408">
        <v>407</v>
      </c>
      <c r="Z408" s="1">
        <v>45840</v>
      </c>
      <c r="AA408" s="1">
        <v>45857</v>
      </c>
      <c r="AB408" t="s">
        <v>1411</v>
      </c>
      <c r="AC408" t="s">
        <v>1427</v>
      </c>
      <c r="AD408">
        <v>406</v>
      </c>
      <c r="AE408" t="s">
        <v>1425</v>
      </c>
      <c r="AF408" t="s">
        <v>1443</v>
      </c>
      <c r="AG408">
        <v>3550.25</v>
      </c>
      <c r="AH408" s="1">
        <v>46164</v>
      </c>
      <c r="AI408">
        <v>4</v>
      </c>
      <c r="AJ408" t="s">
        <v>1477</v>
      </c>
      <c r="AK408">
        <v>4</v>
      </c>
      <c r="AL408" t="s">
        <v>1438</v>
      </c>
    </row>
    <row r="409" spans="1:38" x14ac:dyDescent="0.3">
      <c r="A409">
        <v>408</v>
      </c>
      <c r="B409" t="s">
        <v>166</v>
      </c>
      <c r="C409" t="s">
        <v>404</v>
      </c>
      <c r="D409">
        <v>9876543608</v>
      </c>
      <c r="E409" t="str">
        <f t="shared" si="12"/>
        <v>meerasharma@gmail.com</v>
      </c>
      <c r="F409" t="str">
        <f t="shared" ca="1" si="13"/>
        <v>428 Shivaji Nagar,  Meera Sharma</v>
      </c>
      <c r="G409">
        <v>45</v>
      </c>
      <c r="H409" t="s">
        <v>854</v>
      </c>
      <c r="I409" t="s">
        <v>1326</v>
      </c>
      <c r="J409" s="1">
        <v>45841</v>
      </c>
      <c r="K409">
        <v>499.99</v>
      </c>
      <c r="L409">
        <v>795</v>
      </c>
      <c r="M409">
        <v>408</v>
      </c>
      <c r="N409" s="1">
        <v>45835</v>
      </c>
      <c r="O409">
        <v>11</v>
      </c>
      <c r="P409" t="s">
        <v>1412</v>
      </c>
      <c r="Q409">
        <v>2490</v>
      </c>
      <c r="R409">
        <v>408</v>
      </c>
      <c r="S409" t="s">
        <v>414</v>
      </c>
      <c r="T409" t="s">
        <v>1423</v>
      </c>
      <c r="U409">
        <v>5100</v>
      </c>
      <c r="V409">
        <v>53.4</v>
      </c>
      <c r="W409">
        <v>137</v>
      </c>
      <c r="X409" t="b">
        <v>1</v>
      </c>
      <c r="Y409">
        <v>408</v>
      </c>
      <c r="Z409" s="1">
        <v>45842</v>
      </c>
      <c r="AA409" s="1">
        <v>45859</v>
      </c>
      <c r="AB409" t="s">
        <v>1429</v>
      </c>
      <c r="AC409" t="s">
        <v>1424</v>
      </c>
      <c r="AD409">
        <v>407</v>
      </c>
      <c r="AE409" t="s">
        <v>1431</v>
      </c>
      <c r="AF409" t="s">
        <v>1429</v>
      </c>
      <c r="AG409">
        <v>1250.5999999999999</v>
      </c>
      <c r="AH409" s="1">
        <v>46167</v>
      </c>
      <c r="AI409">
        <v>5</v>
      </c>
      <c r="AJ409" t="s">
        <v>1474</v>
      </c>
      <c r="AK409">
        <v>3</v>
      </c>
      <c r="AL409" t="s">
        <v>1437</v>
      </c>
    </row>
    <row r="410" spans="1:38" x14ac:dyDescent="0.3">
      <c r="A410">
        <v>409</v>
      </c>
      <c r="B410" t="s">
        <v>363</v>
      </c>
      <c r="C410" t="s">
        <v>410</v>
      </c>
      <c r="D410">
        <v>9876543609</v>
      </c>
      <c r="E410" t="str">
        <f t="shared" si="12"/>
        <v>simranjoshi@gmail.com</v>
      </c>
      <c r="F410" t="str">
        <f t="shared" ca="1" si="13"/>
        <v>155 College Road,  Simran Joshi</v>
      </c>
      <c r="G410">
        <v>33</v>
      </c>
      <c r="H410" t="s">
        <v>855</v>
      </c>
      <c r="I410" t="s">
        <v>1072</v>
      </c>
      <c r="J410" s="1">
        <v>45884</v>
      </c>
      <c r="K410">
        <v>799</v>
      </c>
      <c r="L410">
        <v>163</v>
      </c>
      <c r="M410">
        <v>409</v>
      </c>
      <c r="N410" s="1">
        <v>45837</v>
      </c>
      <c r="O410">
        <v>33</v>
      </c>
      <c r="P410" t="s">
        <v>1414</v>
      </c>
      <c r="Q410">
        <v>4399.99</v>
      </c>
      <c r="R410">
        <v>409</v>
      </c>
      <c r="S410" t="s">
        <v>416</v>
      </c>
      <c r="T410" t="s">
        <v>1420</v>
      </c>
      <c r="U410">
        <v>9350</v>
      </c>
      <c r="V410">
        <v>77.400000000000006</v>
      </c>
      <c r="W410">
        <v>58</v>
      </c>
      <c r="X410" t="b">
        <v>1</v>
      </c>
      <c r="Y410">
        <v>409</v>
      </c>
      <c r="Z410" s="1">
        <v>45844</v>
      </c>
      <c r="AA410" s="1">
        <v>45861</v>
      </c>
      <c r="AB410" t="s">
        <v>1411</v>
      </c>
      <c r="AC410" t="s">
        <v>1430</v>
      </c>
      <c r="AD410">
        <v>408</v>
      </c>
      <c r="AE410" t="s">
        <v>1425</v>
      </c>
      <c r="AF410" t="s">
        <v>1411</v>
      </c>
      <c r="AG410">
        <v>6410.8</v>
      </c>
      <c r="AH410" s="1">
        <v>46170</v>
      </c>
      <c r="AI410">
        <v>4</v>
      </c>
      <c r="AJ410" t="s">
        <v>1475</v>
      </c>
      <c r="AK410">
        <v>5</v>
      </c>
      <c r="AL410" t="s">
        <v>1436</v>
      </c>
    </row>
    <row r="411" spans="1:38" x14ac:dyDescent="0.3">
      <c r="A411">
        <v>410</v>
      </c>
      <c r="B411" t="s">
        <v>108</v>
      </c>
      <c r="C411" t="s">
        <v>408</v>
      </c>
      <c r="D411">
        <v>9876543610</v>
      </c>
      <c r="E411" t="str">
        <f t="shared" si="12"/>
        <v>anjalimehta@gmail.com</v>
      </c>
      <c r="F411" t="str">
        <f t="shared" ca="1" si="13"/>
        <v>406 Market Road,  Anjali Mehta</v>
      </c>
      <c r="G411">
        <v>87</v>
      </c>
      <c r="H411" t="s">
        <v>856</v>
      </c>
      <c r="I411" t="s">
        <v>1327</v>
      </c>
      <c r="J411" s="1">
        <v>45927</v>
      </c>
      <c r="K411">
        <v>1099.5</v>
      </c>
      <c r="L411">
        <v>524</v>
      </c>
      <c r="M411">
        <v>410</v>
      </c>
      <c r="N411" s="1">
        <v>45839</v>
      </c>
      <c r="O411">
        <v>18</v>
      </c>
      <c r="P411" t="s">
        <v>1410</v>
      </c>
      <c r="Q411">
        <v>799</v>
      </c>
      <c r="R411">
        <v>410</v>
      </c>
      <c r="S411" t="s">
        <v>412</v>
      </c>
      <c r="T411" t="s">
        <v>1419</v>
      </c>
      <c r="U411">
        <v>7550</v>
      </c>
      <c r="V411">
        <v>38.299999999999997</v>
      </c>
      <c r="W411">
        <v>199</v>
      </c>
      <c r="X411" t="b">
        <v>0</v>
      </c>
      <c r="Y411">
        <v>410</v>
      </c>
      <c r="Z411" s="1">
        <v>45846</v>
      </c>
      <c r="AA411" s="1">
        <v>45863</v>
      </c>
      <c r="AB411" t="s">
        <v>1443</v>
      </c>
      <c r="AC411" t="s">
        <v>1427</v>
      </c>
      <c r="AD411">
        <v>409</v>
      </c>
      <c r="AE411" t="s">
        <v>1431</v>
      </c>
      <c r="AF411" t="s">
        <v>1443</v>
      </c>
      <c r="AG411">
        <v>2180.4499999999998</v>
      </c>
      <c r="AH411" s="1">
        <v>46173</v>
      </c>
      <c r="AI411">
        <v>5</v>
      </c>
      <c r="AJ411" t="s">
        <v>1482</v>
      </c>
      <c r="AK411">
        <v>4</v>
      </c>
      <c r="AL411" t="s">
        <v>1428</v>
      </c>
    </row>
    <row r="412" spans="1:38" x14ac:dyDescent="0.3">
      <c r="A412">
        <v>411</v>
      </c>
      <c r="B412" t="s">
        <v>273</v>
      </c>
      <c r="C412" t="s">
        <v>411</v>
      </c>
      <c r="D412">
        <v>9876543611</v>
      </c>
      <c r="E412" t="str">
        <f t="shared" si="12"/>
        <v>nishashah@gmail.com</v>
      </c>
      <c r="F412" t="str">
        <f t="shared" ca="1" si="13"/>
        <v>447 MG Road,  Nisha Shah</v>
      </c>
      <c r="G412">
        <v>15</v>
      </c>
      <c r="H412" t="s">
        <v>857</v>
      </c>
      <c r="I412" t="s">
        <v>1328</v>
      </c>
      <c r="J412" s="1">
        <v>45938</v>
      </c>
      <c r="K412">
        <v>1999.99</v>
      </c>
      <c r="L412">
        <v>318</v>
      </c>
      <c r="M412">
        <v>411</v>
      </c>
      <c r="N412" s="1">
        <v>45841</v>
      </c>
      <c r="O412">
        <v>6</v>
      </c>
      <c r="P412" t="s">
        <v>1411</v>
      </c>
      <c r="Q412">
        <v>3250</v>
      </c>
      <c r="R412">
        <v>411</v>
      </c>
      <c r="S412" t="s">
        <v>1416</v>
      </c>
      <c r="T412" t="s">
        <v>1421</v>
      </c>
      <c r="U412">
        <v>6350</v>
      </c>
      <c r="V412">
        <v>69.5</v>
      </c>
      <c r="W412">
        <v>84</v>
      </c>
      <c r="X412" t="b">
        <v>1</v>
      </c>
      <c r="Y412">
        <v>411</v>
      </c>
      <c r="Z412" s="1">
        <v>45848</v>
      </c>
      <c r="AA412" s="1">
        <v>45865</v>
      </c>
      <c r="AB412" t="s">
        <v>1411</v>
      </c>
      <c r="AC412" t="s">
        <v>1424</v>
      </c>
      <c r="AD412">
        <v>410</v>
      </c>
      <c r="AE412" t="s">
        <v>1425</v>
      </c>
      <c r="AF412" t="s">
        <v>1411</v>
      </c>
      <c r="AG412">
        <v>3930.9</v>
      </c>
      <c r="AH412" s="1">
        <v>46176</v>
      </c>
      <c r="AI412">
        <v>3</v>
      </c>
      <c r="AJ412" t="s">
        <v>1476</v>
      </c>
      <c r="AK412">
        <v>5</v>
      </c>
      <c r="AL412" t="s">
        <v>1447</v>
      </c>
    </row>
    <row r="413" spans="1:38" x14ac:dyDescent="0.3">
      <c r="A413">
        <v>412</v>
      </c>
      <c r="B413" t="s">
        <v>220</v>
      </c>
      <c r="C413" t="s">
        <v>414</v>
      </c>
      <c r="D413">
        <v>9876543612</v>
      </c>
      <c r="E413" t="str">
        <f t="shared" si="12"/>
        <v>shreyapatil@gmail.com</v>
      </c>
      <c r="F413" t="str">
        <f t="shared" ca="1" si="13"/>
        <v>532 Main Road,  Shreya Patil</v>
      </c>
      <c r="G413">
        <v>61</v>
      </c>
      <c r="H413" t="s">
        <v>858</v>
      </c>
      <c r="I413" t="s">
        <v>1329</v>
      </c>
      <c r="J413" s="1">
        <v>45980</v>
      </c>
      <c r="K413">
        <v>449</v>
      </c>
      <c r="L413">
        <v>687</v>
      </c>
      <c r="M413">
        <v>412</v>
      </c>
      <c r="N413" s="1">
        <v>45843</v>
      </c>
      <c r="O413">
        <v>28</v>
      </c>
      <c r="P413" t="s">
        <v>1412</v>
      </c>
      <c r="Q413">
        <v>1950.5</v>
      </c>
      <c r="R413">
        <v>412</v>
      </c>
      <c r="S413" t="s">
        <v>1415</v>
      </c>
      <c r="T413" t="s">
        <v>1422</v>
      </c>
      <c r="U413">
        <v>11500</v>
      </c>
      <c r="V413">
        <v>50.1</v>
      </c>
      <c r="W413">
        <v>149</v>
      </c>
      <c r="X413" t="b">
        <v>1</v>
      </c>
      <c r="Y413">
        <v>412</v>
      </c>
      <c r="Z413" s="1">
        <v>45850</v>
      </c>
      <c r="AA413" s="1">
        <v>45867</v>
      </c>
      <c r="AB413" t="s">
        <v>1429</v>
      </c>
      <c r="AC413" t="s">
        <v>1430</v>
      </c>
      <c r="AD413">
        <v>411</v>
      </c>
      <c r="AE413" t="s">
        <v>1425</v>
      </c>
      <c r="AF413" t="s">
        <v>1429</v>
      </c>
      <c r="AG413">
        <v>5960.35</v>
      </c>
      <c r="AH413" s="1">
        <v>46179</v>
      </c>
      <c r="AI413">
        <v>4</v>
      </c>
      <c r="AJ413" t="s">
        <v>1478</v>
      </c>
      <c r="AK413">
        <v>4</v>
      </c>
      <c r="AL413" t="s">
        <v>1463</v>
      </c>
    </row>
    <row r="414" spans="1:38" x14ac:dyDescent="0.3">
      <c r="A414">
        <v>413</v>
      </c>
      <c r="B414" t="s">
        <v>221</v>
      </c>
      <c r="C414" t="s">
        <v>402</v>
      </c>
      <c r="D414">
        <v>9876543613</v>
      </c>
      <c r="E414" t="str">
        <f t="shared" si="12"/>
        <v>tanyakulkarni@gmail.com</v>
      </c>
      <c r="F414" t="str">
        <f t="shared" ca="1" si="13"/>
        <v>84 Market Road,  Tanya Kulkarni</v>
      </c>
      <c r="G414">
        <v>94</v>
      </c>
      <c r="H414" t="s">
        <v>859</v>
      </c>
      <c r="I414" t="s">
        <v>1330</v>
      </c>
      <c r="J414" s="1">
        <v>46022</v>
      </c>
      <c r="K414">
        <v>899.99</v>
      </c>
      <c r="L414">
        <v>109</v>
      </c>
      <c r="M414">
        <v>413</v>
      </c>
      <c r="N414" s="1">
        <v>45845</v>
      </c>
      <c r="O414">
        <v>13</v>
      </c>
      <c r="P414" t="s">
        <v>1414</v>
      </c>
      <c r="Q414">
        <v>3599</v>
      </c>
      <c r="R414">
        <v>413</v>
      </c>
      <c r="S414" t="s">
        <v>1417</v>
      </c>
      <c r="T414" t="s">
        <v>1420</v>
      </c>
      <c r="U414">
        <v>9450</v>
      </c>
      <c r="V414">
        <v>82.9</v>
      </c>
      <c r="W414">
        <v>39</v>
      </c>
      <c r="X414" t="b">
        <v>1</v>
      </c>
      <c r="Y414">
        <v>413</v>
      </c>
      <c r="Z414" s="1">
        <v>45852</v>
      </c>
      <c r="AA414" s="1">
        <v>45869</v>
      </c>
      <c r="AB414" t="s">
        <v>1411</v>
      </c>
      <c r="AC414" t="s">
        <v>1427</v>
      </c>
      <c r="AD414">
        <v>412</v>
      </c>
      <c r="AE414" t="s">
        <v>1431</v>
      </c>
      <c r="AF414" t="s">
        <v>1411</v>
      </c>
      <c r="AG414">
        <v>1500.25</v>
      </c>
      <c r="AH414" s="1">
        <v>46182</v>
      </c>
      <c r="AI414">
        <v>5</v>
      </c>
      <c r="AJ414" t="s">
        <v>1479</v>
      </c>
      <c r="AK414">
        <v>3</v>
      </c>
      <c r="AL414" t="s">
        <v>1462</v>
      </c>
    </row>
    <row r="415" spans="1:38" x14ac:dyDescent="0.3">
      <c r="A415">
        <v>414</v>
      </c>
      <c r="B415" t="s">
        <v>222</v>
      </c>
      <c r="C415" t="s">
        <v>403</v>
      </c>
      <c r="D415">
        <v>9876543614</v>
      </c>
      <c r="E415" t="str">
        <f t="shared" si="12"/>
        <v>sakshipawar@gmail.com</v>
      </c>
      <c r="F415" t="str">
        <f t="shared" ca="1" si="13"/>
        <v>245 Gandhi Road,  Sakshi Pawar</v>
      </c>
      <c r="G415">
        <v>38</v>
      </c>
      <c r="H415" t="s">
        <v>860</v>
      </c>
      <c r="I415" t="s">
        <v>1331</v>
      </c>
      <c r="J415" s="1">
        <v>46035</v>
      </c>
      <c r="K415">
        <v>1299</v>
      </c>
      <c r="L415">
        <v>453</v>
      </c>
      <c r="M415">
        <v>414</v>
      </c>
      <c r="N415" s="1">
        <v>45847</v>
      </c>
      <c r="O415">
        <v>21</v>
      </c>
      <c r="P415" t="s">
        <v>1410</v>
      </c>
      <c r="Q415">
        <v>925.99</v>
      </c>
      <c r="R415">
        <v>414</v>
      </c>
      <c r="S415" t="s">
        <v>415</v>
      </c>
      <c r="T415" t="s">
        <v>1423</v>
      </c>
      <c r="U415">
        <v>4850</v>
      </c>
      <c r="V415">
        <v>46.6</v>
      </c>
      <c r="W415">
        <v>166</v>
      </c>
      <c r="X415" t="b">
        <v>1</v>
      </c>
      <c r="Y415">
        <v>414</v>
      </c>
      <c r="Z415" s="1">
        <v>45854</v>
      </c>
      <c r="AA415" s="1">
        <v>45871</v>
      </c>
      <c r="AB415" t="s">
        <v>1443</v>
      </c>
      <c r="AC415" t="s">
        <v>1424</v>
      </c>
      <c r="AD415">
        <v>413</v>
      </c>
      <c r="AE415" t="s">
        <v>1425</v>
      </c>
      <c r="AF415" t="s">
        <v>1443</v>
      </c>
      <c r="AG415">
        <v>4300.8</v>
      </c>
      <c r="AH415" s="1">
        <v>46185</v>
      </c>
      <c r="AI415">
        <v>4</v>
      </c>
      <c r="AJ415" t="s">
        <v>1480</v>
      </c>
      <c r="AK415">
        <v>5</v>
      </c>
      <c r="AL415" t="s">
        <v>1464</v>
      </c>
    </row>
    <row r="416" spans="1:38" x14ac:dyDescent="0.3">
      <c r="A416">
        <v>415</v>
      </c>
      <c r="B416" t="s">
        <v>223</v>
      </c>
      <c r="C416" t="s">
        <v>416</v>
      </c>
      <c r="D416">
        <v>9876543615</v>
      </c>
      <c r="E416" t="str">
        <f t="shared" si="12"/>
        <v>pritijadhav@gmail.com</v>
      </c>
      <c r="F416" t="str">
        <f t="shared" ca="1" si="13"/>
        <v>576 Nehru Road,  Priti Jadhav</v>
      </c>
      <c r="G416">
        <v>69</v>
      </c>
      <c r="H416" t="s">
        <v>861</v>
      </c>
      <c r="I416" t="s">
        <v>1332</v>
      </c>
      <c r="J416" s="1">
        <v>46079</v>
      </c>
      <c r="K416">
        <v>599.5</v>
      </c>
      <c r="L416">
        <v>721</v>
      </c>
      <c r="M416">
        <v>415</v>
      </c>
      <c r="N416" s="1">
        <v>45849</v>
      </c>
      <c r="O416">
        <v>8</v>
      </c>
      <c r="P416" t="s">
        <v>1411</v>
      </c>
      <c r="Q416">
        <v>2799</v>
      </c>
      <c r="R416">
        <v>415</v>
      </c>
      <c r="S416" t="s">
        <v>407</v>
      </c>
      <c r="T416" t="s">
        <v>1419</v>
      </c>
      <c r="U416">
        <v>7750</v>
      </c>
      <c r="V416">
        <v>74.2</v>
      </c>
      <c r="W416">
        <v>65</v>
      </c>
      <c r="X416" t="b">
        <v>1</v>
      </c>
      <c r="Y416">
        <v>415</v>
      </c>
      <c r="Z416" s="1">
        <v>45856</v>
      </c>
      <c r="AA416" s="1">
        <v>45873</v>
      </c>
      <c r="AB416" t="s">
        <v>1411</v>
      </c>
      <c r="AC416" t="s">
        <v>1430</v>
      </c>
      <c r="AD416">
        <v>414</v>
      </c>
      <c r="AE416" t="s">
        <v>1431</v>
      </c>
      <c r="AF416" t="s">
        <v>1429</v>
      </c>
      <c r="AG416">
        <v>930.5</v>
      </c>
      <c r="AH416" s="1">
        <v>46188</v>
      </c>
      <c r="AI416">
        <v>5</v>
      </c>
      <c r="AJ416" t="s">
        <v>1483</v>
      </c>
      <c r="AK416">
        <v>2</v>
      </c>
      <c r="AL416" t="s">
        <v>1461</v>
      </c>
    </row>
    <row r="417" spans="1:38" x14ac:dyDescent="0.3">
      <c r="A417">
        <v>416</v>
      </c>
      <c r="B417" t="s">
        <v>364</v>
      </c>
      <c r="C417" t="s">
        <v>413</v>
      </c>
      <c r="D417">
        <v>9876543616</v>
      </c>
      <c r="E417" t="str">
        <f t="shared" si="12"/>
        <v>radhikamore@gmail.com</v>
      </c>
      <c r="F417" t="str">
        <f t="shared" ca="1" si="13"/>
        <v>664 Market Yard,  Radhika More</v>
      </c>
      <c r="G417">
        <v>24</v>
      </c>
      <c r="H417" t="s">
        <v>862</v>
      </c>
      <c r="I417" t="s">
        <v>1333</v>
      </c>
      <c r="J417" s="1">
        <v>46089</v>
      </c>
      <c r="K417">
        <v>2399</v>
      </c>
      <c r="L417">
        <v>246</v>
      </c>
      <c r="M417">
        <v>416</v>
      </c>
      <c r="N417" s="1">
        <v>45851</v>
      </c>
      <c r="O417">
        <v>29</v>
      </c>
      <c r="P417" t="s">
        <v>1412</v>
      </c>
      <c r="Q417">
        <v>4150.5</v>
      </c>
      <c r="R417">
        <v>416</v>
      </c>
      <c r="S417" t="s">
        <v>402</v>
      </c>
      <c r="T417" t="s">
        <v>1421</v>
      </c>
      <c r="U417">
        <v>6600</v>
      </c>
      <c r="V417">
        <v>29.6</v>
      </c>
      <c r="W417">
        <v>234</v>
      </c>
      <c r="X417" t="b">
        <v>0</v>
      </c>
      <c r="Y417">
        <v>416</v>
      </c>
      <c r="Z417" s="1">
        <v>45858</v>
      </c>
      <c r="AA417" s="1">
        <v>45875</v>
      </c>
      <c r="AB417" t="s">
        <v>1429</v>
      </c>
      <c r="AC417" t="s">
        <v>1427</v>
      </c>
      <c r="AD417">
        <v>415</v>
      </c>
      <c r="AE417" t="s">
        <v>1425</v>
      </c>
      <c r="AF417" t="s">
        <v>1411</v>
      </c>
      <c r="AG417">
        <v>7430.75</v>
      </c>
      <c r="AH417" s="1">
        <v>46191</v>
      </c>
      <c r="AI417">
        <v>3</v>
      </c>
      <c r="AJ417" t="s">
        <v>1481</v>
      </c>
      <c r="AK417">
        <v>4</v>
      </c>
      <c r="AL417" t="s">
        <v>1434</v>
      </c>
    </row>
    <row r="418" spans="1:38" x14ac:dyDescent="0.3">
      <c r="A418">
        <v>417</v>
      </c>
      <c r="B418" t="s">
        <v>365</v>
      </c>
      <c r="C418" t="s">
        <v>419</v>
      </c>
      <c r="D418">
        <v>9876543617</v>
      </c>
      <c r="E418" t="str">
        <f t="shared" si="12"/>
        <v>mansishinde@gmail.com</v>
      </c>
      <c r="F418" t="str">
        <f t="shared" ca="1" si="13"/>
        <v>269 Station Road,  Mansi Shinde</v>
      </c>
      <c r="G418">
        <v>83</v>
      </c>
      <c r="H418" t="s">
        <v>863</v>
      </c>
      <c r="I418" t="s">
        <v>1334</v>
      </c>
      <c r="J418" s="1">
        <v>46132</v>
      </c>
      <c r="K418">
        <v>749</v>
      </c>
      <c r="L418">
        <v>579</v>
      </c>
      <c r="M418">
        <v>417</v>
      </c>
      <c r="N418" s="1">
        <v>45853</v>
      </c>
      <c r="O418">
        <v>17</v>
      </c>
      <c r="P418" t="s">
        <v>1414</v>
      </c>
      <c r="Q418">
        <v>2299.9899999999998</v>
      </c>
      <c r="R418">
        <v>417</v>
      </c>
      <c r="S418" t="s">
        <v>403</v>
      </c>
      <c r="T418" t="s">
        <v>1420</v>
      </c>
      <c r="U418">
        <v>8850</v>
      </c>
      <c r="V418">
        <v>61.2</v>
      </c>
      <c r="W418">
        <v>109</v>
      </c>
      <c r="X418" t="b">
        <v>1</v>
      </c>
      <c r="Y418">
        <v>417</v>
      </c>
      <c r="Z418" s="1">
        <v>45860</v>
      </c>
      <c r="AA418" s="1">
        <v>45877</v>
      </c>
      <c r="AB418" t="s">
        <v>1411</v>
      </c>
      <c r="AC418" t="s">
        <v>1424</v>
      </c>
      <c r="AD418">
        <v>416</v>
      </c>
      <c r="AE418" t="s">
        <v>1431</v>
      </c>
      <c r="AF418" t="s">
        <v>1443</v>
      </c>
      <c r="AG418">
        <v>2330.4</v>
      </c>
      <c r="AH418" s="1">
        <v>46194</v>
      </c>
      <c r="AI418">
        <v>4</v>
      </c>
      <c r="AJ418" t="s">
        <v>1484</v>
      </c>
      <c r="AK418">
        <v>5</v>
      </c>
      <c r="AL418" t="s">
        <v>1426</v>
      </c>
    </row>
    <row r="419" spans="1:38" x14ac:dyDescent="0.3">
      <c r="A419">
        <v>418</v>
      </c>
      <c r="B419" t="s">
        <v>366</v>
      </c>
      <c r="C419" t="s">
        <v>417</v>
      </c>
      <c r="D419">
        <v>9876543618</v>
      </c>
      <c r="E419" t="str">
        <f t="shared" si="12"/>
        <v>aaravchavan@gmail.com</v>
      </c>
      <c r="F419" t="str">
        <f t="shared" ca="1" si="13"/>
        <v>527 Market Yard,  Aarav Chavan</v>
      </c>
      <c r="G419">
        <v>50</v>
      </c>
      <c r="H419" t="s">
        <v>864</v>
      </c>
      <c r="I419" t="s">
        <v>1335</v>
      </c>
      <c r="J419" s="1">
        <v>45885</v>
      </c>
      <c r="K419">
        <v>949.99</v>
      </c>
      <c r="L419">
        <v>84</v>
      </c>
      <c r="M419">
        <v>418</v>
      </c>
      <c r="N419" s="1">
        <v>45855</v>
      </c>
      <c r="O419">
        <v>10</v>
      </c>
      <c r="P419" t="s">
        <v>1410</v>
      </c>
      <c r="Q419">
        <v>1150</v>
      </c>
      <c r="R419">
        <v>418</v>
      </c>
      <c r="S419" t="s">
        <v>404</v>
      </c>
      <c r="T419" t="s">
        <v>1422</v>
      </c>
      <c r="U419">
        <v>11700</v>
      </c>
      <c r="V419">
        <v>85.5</v>
      </c>
      <c r="W419">
        <v>34</v>
      </c>
      <c r="X419" t="b">
        <v>1</v>
      </c>
      <c r="Y419">
        <v>418</v>
      </c>
      <c r="Z419" s="1">
        <v>45862</v>
      </c>
      <c r="AA419" s="1">
        <v>45879</v>
      </c>
      <c r="AB419" t="s">
        <v>1443</v>
      </c>
      <c r="AC419" t="s">
        <v>1430</v>
      </c>
      <c r="AD419">
        <v>417</v>
      </c>
      <c r="AE419" t="s">
        <v>1425</v>
      </c>
      <c r="AF419" t="s">
        <v>1429</v>
      </c>
      <c r="AG419">
        <v>1800.9</v>
      </c>
      <c r="AH419" s="1">
        <v>46197</v>
      </c>
      <c r="AI419">
        <v>5</v>
      </c>
      <c r="AJ419" t="s">
        <v>1485</v>
      </c>
      <c r="AK419">
        <v>3</v>
      </c>
      <c r="AL419" t="s">
        <v>1465</v>
      </c>
    </row>
    <row r="420" spans="1:38" x14ac:dyDescent="0.3">
      <c r="A420">
        <v>419</v>
      </c>
      <c r="B420" t="s">
        <v>367</v>
      </c>
      <c r="C420" t="s">
        <v>418</v>
      </c>
      <c r="D420">
        <v>9876543619</v>
      </c>
      <c r="E420" t="str">
        <f t="shared" si="12"/>
        <v>vivaanpatil@gmail.com</v>
      </c>
      <c r="F420" t="str">
        <f t="shared" ca="1" si="13"/>
        <v>416 Main Road,  Vivaan Patil</v>
      </c>
      <c r="G420">
        <v>9</v>
      </c>
      <c r="H420" t="s">
        <v>865</v>
      </c>
      <c r="I420" t="s">
        <v>959</v>
      </c>
      <c r="J420" s="1">
        <v>45905</v>
      </c>
      <c r="K420">
        <v>1499.5</v>
      </c>
      <c r="L420">
        <v>632</v>
      </c>
      <c r="M420">
        <v>419</v>
      </c>
      <c r="N420" s="1">
        <v>45857</v>
      </c>
      <c r="O420">
        <v>24</v>
      </c>
      <c r="P420" t="s">
        <v>1411</v>
      </c>
      <c r="Q420">
        <v>3499</v>
      </c>
      <c r="R420">
        <v>419</v>
      </c>
      <c r="S420" t="s">
        <v>405</v>
      </c>
      <c r="T420" t="s">
        <v>1423</v>
      </c>
      <c r="U420">
        <v>4950</v>
      </c>
      <c r="V420">
        <v>54.5</v>
      </c>
      <c r="W420">
        <v>131</v>
      </c>
      <c r="X420" t="b">
        <v>1</v>
      </c>
      <c r="Y420">
        <v>419</v>
      </c>
      <c r="Z420" s="1">
        <v>45864</v>
      </c>
      <c r="AA420" s="1">
        <v>45881</v>
      </c>
      <c r="AB420" t="s">
        <v>1411</v>
      </c>
      <c r="AC420" t="s">
        <v>1427</v>
      </c>
      <c r="AD420">
        <v>418</v>
      </c>
      <c r="AE420" t="s">
        <v>1425</v>
      </c>
      <c r="AF420" t="s">
        <v>1411</v>
      </c>
      <c r="AG420">
        <v>5220.25</v>
      </c>
      <c r="AH420" s="1">
        <v>46200</v>
      </c>
      <c r="AI420">
        <v>4</v>
      </c>
      <c r="AJ420" t="s">
        <v>1486</v>
      </c>
      <c r="AK420">
        <v>4</v>
      </c>
      <c r="AL420" t="s">
        <v>1466</v>
      </c>
    </row>
    <row r="421" spans="1:38" x14ac:dyDescent="0.3">
      <c r="A421">
        <v>420</v>
      </c>
      <c r="B421" t="s">
        <v>178</v>
      </c>
      <c r="C421" t="s">
        <v>402</v>
      </c>
      <c r="D421">
        <v>9876543620</v>
      </c>
      <c r="E421" t="str">
        <f t="shared" si="12"/>
        <v>adityasharma@gmail.com</v>
      </c>
      <c r="F421" t="str">
        <f t="shared" ca="1" si="13"/>
        <v>930 Shivaji Nagar,  Aditya Sharma</v>
      </c>
      <c r="G421">
        <v>72</v>
      </c>
      <c r="H421" t="s">
        <v>866</v>
      </c>
      <c r="I421" t="s">
        <v>1336</v>
      </c>
      <c r="J421" s="1">
        <v>45951</v>
      </c>
      <c r="K421">
        <v>299.99</v>
      </c>
      <c r="L421">
        <v>175</v>
      </c>
      <c r="M421">
        <v>420</v>
      </c>
      <c r="N421" s="1">
        <v>45859</v>
      </c>
      <c r="O421">
        <v>15</v>
      </c>
      <c r="P421" t="s">
        <v>1412</v>
      </c>
      <c r="Q421">
        <v>2690.5</v>
      </c>
      <c r="R421">
        <v>420</v>
      </c>
      <c r="S421" t="s">
        <v>406</v>
      </c>
      <c r="T421" t="s">
        <v>1419</v>
      </c>
      <c r="U421">
        <v>7500</v>
      </c>
      <c r="V421">
        <v>72.900000000000006</v>
      </c>
      <c r="W421">
        <v>73</v>
      </c>
      <c r="X421" t="b">
        <v>1</v>
      </c>
      <c r="Y421">
        <v>420</v>
      </c>
      <c r="Z421" s="1">
        <v>45866</v>
      </c>
      <c r="AA421" s="1">
        <v>45883</v>
      </c>
      <c r="AB421" t="s">
        <v>1429</v>
      </c>
      <c r="AC421" t="s">
        <v>1424</v>
      </c>
      <c r="AD421">
        <v>419</v>
      </c>
      <c r="AE421" t="s">
        <v>1431</v>
      </c>
      <c r="AF421" t="s">
        <v>1411</v>
      </c>
      <c r="AG421">
        <v>2800.6</v>
      </c>
      <c r="AH421" s="1">
        <v>46203</v>
      </c>
      <c r="AI421">
        <v>5</v>
      </c>
      <c r="AJ421" t="s">
        <v>1473</v>
      </c>
      <c r="AK421">
        <v>5</v>
      </c>
      <c r="AL421" t="s">
        <v>1433</v>
      </c>
    </row>
    <row r="422" spans="1:38" x14ac:dyDescent="0.3">
      <c r="A422">
        <v>421</v>
      </c>
      <c r="B422" t="s">
        <v>368</v>
      </c>
      <c r="C422" t="s">
        <v>403</v>
      </c>
      <c r="D422">
        <v>9876543621</v>
      </c>
      <c r="E422" t="str">
        <f t="shared" si="12"/>
        <v>arjunjoshi@gmail.com</v>
      </c>
      <c r="F422" t="str">
        <f t="shared" ca="1" si="13"/>
        <v>695 Station Area,  Arjun Joshi</v>
      </c>
      <c r="G422">
        <v>56</v>
      </c>
      <c r="H422" t="s">
        <v>867</v>
      </c>
      <c r="I422" t="s">
        <v>1337</v>
      </c>
      <c r="J422" s="1">
        <v>45964</v>
      </c>
      <c r="K422">
        <v>2799</v>
      </c>
      <c r="L422">
        <v>498</v>
      </c>
      <c r="M422">
        <v>421</v>
      </c>
      <c r="N422" s="1">
        <v>45861</v>
      </c>
      <c r="O422">
        <v>31</v>
      </c>
      <c r="P422" t="s">
        <v>1414</v>
      </c>
      <c r="Q422">
        <v>4599.99</v>
      </c>
      <c r="R422">
        <v>421</v>
      </c>
      <c r="S422" t="s">
        <v>408</v>
      </c>
      <c r="T422" t="s">
        <v>1420</v>
      </c>
      <c r="U422">
        <v>9000</v>
      </c>
      <c r="V422">
        <v>40.700000000000003</v>
      </c>
      <c r="W422">
        <v>183</v>
      </c>
      <c r="X422" t="b">
        <v>1</v>
      </c>
      <c r="Y422">
        <v>421</v>
      </c>
      <c r="Z422" s="1">
        <v>45868</v>
      </c>
      <c r="AA422" s="1">
        <v>45885</v>
      </c>
      <c r="AB422" t="s">
        <v>1411</v>
      </c>
      <c r="AC422" t="s">
        <v>1430</v>
      </c>
      <c r="AD422">
        <v>420</v>
      </c>
      <c r="AE422" t="s">
        <v>1425</v>
      </c>
      <c r="AF422" t="s">
        <v>1443</v>
      </c>
      <c r="AG422">
        <v>3720.8</v>
      </c>
      <c r="AH422" s="1">
        <v>46206</v>
      </c>
      <c r="AI422">
        <v>3</v>
      </c>
      <c r="AJ422" t="s">
        <v>1487</v>
      </c>
      <c r="AK422">
        <v>4</v>
      </c>
      <c r="AL422" t="s">
        <v>1468</v>
      </c>
    </row>
    <row r="423" spans="1:38" x14ac:dyDescent="0.3">
      <c r="A423">
        <v>422</v>
      </c>
      <c r="B423" t="s">
        <v>180</v>
      </c>
      <c r="C423" t="s">
        <v>415</v>
      </c>
      <c r="D423">
        <v>9876543622</v>
      </c>
      <c r="E423" t="str">
        <f t="shared" si="12"/>
        <v>rohanmehta@gmail.com</v>
      </c>
      <c r="F423" t="str">
        <f t="shared" ca="1" si="13"/>
        <v>424 Market Road,  Rohan Mehta</v>
      </c>
      <c r="G423">
        <v>17</v>
      </c>
      <c r="H423" t="s">
        <v>868</v>
      </c>
      <c r="I423" t="s">
        <v>1338</v>
      </c>
      <c r="J423" s="1">
        <v>46009</v>
      </c>
      <c r="K423">
        <v>549</v>
      </c>
      <c r="L423">
        <v>743</v>
      </c>
      <c r="M423">
        <v>422</v>
      </c>
      <c r="N423" s="1">
        <v>45863</v>
      </c>
      <c r="O423">
        <v>12</v>
      </c>
      <c r="P423" t="s">
        <v>1410</v>
      </c>
      <c r="Q423">
        <v>750</v>
      </c>
      <c r="R423">
        <v>422</v>
      </c>
      <c r="S423" t="s">
        <v>409</v>
      </c>
      <c r="T423" t="s">
        <v>1421</v>
      </c>
      <c r="U423">
        <v>6400</v>
      </c>
      <c r="V423">
        <v>78.900000000000006</v>
      </c>
      <c r="W423">
        <v>52</v>
      </c>
      <c r="X423" t="b">
        <v>1</v>
      </c>
      <c r="Y423">
        <v>422</v>
      </c>
      <c r="Z423" s="1">
        <v>45870</v>
      </c>
      <c r="AA423" s="1">
        <v>45887</v>
      </c>
      <c r="AB423" t="s">
        <v>1443</v>
      </c>
      <c r="AC423" t="s">
        <v>1427</v>
      </c>
      <c r="AD423">
        <v>421</v>
      </c>
      <c r="AE423" t="s">
        <v>1431</v>
      </c>
      <c r="AF423" t="s">
        <v>1429</v>
      </c>
      <c r="AG423">
        <v>1080.45</v>
      </c>
      <c r="AH423" s="1">
        <v>46209</v>
      </c>
      <c r="AI423">
        <v>4</v>
      </c>
      <c r="AJ423" t="s">
        <v>1477</v>
      </c>
      <c r="AK423">
        <v>3</v>
      </c>
      <c r="AL423" t="s">
        <v>1441</v>
      </c>
    </row>
    <row r="424" spans="1:38" x14ac:dyDescent="0.3">
      <c r="A424">
        <v>423</v>
      </c>
      <c r="B424" t="s">
        <v>181</v>
      </c>
      <c r="C424" t="s">
        <v>409</v>
      </c>
      <c r="D424">
        <v>9876543623</v>
      </c>
      <c r="E424" t="str">
        <f t="shared" si="12"/>
        <v>rahulshah@gmail.com</v>
      </c>
      <c r="F424" t="str">
        <f t="shared" ca="1" si="13"/>
        <v>285 Main Road,  Rahul Shah</v>
      </c>
      <c r="G424">
        <v>90</v>
      </c>
      <c r="H424" t="s">
        <v>869</v>
      </c>
      <c r="I424" t="s">
        <v>1339</v>
      </c>
      <c r="J424" s="1">
        <v>46031</v>
      </c>
      <c r="K424">
        <v>849.5</v>
      </c>
      <c r="L424">
        <v>219</v>
      </c>
      <c r="M424">
        <v>423</v>
      </c>
      <c r="N424" s="1">
        <v>45865</v>
      </c>
      <c r="O424">
        <v>26</v>
      </c>
      <c r="P424" t="s">
        <v>1411</v>
      </c>
      <c r="Q424">
        <v>3199</v>
      </c>
      <c r="R424">
        <v>423</v>
      </c>
      <c r="S424" t="s">
        <v>413</v>
      </c>
      <c r="T424" t="s">
        <v>1422</v>
      </c>
      <c r="U424">
        <v>10750</v>
      </c>
      <c r="V424">
        <v>36.799999999999997</v>
      </c>
      <c r="W424">
        <v>204</v>
      </c>
      <c r="X424" t="b">
        <v>0</v>
      </c>
      <c r="Y424">
        <v>423</v>
      </c>
      <c r="Z424" s="1">
        <v>45872</v>
      </c>
      <c r="AA424" s="1">
        <v>45889</v>
      </c>
      <c r="AB424" t="s">
        <v>1411</v>
      </c>
      <c r="AC424" t="s">
        <v>1424</v>
      </c>
      <c r="AD424">
        <v>422</v>
      </c>
      <c r="AE424" t="s">
        <v>1425</v>
      </c>
      <c r="AF424" t="s">
        <v>1411</v>
      </c>
      <c r="AG424">
        <v>6920.9</v>
      </c>
      <c r="AH424" s="1">
        <v>46212</v>
      </c>
      <c r="AI424">
        <v>5</v>
      </c>
      <c r="AJ424" t="s">
        <v>1474</v>
      </c>
      <c r="AK424">
        <v>5</v>
      </c>
      <c r="AL424" t="s">
        <v>1454</v>
      </c>
    </row>
    <row r="425" spans="1:38" x14ac:dyDescent="0.3">
      <c r="A425">
        <v>424</v>
      </c>
      <c r="B425" t="s">
        <v>12</v>
      </c>
      <c r="C425" t="s">
        <v>412</v>
      </c>
      <c r="D425">
        <v>9876543624</v>
      </c>
      <c r="E425" t="str">
        <f t="shared" si="12"/>
        <v>akashpatil@gmail.com</v>
      </c>
      <c r="F425" t="str">
        <f t="shared" ca="1" si="13"/>
        <v>277 MG Road,  Akash Patil</v>
      </c>
      <c r="G425">
        <v>41</v>
      </c>
      <c r="H425" t="s">
        <v>870</v>
      </c>
      <c r="I425" t="s">
        <v>1340</v>
      </c>
      <c r="J425" s="1">
        <v>46077</v>
      </c>
      <c r="K425">
        <v>1199.99</v>
      </c>
      <c r="L425">
        <v>561</v>
      </c>
      <c r="M425">
        <v>424</v>
      </c>
      <c r="N425" s="1">
        <v>45867</v>
      </c>
      <c r="O425">
        <v>19</v>
      </c>
      <c r="P425" t="s">
        <v>1412</v>
      </c>
      <c r="Q425">
        <v>3890.5</v>
      </c>
      <c r="R425">
        <v>424</v>
      </c>
      <c r="S425" t="s">
        <v>410</v>
      </c>
      <c r="T425" t="s">
        <v>1423</v>
      </c>
      <c r="U425">
        <v>5000</v>
      </c>
      <c r="V425">
        <v>66.3</v>
      </c>
      <c r="W425">
        <v>96</v>
      </c>
      <c r="X425" t="b">
        <v>1</v>
      </c>
      <c r="Y425">
        <v>424</v>
      </c>
      <c r="Z425" s="1">
        <v>45874</v>
      </c>
      <c r="AA425" s="1">
        <v>45891</v>
      </c>
      <c r="AB425" t="s">
        <v>1429</v>
      </c>
      <c r="AC425" t="s">
        <v>1430</v>
      </c>
      <c r="AD425">
        <v>423</v>
      </c>
      <c r="AE425" t="s">
        <v>1431</v>
      </c>
      <c r="AF425" t="s">
        <v>1443</v>
      </c>
      <c r="AG425">
        <v>2290.35</v>
      </c>
      <c r="AH425" s="1">
        <v>46215</v>
      </c>
      <c r="AI425">
        <v>4</v>
      </c>
      <c r="AJ425" t="s">
        <v>1475</v>
      </c>
      <c r="AK425">
        <v>2</v>
      </c>
      <c r="AL425" t="s">
        <v>1467</v>
      </c>
    </row>
    <row r="426" spans="1:38" x14ac:dyDescent="0.3">
      <c r="A426">
        <v>425</v>
      </c>
      <c r="B426" t="s">
        <v>13</v>
      </c>
      <c r="C426" t="s">
        <v>406</v>
      </c>
      <c r="D426">
        <v>9876543625</v>
      </c>
      <c r="E426" t="str">
        <f t="shared" si="12"/>
        <v>amitkulkarni@gmail.com</v>
      </c>
      <c r="F426" t="str">
        <f t="shared" ca="1" si="13"/>
        <v>541 Station Area,  Amit Kulkarni</v>
      </c>
      <c r="G426">
        <v>65</v>
      </c>
      <c r="H426" t="s">
        <v>871</v>
      </c>
      <c r="I426" t="s">
        <v>1341</v>
      </c>
      <c r="J426" s="1">
        <v>46096</v>
      </c>
      <c r="K426">
        <v>1799</v>
      </c>
      <c r="L426">
        <v>306</v>
      </c>
      <c r="M426">
        <v>425</v>
      </c>
      <c r="N426" s="1">
        <v>45869</v>
      </c>
      <c r="O426">
        <v>7</v>
      </c>
      <c r="P426" t="s">
        <v>1414</v>
      </c>
      <c r="Q426">
        <v>1750</v>
      </c>
      <c r="R426">
        <v>425</v>
      </c>
      <c r="S426" t="s">
        <v>411</v>
      </c>
      <c r="T426" t="s">
        <v>1420</v>
      </c>
      <c r="U426">
        <v>9250</v>
      </c>
      <c r="V426">
        <v>59.7</v>
      </c>
      <c r="W426">
        <v>118</v>
      </c>
      <c r="X426" t="b">
        <v>1</v>
      </c>
      <c r="Y426">
        <v>425</v>
      </c>
      <c r="Z426" s="1">
        <v>45876</v>
      </c>
      <c r="AA426" s="1">
        <v>45893</v>
      </c>
      <c r="AB426" t="s">
        <v>1411</v>
      </c>
      <c r="AC426" t="s">
        <v>1427</v>
      </c>
      <c r="AD426">
        <v>424</v>
      </c>
      <c r="AE426" t="s">
        <v>1425</v>
      </c>
      <c r="AF426" t="s">
        <v>1429</v>
      </c>
      <c r="AG426">
        <v>2950.5</v>
      </c>
      <c r="AH426" s="1">
        <v>46218</v>
      </c>
      <c r="AI426">
        <v>5</v>
      </c>
      <c r="AJ426" t="s">
        <v>1482</v>
      </c>
      <c r="AK426">
        <v>4</v>
      </c>
      <c r="AL426" t="s">
        <v>1446</v>
      </c>
    </row>
    <row r="427" spans="1:38" x14ac:dyDescent="0.3">
      <c r="A427">
        <v>426</v>
      </c>
      <c r="B427" t="s">
        <v>14</v>
      </c>
      <c r="C427" t="s">
        <v>407</v>
      </c>
      <c r="D427">
        <v>9876543626</v>
      </c>
      <c r="E427" t="str">
        <f t="shared" si="12"/>
        <v>aniketpawar@gmail.com</v>
      </c>
      <c r="F427" t="str">
        <f t="shared" ca="1" si="13"/>
        <v>707 MG Road,  Aniket Pawar</v>
      </c>
      <c r="G427">
        <v>28</v>
      </c>
      <c r="H427" t="s">
        <v>872</v>
      </c>
      <c r="I427" t="s">
        <v>1342</v>
      </c>
      <c r="J427" s="1">
        <v>46140</v>
      </c>
      <c r="K427">
        <v>399.5</v>
      </c>
      <c r="L427">
        <v>89</v>
      </c>
      <c r="M427">
        <v>426</v>
      </c>
      <c r="N427" s="1">
        <v>45871</v>
      </c>
      <c r="O427">
        <v>23</v>
      </c>
      <c r="P427" t="s">
        <v>1410</v>
      </c>
      <c r="Q427">
        <v>999.5</v>
      </c>
      <c r="R427">
        <v>426</v>
      </c>
      <c r="S427" t="s">
        <v>414</v>
      </c>
      <c r="T427" t="s">
        <v>1419</v>
      </c>
      <c r="U427">
        <v>7900</v>
      </c>
      <c r="V427">
        <v>81.599999999999994</v>
      </c>
      <c r="W427">
        <v>45</v>
      </c>
      <c r="X427" t="b">
        <v>1</v>
      </c>
      <c r="Y427">
        <v>426</v>
      </c>
      <c r="Z427" s="1">
        <v>45878</v>
      </c>
      <c r="AA427" s="1">
        <v>45895</v>
      </c>
      <c r="AB427" t="s">
        <v>1443</v>
      </c>
      <c r="AC427" t="s">
        <v>1424</v>
      </c>
      <c r="AD427">
        <v>425</v>
      </c>
      <c r="AE427" t="s">
        <v>1431</v>
      </c>
      <c r="AF427" t="s">
        <v>1411</v>
      </c>
      <c r="AG427">
        <v>4620.75</v>
      </c>
      <c r="AH427" s="1">
        <v>46221</v>
      </c>
      <c r="AI427">
        <v>3</v>
      </c>
      <c r="AJ427" t="s">
        <v>1476</v>
      </c>
      <c r="AK427">
        <v>5</v>
      </c>
      <c r="AL427" t="s">
        <v>1435</v>
      </c>
    </row>
    <row r="428" spans="1:38" x14ac:dyDescent="0.3">
      <c r="A428">
        <v>427</v>
      </c>
      <c r="B428" t="s">
        <v>15</v>
      </c>
      <c r="C428" t="s">
        <v>402</v>
      </c>
      <c r="D428">
        <v>9876543627</v>
      </c>
      <c r="E428" t="str">
        <f t="shared" si="12"/>
        <v>sagarjadhav@gmail.com</v>
      </c>
      <c r="F428" t="str">
        <f t="shared" ca="1" si="13"/>
        <v>957 MG Road,  Sagar Jadhav</v>
      </c>
      <c r="G428">
        <v>79</v>
      </c>
      <c r="H428" t="s">
        <v>873</v>
      </c>
      <c r="I428" t="s">
        <v>1343</v>
      </c>
      <c r="J428" s="1">
        <v>46149</v>
      </c>
      <c r="K428">
        <v>2199.5</v>
      </c>
      <c r="L428">
        <v>817</v>
      </c>
      <c r="M428">
        <v>427</v>
      </c>
      <c r="N428" s="1">
        <v>45873</v>
      </c>
      <c r="O428">
        <v>14</v>
      </c>
      <c r="P428" t="s">
        <v>1411</v>
      </c>
      <c r="Q428">
        <v>2799.99</v>
      </c>
      <c r="R428">
        <v>427</v>
      </c>
      <c r="S428" t="s">
        <v>416</v>
      </c>
      <c r="T428" t="s">
        <v>1421</v>
      </c>
      <c r="U428">
        <v>6500</v>
      </c>
      <c r="V428">
        <v>43.3</v>
      </c>
      <c r="W428">
        <v>169</v>
      </c>
      <c r="X428" t="b">
        <v>1</v>
      </c>
      <c r="Y428">
        <v>427</v>
      </c>
      <c r="Z428" s="1">
        <v>45880</v>
      </c>
      <c r="AA428" s="1">
        <v>45897</v>
      </c>
      <c r="AB428" t="s">
        <v>1411</v>
      </c>
      <c r="AC428" t="s">
        <v>1430</v>
      </c>
      <c r="AD428">
        <v>426</v>
      </c>
      <c r="AE428" t="s">
        <v>1425</v>
      </c>
      <c r="AF428" t="s">
        <v>1443</v>
      </c>
      <c r="AG428">
        <v>3600.25</v>
      </c>
      <c r="AH428" s="1">
        <v>46224</v>
      </c>
      <c r="AI428">
        <v>4</v>
      </c>
      <c r="AJ428" t="s">
        <v>1478</v>
      </c>
      <c r="AK428">
        <v>4</v>
      </c>
      <c r="AL428" t="s">
        <v>1428</v>
      </c>
    </row>
    <row r="429" spans="1:38" x14ac:dyDescent="0.3">
      <c r="A429">
        <v>428</v>
      </c>
      <c r="B429" t="s">
        <v>16</v>
      </c>
      <c r="C429" t="s">
        <v>403</v>
      </c>
      <c r="D429">
        <v>9876543628</v>
      </c>
      <c r="E429" t="str">
        <f t="shared" si="12"/>
        <v>rohitmore@gmail.com</v>
      </c>
      <c r="F429" t="str">
        <f t="shared" ca="1" si="13"/>
        <v>372 Market Road,  Rohit More</v>
      </c>
      <c r="G429">
        <v>4</v>
      </c>
      <c r="H429" t="s">
        <v>874</v>
      </c>
      <c r="I429" t="s">
        <v>1344</v>
      </c>
      <c r="J429" s="1">
        <v>46192</v>
      </c>
      <c r="K429">
        <v>699</v>
      </c>
      <c r="L429">
        <v>154</v>
      </c>
      <c r="M429">
        <v>428</v>
      </c>
      <c r="N429" s="1">
        <v>45875</v>
      </c>
      <c r="O429">
        <v>32</v>
      </c>
      <c r="P429" t="s">
        <v>1412</v>
      </c>
      <c r="Q429">
        <v>4350</v>
      </c>
      <c r="R429">
        <v>428</v>
      </c>
      <c r="S429" t="s">
        <v>412</v>
      </c>
      <c r="T429" t="s">
        <v>1422</v>
      </c>
      <c r="U429">
        <v>11800</v>
      </c>
      <c r="V429">
        <v>87.4</v>
      </c>
      <c r="W429">
        <v>29</v>
      </c>
      <c r="X429" t="b">
        <v>1</v>
      </c>
      <c r="Y429">
        <v>428</v>
      </c>
      <c r="Z429" s="1">
        <v>45882</v>
      </c>
      <c r="AA429" s="1">
        <v>45899</v>
      </c>
      <c r="AB429" t="s">
        <v>1429</v>
      </c>
      <c r="AC429" t="s">
        <v>1427</v>
      </c>
      <c r="AD429">
        <v>427</v>
      </c>
      <c r="AE429" t="s">
        <v>1431</v>
      </c>
      <c r="AF429" t="s">
        <v>1429</v>
      </c>
      <c r="AG429">
        <v>1330.6</v>
      </c>
      <c r="AH429" s="1">
        <v>46227</v>
      </c>
      <c r="AI429">
        <v>5</v>
      </c>
      <c r="AJ429" t="s">
        <v>1479</v>
      </c>
      <c r="AK429">
        <v>3</v>
      </c>
      <c r="AL429" t="s">
        <v>1439</v>
      </c>
    </row>
    <row r="430" spans="1:38" x14ac:dyDescent="0.3">
      <c r="A430">
        <v>429</v>
      </c>
      <c r="B430" t="s">
        <v>17</v>
      </c>
      <c r="C430" t="s">
        <v>405</v>
      </c>
      <c r="D430">
        <v>9876543629</v>
      </c>
      <c r="E430" t="str">
        <f t="shared" si="12"/>
        <v>kunalshinde@gmail.com</v>
      </c>
      <c r="F430" t="str">
        <f t="shared" ca="1" si="13"/>
        <v>781 Station Road,  Kunal Shinde</v>
      </c>
      <c r="G430">
        <v>93</v>
      </c>
      <c r="H430" t="s">
        <v>875</v>
      </c>
      <c r="I430" t="s">
        <v>1345</v>
      </c>
      <c r="J430" s="1">
        <v>46205</v>
      </c>
      <c r="K430">
        <v>999</v>
      </c>
      <c r="L430">
        <v>527</v>
      </c>
      <c r="M430">
        <v>429</v>
      </c>
      <c r="N430" s="1">
        <v>45877</v>
      </c>
      <c r="O430">
        <v>9</v>
      </c>
      <c r="P430" t="s">
        <v>1414</v>
      </c>
      <c r="Q430">
        <v>2150.5</v>
      </c>
      <c r="R430">
        <v>429</v>
      </c>
      <c r="S430" t="s">
        <v>1416</v>
      </c>
      <c r="T430" t="s">
        <v>1423</v>
      </c>
      <c r="U430">
        <v>4750</v>
      </c>
      <c r="V430">
        <v>31.8</v>
      </c>
      <c r="W430">
        <v>222</v>
      </c>
      <c r="X430" t="b">
        <v>0</v>
      </c>
      <c r="Y430">
        <v>429</v>
      </c>
      <c r="Z430" s="1">
        <v>45884</v>
      </c>
      <c r="AA430" s="1">
        <v>45901</v>
      </c>
      <c r="AB430" t="s">
        <v>1411</v>
      </c>
      <c r="AC430" t="s">
        <v>1424</v>
      </c>
      <c r="AD430">
        <v>428</v>
      </c>
      <c r="AE430" t="s">
        <v>1425</v>
      </c>
      <c r="AF430" t="s">
        <v>1411</v>
      </c>
      <c r="AG430">
        <v>6310.8</v>
      </c>
      <c r="AH430" s="1">
        <v>46230</v>
      </c>
      <c r="AI430">
        <v>4</v>
      </c>
      <c r="AJ430" t="s">
        <v>1480</v>
      </c>
      <c r="AK430">
        <v>5</v>
      </c>
      <c r="AL430" t="s">
        <v>1436</v>
      </c>
    </row>
    <row r="431" spans="1:38" x14ac:dyDescent="0.3">
      <c r="A431">
        <v>430</v>
      </c>
      <c r="B431" t="s">
        <v>18</v>
      </c>
      <c r="C431" t="s">
        <v>404</v>
      </c>
      <c r="D431">
        <v>9876543630</v>
      </c>
      <c r="E431" t="str">
        <f t="shared" si="12"/>
        <v>nikhilchavan@gmail.com</v>
      </c>
      <c r="F431" t="str">
        <f t="shared" ca="1" si="13"/>
        <v>443 College Road,  Nikhil Chavan</v>
      </c>
      <c r="G431">
        <v>53</v>
      </c>
      <c r="H431" t="s">
        <v>876</v>
      </c>
      <c r="I431" t="s">
        <v>1346</v>
      </c>
      <c r="J431" s="1">
        <v>46260</v>
      </c>
      <c r="K431">
        <v>1599</v>
      </c>
      <c r="L431">
        <v>293</v>
      </c>
      <c r="M431">
        <v>430</v>
      </c>
      <c r="N431" s="1">
        <v>45879</v>
      </c>
      <c r="O431">
        <v>20</v>
      </c>
      <c r="P431" t="s">
        <v>1410</v>
      </c>
      <c r="Q431">
        <v>825</v>
      </c>
      <c r="R431">
        <v>430</v>
      </c>
      <c r="S431" t="s">
        <v>1415</v>
      </c>
      <c r="T431" t="s">
        <v>1420</v>
      </c>
      <c r="U431">
        <v>9300</v>
      </c>
      <c r="V431">
        <v>70.7</v>
      </c>
      <c r="W431">
        <v>78</v>
      </c>
      <c r="X431" t="b">
        <v>1</v>
      </c>
      <c r="Y431">
        <v>430</v>
      </c>
      <c r="Z431" s="1">
        <v>45886</v>
      </c>
      <c r="AA431" s="1">
        <v>45903</v>
      </c>
      <c r="AB431" t="s">
        <v>1443</v>
      </c>
      <c r="AC431" t="s">
        <v>1430</v>
      </c>
      <c r="AD431">
        <v>429</v>
      </c>
      <c r="AE431" t="s">
        <v>1431</v>
      </c>
      <c r="AF431" t="s">
        <v>1443</v>
      </c>
      <c r="AG431">
        <v>2160.4499999999998</v>
      </c>
      <c r="AH431" s="1">
        <v>46233</v>
      </c>
      <c r="AI431">
        <v>5</v>
      </c>
      <c r="AJ431" t="s">
        <v>1483</v>
      </c>
      <c r="AK431">
        <v>4</v>
      </c>
      <c r="AL431" t="s">
        <v>1455</v>
      </c>
    </row>
    <row r="432" spans="1:38" x14ac:dyDescent="0.3">
      <c r="A432">
        <v>431</v>
      </c>
      <c r="B432" t="s">
        <v>369</v>
      </c>
      <c r="C432" t="s">
        <v>410</v>
      </c>
      <c r="D432">
        <v>9876543631</v>
      </c>
      <c r="E432" t="str">
        <f t="shared" si="12"/>
        <v>pranavpatil@gmail.com</v>
      </c>
      <c r="F432" t="str">
        <f t="shared" ca="1" si="13"/>
        <v>418 Shivaji Nagar,  Pranav Patil</v>
      </c>
      <c r="G432">
        <v>30</v>
      </c>
      <c r="H432" t="s">
        <v>877</v>
      </c>
      <c r="I432" t="s">
        <v>1347</v>
      </c>
      <c r="J432" s="1">
        <v>46276</v>
      </c>
      <c r="K432">
        <v>249.99</v>
      </c>
      <c r="L432">
        <v>681</v>
      </c>
      <c r="M432">
        <v>431</v>
      </c>
      <c r="N432" s="1">
        <v>45881</v>
      </c>
      <c r="O432">
        <v>11</v>
      </c>
      <c r="P432" t="s">
        <v>1411</v>
      </c>
      <c r="Q432">
        <v>3599</v>
      </c>
      <c r="R432">
        <v>431</v>
      </c>
      <c r="S432" t="s">
        <v>1417</v>
      </c>
      <c r="T432" t="s">
        <v>1419</v>
      </c>
      <c r="U432">
        <v>7100</v>
      </c>
      <c r="V432">
        <v>48.5</v>
      </c>
      <c r="W432">
        <v>152</v>
      </c>
      <c r="X432" t="b">
        <v>1</v>
      </c>
      <c r="Y432">
        <v>431</v>
      </c>
      <c r="Z432" s="1">
        <v>45888</v>
      </c>
      <c r="AA432" s="1">
        <v>45905</v>
      </c>
      <c r="AB432" t="s">
        <v>1411</v>
      </c>
      <c r="AC432" t="s">
        <v>1427</v>
      </c>
      <c r="AD432">
        <v>430</v>
      </c>
      <c r="AE432" t="s">
        <v>1425</v>
      </c>
      <c r="AF432" t="s">
        <v>1411</v>
      </c>
      <c r="AG432">
        <v>4070.9</v>
      </c>
      <c r="AH432" s="1">
        <v>46236</v>
      </c>
      <c r="AI432">
        <v>3</v>
      </c>
      <c r="AJ432" t="s">
        <v>1481</v>
      </c>
      <c r="AK432">
        <v>2</v>
      </c>
      <c r="AL432" t="s">
        <v>1469</v>
      </c>
    </row>
    <row r="433" spans="1:38" x14ac:dyDescent="0.3">
      <c r="A433">
        <v>432</v>
      </c>
      <c r="B433" t="s">
        <v>370</v>
      </c>
      <c r="C433" t="s">
        <v>408</v>
      </c>
      <c r="D433">
        <v>9876543632</v>
      </c>
      <c r="E433" t="str">
        <f t="shared" si="12"/>
        <v>yashsharma@gmail.com</v>
      </c>
      <c r="F433" t="str">
        <f t="shared" ca="1" si="13"/>
        <v>583 Market Yard,  Yash Sharma</v>
      </c>
      <c r="G433">
        <v>88</v>
      </c>
      <c r="H433" t="s">
        <v>878</v>
      </c>
      <c r="I433" t="s">
        <v>1348</v>
      </c>
      <c r="J433" s="1">
        <v>46318</v>
      </c>
      <c r="K433">
        <v>1899.99</v>
      </c>
      <c r="L433">
        <v>127</v>
      </c>
      <c r="M433">
        <v>432</v>
      </c>
      <c r="N433" s="1">
        <v>45883</v>
      </c>
      <c r="O433">
        <v>27</v>
      </c>
      <c r="P433" t="s">
        <v>1412</v>
      </c>
      <c r="Q433">
        <v>2499.9899999999998</v>
      </c>
      <c r="R433">
        <v>432</v>
      </c>
      <c r="S433" t="s">
        <v>415</v>
      </c>
      <c r="T433" t="s">
        <v>1421</v>
      </c>
      <c r="U433">
        <v>6300</v>
      </c>
      <c r="V433">
        <v>76.599999999999994</v>
      </c>
      <c r="W433">
        <v>57</v>
      </c>
      <c r="X433" t="b">
        <v>1</v>
      </c>
      <c r="Y433">
        <v>432</v>
      </c>
      <c r="Z433" s="1">
        <v>45890</v>
      </c>
      <c r="AA433" s="1">
        <v>45907</v>
      </c>
      <c r="AB433" t="s">
        <v>1429</v>
      </c>
      <c r="AC433" t="s">
        <v>1424</v>
      </c>
      <c r="AD433">
        <v>431</v>
      </c>
      <c r="AE433" t="s">
        <v>1425</v>
      </c>
      <c r="AF433" t="s">
        <v>1429</v>
      </c>
      <c r="AG433">
        <v>5610.35</v>
      </c>
      <c r="AH433" s="1">
        <v>46239</v>
      </c>
      <c r="AI433">
        <v>4</v>
      </c>
      <c r="AJ433" t="s">
        <v>1484</v>
      </c>
      <c r="AK433">
        <v>5</v>
      </c>
      <c r="AL433" t="s">
        <v>1433</v>
      </c>
    </row>
    <row r="434" spans="1:38" x14ac:dyDescent="0.3">
      <c r="A434">
        <v>433</v>
      </c>
      <c r="B434" t="s">
        <v>371</v>
      </c>
      <c r="C434" t="s">
        <v>411</v>
      </c>
      <c r="D434">
        <v>9876543633</v>
      </c>
      <c r="E434" t="str">
        <f t="shared" si="12"/>
        <v>omkarjoshi@gmail.com</v>
      </c>
      <c r="F434" t="str">
        <f t="shared" ca="1" si="13"/>
        <v>651 Station Area,  Omkar Joshi</v>
      </c>
      <c r="G434">
        <v>13</v>
      </c>
      <c r="H434" t="s">
        <v>879</v>
      </c>
      <c r="I434" t="s">
        <v>1349</v>
      </c>
      <c r="J434" s="1">
        <v>46331</v>
      </c>
      <c r="K434">
        <v>499.5</v>
      </c>
      <c r="L434">
        <v>459</v>
      </c>
      <c r="M434">
        <v>433</v>
      </c>
      <c r="N434" s="1">
        <v>45885</v>
      </c>
      <c r="O434">
        <v>16</v>
      </c>
      <c r="P434" t="s">
        <v>1414</v>
      </c>
      <c r="Q434">
        <v>4190</v>
      </c>
      <c r="R434">
        <v>433</v>
      </c>
      <c r="S434" t="s">
        <v>407</v>
      </c>
      <c r="T434" t="s">
        <v>1422</v>
      </c>
      <c r="U434">
        <v>11200</v>
      </c>
      <c r="V434">
        <v>56.4</v>
      </c>
      <c r="W434">
        <v>121</v>
      </c>
      <c r="X434" t="b">
        <v>1</v>
      </c>
      <c r="Y434">
        <v>433</v>
      </c>
      <c r="Z434" s="1">
        <v>45892</v>
      </c>
      <c r="AA434" s="1">
        <v>45909</v>
      </c>
      <c r="AB434" t="s">
        <v>1411</v>
      </c>
      <c r="AC434" t="s">
        <v>1430</v>
      </c>
      <c r="AD434">
        <v>432</v>
      </c>
      <c r="AE434" t="s">
        <v>1431</v>
      </c>
      <c r="AF434" t="s">
        <v>1411</v>
      </c>
      <c r="AG434">
        <v>1700.25</v>
      </c>
      <c r="AH434" s="1">
        <v>46242</v>
      </c>
      <c r="AI434">
        <v>5</v>
      </c>
      <c r="AJ434" t="s">
        <v>1485</v>
      </c>
      <c r="AK434">
        <v>3</v>
      </c>
      <c r="AL434" t="s">
        <v>1432</v>
      </c>
    </row>
    <row r="435" spans="1:38" x14ac:dyDescent="0.3">
      <c r="A435">
        <v>434</v>
      </c>
      <c r="B435" t="s">
        <v>372</v>
      </c>
      <c r="C435" t="s">
        <v>414</v>
      </c>
      <c r="D435">
        <v>9876543634</v>
      </c>
      <c r="E435" t="str">
        <f t="shared" si="12"/>
        <v>siddharthmehta@gmail.com</v>
      </c>
      <c r="F435" t="str">
        <f t="shared" ca="1" si="13"/>
        <v>857 Station Area,  Siddharth Mehta</v>
      </c>
      <c r="G435">
        <v>67</v>
      </c>
      <c r="H435" t="s">
        <v>880</v>
      </c>
      <c r="I435" t="s">
        <v>1350</v>
      </c>
      <c r="J435" s="1">
        <v>46373</v>
      </c>
      <c r="K435">
        <v>799.99</v>
      </c>
      <c r="L435">
        <v>734</v>
      </c>
      <c r="M435">
        <v>434</v>
      </c>
      <c r="N435" s="1">
        <v>45887</v>
      </c>
      <c r="O435">
        <v>6</v>
      </c>
      <c r="P435" t="s">
        <v>1410</v>
      </c>
      <c r="Q435">
        <v>950</v>
      </c>
      <c r="R435">
        <v>434</v>
      </c>
      <c r="S435" t="s">
        <v>402</v>
      </c>
      <c r="T435" t="s">
        <v>1420</v>
      </c>
      <c r="U435">
        <v>9500</v>
      </c>
      <c r="V435">
        <v>84.9</v>
      </c>
      <c r="W435">
        <v>36</v>
      </c>
      <c r="X435" t="b">
        <v>1</v>
      </c>
      <c r="Y435">
        <v>434</v>
      </c>
      <c r="Z435" s="1">
        <v>45894</v>
      </c>
      <c r="AA435" s="1">
        <v>45911</v>
      </c>
      <c r="AB435" t="s">
        <v>1443</v>
      </c>
      <c r="AC435" t="s">
        <v>1427</v>
      </c>
      <c r="AD435">
        <v>433</v>
      </c>
      <c r="AE435" t="s">
        <v>1425</v>
      </c>
      <c r="AF435" t="s">
        <v>1443</v>
      </c>
      <c r="AG435">
        <v>4480.8</v>
      </c>
      <c r="AH435" s="1">
        <v>46245</v>
      </c>
      <c r="AI435">
        <v>4</v>
      </c>
      <c r="AJ435" t="s">
        <v>1486</v>
      </c>
      <c r="AK435">
        <v>4</v>
      </c>
      <c r="AL435" t="s">
        <v>1452</v>
      </c>
    </row>
    <row r="436" spans="1:38" x14ac:dyDescent="0.3">
      <c r="A436">
        <v>435</v>
      </c>
      <c r="B436" t="s">
        <v>373</v>
      </c>
      <c r="C436" t="s">
        <v>402</v>
      </c>
      <c r="D436">
        <v>9876543635</v>
      </c>
      <c r="E436" t="str">
        <f t="shared" si="12"/>
        <v>abhishekshah@gmail.com</v>
      </c>
      <c r="F436" t="str">
        <f t="shared" ca="1" si="13"/>
        <v>416 Shivaji Nagar,  Abhishek Shah</v>
      </c>
      <c r="G436">
        <v>35</v>
      </c>
      <c r="H436" t="s">
        <v>881</v>
      </c>
      <c r="I436" t="s">
        <v>1351</v>
      </c>
      <c r="J436" s="1">
        <v>45688</v>
      </c>
      <c r="K436">
        <v>1399</v>
      </c>
      <c r="L436">
        <v>205</v>
      </c>
      <c r="M436">
        <v>435</v>
      </c>
      <c r="N436" s="1">
        <v>45889</v>
      </c>
      <c r="O436">
        <v>30</v>
      </c>
      <c r="P436" t="s">
        <v>1411</v>
      </c>
      <c r="Q436">
        <v>3299.5</v>
      </c>
      <c r="R436">
        <v>435</v>
      </c>
      <c r="S436" t="s">
        <v>403</v>
      </c>
      <c r="T436" t="s">
        <v>1423</v>
      </c>
      <c r="U436">
        <v>5000</v>
      </c>
      <c r="V436">
        <v>39.200000000000003</v>
      </c>
      <c r="W436">
        <v>193</v>
      </c>
      <c r="X436" t="b">
        <v>0</v>
      </c>
      <c r="Y436">
        <v>435</v>
      </c>
      <c r="Z436" s="1">
        <v>45896</v>
      </c>
      <c r="AA436" s="1">
        <v>45913</v>
      </c>
      <c r="AB436" t="s">
        <v>1411</v>
      </c>
      <c r="AC436" t="s">
        <v>1424</v>
      </c>
      <c r="AD436">
        <v>434</v>
      </c>
      <c r="AE436" t="s">
        <v>1431</v>
      </c>
      <c r="AF436" t="s">
        <v>1429</v>
      </c>
      <c r="AG436">
        <v>840.5</v>
      </c>
      <c r="AH436" s="1">
        <v>46248</v>
      </c>
      <c r="AI436">
        <v>5</v>
      </c>
      <c r="AJ436" t="s">
        <v>1473</v>
      </c>
      <c r="AK436">
        <v>5</v>
      </c>
      <c r="AL436" t="s">
        <v>1440</v>
      </c>
    </row>
    <row r="437" spans="1:38" x14ac:dyDescent="0.3">
      <c r="A437">
        <v>436</v>
      </c>
      <c r="B437" t="s">
        <v>374</v>
      </c>
      <c r="C437" t="s">
        <v>403</v>
      </c>
      <c r="D437">
        <v>9876543636</v>
      </c>
      <c r="E437" t="str">
        <f t="shared" si="12"/>
        <v>rajpatil@gmail.com</v>
      </c>
      <c r="F437" t="str">
        <f t="shared" ca="1" si="13"/>
        <v>958 Market Road,  Raj Patil</v>
      </c>
      <c r="G437">
        <v>81</v>
      </c>
      <c r="H437" t="s">
        <v>882</v>
      </c>
      <c r="I437" t="s">
        <v>1352</v>
      </c>
      <c r="J437" s="1">
        <v>45700</v>
      </c>
      <c r="K437">
        <v>349.5</v>
      </c>
      <c r="L437">
        <v>573</v>
      </c>
      <c r="M437">
        <v>436</v>
      </c>
      <c r="N437" s="1">
        <v>45891</v>
      </c>
      <c r="O437">
        <v>13</v>
      </c>
      <c r="P437" t="s">
        <v>1412</v>
      </c>
      <c r="Q437">
        <v>1890</v>
      </c>
      <c r="R437">
        <v>436</v>
      </c>
      <c r="S437" t="s">
        <v>404</v>
      </c>
      <c r="T437" t="s">
        <v>1419</v>
      </c>
      <c r="U437">
        <v>8200</v>
      </c>
      <c r="V437">
        <v>62.5</v>
      </c>
      <c r="W437">
        <v>105</v>
      </c>
      <c r="X437" t="b">
        <v>1</v>
      </c>
      <c r="Y437">
        <v>436</v>
      </c>
      <c r="Z437" s="1">
        <v>45898</v>
      </c>
      <c r="AA437" s="1">
        <v>45915</v>
      </c>
      <c r="AB437" t="s">
        <v>1429</v>
      </c>
      <c r="AC437" t="s">
        <v>1430</v>
      </c>
      <c r="AD437">
        <v>435</v>
      </c>
      <c r="AE437" t="s">
        <v>1425</v>
      </c>
      <c r="AF437" t="s">
        <v>1411</v>
      </c>
      <c r="AG437">
        <v>7300.75</v>
      </c>
      <c r="AH437" s="1">
        <v>46251</v>
      </c>
      <c r="AI437">
        <v>3</v>
      </c>
      <c r="AJ437" t="s">
        <v>1487</v>
      </c>
      <c r="AK437">
        <v>4</v>
      </c>
      <c r="AL437" t="s">
        <v>1438</v>
      </c>
    </row>
    <row r="438" spans="1:38" x14ac:dyDescent="0.3">
      <c r="A438">
        <v>437</v>
      </c>
      <c r="B438" t="s">
        <v>375</v>
      </c>
      <c r="C438" t="s">
        <v>406</v>
      </c>
      <c r="D438">
        <v>9876543637</v>
      </c>
      <c r="E438" t="str">
        <f t="shared" si="12"/>
        <v>aryankulkarni@gmail.com</v>
      </c>
      <c r="F438" t="str">
        <f t="shared" ca="1" si="13"/>
        <v>194 Nehru Road,  Aryan Kulkarni</v>
      </c>
      <c r="G438">
        <v>22</v>
      </c>
      <c r="H438" t="s">
        <v>883</v>
      </c>
      <c r="I438" t="s">
        <v>1353</v>
      </c>
      <c r="J438" s="1">
        <v>45741</v>
      </c>
      <c r="K438">
        <v>2699</v>
      </c>
      <c r="L438">
        <v>348</v>
      </c>
      <c r="M438">
        <v>437</v>
      </c>
      <c r="N438" s="1">
        <v>45893</v>
      </c>
      <c r="O438">
        <v>22</v>
      </c>
      <c r="P438" t="s">
        <v>1414</v>
      </c>
      <c r="Q438">
        <v>4750.99</v>
      </c>
      <c r="R438">
        <v>437</v>
      </c>
      <c r="S438" t="s">
        <v>405</v>
      </c>
      <c r="T438" t="s">
        <v>1421</v>
      </c>
      <c r="U438">
        <v>6500</v>
      </c>
      <c r="V438">
        <v>51.3</v>
      </c>
      <c r="W438">
        <v>140</v>
      </c>
      <c r="X438" t="b">
        <v>1</v>
      </c>
      <c r="Y438">
        <v>437</v>
      </c>
      <c r="Z438" s="1">
        <v>45900</v>
      </c>
      <c r="AA438" s="1">
        <v>45917</v>
      </c>
      <c r="AB438" t="s">
        <v>1411</v>
      </c>
      <c r="AC438" t="s">
        <v>1427</v>
      </c>
      <c r="AD438">
        <v>436</v>
      </c>
      <c r="AE438" t="s">
        <v>1431</v>
      </c>
      <c r="AF438" t="s">
        <v>1443</v>
      </c>
      <c r="AG438">
        <v>2440.4</v>
      </c>
      <c r="AH438" s="1">
        <v>46254</v>
      </c>
      <c r="AI438">
        <v>4</v>
      </c>
      <c r="AJ438" t="s">
        <v>1477</v>
      </c>
      <c r="AK438">
        <v>5</v>
      </c>
      <c r="AL438" t="s">
        <v>1464</v>
      </c>
    </row>
    <row r="439" spans="1:38" x14ac:dyDescent="0.3">
      <c r="A439">
        <v>438</v>
      </c>
      <c r="B439" t="s">
        <v>376</v>
      </c>
      <c r="C439" t="s">
        <v>416</v>
      </c>
      <c r="D439">
        <v>9876543638</v>
      </c>
      <c r="E439" t="str">
        <f t="shared" si="12"/>
        <v>ishaanpawar@gmail.com</v>
      </c>
      <c r="F439" t="str">
        <f t="shared" ca="1" si="13"/>
        <v>634 Shivaji Nagar,  Ishaan Pawar</v>
      </c>
      <c r="G439">
        <v>96</v>
      </c>
      <c r="H439" t="s">
        <v>884</v>
      </c>
      <c r="I439" t="s">
        <v>1354</v>
      </c>
      <c r="J439" s="1">
        <v>45753</v>
      </c>
      <c r="K439">
        <v>599</v>
      </c>
      <c r="L439">
        <v>96</v>
      </c>
      <c r="M439">
        <v>438</v>
      </c>
      <c r="N439" s="1">
        <v>45895</v>
      </c>
      <c r="O439">
        <v>18</v>
      </c>
      <c r="P439" t="s">
        <v>1410</v>
      </c>
      <c r="Q439">
        <v>775</v>
      </c>
      <c r="R439">
        <v>438</v>
      </c>
      <c r="S439" t="s">
        <v>406</v>
      </c>
      <c r="T439" t="s">
        <v>1420</v>
      </c>
      <c r="U439">
        <v>9150</v>
      </c>
      <c r="V439">
        <v>73.3</v>
      </c>
      <c r="W439">
        <v>67</v>
      </c>
      <c r="X439" t="b">
        <v>1</v>
      </c>
      <c r="Y439">
        <v>438</v>
      </c>
      <c r="Z439" s="1">
        <v>45902</v>
      </c>
      <c r="AA439" s="1">
        <v>45919</v>
      </c>
      <c r="AB439" t="s">
        <v>1443</v>
      </c>
      <c r="AC439" t="s">
        <v>1424</v>
      </c>
      <c r="AD439">
        <v>437</v>
      </c>
      <c r="AE439" t="s">
        <v>1425</v>
      </c>
      <c r="AF439" t="s">
        <v>1429</v>
      </c>
      <c r="AG439">
        <v>1720.9</v>
      </c>
      <c r="AH439" s="1">
        <v>46257</v>
      </c>
      <c r="AI439">
        <v>5</v>
      </c>
      <c r="AJ439" t="s">
        <v>1474</v>
      </c>
      <c r="AK439">
        <v>3</v>
      </c>
      <c r="AL439" t="s">
        <v>1470</v>
      </c>
    </row>
    <row r="440" spans="1:38" x14ac:dyDescent="0.3">
      <c r="A440">
        <v>439</v>
      </c>
      <c r="B440" t="s">
        <v>137</v>
      </c>
      <c r="C440" t="s">
        <v>413</v>
      </c>
      <c r="D440">
        <v>9876543639</v>
      </c>
      <c r="E440" t="str">
        <f t="shared" si="12"/>
        <v>vihaanjadhav@gmail.com</v>
      </c>
      <c r="F440" t="str">
        <f t="shared" ca="1" si="13"/>
        <v>370 Station Area,  Vihaan Jadhav</v>
      </c>
      <c r="G440">
        <v>48</v>
      </c>
      <c r="H440" t="s">
        <v>885</v>
      </c>
      <c r="I440" t="s">
        <v>1355</v>
      </c>
      <c r="J440" s="1">
        <v>45794</v>
      </c>
      <c r="K440">
        <v>1099.99</v>
      </c>
      <c r="L440">
        <v>762</v>
      </c>
      <c r="M440">
        <v>439</v>
      </c>
      <c r="N440" s="1">
        <v>45897</v>
      </c>
      <c r="O440">
        <v>8</v>
      </c>
      <c r="P440" t="s">
        <v>1411</v>
      </c>
      <c r="Q440">
        <v>2950.5</v>
      </c>
      <c r="R440">
        <v>439</v>
      </c>
      <c r="S440" t="s">
        <v>408</v>
      </c>
      <c r="T440" t="s">
        <v>1422</v>
      </c>
      <c r="U440">
        <v>12300</v>
      </c>
      <c r="V440">
        <v>45.5</v>
      </c>
      <c r="W440">
        <v>175</v>
      </c>
      <c r="X440" t="b">
        <v>1</v>
      </c>
      <c r="Y440">
        <v>439</v>
      </c>
      <c r="Z440" s="1">
        <v>45904</v>
      </c>
      <c r="AA440" s="1">
        <v>45921</v>
      </c>
      <c r="AB440" t="s">
        <v>1411</v>
      </c>
      <c r="AC440" t="s">
        <v>1430</v>
      </c>
      <c r="AD440">
        <v>438</v>
      </c>
      <c r="AE440" t="s">
        <v>1425</v>
      </c>
      <c r="AF440" t="s">
        <v>1411</v>
      </c>
      <c r="AG440">
        <v>5090.25</v>
      </c>
      <c r="AH440" s="1">
        <v>46258</v>
      </c>
      <c r="AI440">
        <v>4</v>
      </c>
      <c r="AJ440" t="s">
        <v>1475</v>
      </c>
      <c r="AK440">
        <v>4</v>
      </c>
      <c r="AL440" t="s">
        <v>1471</v>
      </c>
    </row>
    <row r="441" spans="1:38" x14ac:dyDescent="0.3">
      <c r="A441">
        <v>440</v>
      </c>
      <c r="B441" t="s">
        <v>138</v>
      </c>
      <c r="C441" t="s">
        <v>419</v>
      </c>
      <c r="D441">
        <v>9876543640</v>
      </c>
      <c r="E441" t="str">
        <f t="shared" si="12"/>
        <v>dhruvmore@gmail.com</v>
      </c>
      <c r="F441" t="str">
        <f t="shared" ca="1" si="13"/>
        <v>904 Main Road,  Dhruv More</v>
      </c>
      <c r="G441">
        <v>59</v>
      </c>
      <c r="H441" t="s">
        <v>886</v>
      </c>
      <c r="I441" t="s">
        <v>1356</v>
      </c>
      <c r="J441" s="1">
        <v>45837</v>
      </c>
      <c r="K441">
        <v>1499.99</v>
      </c>
      <c r="L441">
        <v>184</v>
      </c>
      <c r="M441">
        <v>440</v>
      </c>
      <c r="N441" s="1">
        <v>45899</v>
      </c>
      <c r="O441">
        <v>25</v>
      </c>
      <c r="P441" t="s">
        <v>1412</v>
      </c>
      <c r="Q441">
        <v>3650</v>
      </c>
      <c r="R441">
        <v>440</v>
      </c>
      <c r="S441" t="s">
        <v>409</v>
      </c>
      <c r="T441" t="s">
        <v>1423</v>
      </c>
      <c r="U441">
        <v>4900</v>
      </c>
      <c r="V441">
        <v>80.3</v>
      </c>
      <c r="W441">
        <v>48</v>
      </c>
      <c r="X441" t="b">
        <v>1</v>
      </c>
      <c r="Y441">
        <v>440</v>
      </c>
      <c r="Z441" s="1">
        <v>45906</v>
      </c>
      <c r="AA441" s="1">
        <v>45923</v>
      </c>
      <c r="AB441" t="s">
        <v>1429</v>
      </c>
      <c r="AC441" t="s">
        <v>1427</v>
      </c>
      <c r="AD441">
        <v>439</v>
      </c>
      <c r="AE441" t="s">
        <v>1431</v>
      </c>
      <c r="AF441" t="s">
        <v>1411</v>
      </c>
      <c r="AG441">
        <v>2730.6</v>
      </c>
      <c r="AH441" s="1">
        <v>45660</v>
      </c>
      <c r="AI441">
        <v>5</v>
      </c>
      <c r="AJ441" t="s">
        <v>1473</v>
      </c>
      <c r="AK441">
        <v>5</v>
      </c>
      <c r="AL441" t="s">
        <v>1447</v>
      </c>
    </row>
    <row r="442" spans="1:38" x14ac:dyDescent="0.3">
      <c r="A442">
        <v>441</v>
      </c>
      <c r="B442" t="s">
        <v>139</v>
      </c>
      <c r="C442" t="s">
        <v>417</v>
      </c>
      <c r="D442">
        <v>9876543641</v>
      </c>
      <c r="E442" t="str">
        <f t="shared" si="12"/>
        <v>kabirshinde@gmail.com</v>
      </c>
      <c r="F442" t="str">
        <f t="shared" ca="1" si="13"/>
        <v>930 Shivaji Nagar,  Kabir Shinde</v>
      </c>
      <c r="G442">
        <v>10</v>
      </c>
      <c r="H442" t="s">
        <v>887</v>
      </c>
      <c r="I442" t="s">
        <v>1021</v>
      </c>
      <c r="J442" s="1">
        <v>45851</v>
      </c>
      <c r="K442">
        <v>199</v>
      </c>
      <c r="L442">
        <v>516</v>
      </c>
      <c r="M442">
        <v>441</v>
      </c>
      <c r="N442" s="1">
        <v>45901</v>
      </c>
      <c r="O442">
        <v>17</v>
      </c>
      <c r="P442" t="s">
        <v>1414</v>
      </c>
      <c r="Q442">
        <v>1999.99</v>
      </c>
      <c r="R442">
        <v>441</v>
      </c>
      <c r="S442" t="s">
        <v>413</v>
      </c>
      <c r="T442" t="s">
        <v>1420</v>
      </c>
      <c r="U442">
        <v>8600</v>
      </c>
      <c r="V442">
        <v>34.700000000000003</v>
      </c>
      <c r="W442">
        <v>210</v>
      </c>
      <c r="X442" t="b">
        <v>0</v>
      </c>
      <c r="Y442">
        <v>441</v>
      </c>
      <c r="Z442" s="1">
        <v>45908</v>
      </c>
      <c r="AA442" s="1">
        <v>45925</v>
      </c>
      <c r="AB442" t="s">
        <v>1411</v>
      </c>
      <c r="AC442" t="s">
        <v>1424</v>
      </c>
      <c r="AD442">
        <v>440</v>
      </c>
      <c r="AE442" t="s">
        <v>1425</v>
      </c>
      <c r="AF442" t="s">
        <v>1443</v>
      </c>
      <c r="AG442">
        <v>3810.8</v>
      </c>
      <c r="AH442" s="1">
        <v>45660</v>
      </c>
      <c r="AI442">
        <v>5</v>
      </c>
      <c r="AJ442" t="s">
        <v>1473</v>
      </c>
      <c r="AK442">
        <v>2</v>
      </c>
      <c r="AL442" t="s">
        <v>1472</v>
      </c>
    </row>
    <row r="443" spans="1:38" x14ac:dyDescent="0.3">
      <c r="A443">
        <v>442</v>
      </c>
      <c r="B443" t="s">
        <v>140</v>
      </c>
      <c r="C443" t="s">
        <v>418</v>
      </c>
      <c r="D443">
        <v>9876543642</v>
      </c>
      <c r="E443" t="str">
        <f t="shared" si="12"/>
        <v>manavchavan@gmail.com</v>
      </c>
      <c r="F443" t="str">
        <f t="shared" ca="1" si="13"/>
        <v>604 Market Road,  Manav Chavan</v>
      </c>
      <c r="G443">
        <v>74</v>
      </c>
      <c r="H443" t="s">
        <v>888</v>
      </c>
      <c r="I443" t="s">
        <v>1357</v>
      </c>
      <c r="J443" s="1">
        <v>45897</v>
      </c>
      <c r="K443">
        <v>2299</v>
      </c>
      <c r="L443">
        <v>691</v>
      </c>
      <c r="M443">
        <v>442</v>
      </c>
      <c r="N443" s="1">
        <v>45903</v>
      </c>
      <c r="O443">
        <v>10</v>
      </c>
      <c r="P443" t="s">
        <v>1410</v>
      </c>
      <c r="Q443">
        <v>1125</v>
      </c>
      <c r="R443">
        <v>442</v>
      </c>
      <c r="S443" t="s">
        <v>410</v>
      </c>
      <c r="T443" t="s">
        <v>1419</v>
      </c>
      <c r="U443">
        <v>7950</v>
      </c>
      <c r="V443">
        <v>68.5</v>
      </c>
      <c r="W443">
        <v>89</v>
      </c>
      <c r="X443" t="b">
        <v>1</v>
      </c>
      <c r="Y443">
        <v>442</v>
      </c>
      <c r="Z443" s="1">
        <v>45910</v>
      </c>
      <c r="AA443" s="1">
        <v>45927</v>
      </c>
      <c r="AB443" t="s">
        <v>1443</v>
      </c>
      <c r="AC443" t="s">
        <v>1430</v>
      </c>
      <c r="AD443">
        <v>441</v>
      </c>
      <c r="AE443" t="s">
        <v>1431</v>
      </c>
      <c r="AF443" t="s">
        <v>1429</v>
      </c>
      <c r="AG443">
        <v>1170.45</v>
      </c>
      <c r="AH443" s="1">
        <v>45662</v>
      </c>
      <c r="AI443">
        <v>4</v>
      </c>
      <c r="AJ443" t="s">
        <v>1474</v>
      </c>
      <c r="AK443">
        <v>4</v>
      </c>
      <c r="AL443" t="s">
        <v>1434</v>
      </c>
    </row>
    <row r="444" spans="1:38" x14ac:dyDescent="0.3">
      <c r="A444">
        <v>443</v>
      </c>
      <c r="B444" t="s">
        <v>87</v>
      </c>
      <c r="C444" t="s">
        <v>415</v>
      </c>
      <c r="D444">
        <v>9876543643</v>
      </c>
      <c r="E444" t="str">
        <f t="shared" si="12"/>
        <v>devpatil@gmail.com</v>
      </c>
      <c r="F444" t="str">
        <f t="shared" ca="1" si="13"/>
        <v>826 Nehru Road,  Dev Patil</v>
      </c>
      <c r="G444">
        <v>37</v>
      </c>
      <c r="H444" t="s">
        <v>889</v>
      </c>
      <c r="I444" t="s">
        <v>1358</v>
      </c>
      <c r="J444" s="1">
        <v>45909</v>
      </c>
      <c r="K444">
        <v>449.99</v>
      </c>
      <c r="L444">
        <v>237</v>
      </c>
      <c r="M444">
        <v>443</v>
      </c>
      <c r="N444" s="1">
        <v>45905</v>
      </c>
      <c r="O444">
        <v>29</v>
      </c>
      <c r="P444" t="s">
        <v>1411</v>
      </c>
      <c r="Q444">
        <v>3890</v>
      </c>
      <c r="R444">
        <v>443</v>
      </c>
      <c r="S444" t="s">
        <v>411</v>
      </c>
      <c r="T444" t="s">
        <v>1421</v>
      </c>
      <c r="U444">
        <v>6700</v>
      </c>
      <c r="V444">
        <v>58.2</v>
      </c>
      <c r="W444">
        <v>113</v>
      </c>
      <c r="X444" t="b">
        <v>1</v>
      </c>
      <c r="Y444">
        <v>443</v>
      </c>
      <c r="Z444" s="1">
        <v>45912</v>
      </c>
      <c r="AA444" s="1">
        <v>45929</v>
      </c>
      <c r="AB444" t="s">
        <v>1411</v>
      </c>
      <c r="AC444" t="s">
        <v>1427</v>
      </c>
      <c r="AD444">
        <v>442</v>
      </c>
      <c r="AE444" t="s">
        <v>1425</v>
      </c>
      <c r="AF444" t="s">
        <v>1411</v>
      </c>
      <c r="AG444">
        <v>6770.9</v>
      </c>
      <c r="AH444" s="1">
        <v>45665</v>
      </c>
      <c r="AI444">
        <v>5</v>
      </c>
      <c r="AJ444" t="s">
        <v>1475</v>
      </c>
      <c r="AK444">
        <v>5</v>
      </c>
      <c r="AL444" t="s">
        <v>1450</v>
      </c>
    </row>
    <row r="445" spans="1:38" x14ac:dyDescent="0.3">
      <c r="A445">
        <v>444</v>
      </c>
      <c r="B445" t="s">
        <v>201</v>
      </c>
      <c r="C445" t="s">
        <v>402</v>
      </c>
      <c r="D445">
        <v>9876543644</v>
      </c>
      <c r="E445" t="str">
        <f t="shared" si="12"/>
        <v>atharvasharma@gmail.com</v>
      </c>
      <c r="F445" t="str">
        <f t="shared" ca="1" si="13"/>
        <v>590 Main Road,  Atharva Sharma</v>
      </c>
      <c r="G445">
        <v>85</v>
      </c>
      <c r="H445" t="s">
        <v>890</v>
      </c>
      <c r="I445" t="s">
        <v>1359</v>
      </c>
      <c r="J445" s="1">
        <v>45952</v>
      </c>
      <c r="K445">
        <v>899</v>
      </c>
      <c r="L445">
        <v>458</v>
      </c>
      <c r="M445">
        <v>444</v>
      </c>
      <c r="N445" s="1">
        <v>45907</v>
      </c>
      <c r="O445">
        <v>14</v>
      </c>
      <c r="P445" t="s">
        <v>1412</v>
      </c>
      <c r="Q445">
        <v>2399.5</v>
      </c>
      <c r="R445">
        <v>444</v>
      </c>
      <c r="S445" t="s">
        <v>414</v>
      </c>
      <c r="T445" t="s">
        <v>1422</v>
      </c>
      <c r="U445">
        <v>10900</v>
      </c>
      <c r="V445">
        <v>86.3</v>
      </c>
      <c r="W445">
        <v>32</v>
      </c>
      <c r="X445" t="b">
        <v>1</v>
      </c>
      <c r="Y445">
        <v>444</v>
      </c>
      <c r="Z445" s="1">
        <v>45914</v>
      </c>
      <c r="AA445" s="1">
        <v>45931</v>
      </c>
      <c r="AB445" t="s">
        <v>1429</v>
      </c>
      <c r="AC445" t="s">
        <v>1424</v>
      </c>
      <c r="AD445">
        <v>443</v>
      </c>
      <c r="AE445" t="s">
        <v>1431</v>
      </c>
      <c r="AF445" t="s">
        <v>1443</v>
      </c>
      <c r="AG445">
        <v>1980.35</v>
      </c>
      <c r="AH445" s="1">
        <v>45669</v>
      </c>
      <c r="AI445">
        <v>3</v>
      </c>
      <c r="AJ445" t="s">
        <v>1476</v>
      </c>
      <c r="AK445">
        <v>3</v>
      </c>
      <c r="AL445" t="s">
        <v>1437</v>
      </c>
    </row>
    <row r="446" spans="1:38" x14ac:dyDescent="0.3">
      <c r="A446">
        <v>445</v>
      </c>
      <c r="B446" t="s">
        <v>202</v>
      </c>
      <c r="C446" t="s">
        <v>403</v>
      </c>
      <c r="D446">
        <v>9876543645</v>
      </c>
      <c r="E446" t="str">
        <f t="shared" si="12"/>
        <v>shubhamjoshi@gmail.com</v>
      </c>
      <c r="F446" t="str">
        <f t="shared" ca="1" si="13"/>
        <v>62 College Road,  Shubham Joshi</v>
      </c>
      <c r="G446">
        <v>26</v>
      </c>
      <c r="H446" t="s">
        <v>891</v>
      </c>
      <c r="I446" t="s">
        <v>1360</v>
      </c>
      <c r="J446" s="1">
        <v>45975</v>
      </c>
      <c r="K446">
        <v>1299.5</v>
      </c>
      <c r="L446">
        <v>809</v>
      </c>
      <c r="M446">
        <v>445</v>
      </c>
      <c r="N446" s="1">
        <v>45909</v>
      </c>
      <c r="O446">
        <v>21</v>
      </c>
      <c r="P446" t="s">
        <v>1414</v>
      </c>
      <c r="Q446">
        <v>4299.99</v>
      </c>
      <c r="R446">
        <v>445</v>
      </c>
      <c r="S446" t="s">
        <v>416</v>
      </c>
      <c r="T446" t="s">
        <v>1423</v>
      </c>
      <c r="U446">
        <v>5000</v>
      </c>
      <c r="V446">
        <v>42.6</v>
      </c>
      <c r="W446">
        <v>162</v>
      </c>
      <c r="X446" t="b">
        <v>1</v>
      </c>
      <c r="Y446">
        <v>445</v>
      </c>
      <c r="Z446" s="1">
        <v>45916</v>
      </c>
      <c r="AA446" s="1">
        <v>45933</v>
      </c>
      <c r="AB446" t="s">
        <v>1411</v>
      </c>
      <c r="AC446" t="s">
        <v>1430</v>
      </c>
      <c r="AD446">
        <v>444</v>
      </c>
      <c r="AE446" t="s">
        <v>1425</v>
      </c>
      <c r="AF446" t="s">
        <v>1429</v>
      </c>
      <c r="AG446">
        <v>3080.5</v>
      </c>
      <c r="AH446" s="1">
        <v>45672</v>
      </c>
      <c r="AI446">
        <v>4</v>
      </c>
      <c r="AJ446" t="s">
        <v>1477</v>
      </c>
      <c r="AK446">
        <v>4</v>
      </c>
      <c r="AL446" t="s">
        <v>1438</v>
      </c>
    </row>
    <row r="447" spans="1:38" x14ac:dyDescent="0.3">
      <c r="A447">
        <v>446</v>
      </c>
      <c r="B447" t="s">
        <v>203</v>
      </c>
      <c r="C447" t="s">
        <v>405</v>
      </c>
      <c r="D447">
        <v>9876543646</v>
      </c>
      <c r="E447" t="str">
        <f t="shared" si="12"/>
        <v>tejasmehta@gmail.com</v>
      </c>
      <c r="F447" t="str">
        <f t="shared" ca="1" si="13"/>
        <v>752 Station Area,  Tejas Mehta</v>
      </c>
      <c r="G447">
        <v>63</v>
      </c>
      <c r="H447" t="s">
        <v>892</v>
      </c>
      <c r="I447" t="s">
        <v>1361</v>
      </c>
      <c r="J447" s="1">
        <v>46018</v>
      </c>
      <c r="K447">
        <v>1799.99</v>
      </c>
      <c r="L447">
        <v>143</v>
      </c>
      <c r="M447">
        <v>446</v>
      </c>
      <c r="N447" s="1">
        <v>45911</v>
      </c>
      <c r="O447">
        <v>7</v>
      </c>
      <c r="P447" t="s">
        <v>1410</v>
      </c>
      <c r="Q447">
        <v>850</v>
      </c>
      <c r="R447">
        <v>446</v>
      </c>
      <c r="S447" t="s">
        <v>412</v>
      </c>
      <c r="T447" t="s">
        <v>1420</v>
      </c>
      <c r="U447">
        <v>9200</v>
      </c>
      <c r="V447">
        <v>75.5</v>
      </c>
      <c r="W447">
        <v>61</v>
      </c>
      <c r="X447" t="b">
        <v>1</v>
      </c>
      <c r="Y447">
        <v>446</v>
      </c>
      <c r="Z447" s="1">
        <v>45918</v>
      </c>
      <c r="AA447" s="1">
        <v>45935</v>
      </c>
      <c r="AB447" t="s">
        <v>1443</v>
      </c>
      <c r="AC447" t="s">
        <v>1427</v>
      </c>
      <c r="AD447">
        <v>445</v>
      </c>
      <c r="AE447" t="s">
        <v>1431</v>
      </c>
      <c r="AF447" t="s">
        <v>1411</v>
      </c>
      <c r="AG447">
        <v>4780.75</v>
      </c>
      <c r="AH447" s="1">
        <v>45675</v>
      </c>
      <c r="AI447">
        <v>5</v>
      </c>
      <c r="AJ447" t="s">
        <v>1478</v>
      </c>
      <c r="AK447">
        <v>5</v>
      </c>
      <c r="AL447" t="s">
        <v>1426</v>
      </c>
    </row>
    <row r="448" spans="1:38" x14ac:dyDescent="0.3">
      <c r="A448">
        <v>447</v>
      </c>
      <c r="B448" t="s">
        <v>204</v>
      </c>
      <c r="C448" t="s">
        <v>404</v>
      </c>
      <c r="D448">
        <v>9876543647</v>
      </c>
      <c r="E448" t="str">
        <f t="shared" si="12"/>
        <v>harshshah@gmail.com</v>
      </c>
      <c r="F448" t="str">
        <f t="shared" ca="1" si="13"/>
        <v>88 MG Road,  Harsh Shah</v>
      </c>
      <c r="G448">
        <v>92</v>
      </c>
      <c r="H448" t="s">
        <v>893</v>
      </c>
      <c r="I448" t="s">
        <v>1362</v>
      </c>
      <c r="J448" s="1">
        <v>46040</v>
      </c>
      <c r="K448">
        <v>299</v>
      </c>
      <c r="L448">
        <v>572</v>
      </c>
      <c r="M448">
        <v>447</v>
      </c>
      <c r="N448" s="1">
        <v>45913</v>
      </c>
      <c r="O448">
        <v>33</v>
      </c>
      <c r="P448" t="s">
        <v>1411</v>
      </c>
      <c r="Q448">
        <v>3199.5</v>
      </c>
      <c r="R448">
        <v>447</v>
      </c>
      <c r="S448" t="s">
        <v>1416</v>
      </c>
      <c r="T448" t="s">
        <v>1419</v>
      </c>
      <c r="U448">
        <v>7500</v>
      </c>
      <c r="V448">
        <v>27.4</v>
      </c>
      <c r="W448">
        <v>241</v>
      </c>
      <c r="X448" t="b">
        <v>0</v>
      </c>
      <c r="Y448">
        <v>447</v>
      </c>
      <c r="Z448" s="1">
        <v>45920</v>
      </c>
      <c r="AA448" s="1">
        <v>45937</v>
      </c>
      <c r="AB448" t="s">
        <v>1411</v>
      </c>
      <c r="AC448" t="s">
        <v>1424</v>
      </c>
      <c r="AD448">
        <v>446</v>
      </c>
      <c r="AE448" t="s">
        <v>1425</v>
      </c>
      <c r="AF448" t="s">
        <v>1443</v>
      </c>
      <c r="AG448">
        <v>3490.25</v>
      </c>
      <c r="AH448" s="1">
        <v>45678</v>
      </c>
      <c r="AI448">
        <v>4</v>
      </c>
      <c r="AJ448" t="s">
        <v>1479</v>
      </c>
      <c r="AK448">
        <v>4</v>
      </c>
      <c r="AL448" t="s">
        <v>1452</v>
      </c>
    </row>
    <row r="449" spans="1:38" x14ac:dyDescent="0.3">
      <c r="A449">
        <v>448</v>
      </c>
      <c r="B449" t="s">
        <v>205</v>
      </c>
      <c r="C449" t="s">
        <v>409</v>
      </c>
      <c r="D449">
        <v>9876543648</v>
      </c>
      <c r="E449" t="str">
        <f t="shared" si="12"/>
        <v>mayankpatil@gmail.com</v>
      </c>
      <c r="F449" t="str">
        <f t="shared" ca="1" si="13"/>
        <v>896 Gandhi Road,  Mayank Patil</v>
      </c>
      <c r="G449">
        <v>44</v>
      </c>
      <c r="H449" t="s">
        <v>894</v>
      </c>
      <c r="I449" t="s">
        <v>1363</v>
      </c>
      <c r="J449" s="1">
        <v>46056</v>
      </c>
      <c r="K449">
        <v>649.5</v>
      </c>
      <c r="L449">
        <v>296</v>
      </c>
      <c r="M449">
        <v>448</v>
      </c>
      <c r="N449" s="1">
        <v>45915</v>
      </c>
      <c r="O449">
        <v>19</v>
      </c>
      <c r="P449" t="s">
        <v>1412</v>
      </c>
      <c r="Q449">
        <v>2790</v>
      </c>
      <c r="R449">
        <v>448</v>
      </c>
      <c r="S449" t="s">
        <v>1415</v>
      </c>
      <c r="T449" t="s">
        <v>1421</v>
      </c>
      <c r="U449">
        <v>6200</v>
      </c>
      <c r="V449">
        <v>64.7</v>
      </c>
      <c r="W449">
        <v>101</v>
      </c>
      <c r="X449" t="b">
        <v>1</v>
      </c>
      <c r="Y449">
        <v>448</v>
      </c>
      <c r="Z449" s="1">
        <v>45922</v>
      </c>
      <c r="AA449" s="1">
        <v>45939</v>
      </c>
      <c r="AB449" t="s">
        <v>1429</v>
      </c>
      <c r="AC449" t="s">
        <v>1430</v>
      </c>
      <c r="AD449">
        <v>447</v>
      </c>
      <c r="AE449" t="s">
        <v>1431</v>
      </c>
      <c r="AF449" t="s">
        <v>1429</v>
      </c>
      <c r="AG449">
        <v>1290.5999999999999</v>
      </c>
      <c r="AH449" s="1">
        <v>45682</v>
      </c>
      <c r="AI449">
        <v>5</v>
      </c>
      <c r="AJ449" t="s">
        <v>1480</v>
      </c>
      <c r="AK449">
        <v>3</v>
      </c>
      <c r="AL449" t="s">
        <v>1453</v>
      </c>
    </row>
    <row r="450" spans="1:38" x14ac:dyDescent="0.3">
      <c r="A450">
        <v>449</v>
      </c>
      <c r="B450" t="s">
        <v>206</v>
      </c>
      <c r="C450" t="s">
        <v>412</v>
      </c>
      <c r="D450">
        <v>9876543649</v>
      </c>
      <c r="E450" t="str">
        <f t="shared" si="12"/>
        <v>varunkulkarni@gmail.com</v>
      </c>
      <c r="F450" t="str">
        <f t="shared" ca="1" si="13"/>
        <v>223 Market Road,  Varun Kulkarni</v>
      </c>
      <c r="G450">
        <v>19</v>
      </c>
      <c r="H450" t="s">
        <v>895</v>
      </c>
      <c r="I450" t="s">
        <v>1364</v>
      </c>
      <c r="J450" s="1">
        <v>46102</v>
      </c>
      <c r="K450">
        <v>999.99</v>
      </c>
      <c r="L450">
        <v>635</v>
      </c>
      <c r="M450">
        <v>449</v>
      </c>
      <c r="N450" s="1">
        <v>45917</v>
      </c>
      <c r="O450">
        <v>12</v>
      </c>
      <c r="P450" t="s">
        <v>1414</v>
      </c>
      <c r="Q450">
        <v>4590</v>
      </c>
      <c r="R450">
        <v>449</v>
      </c>
      <c r="S450" t="s">
        <v>1417</v>
      </c>
      <c r="T450" t="s">
        <v>1422</v>
      </c>
      <c r="U450">
        <v>12200</v>
      </c>
      <c r="V450">
        <v>49.9</v>
      </c>
      <c r="W450">
        <v>138</v>
      </c>
      <c r="X450" t="b">
        <v>1</v>
      </c>
      <c r="Y450">
        <v>449</v>
      </c>
      <c r="Z450" s="1">
        <v>45924</v>
      </c>
      <c r="AA450" s="1">
        <v>45941</v>
      </c>
      <c r="AB450" t="s">
        <v>1411</v>
      </c>
      <c r="AC450" t="s">
        <v>1427</v>
      </c>
      <c r="AD450">
        <v>448</v>
      </c>
      <c r="AE450" t="s">
        <v>1425</v>
      </c>
      <c r="AF450" t="s">
        <v>1411</v>
      </c>
      <c r="AG450">
        <v>6440.8</v>
      </c>
      <c r="AH450" s="1">
        <v>45685</v>
      </c>
      <c r="AI450">
        <v>3</v>
      </c>
      <c r="AJ450" t="s">
        <v>1481</v>
      </c>
      <c r="AK450">
        <v>5</v>
      </c>
      <c r="AL450" t="s">
        <v>1454</v>
      </c>
    </row>
    <row r="451" spans="1:38" x14ac:dyDescent="0.3">
      <c r="A451">
        <v>450</v>
      </c>
      <c r="B451" t="s">
        <v>148</v>
      </c>
      <c r="C451" t="s">
        <v>407</v>
      </c>
      <c r="D451">
        <v>9876543650</v>
      </c>
      <c r="E451" t="str">
        <f t="shared" ref="E451:E501" si="14">LOWER(SUBSTITUTE(B451," ","")&amp;"@gmail.com")</f>
        <v>karanpawar@gmail.com</v>
      </c>
      <c r="F451" t="str">
        <f t="shared" ref="F451:F501" ca="1" si="15">RANDBETWEEN(1,999)&amp;" "&amp;CHOOSE(RANDBETWEEN(1,10),"MG Road","Station Road","Market Road","College Road","Main Road","Shivaji Nagar","Gandhi Road","Nehru Road","Station Area","Market Yard")&amp;", "&amp;B451</f>
        <v>155 Market Yard,  Karan Pawar</v>
      </c>
      <c r="G451">
        <v>71</v>
      </c>
      <c r="H451" t="s">
        <v>896</v>
      </c>
      <c r="I451" t="s">
        <v>1365</v>
      </c>
      <c r="J451" s="1">
        <v>46122</v>
      </c>
      <c r="K451">
        <v>1599.5</v>
      </c>
      <c r="L451">
        <v>108</v>
      </c>
      <c r="M451">
        <v>450</v>
      </c>
      <c r="N451" s="1">
        <v>45919</v>
      </c>
      <c r="O451">
        <v>26</v>
      </c>
      <c r="P451" t="s">
        <v>1410</v>
      </c>
      <c r="Q451">
        <v>925</v>
      </c>
      <c r="R451">
        <v>450</v>
      </c>
      <c r="S451" t="s">
        <v>415</v>
      </c>
      <c r="T451" t="s">
        <v>1423</v>
      </c>
      <c r="U451">
        <v>5100</v>
      </c>
      <c r="V451">
        <v>79.5</v>
      </c>
      <c r="W451">
        <v>54</v>
      </c>
      <c r="X451" t="b">
        <v>1</v>
      </c>
      <c r="Y451">
        <v>450</v>
      </c>
      <c r="Z451" s="1">
        <v>45926</v>
      </c>
      <c r="AA451" s="1">
        <v>45943</v>
      </c>
      <c r="AB451" t="s">
        <v>1443</v>
      </c>
      <c r="AC451" t="s">
        <v>1424</v>
      </c>
      <c r="AD451">
        <v>449</v>
      </c>
      <c r="AE451" t="s">
        <v>1431</v>
      </c>
      <c r="AF451" t="s">
        <v>1443</v>
      </c>
      <c r="AG451">
        <v>2310.4499999999998</v>
      </c>
      <c r="AH451" s="1">
        <v>45690</v>
      </c>
      <c r="AI451">
        <v>5</v>
      </c>
      <c r="AJ451" t="s">
        <v>1482</v>
      </c>
      <c r="AK451">
        <v>4</v>
      </c>
      <c r="AL451" t="s">
        <v>1455</v>
      </c>
    </row>
    <row r="452" spans="1:38" x14ac:dyDescent="0.3">
      <c r="A452">
        <v>451</v>
      </c>
      <c r="B452" t="s">
        <v>377</v>
      </c>
      <c r="C452" t="s">
        <v>402</v>
      </c>
      <c r="D452">
        <v>9876543651</v>
      </c>
      <c r="E452" t="str">
        <f t="shared" si="14"/>
        <v>sameerjadhav@gmail.com</v>
      </c>
      <c r="F452" t="str">
        <f t="shared" ca="1" si="15"/>
        <v>448 Gandhi Road,  Sameer Jadhav</v>
      </c>
      <c r="G452">
        <v>32</v>
      </c>
      <c r="H452" t="s">
        <v>897</v>
      </c>
      <c r="I452" t="s">
        <v>1366</v>
      </c>
      <c r="J452" s="1">
        <v>46167</v>
      </c>
      <c r="K452">
        <v>399.99</v>
      </c>
      <c r="L452">
        <v>749</v>
      </c>
      <c r="M452">
        <v>451</v>
      </c>
      <c r="N452" s="1">
        <v>45921</v>
      </c>
      <c r="O452">
        <v>9</v>
      </c>
      <c r="P452" t="s">
        <v>1411</v>
      </c>
      <c r="Q452">
        <v>3499.99</v>
      </c>
      <c r="R452">
        <v>451</v>
      </c>
      <c r="S452" t="s">
        <v>407</v>
      </c>
      <c r="T452" t="s">
        <v>1420</v>
      </c>
      <c r="U452">
        <v>8950</v>
      </c>
      <c r="V452">
        <v>53.3</v>
      </c>
      <c r="W452">
        <v>126</v>
      </c>
      <c r="X452" t="b">
        <v>1</v>
      </c>
      <c r="Y452">
        <v>451</v>
      </c>
      <c r="Z452" s="1">
        <v>45928</v>
      </c>
      <c r="AA452" s="1">
        <v>45945</v>
      </c>
      <c r="AB452" t="s">
        <v>1411</v>
      </c>
      <c r="AC452" t="s">
        <v>1430</v>
      </c>
      <c r="AD452">
        <v>450</v>
      </c>
      <c r="AE452" t="s">
        <v>1425</v>
      </c>
      <c r="AF452" t="s">
        <v>1411</v>
      </c>
      <c r="AG452">
        <v>3980.9</v>
      </c>
      <c r="AH452" s="1">
        <v>45693</v>
      </c>
      <c r="AI452">
        <v>4</v>
      </c>
      <c r="AJ452" t="s">
        <v>1483</v>
      </c>
      <c r="AK452">
        <v>2</v>
      </c>
      <c r="AL452" t="s">
        <v>1442</v>
      </c>
    </row>
    <row r="453" spans="1:38" x14ac:dyDescent="0.3">
      <c r="A453">
        <v>452</v>
      </c>
      <c r="B453" t="s">
        <v>40</v>
      </c>
      <c r="C453" t="s">
        <v>403</v>
      </c>
      <c r="D453">
        <v>9876543652</v>
      </c>
      <c r="E453" t="str">
        <f t="shared" si="14"/>
        <v>imranshaikh@gmail.com</v>
      </c>
      <c r="F453" t="str">
        <f t="shared" ca="1" si="15"/>
        <v>861 College Road,  Imran Shaikh</v>
      </c>
      <c r="G453">
        <v>57</v>
      </c>
      <c r="H453" t="s">
        <v>898</v>
      </c>
      <c r="I453" t="s">
        <v>1367</v>
      </c>
      <c r="J453" s="1">
        <v>46187</v>
      </c>
      <c r="K453">
        <v>2499</v>
      </c>
      <c r="L453">
        <v>261</v>
      </c>
      <c r="M453">
        <v>452</v>
      </c>
      <c r="N453" s="1">
        <v>45923</v>
      </c>
      <c r="O453">
        <v>24</v>
      </c>
      <c r="P453" t="s">
        <v>1412</v>
      </c>
      <c r="Q453">
        <v>2150</v>
      </c>
      <c r="R453">
        <v>452</v>
      </c>
      <c r="S453" t="s">
        <v>402</v>
      </c>
      <c r="T453" t="s">
        <v>1419</v>
      </c>
      <c r="U453">
        <v>7400</v>
      </c>
      <c r="V453">
        <v>71.900000000000006</v>
      </c>
      <c r="W453">
        <v>74</v>
      </c>
      <c r="X453" t="b">
        <v>1</v>
      </c>
      <c r="Y453">
        <v>452</v>
      </c>
      <c r="Z453" s="1">
        <v>45930</v>
      </c>
      <c r="AA453" s="1">
        <v>45947</v>
      </c>
      <c r="AB453" t="s">
        <v>1429</v>
      </c>
      <c r="AC453" t="s">
        <v>1427</v>
      </c>
      <c r="AD453">
        <v>451</v>
      </c>
      <c r="AE453" t="s">
        <v>1425</v>
      </c>
      <c r="AF453" t="s">
        <v>1429</v>
      </c>
      <c r="AG453">
        <v>5830.35</v>
      </c>
      <c r="AH453" s="1">
        <v>45696</v>
      </c>
      <c r="AI453">
        <v>5</v>
      </c>
      <c r="AJ453" t="s">
        <v>1484</v>
      </c>
      <c r="AK453">
        <v>5</v>
      </c>
      <c r="AL453" t="s">
        <v>1433</v>
      </c>
    </row>
    <row r="454" spans="1:38" x14ac:dyDescent="0.3">
      <c r="A454">
        <v>453</v>
      </c>
      <c r="B454" t="s">
        <v>209</v>
      </c>
      <c r="C454" t="s">
        <v>406</v>
      </c>
      <c r="D454">
        <v>9876543653</v>
      </c>
      <c r="E454" t="str">
        <f t="shared" si="14"/>
        <v>faizankhan@gmail.com</v>
      </c>
      <c r="F454" t="str">
        <f t="shared" ca="1" si="15"/>
        <v>982 Gandhi Road,  Faizan Khan</v>
      </c>
      <c r="G454">
        <v>78</v>
      </c>
      <c r="H454" t="s">
        <v>899</v>
      </c>
      <c r="I454" t="s">
        <v>1368</v>
      </c>
      <c r="J454" s="1">
        <v>46232</v>
      </c>
      <c r="K454">
        <v>749</v>
      </c>
      <c r="L454">
        <v>483</v>
      </c>
      <c r="M454">
        <v>453</v>
      </c>
      <c r="N454" s="1">
        <v>45925</v>
      </c>
      <c r="O454">
        <v>15</v>
      </c>
      <c r="P454" t="s">
        <v>1414</v>
      </c>
      <c r="Q454">
        <v>3999.5</v>
      </c>
      <c r="R454">
        <v>453</v>
      </c>
      <c r="S454" t="s">
        <v>403</v>
      </c>
      <c r="T454" t="s">
        <v>1421</v>
      </c>
      <c r="U454">
        <v>6250</v>
      </c>
      <c r="V454">
        <v>37.700000000000003</v>
      </c>
      <c r="W454">
        <v>202</v>
      </c>
      <c r="X454" t="b">
        <v>0</v>
      </c>
      <c r="Y454">
        <v>453</v>
      </c>
      <c r="Z454" s="1">
        <v>45932</v>
      </c>
      <c r="AA454" s="1">
        <v>45949</v>
      </c>
      <c r="AB454" t="s">
        <v>1411</v>
      </c>
      <c r="AC454" t="s">
        <v>1424</v>
      </c>
      <c r="AD454">
        <v>452</v>
      </c>
      <c r="AE454" t="s">
        <v>1431</v>
      </c>
      <c r="AF454" t="s">
        <v>1411</v>
      </c>
      <c r="AG454">
        <v>1540.25</v>
      </c>
      <c r="AH454" s="1">
        <v>45699</v>
      </c>
      <c r="AI454">
        <v>4</v>
      </c>
      <c r="AJ454" t="s">
        <v>1485</v>
      </c>
      <c r="AK454">
        <v>4</v>
      </c>
      <c r="AL454" t="s">
        <v>1456</v>
      </c>
    </row>
    <row r="455" spans="1:38" x14ac:dyDescent="0.3">
      <c r="A455">
        <v>454</v>
      </c>
      <c r="B455" t="s">
        <v>94</v>
      </c>
      <c r="C455" t="s">
        <v>410</v>
      </c>
      <c r="D455">
        <v>9876543654</v>
      </c>
      <c r="E455" t="str">
        <f t="shared" si="14"/>
        <v>zaidqureshi@gmail.com</v>
      </c>
      <c r="F455" t="str">
        <f t="shared" ca="1" si="15"/>
        <v>886 College Road,  Zaid Qureshi</v>
      </c>
      <c r="G455">
        <v>14</v>
      </c>
      <c r="H455" t="s">
        <v>900</v>
      </c>
      <c r="I455" t="s">
        <v>1369</v>
      </c>
      <c r="J455" s="1">
        <v>46242</v>
      </c>
      <c r="K455">
        <v>1199.5</v>
      </c>
      <c r="L455">
        <v>714</v>
      </c>
      <c r="M455">
        <v>454</v>
      </c>
      <c r="N455" s="1">
        <v>45927</v>
      </c>
      <c r="O455">
        <v>6</v>
      </c>
      <c r="P455" t="s">
        <v>1410</v>
      </c>
      <c r="Q455">
        <v>799.99</v>
      </c>
      <c r="R455">
        <v>454</v>
      </c>
      <c r="S455" t="s">
        <v>404</v>
      </c>
      <c r="T455" t="s">
        <v>1422</v>
      </c>
      <c r="U455">
        <v>11500</v>
      </c>
      <c r="V455">
        <v>83.8</v>
      </c>
      <c r="W455">
        <v>35</v>
      </c>
      <c r="X455" t="b">
        <v>1</v>
      </c>
      <c r="Y455">
        <v>454</v>
      </c>
      <c r="Z455" s="1">
        <v>45934</v>
      </c>
      <c r="AA455" s="1">
        <v>45951</v>
      </c>
      <c r="AB455" t="s">
        <v>1443</v>
      </c>
      <c r="AC455" t="s">
        <v>1430</v>
      </c>
      <c r="AD455">
        <v>453</v>
      </c>
      <c r="AE455" t="s">
        <v>1425</v>
      </c>
      <c r="AF455" t="s">
        <v>1443</v>
      </c>
      <c r="AG455">
        <v>4230.8</v>
      </c>
      <c r="AH455" s="1">
        <v>45703</v>
      </c>
      <c r="AI455">
        <v>5</v>
      </c>
      <c r="AJ455" t="s">
        <v>1486</v>
      </c>
      <c r="AK455">
        <v>3</v>
      </c>
      <c r="AL455" t="s">
        <v>1432</v>
      </c>
    </row>
    <row r="456" spans="1:38" x14ac:dyDescent="0.3">
      <c r="A456">
        <v>455</v>
      </c>
      <c r="B456" t="s">
        <v>43</v>
      </c>
      <c r="C456" t="s">
        <v>408</v>
      </c>
      <c r="D456">
        <v>9876543655</v>
      </c>
      <c r="E456" t="str">
        <f t="shared" si="14"/>
        <v>armaansheikh@gmail.com</v>
      </c>
      <c r="F456" t="str">
        <f t="shared" ca="1" si="15"/>
        <v>780 Main Road,  Armaan Sheikh</v>
      </c>
      <c r="G456">
        <v>89</v>
      </c>
      <c r="H456" t="s">
        <v>901</v>
      </c>
      <c r="I456" t="s">
        <v>1370</v>
      </c>
      <c r="J456" s="1">
        <v>46285</v>
      </c>
      <c r="K456">
        <v>349.99</v>
      </c>
      <c r="L456">
        <v>152</v>
      </c>
      <c r="M456">
        <v>455</v>
      </c>
      <c r="N456" s="1">
        <v>45929</v>
      </c>
      <c r="O456">
        <v>28</v>
      </c>
      <c r="P456" t="s">
        <v>1411</v>
      </c>
      <c r="Q456">
        <v>2899</v>
      </c>
      <c r="R456">
        <v>455</v>
      </c>
      <c r="S456" t="s">
        <v>405</v>
      </c>
      <c r="T456" t="s">
        <v>1420</v>
      </c>
      <c r="U456">
        <v>9450</v>
      </c>
      <c r="V456">
        <v>46.2</v>
      </c>
      <c r="W456">
        <v>157</v>
      </c>
      <c r="X456" t="b">
        <v>1</v>
      </c>
      <c r="Y456">
        <v>455</v>
      </c>
      <c r="Z456" s="1">
        <v>45936</v>
      </c>
      <c r="AA456" s="1">
        <v>45953</v>
      </c>
      <c r="AB456" t="s">
        <v>1411</v>
      </c>
      <c r="AC456" t="s">
        <v>1427</v>
      </c>
      <c r="AD456">
        <v>454</v>
      </c>
      <c r="AE456" t="s">
        <v>1431</v>
      </c>
      <c r="AF456" t="s">
        <v>1429</v>
      </c>
      <c r="AG456">
        <v>980.5</v>
      </c>
      <c r="AH456" s="1">
        <v>45706</v>
      </c>
      <c r="AI456">
        <v>3</v>
      </c>
      <c r="AJ456" t="s">
        <v>1487</v>
      </c>
      <c r="AK456">
        <v>5</v>
      </c>
      <c r="AL456" t="s">
        <v>1435</v>
      </c>
    </row>
    <row r="457" spans="1:38" x14ac:dyDescent="0.3">
      <c r="A457">
        <v>456</v>
      </c>
      <c r="B457" t="s">
        <v>378</v>
      </c>
      <c r="C457" t="s">
        <v>411</v>
      </c>
      <c r="D457">
        <v>9876543656</v>
      </c>
      <c r="E457" t="str">
        <f t="shared" si="14"/>
        <v>danishansari@gmail.com</v>
      </c>
      <c r="F457" t="str">
        <f t="shared" ca="1" si="15"/>
        <v>133 Station Area,  Danish Ansari</v>
      </c>
      <c r="G457">
        <v>6</v>
      </c>
      <c r="H457" t="s">
        <v>902</v>
      </c>
      <c r="I457" t="s">
        <v>1371</v>
      </c>
      <c r="J457" s="1">
        <v>46299</v>
      </c>
      <c r="K457">
        <v>1999.5</v>
      </c>
      <c r="L457">
        <v>587</v>
      </c>
      <c r="M457">
        <v>456</v>
      </c>
      <c r="N457" s="1">
        <v>45931</v>
      </c>
      <c r="O457">
        <v>13</v>
      </c>
      <c r="P457" t="s">
        <v>1412</v>
      </c>
      <c r="Q457">
        <v>4250.5</v>
      </c>
      <c r="R457">
        <v>456</v>
      </c>
      <c r="S457" t="s">
        <v>406</v>
      </c>
      <c r="T457" t="s">
        <v>1423</v>
      </c>
      <c r="U457">
        <v>4900</v>
      </c>
      <c r="V457">
        <v>60.6</v>
      </c>
      <c r="W457">
        <v>110</v>
      </c>
      <c r="X457" t="b">
        <v>1</v>
      </c>
      <c r="Y457">
        <v>456</v>
      </c>
      <c r="Z457" s="1">
        <v>45938</v>
      </c>
      <c r="AA457" s="1">
        <v>45955</v>
      </c>
      <c r="AB457" t="s">
        <v>1429</v>
      </c>
      <c r="AC457" t="s">
        <v>1424</v>
      </c>
      <c r="AD457">
        <v>455</v>
      </c>
      <c r="AE457" t="s">
        <v>1425</v>
      </c>
      <c r="AF457" t="s">
        <v>1411</v>
      </c>
      <c r="AG457">
        <v>7380.75</v>
      </c>
      <c r="AH457" s="1">
        <v>45709</v>
      </c>
      <c r="AI457">
        <v>4</v>
      </c>
      <c r="AJ457" t="s">
        <v>1477</v>
      </c>
      <c r="AK457">
        <v>4</v>
      </c>
      <c r="AL457" t="s">
        <v>1446</v>
      </c>
    </row>
    <row r="458" spans="1:38" x14ac:dyDescent="0.3">
      <c r="A458">
        <v>457</v>
      </c>
      <c r="B458" t="s">
        <v>45</v>
      </c>
      <c r="C458" t="s">
        <v>414</v>
      </c>
      <c r="D458">
        <v>9876543657</v>
      </c>
      <c r="E458" t="str">
        <f t="shared" si="14"/>
        <v>adnansyed@gmail.com</v>
      </c>
      <c r="F458" t="str">
        <f t="shared" ca="1" si="15"/>
        <v>674 MG Road,  Adnan Syed</v>
      </c>
      <c r="G458">
        <v>68</v>
      </c>
      <c r="H458" t="s">
        <v>903</v>
      </c>
      <c r="I458" t="s">
        <v>1372</v>
      </c>
      <c r="J458" s="1">
        <v>46342</v>
      </c>
      <c r="K458">
        <v>549</v>
      </c>
      <c r="L458">
        <v>324</v>
      </c>
      <c r="M458">
        <v>457</v>
      </c>
      <c r="N458" s="1">
        <v>45933</v>
      </c>
      <c r="O458">
        <v>31</v>
      </c>
      <c r="P458" t="s">
        <v>1414</v>
      </c>
      <c r="Q458">
        <v>1850</v>
      </c>
      <c r="R458">
        <v>457</v>
      </c>
      <c r="S458" t="s">
        <v>408</v>
      </c>
      <c r="T458" t="s">
        <v>1419</v>
      </c>
      <c r="U458">
        <v>8100</v>
      </c>
      <c r="V458">
        <v>77.7</v>
      </c>
      <c r="W458">
        <v>49</v>
      </c>
      <c r="X458" t="b">
        <v>1</v>
      </c>
      <c r="Y458">
        <v>457</v>
      </c>
      <c r="Z458" s="1">
        <v>45940</v>
      </c>
      <c r="AA458" s="1">
        <v>45957</v>
      </c>
      <c r="AB458" t="s">
        <v>1411</v>
      </c>
      <c r="AC458" t="s">
        <v>1430</v>
      </c>
      <c r="AD458">
        <v>456</v>
      </c>
      <c r="AE458" t="s">
        <v>1431</v>
      </c>
      <c r="AF458" t="s">
        <v>1443</v>
      </c>
      <c r="AG458">
        <v>2390.4</v>
      </c>
      <c r="AH458" s="1">
        <v>45713</v>
      </c>
      <c r="AI458">
        <v>5</v>
      </c>
      <c r="AJ458" t="s">
        <v>1473</v>
      </c>
      <c r="AK458">
        <v>5</v>
      </c>
      <c r="AL458" t="s">
        <v>1436</v>
      </c>
    </row>
    <row r="459" spans="1:38" x14ac:dyDescent="0.3">
      <c r="A459">
        <v>458</v>
      </c>
      <c r="B459" t="s">
        <v>46</v>
      </c>
      <c r="C459" t="s">
        <v>402</v>
      </c>
      <c r="D459">
        <v>9876543658</v>
      </c>
      <c r="E459" t="str">
        <f t="shared" si="14"/>
        <v>ayeshakhan@gmail.com</v>
      </c>
      <c r="F459" t="str">
        <f t="shared" ca="1" si="15"/>
        <v>28 Nehru Road,  Ayesha Khan</v>
      </c>
      <c r="G459">
        <v>43</v>
      </c>
      <c r="H459" t="s">
        <v>904</v>
      </c>
      <c r="I459" t="s">
        <v>907</v>
      </c>
      <c r="J459" s="1">
        <v>46384</v>
      </c>
      <c r="K459">
        <v>849.99</v>
      </c>
      <c r="L459">
        <v>79</v>
      </c>
      <c r="M459">
        <v>458</v>
      </c>
      <c r="N459" s="1">
        <v>45935</v>
      </c>
      <c r="O459">
        <v>18</v>
      </c>
      <c r="P459" t="s">
        <v>1410</v>
      </c>
      <c r="Q459">
        <v>1050</v>
      </c>
      <c r="R459">
        <v>458</v>
      </c>
      <c r="S459" t="s">
        <v>409</v>
      </c>
      <c r="T459" t="s">
        <v>1421</v>
      </c>
      <c r="U459">
        <v>6550</v>
      </c>
      <c r="V459">
        <v>55.2</v>
      </c>
      <c r="W459">
        <v>134</v>
      </c>
      <c r="X459" t="b">
        <v>1</v>
      </c>
      <c r="Y459">
        <v>458</v>
      </c>
      <c r="Z459" s="1">
        <v>45942</v>
      </c>
      <c r="AA459" s="1">
        <v>45959</v>
      </c>
      <c r="AB459" t="s">
        <v>1443</v>
      </c>
      <c r="AC459" t="s">
        <v>1427</v>
      </c>
      <c r="AD459">
        <v>457</v>
      </c>
      <c r="AE459" t="s">
        <v>1425</v>
      </c>
      <c r="AF459" t="s">
        <v>1429</v>
      </c>
      <c r="AG459">
        <v>1850.9</v>
      </c>
      <c r="AH459" s="1">
        <v>45716</v>
      </c>
      <c r="AI459">
        <v>4</v>
      </c>
      <c r="AJ459" t="s">
        <v>1474</v>
      </c>
      <c r="AK459">
        <v>3</v>
      </c>
      <c r="AL459" t="s">
        <v>1458</v>
      </c>
    </row>
    <row r="460" spans="1:38" x14ac:dyDescent="0.3">
      <c r="A460">
        <v>459</v>
      </c>
      <c r="B460" t="s">
        <v>98</v>
      </c>
      <c r="C460" t="s">
        <v>403</v>
      </c>
      <c r="D460">
        <v>9876543659</v>
      </c>
      <c r="E460" t="str">
        <f t="shared" si="14"/>
        <v>ananyapatil@gmail.com</v>
      </c>
      <c r="F460" t="str">
        <f t="shared" ca="1" si="15"/>
        <v>841 Market Yard,  Ananya Patil</v>
      </c>
      <c r="G460">
        <v>97</v>
      </c>
      <c r="H460" t="s">
        <v>905</v>
      </c>
      <c r="I460" t="s">
        <v>908</v>
      </c>
      <c r="J460" s="1">
        <v>45664</v>
      </c>
      <c r="K460">
        <v>1399.5</v>
      </c>
      <c r="L460">
        <v>826</v>
      </c>
      <c r="M460">
        <v>459</v>
      </c>
      <c r="N460" s="1">
        <v>45937</v>
      </c>
      <c r="O460">
        <v>11</v>
      </c>
      <c r="P460" t="s">
        <v>1411</v>
      </c>
      <c r="Q460">
        <v>3750.99</v>
      </c>
      <c r="R460">
        <v>459</v>
      </c>
      <c r="S460" t="s">
        <v>413</v>
      </c>
      <c r="T460" t="s">
        <v>1420</v>
      </c>
      <c r="U460">
        <v>8800</v>
      </c>
      <c r="V460">
        <v>69.3</v>
      </c>
      <c r="W460">
        <v>82</v>
      </c>
      <c r="X460" t="b">
        <v>1</v>
      </c>
      <c r="Y460">
        <v>459</v>
      </c>
      <c r="Z460" s="1">
        <v>45944</v>
      </c>
      <c r="AA460" s="1">
        <v>45961</v>
      </c>
      <c r="AB460" t="s">
        <v>1411</v>
      </c>
      <c r="AC460" t="s">
        <v>1424</v>
      </c>
      <c r="AD460">
        <v>458</v>
      </c>
      <c r="AE460" t="s">
        <v>1425</v>
      </c>
      <c r="AF460" t="s">
        <v>1411</v>
      </c>
      <c r="AG460">
        <v>5170.25</v>
      </c>
      <c r="AH460" s="1">
        <v>45719</v>
      </c>
      <c r="AI460">
        <v>5</v>
      </c>
      <c r="AJ460" t="s">
        <v>1475</v>
      </c>
      <c r="AK460">
        <v>4</v>
      </c>
      <c r="AL460" t="s">
        <v>1459</v>
      </c>
    </row>
    <row r="461" spans="1:38" x14ac:dyDescent="0.3">
      <c r="A461">
        <v>460</v>
      </c>
      <c r="B461" t="s">
        <v>99</v>
      </c>
      <c r="C461" t="s">
        <v>404</v>
      </c>
      <c r="D461">
        <v>9876543660</v>
      </c>
      <c r="E461" t="str">
        <f t="shared" si="14"/>
        <v>priyasharma@gmail.com</v>
      </c>
      <c r="F461" t="str">
        <f t="shared" ca="1" si="15"/>
        <v>209 Market Road,  Priya Sharma</v>
      </c>
      <c r="G461">
        <v>21</v>
      </c>
      <c r="H461" t="s">
        <v>906</v>
      </c>
      <c r="I461" t="s">
        <v>1373</v>
      </c>
      <c r="J461" s="1">
        <v>45707</v>
      </c>
      <c r="K461">
        <v>249</v>
      </c>
      <c r="L461">
        <v>195</v>
      </c>
      <c r="M461">
        <v>460</v>
      </c>
      <c r="N461" s="1">
        <v>45939</v>
      </c>
      <c r="O461">
        <v>23</v>
      </c>
      <c r="P461" t="s">
        <v>1412</v>
      </c>
      <c r="Q461">
        <v>2499</v>
      </c>
      <c r="R461">
        <v>460</v>
      </c>
      <c r="S461" t="s">
        <v>410</v>
      </c>
      <c r="T461" t="s">
        <v>1422</v>
      </c>
      <c r="U461">
        <v>12100</v>
      </c>
      <c r="V461">
        <v>32.6</v>
      </c>
      <c r="W461">
        <v>215</v>
      </c>
      <c r="X461" t="b">
        <v>0</v>
      </c>
      <c r="Y461">
        <v>460</v>
      </c>
      <c r="Z461" s="1">
        <v>45946</v>
      </c>
      <c r="AA461" s="1">
        <v>45963</v>
      </c>
      <c r="AB461" t="s">
        <v>1429</v>
      </c>
      <c r="AC461" t="s">
        <v>1430</v>
      </c>
      <c r="AD461">
        <v>459</v>
      </c>
      <c r="AE461" t="s">
        <v>1431</v>
      </c>
      <c r="AF461" t="s">
        <v>1411</v>
      </c>
      <c r="AG461">
        <v>2780.6</v>
      </c>
      <c r="AH461" s="1">
        <v>45722</v>
      </c>
      <c r="AI461">
        <v>3</v>
      </c>
      <c r="AJ461" t="s">
        <v>1476</v>
      </c>
      <c r="AK461">
        <v>2</v>
      </c>
      <c r="AL461" t="s">
        <v>1457</v>
      </c>
    </row>
    <row r="462" spans="1:38" x14ac:dyDescent="0.3">
      <c r="A462">
        <v>461</v>
      </c>
      <c r="B462" t="s">
        <v>100</v>
      </c>
      <c r="C462" t="s">
        <v>405</v>
      </c>
      <c r="D462">
        <v>9876543661</v>
      </c>
      <c r="E462" t="str">
        <f t="shared" si="14"/>
        <v>snehamehta@gmail.com</v>
      </c>
      <c r="F462" t="str">
        <f t="shared" ca="1" si="15"/>
        <v>130 Station Area,  Sneha Mehta</v>
      </c>
      <c r="G462">
        <v>54</v>
      </c>
      <c r="H462" t="s">
        <v>907</v>
      </c>
      <c r="I462" t="s">
        <v>1374</v>
      </c>
      <c r="J462" s="1">
        <v>45720</v>
      </c>
      <c r="K462">
        <v>2899</v>
      </c>
      <c r="L462">
        <v>541</v>
      </c>
      <c r="M462">
        <v>461</v>
      </c>
      <c r="N462" s="1">
        <v>45941</v>
      </c>
      <c r="O462">
        <v>16</v>
      </c>
      <c r="P462" t="s">
        <v>1414</v>
      </c>
      <c r="Q462">
        <v>4199.5</v>
      </c>
      <c r="R462">
        <v>461</v>
      </c>
      <c r="S462" t="s">
        <v>411</v>
      </c>
      <c r="T462" t="s">
        <v>1423</v>
      </c>
      <c r="U462">
        <v>5050</v>
      </c>
      <c r="V462">
        <v>85.8</v>
      </c>
      <c r="W462">
        <v>31</v>
      </c>
      <c r="X462" t="b">
        <v>1</v>
      </c>
      <c r="Y462">
        <v>461</v>
      </c>
      <c r="Z462" s="1">
        <v>45948</v>
      </c>
      <c r="AA462" s="1">
        <v>45965</v>
      </c>
      <c r="AB462" t="s">
        <v>1411</v>
      </c>
      <c r="AC462" t="s">
        <v>1427</v>
      </c>
      <c r="AD462">
        <v>460</v>
      </c>
      <c r="AE462" t="s">
        <v>1425</v>
      </c>
      <c r="AF462" t="s">
        <v>1443</v>
      </c>
      <c r="AG462">
        <v>3640.8</v>
      </c>
      <c r="AH462" s="1">
        <v>45725</v>
      </c>
      <c r="AI462">
        <v>4</v>
      </c>
      <c r="AJ462" t="s">
        <v>1482</v>
      </c>
      <c r="AK462">
        <v>5</v>
      </c>
      <c r="AL462" t="s">
        <v>1460</v>
      </c>
    </row>
    <row r="463" spans="1:38" x14ac:dyDescent="0.3">
      <c r="A463">
        <v>462</v>
      </c>
      <c r="B463" t="s">
        <v>101</v>
      </c>
      <c r="C463" t="s">
        <v>416</v>
      </c>
      <c r="D463">
        <v>9876543662</v>
      </c>
      <c r="E463" t="str">
        <f t="shared" si="14"/>
        <v>nehashah@gmail.com</v>
      </c>
      <c r="F463" t="str">
        <f t="shared" ca="1" si="15"/>
        <v>124 College Road,  Neha Shah</v>
      </c>
      <c r="G463">
        <v>80</v>
      </c>
      <c r="H463" t="s">
        <v>908</v>
      </c>
      <c r="I463" t="s">
        <v>1375</v>
      </c>
      <c r="J463" s="1">
        <v>45763</v>
      </c>
      <c r="K463">
        <v>699.99</v>
      </c>
      <c r="L463">
        <v>273</v>
      </c>
      <c r="M463">
        <v>462</v>
      </c>
      <c r="N463" s="1">
        <v>45943</v>
      </c>
      <c r="O463">
        <v>8</v>
      </c>
      <c r="P463" t="s">
        <v>1410</v>
      </c>
      <c r="Q463">
        <v>875</v>
      </c>
      <c r="R463">
        <v>462</v>
      </c>
      <c r="S463" t="s">
        <v>414</v>
      </c>
      <c r="T463" t="s">
        <v>1420</v>
      </c>
      <c r="U463">
        <v>8400</v>
      </c>
      <c r="V463">
        <v>43.5</v>
      </c>
      <c r="W463">
        <v>171</v>
      </c>
      <c r="X463" t="b">
        <v>1</v>
      </c>
      <c r="Y463">
        <v>462</v>
      </c>
      <c r="Z463" s="1">
        <v>45950</v>
      </c>
      <c r="AA463" s="1">
        <v>45967</v>
      </c>
      <c r="AB463" t="s">
        <v>1443</v>
      </c>
      <c r="AC463" t="s">
        <v>1424</v>
      </c>
      <c r="AD463">
        <v>461</v>
      </c>
      <c r="AE463" t="s">
        <v>1431</v>
      </c>
      <c r="AF463" t="s">
        <v>1429</v>
      </c>
      <c r="AG463">
        <v>1050.45</v>
      </c>
      <c r="AH463" s="1">
        <v>45728</v>
      </c>
      <c r="AI463">
        <v>5</v>
      </c>
      <c r="AJ463" t="s">
        <v>1478</v>
      </c>
      <c r="AK463">
        <v>4</v>
      </c>
      <c r="AL463" t="s">
        <v>1438</v>
      </c>
    </row>
    <row r="464" spans="1:38" x14ac:dyDescent="0.3">
      <c r="A464">
        <v>463</v>
      </c>
      <c r="B464" t="s">
        <v>379</v>
      </c>
      <c r="C464" t="s">
        <v>413</v>
      </c>
      <c r="D464">
        <v>9876543663</v>
      </c>
      <c r="E464" t="str">
        <f t="shared" si="14"/>
        <v>poojapatil@gmail.com</v>
      </c>
      <c r="F464" t="str">
        <f t="shared" ca="1" si="15"/>
        <v>544 Market Road,  Pooja Patil</v>
      </c>
      <c r="G464">
        <v>36</v>
      </c>
      <c r="H464" t="s">
        <v>909</v>
      </c>
      <c r="I464" t="s">
        <v>1376</v>
      </c>
      <c r="J464" s="1">
        <v>45805</v>
      </c>
      <c r="K464">
        <v>949.5</v>
      </c>
      <c r="L464">
        <v>618</v>
      </c>
      <c r="M464">
        <v>463</v>
      </c>
      <c r="N464" s="1">
        <v>45945</v>
      </c>
      <c r="O464">
        <v>27</v>
      </c>
      <c r="P464" t="s">
        <v>1411</v>
      </c>
      <c r="Q464">
        <v>3299.99</v>
      </c>
      <c r="R464">
        <v>463</v>
      </c>
      <c r="S464" t="s">
        <v>416</v>
      </c>
      <c r="T464" t="s">
        <v>1419</v>
      </c>
      <c r="U464">
        <v>7800</v>
      </c>
      <c r="V464">
        <v>72.099999999999994</v>
      </c>
      <c r="W464">
        <v>68</v>
      </c>
      <c r="X464" t="b">
        <v>1</v>
      </c>
      <c r="Y464">
        <v>463</v>
      </c>
      <c r="Z464" s="1">
        <v>45952</v>
      </c>
      <c r="AA464" s="1">
        <v>45969</v>
      </c>
      <c r="AB464" t="s">
        <v>1411</v>
      </c>
      <c r="AC464" t="s">
        <v>1430</v>
      </c>
      <c r="AD464">
        <v>462</v>
      </c>
      <c r="AE464" t="s">
        <v>1425</v>
      </c>
      <c r="AF464" t="s">
        <v>1411</v>
      </c>
      <c r="AG464">
        <v>7040.9</v>
      </c>
      <c r="AH464" s="1">
        <v>45731</v>
      </c>
      <c r="AI464">
        <v>4</v>
      </c>
      <c r="AJ464" t="s">
        <v>1479</v>
      </c>
      <c r="AK464">
        <v>3</v>
      </c>
      <c r="AL464" t="s">
        <v>1437</v>
      </c>
    </row>
    <row r="465" spans="1:38" x14ac:dyDescent="0.3">
      <c r="A465">
        <v>464</v>
      </c>
      <c r="B465" t="s">
        <v>162</v>
      </c>
      <c r="C465" t="s">
        <v>419</v>
      </c>
      <c r="D465">
        <v>9876543664</v>
      </c>
      <c r="E465" t="str">
        <f t="shared" si="14"/>
        <v>riyakulkarni@gmail.com</v>
      </c>
      <c r="F465" t="str">
        <f t="shared" ca="1" si="15"/>
        <v>528 Shivaji Nagar,  Riya Kulkarni</v>
      </c>
      <c r="G465">
        <v>62</v>
      </c>
      <c r="H465" t="s">
        <v>910</v>
      </c>
      <c r="I465" t="s">
        <v>1377</v>
      </c>
      <c r="J465" s="1">
        <v>45817</v>
      </c>
      <c r="K465">
        <v>1299</v>
      </c>
      <c r="L465">
        <v>136</v>
      </c>
      <c r="M465">
        <v>464</v>
      </c>
      <c r="N465" s="1">
        <v>45947</v>
      </c>
      <c r="O465">
        <v>14</v>
      </c>
      <c r="P465" t="s">
        <v>1412</v>
      </c>
      <c r="Q465">
        <v>1950</v>
      </c>
      <c r="R465">
        <v>464</v>
      </c>
      <c r="S465" t="s">
        <v>412</v>
      </c>
      <c r="T465" t="s">
        <v>1421</v>
      </c>
      <c r="U465">
        <v>6300</v>
      </c>
      <c r="V465">
        <v>58.9</v>
      </c>
      <c r="W465">
        <v>119</v>
      </c>
      <c r="X465" t="b">
        <v>1</v>
      </c>
      <c r="Y465">
        <v>464</v>
      </c>
      <c r="Z465" s="1">
        <v>45954</v>
      </c>
      <c r="AA465" s="1">
        <v>45971</v>
      </c>
      <c r="AB465" t="s">
        <v>1429</v>
      </c>
      <c r="AC465" t="s">
        <v>1427</v>
      </c>
      <c r="AD465">
        <v>463</v>
      </c>
      <c r="AE465" t="s">
        <v>1431</v>
      </c>
      <c r="AF465" t="s">
        <v>1443</v>
      </c>
      <c r="AG465">
        <v>2110.35</v>
      </c>
      <c r="AH465" s="1">
        <v>45734</v>
      </c>
      <c r="AI465">
        <v>5</v>
      </c>
      <c r="AJ465" t="s">
        <v>1480</v>
      </c>
      <c r="AK465">
        <v>5</v>
      </c>
      <c r="AL465" t="s">
        <v>1436</v>
      </c>
    </row>
    <row r="466" spans="1:38" x14ac:dyDescent="0.3">
      <c r="A466">
        <v>465</v>
      </c>
      <c r="B466" t="s">
        <v>163</v>
      </c>
      <c r="C466" t="s">
        <v>417</v>
      </c>
      <c r="D466">
        <v>9876543665</v>
      </c>
      <c r="E466" t="str">
        <f t="shared" si="14"/>
        <v>diyapawar@gmail.com</v>
      </c>
      <c r="F466" t="str">
        <f t="shared" ca="1" si="15"/>
        <v>984 Market Road,  Diya Pawar</v>
      </c>
      <c r="G466">
        <v>15</v>
      </c>
      <c r="H466" t="s">
        <v>911</v>
      </c>
      <c r="I466" t="s">
        <v>1378</v>
      </c>
      <c r="J466" s="1">
        <v>45860</v>
      </c>
      <c r="K466">
        <v>1599.99</v>
      </c>
      <c r="L466">
        <v>754</v>
      </c>
      <c r="M466">
        <v>465</v>
      </c>
      <c r="N466" s="1">
        <v>45949</v>
      </c>
      <c r="O466">
        <v>30</v>
      </c>
      <c r="P466" t="s">
        <v>1414</v>
      </c>
      <c r="Q466">
        <v>4599</v>
      </c>
      <c r="R466">
        <v>465</v>
      </c>
      <c r="S466" t="s">
        <v>1416</v>
      </c>
      <c r="T466" t="s">
        <v>1422</v>
      </c>
      <c r="U466">
        <v>11350</v>
      </c>
      <c r="V466">
        <v>81.3</v>
      </c>
      <c r="W466">
        <v>43</v>
      </c>
      <c r="X466" t="b">
        <v>1</v>
      </c>
      <c r="Y466">
        <v>465</v>
      </c>
      <c r="Z466" s="1">
        <v>45956</v>
      </c>
      <c r="AA466" s="1">
        <v>45973</v>
      </c>
      <c r="AB466" t="s">
        <v>1411</v>
      </c>
      <c r="AC466" t="s">
        <v>1424</v>
      </c>
      <c r="AD466">
        <v>464</v>
      </c>
      <c r="AE466" t="s">
        <v>1425</v>
      </c>
      <c r="AF466" t="s">
        <v>1429</v>
      </c>
      <c r="AG466">
        <v>3020.5</v>
      </c>
      <c r="AH466" s="1">
        <v>45737</v>
      </c>
      <c r="AI466">
        <v>3</v>
      </c>
      <c r="AJ466" t="s">
        <v>1481</v>
      </c>
      <c r="AK466">
        <v>4</v>
      </c>
      <c r="AL466" t="s">
        <v>1428</v>
      </c>
    </row>
    <row r="467" spans="1:38" x14ac:dyDescent="0.3">
      <c r="A467">
        <v>466</v>
      </c>
      <c r="B467" t="s">
        <v>105</v>
      </c>
      <c r="C467" t="s">
        <v>418</v>
      </c>
      <c r="D467">
        <v>9876543666</v>
      </c>
      <c r="E467" t="str">
        <f t="shared" si="14"/>
        <v>ishajadhav@gmail.com</v>
      </c>
      <c r="F467" t="str">
        <f t="shared" ca="1" si="15"/>
        <v>698 Market Road,  Isha Jadhav</v>
      </c>
      <c r="G467">
        <v>73</v>
      </c>
      <c r="H467" t="s">
        <v>912</v>
      </c>
      <c r="I467" t="s">
        <v>1379</v>
      </c>
      <c r="J467" s="1">
        <v>45873</v>
      </c>
      <c r="K467">
        <v>449</v>
      </c>
      <c r="L467">
        <v>287</v>
      </c>
      <c r="M467">
        <v>466</v>
      </c>
      <c r="N467" s="1">
        <v>45951</v>
      </c>
      <c r="O467">
        <v>10</v>
      </c>
      <c r="P467" t="s">
        <v>1410</v>
      </c>
      <c r="Q467">
        <v>725.5</v>
      </c>
      <c r="R467">
        <v>466</v>
      </c>
      <c r="S467" t="s">
        <v>1415</v>
      </c>
      <c r="T467" t="s">
        <v>1423</v>
      </c>
      <c r="U467">
        <v>4900</v>
      </c>
      <c r="V467">
        <v>35.4</v>
      </c>
      <c r="W467">
        <v>208</v>
      </c>
      <c r="X467" t="b">
        <v>0</v>
      </c>
      <c r="Y467">
        <v>466</v>
      </c>
      <c r="Z467" s="1">
        <v>45958</v>
      </c>
      <c r="AA467" s="1">
        <v>45975</v>
      </c>
      <c r="AB467" t="s">
        <v>1443</v>
      </c>
      <c r="AC467" t="s">
        <v>1430</v>
      </c>
      <c r="AD467">
        <v>465</v>
      </c>
      <c r="AE467" t="s">
        <v>1431</v>
      </c>
      <c r="AF467" t="s">
        <v>1411</v>
      </c>
      <c r="AG467">
        <v>4510.75</v>
      </c>
      <c r="AH467" s="1">
        <v>45740</v>
      </c>
      <c r="AI467">
        <v>5</v>
      </c>
      <c r="AJ467" t="s">
        <v>1483</v>
      </c>
      <c r="AK467">
        <v>5</v>
      </c>
      <c r="AL467" t="s">
        <v>1447</v>
      </c>
    </row>
    <row r="468" spans="1:38" x14ac:dyDescent="0.3">
      <c r="A468">
        <v>467</v>
      </c>
      <c r="B468" t="s">
        <v>380</v>
      </c>
      <c r="C468" t="s">
        <v>402</v>
      </c>
      <c r="D468">
        <v>9876543667</v>
      </c>
      <c r="E468" t="str">
        <f t="shared" si="14"/>
        <v>kavyamore@gmail.com</v>
      </c>
      <c r="F468" t="str">
        <f t="shared" ca="1" si="15"/>
        <v>490 Market Yard,  Kavya More</v>
      </c>
      <c r="G468">
        <v>40</v>
      </c>
      <c r="H468" t="s">
        <v>913</v>
      </c>
      <c r="I468" t="s">
        <v>1380</v>
      </c>
      <c r="J468" s="1">
        <v>45917</v>
      </c>
      <c r="K468">
        <v>2399.5</v>
      </c>
      <c r="L468">
        <v>469</v>
      </c>
      <c r="M468">
        <v>467</v>
      </c>
      <c r="N468" s="1">
        <v>45953</v>
      </c>
      <c r="O468">
        <v>25</v>
      </c>
      <c r="P468" t="s">
        <v>1411</v>
      </c>
      <c r="Q468">
        <v>2799</v>
      </c>
      <c r="R468">
        <v>467</v>
      </c>
      <c r="S468" t="s">
        <v>1417</v>
      </c>
      <c r="T468" t="s">
        <v>1420</v>
      </c>
      <c r="U468">
        <v>9400</v>
      </c>
      <c r="V468">
        <v>67.8</v>
      </c>
      <c r="W468">
        <v>94</v>
      </c>
      <c r="X468" t="b">
        <v>1</v>
      </c>
      <c r="Y468">
        <v>467</v>
      </c>
      <c r="Z468" s="1">
        <v>45960</v>
      </c>
      <c r="AA468" s="1">
        <v>45977</v>
      </c>
      <c r="AB468" t="s">
        <v>1411</v>
      </c>
      <c r="AC468" t="s">
        <v>1427</v>
      </c>
      <c r="AD468">
        <v>466</v>
      </c>
      <c r="AE468" t="s">
        <v>1425</v>
      </c>
      <c r="AF468" t="s">
        <v>1443</v>
      </c>
      <c r="AG468">
        <v>3730.25</v>
      </c>
      <c r="AH468" s="1">
        <v>45743</v>
      </c>
      <c r="AI468">
        <v>4</v>
      </c>
      <c r="AJ468" t="s">
        <v>1484</v>
      </c>
      <c r="AK468">
        <v>4</v>
      </c>
      <c r="AL468" t="s">
        <v>1463</v>
      </c>
    </row>
    <row r="469" spans="1:38" x14ac:dyDescent="0.3">
      <c r="A469">
        <v>468</v>
      </c>
      <c r="B469" t="s">
        <v>381</v>
      </c>
      <c r="C469" t="s">
        <v>403</v>
      </c>
      <c r="D469">
        <v>9876543668</v>
      </c>
      <c r="E469" t="str">
        <f t="shared" si="14"/>
        <v>meerashinde@gmail.com</v>
      </c>
      <c r="F469" t="str">
        <f t="shared" ca="1" si="15"/>
        <v>727 Station Road,  Meera Shinde</v>
      </c>
      <c r="G469">
        <v>91</v>
      </c>
      <c r="H469" t="s">
        <v>914</v>
      </c>
      <c r="I469" t="s">
        <v>1381</v>
      </c>
      <c r="J469" s="1">
        <v>45959</v>
      </c>
      <c r="K469">
        <v>599.99</v>
      </c>
      <c r="L469">
        <v>693</v>
      </c>
      <c r="M469">
        <v>468</v>
      </c>
      <c r="N469" s="1">
        <v>45955</v>
      </c>
      <c r="O469">
        <v>17</v>
      </c>
      <c r="P469" t="s">
        <v>1412</v>
      </c>
      <c r="Q469">
        <v>3899.99</v>
      </c>
      <c r="R469">
        <v>468</v>
      </c>
      <c r="S469" t="s">
        <v>415</v>
      </c>
      <c r="T469" t="s">
        <v>1419</v>
      </c>
      <c r="U469">
        <v>7600</v>
      </c>
      <c r="V469">
        <v>50.7</v>
      </c>
      <c r="W469">
        <v>143</v>
      </c>
      <c r="X469" t="b">
        <v>1</v>
      </c>
      <c r="Y469">
        <v>468</v>
      </c>
      <c r="Z469" s="1">
        <v>45962</v>
      </c>
      <c r="AA469" s="1">
        <v>45979</v>
      </c>
      <c r="AB469" t="s">
        <v>1429</v>
      </c>
      <c r="AC469" t="s">
        <v>1424</v>
      </c>
      <c r="AD469">
        <v>467</v>
      </c>
      <c r="AE469" t="s">
        <v>1431</v>
      </c>
      <c r="AF469" t="s">
        <v>1429</v>
      </c>
      <c r="AG469">
        <v>1240.5999999999999</v>
      </c>
      <c r="AH469" s="1">
        <v>45746</v>
      </c>
      <c r="AI469">
        <v>5</v>
      </c>
      <c r="AJ469" t="s">
        <v>1485</v>
      </c>
      <c r="AK469">
        <v>3</v>
      </c>
      <c r="AL469" t="s">
        <v>1462</v>
      </c>
    </row>
    <row r="470" spans="1:38" x14ac:dyDescent="0.3">
      <c r="A470">
        <v>469</v>
      </c>
      <c r="B470" t="s">
        <v>382</v>
      </c>
      <c r="C470" t="s">
        <v>415</v>
      </c>
      <c r="D470">
        <v>9876543669</v>
      </c>
      <c r="E470" t="str">
        <f t="shared" si="14"/>
        <v>simranchavan@gmail.com</v>
      </c>
      <c r="F470" t="str">
        <f t="shared" ca="1" si="15"/>
        <v>506 College Road,  Simran Chavan</v>
      </c>
      <c r="G470">
        <v>25</v>
      </c>
      <c r="H470" t="s">
        <v>915</v>
      </c>
      <c r="I470" t="s">
        <v>1382</v>
      </c>
      <c r="J470" s="1">
        <v>45969</v>
      </c>
      <c r="K470">
        <v>899</v>
      </c>
      <c r="L470">
        <v>104</v>
      </c>
      <c r="M470">
        <v>469</v>
      </c>
      <c r="N470" s="1">
        <v>45957</v>
      </c>
      <c r="O470">
        <v>7</v>
      </c>
      <c r="P470" t="s">
        <v>1414</v>
      </c>
      <c r="Q470">
        <v>2150</v>
      </c>
      <c r="R470">
        <v>469</v>
      </c>
      <c r="S470" t="s">
        <v>407</v>
      </c>
      <c r="T470" t="s">
        <v>1421</v>
      </c>
      <c r="U470">
        <v>6750</v>
      </c>
      <c r="V470">
        <v>74.8</v>
      </c>
      <c r="W470">
        <v>63</v>
      </c>
      <c r="X470" t="b">
        <v>1</v>
      </c>
      <c r="Y470">
        <v>469</v>
      </c>
      <c r="Z470" s="1">
        <v>45964</v>
      </c>
      <c r="AA470" s="1">
        <v>45981</v>
      </c>
      <c r="AB470" t="s">
        <v>1411</v>
      </c>
      <c r="AC470" t="s">
        <v>1430</v>
      </c>
      <c r="AD470">
        <v>468</v>
      </c>
      <c r="AE470" t="s">
        <v>1425</v>
      </c>
      <c r="AF470" t="s">
        <v>1411</v>
      </c>
      <c r="AG470">
        <v>6580.8</v>
      </c>
      <c r="AH470" s="1">
        <v>45749</v>
      </c>
      <c r="AI470">
        <v>4</v>
      </c>
      <c r="AJ470" t="s">
        <v>1486</v>
      </c>
      <c r="AK470">
        <v>5</v>
      </c>
      <c r="AL470" t="s">
        <v>1464</v>
      </c>
    </row>
    <row r="471" spans="1:38" x14ac:dyDescent="0.3">
      <c r="A471">
        <v>470</v>
      </c>
      <c r="B471" t="s">
        <v>168</v>
      </c>
      <c r="C471" t="s">
        <v>409</v>
      </c>
      <c r="D471">
        <v>9876543670</v>
      </c>
      <c r="E471" t="str">
        <f t="shared" si="14"/>
        <v>anjalipatil@gmail.com</v>
      </c>
      <c r="F471" t="str">
        <f t="shared" ca="1" si="15"/>
        <v>379 Market Yard,  Anjali Patil</v>
      </c>
      <c r="G471">
        <v>58</v>
      </c>
      <c r="H471" t="s">
        <v>916</v>
      </c>
      <c r="I471" t="s">
        <v>1383</v>
      </c>
      <c r="J471" s="1">
        <v>46011</v>
      </c>
      <c r="K471">
        <v>1099.5</v>
      </c>
      <c r="L471">
        <v>528</v>
      </c>
      <c r="M471">
        <v>470</v>
      </c>
      <c r="N471" s="1">
        <v>45959</v>
      </c>
      <c r="O471">
        <v>22</v>
      </c>
      <c r="P471" t="s">
        <v>1410</v>
      </c>
      <c r="Q471">
        <v>950</v>
      </c>
      <c r="R471">
        <v>470</v>
      </c>
      <c r="S471" t="s">
        <v>402</v>
      </c>
      <c r="T471" t="s">
        <v>1422</v>
      </c>
      <c r="U471">
        <v>12000</v>
      </c>
      <c r="V471">
        <v>40.299999999999997</v>
      </c>
      <c r="W471">
        <v>178</v>
      </c>
      <c r="X471" t="b">
        <v>1</v>
      </c>
      <c r="Y471">
        <v>470</v>
      </c>
      <c r="Z471" s="1">
        <v>45966</v>
      </c>
      <c r="AA471" s="1">
        <v>45983</v>
      </c>
      <c r="AB471" t="s">
        <v>1443</v>
      </c>
      <c r="AC471" t="s">
        <v>1427</v>
      </c>
      <c r="AD471">
        <v>469</v>
      </c>
      <c r="AE471" t="s">
        <v>1431</v>
      </c>
      <c r="AF471" t="s">
        <v>1443</v>
      </c>
      <c r="AG471">
        <v>2070.4499999999998</v>
      </c>
      <c r="AH471" s="1">
        <v>45752</v>
      </c>
      <c r="AI471">
        <v>5</v>
      </c>
      <c r="AJ471" t="s">
        <v>1473</v>
      </c>
      <c r="AK471">
        <v>2</v>
      </c>
      <c r="AL471" t="s">
        <v>1461</v>
      </c>
    </row>
    <row r="472" spans="1:38" x14ac:dyDescent="0.3">
      <c r="A472">
        <v>471</v>
      </c>
      <c r="B472" t="s">
        <v>383</v>
      </c>
      <c r="C472" t="s">
        <v>412</v>
      </c>
      <c r="D472">
        <v>9876543671</v>
      </c>
      <c r="E472" t="str">
        <f t="shared" si="14"/>
        <v>nishasharma@gmail.com</v>
      </c>
      <c r="F472" t="str">
        <f t="shared" ca="1" si="15"/>
        <v>790 Shivaji Nagar,  Nisha Sharma</v>
      </c>
      <c r="G472">
        <v>84</v>
      </c>
      <c r="H472" t="s">
        <v>917</v>
      </c>
      <c r="I472" t="s">
        <v>1384</v>
      </c>
      <c r="J472" s="1">
        <v>46027</v>
      </c>
      <c r="K472">
        <v>1799</v>
      </c>
      <c r="L472">
        <v>316</v>
      </c>
      <c r="M472">
        <v>471</v>
      </c>
      <c r="N472" s="1">
        <v>45961</v>
      </c>
      <c r="O472">
        <v>19</v>
      </c>
      <c r="P472" t="s">
        <v>1411</v>
      </c>
      <c r="Q472">
        <v>3490.5</v>
      </c>
      <c r="R472">
        <v>471</v>
      </c>
      <c r="S472" t="s">
        <v>403</v>
      </c>
      <c r="T472" t="s">
        <v>1420</v>
      </c>
      <c r="U472">
        <v>9100</v>
      </c>
      <c r="V472">
        <v>88.6</v>
      </c>
      <c r="W472">
        <v>26</v>
      </c>
      <c r="X472" t="b">
        <v>1</v>
      </c>
      <c r="Y472">
        <v>471</v>
      </c>
      <c r="Z472" s="1">
        <v>45968</v>
      </c>
      <c r="AA472" s="1">
        <v>45985</v>
      </c>
      <c r="AB472" t="s">
        <v>1411</v>
      </c>
      <c r="AC472" t="s">
        <v>1424</v>
      </c>
      <c r="AD472">
        <v>470</v>
      </c>
      <c r="AE472" t="s">
        <v>1425</v>
      </c>
      <c r="AF472" t="s">
        <v>1411</v>
      </c>
      <c r="AG472">
        <v>4170.8999999999996</v>
      </c>
      <c r="AH472" s="1">
        <v>45755</v>
      </c>
      <c r="AI472">
        <v>3</v>
      </c>
      <c r="AJ472" t="s">
        <v>1487</v>
      </c>
      <c r="AK472">
        <v>4</v>
      </c>
      <c r="AL472" t="s">
        <v>1434</v>
      </c>
    </row>
    <row r="473" spans="1:38" x14ac:dyDescent="0.3">
      <c r="A473">
        <v>472</v>
      </c>
      <c r="B473" t="s">
        <v>110</v>
      </c>
      <c r="C473" t="s">
        <v>406</v>
      </c>
      <c r="D473">
        <v>9876543672</v>
      </c>
      <c r="E473" t="str">
        <f t="shared" si="14"/>
        <v>shreyajoshi@gmail.com</v>
      </c>
      <c r="F473" t="str">
        <f t="shared" ca="1" si="15"/>
        <v>697 Main Road,  Shreya Joshi</v>
      </c>
      <c r="G473">
        <v>12</v>
      </c>
      <c r="H473" t="s">
        <v>918</v>
      </c>
      <c r="I473" t="s">
        <v>1385</v>
      </c>
      <c r="J473" s="1">
        <v>46070</v>
      </c>
      <c r="K473">
        <v>299.99</v>
      </c>
      <c r="L473">
        <v>781</v>
      </c>
      <c r="M473">
        <v>472</v>
      </c>
      <c r="N473" s="1">
        <v>45963</v>
      </c>
      <c r="O473">
        <v>9</v>
      </c>
      <c r="P473" t="s">
        <v>1412</v>
      </c>
      <c r="Q473">
        <v>2399</v>
      </c>
      <c r="R473">
        <v>472</v>
      </c>
      <c r="S473" t="s">
        <v>404</v>
      </c>
      <c r="T473" t="s">
        <v>1423</v>
      </c>
      <c r="U473">
        <v>5050</v>
      </c>
      <c r="V473">
        <v>61.7</v>
      </c>
      <c r="W473">
        <v>105</v>
      </c>
      <c r="X473" t="b">
        <v>1</v>
      </c>
      <c r="Y473">
        <v>472</v>
      </c>
      <c r="Z473" s="1">
        <v>45970</v>
      </c>
      <c r="AA473" s="1">
        <v>45987</v>
      </c>
      <c r="AB473" t="s">
        <v>1429</v>
      </c>
      <c r="AC473" t="s">
        <v>1430</v>
      </c>
      <c r="AD473">
        <v>471</v>
      </c>
      <c r="AE473" t="s">
        <v>1425</v>
      </c>
      <c r="AF473" t="s">
        <v>1429</v>
      </c>
      <c r="AG473">
        <v>5760.35</v>
      </c>
      <c r="AH473" s="1">
        <v>45758</v>
      </c>
      <c r="AI473">
        <v>4</v>
      </c>
      <c r="AJ473" t="s">
        <v>1477</v>
      </c>
      <c r="AK473">
        <v>5</v>
      </c>
      <c r="AL473" t="s">
        <v>1426</v>
      </c>
    </row>
    <row r="474" spans="1:38" x14ac:dyDescent="0.3">
      <c r="A474">
        <v>473</v>
      </c>
      <c r="B474" t="s">
        <v>384</v>
      </c>
      <c r="C474" t="s">
        <v>407</v>
      </c>
      <c r="D474">
        <v>9876543673</v>
      </c>
      <c r="E474" t="str">
        <f t="shared" si="14"/>
        <v>tanyamehta@gmail.com</v>
      </c>
      <c r="F474" t="str">
        <f t="shared" ca="1" si="15"/>
        <v>331 Market Road,  Tanya Mehta</v>
      </c>
      <c r="G474">
        <v>66</v>
      </c>
      <c r="H474" t="s">
        <v>919</v>
      </c>
      <c r="I474" t="s">
        <v>1386</v>
      </c>
      <c r="J474" s="1">
        <v>46109</v>
      </c>
      <c r="K474">
        <v>2699.99</v>
      </c>
      <c r="L474">
        <v>159</v>
      </c>
      <c r="M474">
        <v>473</v>
      </c>
      <c r="N474" s="1">
        <v>45965</v>
      </c>
      <c r="O474">
        <v>32</v>
      </c>
      <c r="P474" t="s">
        <v>1414</v>
      </c>
      <c r="Q474">
        <v>4290.99</v>
      </c>
      <c r="R474">
        <v>473</v>
      </c>
      <c r="S474" t="s">
        <v>405</v>
      </c>
      <c r="T474" t="s">
        <v>1419</v>
      </c>
      <c r="U474">
        <v>8300</v>
      </c>
      <c r="V474">
        <v>29.9</v>
      </c>
      <c r="W474">
        <v>229</v>
      </c>
      <c r="X474" t="b">
        <v>0</v>
      </c>
      <c r="Y474">
        <v>473</v>
      </c>
      <c r="Z474" s="1">
        <v>45972</v>
      </c>
      <c r="AA474" s="1">
        <v>45989</v>
      </c>
      <c r="AB474" t="s">
        <v>1411</v>
      </c>
      <c r="AC474" t="s">
        <v>1427</v>
      </c>
      <c r="AD474">
        <v>472</v>
      </c>
      <c r="AE474" t="s">
        <v>1431</v>
      </c>
      <c r="AF474" t="s">
        <v>1411</v>
      </c>
      <c r="AG474">
        <v>1660.25</v>
      </c>
      <c r="AH474" s="1">
        <v>45761</v>
      </c>
      <c r="AI474">
        <v>5</v>
      </c>
      <c r="AJ474" t="s">
        <v>1474</v>
      </c>
      <c r="AK474">
        <v>3</v>
      </c>
      <c r="AL474" t="s">
        <v>1465</v>
      </c>
    </row>
    <row r="475" spans="1:38" x14ac:dyDescent="0.3">
      <c r="A475">
        <v>474</v>
      </c>
      <c r="B475" t="s">
        <v>385</v>
      </c>
      <c r="C475" t="s">
        <v>402</v>
      </c>
      <c r="D475">
        <v>9876543674</v>
      </c>
      <c r="E475" t="str">
        <f t="shared" si="14"/>
        <v>sakshishah@gmail.com</v>
      </c>
      <c r="F475" t="str">
        <f t="shared" ca="1" si="15"/>
        <v>177 Nehru Road,  Sakshi Shah</v>
      </c>
      <c r="G475">
        <v>39</v>
      </c>
      <c r="H475" t="s">
        <v>920</v>
      </c>
      <c r="I475" t="s">
        <v>1244</v>
      </c>
      <c r="J475" s="1">
        <v>46124</v>
      </c>
      <c r="K475">
        <v>499</v>
      </c>
      <c r="L475">
        <v>547</v>
      </c>
      <c r="M475">
        <v>474</v>
      </c>
      <c r="N475" s="1">
        <v>45967</v>
      </c>
      <c r="O475">
        <v>13</v>
      </c>
      <c r="P475" t="s">
        <v>1410</v>
      </c>
      <c r="Q475">
        <v>825</v>
      </c>
      <c r="R475">
        <v>474</v>
      </c>
      <c r="S475" t="s">
        <v>406</v>
      </c>
      <c r="T475" t="s">
        <v>1421</v>
      </c>
      <c r="U475">
        <v>6500</v>
      </c>
      <c r="V475">
        <v>78.3</v>
      </c>
      <c r="W475">
        <v>55</v>
      </c>
      <c r="X475" t="b">
        <v>1</v>
      </c>
      <c r="Y475">
        <v>474</v>
      </c>
      <c r="Z475" s="1">
        <v>45974</v>
      </c>
      <c r="AA475" s="1">
        <v>45991</v>
      </c>
      <c r="AB475" t="s">
        <v>1443</v>
      </c>
      <c r="AC475" t="s">
        <v>1424</v>
      </c>
      <c r="AD475">
        <v>473</v>
      </c>
      <c r="AE475" t="s">
        <v>1425</v>
      </c>
      <c r="AF475" t="s">
        <v>1443</v>
      </c>
      <c r="AG475">
        <v>4400.8</v>
      </c>
      <c r="AH475" s="1">
        <v>45764</v>
      </c>
      <c r="AI475">
        <v>4</v>
      </c>
      <c r="AJ475" t="s">
        <v>1475</v>
      </c>
      <c r="AK475">
        <v>4</v>
      </c>
      <c r="AL475" t="s">
        <v>1466</v>
      </c>
    </row>
    <row r="476" spans="1:38" x14ac:dyDescent="0.3">
      <c r="A476">
        <v>475</v>
      </c>
      <c r="B476" t="s">
        <v>386</v>
      </c>
      <c r="C476" t="s">
        <v>403</v>
      </c>
      <c r="D476">
        <v>9876543675</v>
      </c>
      <c r="E476" t="str">
        <f t="shared" si="14"/>
        <v>pritipatil@gmail.com</v>
      </c>
      <c r="F476" t="str">
        <f t="shared" ca="1" si="15"/>
        <v>830 Market Road,  Priti Patil</v>
      </c>
      <c r="G476">
        <v>95</v>
      </c>
      <c r="H476" t="s">
        <v>921</v>
      </c>
      <c r="I476" t="s">
        <v>1387</v>
      </c>
      <c r="J476" s="1">
        <v>46166</v>
      </c>
      <c r="K476">
        <v>799.5</v>
      </c>
      <c r="L476">
        <v>238</v>
      </c>
      <c r="M476">
        <v>475</v>
      </c>
      <c r="N476" s="1">
        <v>45969</v>
      </c>
      <c r="O476">
        <v>26</v>
      </c>
      <c r="P476" t="s">
        <v>1411</v>
      </c>
      <c r="Q476">
        <v>3150</v>
      </c>
      <c r="R476">
        <v>475</v>
      </c>
      <c r="S476" t="s">
        <v>408</v>
      </c>
      <c r="T476" t="s">
        <v>1420</v>
      </c>
      <c r="U476">
        <v>8700</v>
      </c>
      <c r="V476">
        <v>54.1</v>
      </c>
      <c r="W476">
        <v>132</v>
      </c>
      <c r="X476" t="b">
        <v>1</v>
      </c>
      <c r="Y476">
        <v>475</v>
      </c>
      <c r="Z476" s="1">
        <v>45976</v>
      </c>
      <c r="AA476" s="1">
        <v>45993</v>
      </c>
      <c r="AB476" t="s">
        <v>1411</v>
      </c>
      <c r="AC476" t="s">
        <v>1430</v>
      </c>
      <c r="AD476">
        <v>474</v>
      </c>
      <c r="AE476" t="s">
        <v>1431</v>
      </c>
      <c r="AF476" t="s">
        <v>1429</v>
      </c>
      <c r="AG476">
        <v>910.5</v>
      </c>
      <c r="AH476" s="1">
        <v>45767</v>
      </c>
      <c r="AI476">
        <v>5</v>
      </c>
      <c r="AJ476" t="s">
        <v>1482</v>
      </c>
      <c r="AK476">
        <v>5</v>
      </c>
      <c r="AL476" t="s">
        <v>1433</v>
      </c>
    </row>
    <row r="477" spans="1:38" x14ac:dyDescent="0.3">
      <c r="A477">
        <v>476</v>
      </c>
      <c r="B477" t="s">
        <v>387</v>
      </c>
      <c r="C477" t="s">
        <v>405</v>
      </c>
      <c r="D477">
        <v>9876543676</v>
      </c>
      <c r="E477" t="str">
        <f t="shared" si="14"/>
        <v>radhikakulkarni@gmail.com</v>
      </c>
      <c r="F477" t="str">
        <f t="shared" ca="1" si="15"/>
        <v>775 Nehru Road,  Radhika Kulkarni</v>
      </c>
      <c r="G477">
        <v>31</v>
      </c>
      <c r="H477" t="s">
        <v>922</v>
      </c>
      <c r="I477" t="s">
        <v>1388</v>
      </c>
      <c r="J477" s="1">
        <v>46179</v>
      </c>
      <c r="K477">
        <v>1499</v>
      </c>
      <c r="L477">
        <v>674</v>
      </c>
      <c r="M477">
        <v>476</v>
      </c>
      <c r="N477" s="1">
        <v>45971</v>
      </c>
      <c r="O477">
        <v>15</v>
      </c>
      <c r="P477" t="s">
        <v>1412</v>
      </c>
      <c r="Q477">
        <v>2750.5</v>
      </c>
      <c r="R477">
        <v>476</v>
      </c>
      <c r="S477" t="s">
        <v>409</v>
      </c>
      <c r="T477" t="s">
        <v>1422</v>
      </c>
      <c r="U477">
        <v>11600</v>
      </c>
      <c r="V477">
        <v>83.4</v>
      </c>
      <c r="W477">
        <v>38</v>
      </c>
      <c r="X477" t="b">
        <v>1</v>
      </c>
      <c r="Y477">
        <v>476</v>
      </c>
      <c r="Z477" s="1">
        <v>45978</v>
      </c>
      <c r="AA477" s="1">
        <v>45995</v>
      </c>
      <c r="AB477" t="s">
        <v>1429</v>
      </c>
      <c r="AC477" t="s">
        <v>1427</v>
      </c>
      <c r="AD477">
        <v>475</v>
      </c>
      <c r="AE477" t="s">
        <v>1425</v>
      </c>
      <c r="AF477" t="s">
        <v>1411</v>
      </c>
      <c r="AG477">
        <v>7150.75</v>
      </c>
      <c r="AH477" s="1">
        <v>45770</v>
      </c>
      <c r="AI477">
        <v>3</v>
      </c>
      <c r="AJ477" t="s">
        <v>1476</v>
      </c>
      <c r="AK477">
        <v>4</v>
      </c>
      <c r="AL477" t="s">
        <v>1468</v>
      </c>
    </row>
    <row r="478" spans="1:38" x14ac:dyDescent="0.3">
      <c r="A478">
        <v>477</v>
      </c>
      <c r="B478" t="s">
        <v>388</v>
      </c>
      <c r="C478" t="s">
        <v>404</v>
      </c>
      <c r="D478">
        <v>9876543677</v>
      </c>
      <c r="E478" t="str">
        <f t="shared" si="14"/>
        <v>mansipawar@gmail.com</v>
      </c>
      <c r="F478" t="str">
        <f t="shared" ca="1" si="15"/>
        <v>315 Shivaji Nagar,  Mansi Pawar</v>
      </c>
      <c r="G478">
        <v>77</v>
      </c>
      <c r="H478" t="s">
        <v>923</v>
      </c>
      <c r="I478" t="s">
        <v>1389</v>
      </c>
      <c r="J478" s="1">
        <v>46221</v>
      </c>
      <c r="K478">
        <v>399.5</v>
      </c>
      <c r="L478">
        <v>92</v>
      </c>
      <c r="M478">
        <v>477</v>
      </c>
      <c r="N478" s="1">
        <v>45973</v>
      </c>
      <c r="O478">
        <v>6</v>
      </c>
      <c r="P478" t="s">
        <v>1414</v>
      </c>
      <c r="Q478">
        <v>3999</v>
      </c>
      <c r="R478">
        <v>477</v>
      </c>
      <c r="S478" t="s">
        <v>413</v>
      </c>
      <c r="T478" t="s">
        <v>1423</v>
      </c>
      <c r="U478">
        <v>5100</v>
      </c>
      <c r="V478">
        <v>47.1</v>
      </c>
      <c r="W478">
        <v>164</v>
      </c>
      <c r="X478" t="b">
        <v>1</v>
      </c>
      <c r="Y478">
        <v>477</v>
      </c>
      <c r="Z478" s="1">
        <v>45980</v>
      </c>
      <c r="AA478" s="1">
        <v>45997</v>
      </c>
      <c r="AB478" t="s">
        <v>1411</v>
      </c>
      <c r="AC478" t="s">
        <v>1424</v>
      </c>
      <c r="AD478">
        <v>476</v>
      </c>
      <c r="AE478" t="s">
        <v>1431</v>
      </c>
      <c r="AF478" t="s">
        <v>1443</v>
      </c>
      <c r="AG478">
        <v>2460.4</v>
      </c>
      <c r="AH478" s="1">
        <v>45773</v>
      </c>
      <c r="AI478">
        <v>4</v>
      </c>
      <c r="AJ478" t="s">
        <v>1478</v>
      </c>
      <c r="AK478">
        <v>3</v>
      </c>
      <c r="AL478" t="s">
        <v>1441</v>
      </c>
    </row>
    <row r="479" spans="1:38" x14ac:dyDescent="0.3">
      <c r="A479">
        <v>478</v>
      </c>
      <c r="B479" t="s">
        <v>389</v>
      </c>
      <c r="C479" t="s">
        <v>410</v>
      </c>
      <c r="D479">
        <v>9876543678</v>
      </c>
      <c r="E479" t="str">
        <f t="shared" si="14"/>
        <v>aaravjadhav@gmail.com</v>
      </c>
      <c r="F479" t="str">
        <f t="shared" ca="1" si="15"/>
        <v>980 Station Road,  Aarav Jadhav</v>
      </c>
      <c r="G479">
        <v>18</v>
      </c>
      <c r="H479" t="s">
        <v>924</v>
      </c>
      <c r="I479" t="s">
        <v>1299</v>
      </c>
      <c r="J479" s="1">
        <v>46264</v>
      </c>
      <c r="K479">
        <v>2199</v>
      </c>
      <c r="L479">
        <v>436</v>
      </c>
      <c r="M479">
        <v>478</v>
      </c>
      <c r="N479" s="1">
        <v>45975</v>
      </c>
      <c r="O479">
        <v>29</v>
      </c>
      <c r="P479" t="s">
        <v>1410</v>
      </c>
      <c r="Q479">
        <v>1099.99</v>
      </c>
      <c r="R479">
        <v>478</v>
      </c>
      <c r="S479" t="s">
        <v>410</v>
      </c>
      <c r="T479" t="s">
        <v>1419</v>
      </c>
      <c r="U479">
        <v>8050</v>
      </c>
      <c r="V479">
        <v>70.400000000000006</v>
      </c>
      <c r="W479">
        <v>77</v>
      </c>
      <c r="X479" t="b">
        <v>1</v>
      </c>
      <c r="Y479">
        <v>478</v>
      </c>
      <c r="Z479" s="1">
        <v>45982</v>
      </c>
      <c r="AA479" s="1">
        <v>45999</v>
      </c>
      <c r="AB479" t="s">
        <v>1443</v>
      </c>
      <c r="AC479" t="s">
        <v>1430</v>
      </c>
      <c r="AD479">
        <v>477</v>
      </c>
      <c r="AE479" t="s">
        <v>1425</v>
      </c>
      <c r="AF479" t="s">
        <v>1429</v>
      </c>
      <c r="AG479">
        <v>1570.9</v>
      </c>
      <c r="AH479" s="1">
        <v>45776</v>
      </c>
      <c r="AI479">
        <v>5</v>
      </c>
      <c r="AJ479" t="s">
        <v>1479</v>
      </c>
      <c r="AK479">
        <v>5</v>
      </c>
      <c r="AL479" t="s">
        <v>1454</v>
      </c>
    </row>
    <row r="480" spans="1:38" x14ac:dyDescent="0.3">
      <c r="A480">
        <v>479</v>
      </c>
      <c r="B480" t="s">
        <v>390</v>
      </c>
      <c r="C480" t="s">
        <v>408</v>
      </c>
      <c r="D480">
        <v>9876543679</v>
      </c>
      <c r="E480" t="str">
        <f t="shared" si="14"/>
        <v>vivaanmore@gmail.com</v>
      </c>
      <c r="F480" t="str">
        <f t="shared" ca="1" si="15"/>
        <v>636 Shivaji Nagar,  Vivaan More</v>
      </c>
      <c r="G480">
        <v>52</v>
      </c>
      <c r="H480" t="s">
        <v>925</v>
      </c>
      <c r="I480" t="s">
        <v>1298</v>
      </c>
      <c r="J480" s="1">
        <v>46277</v>
      </c>
      <c r="K480">
        <v>649.99</v>
      </c>
      <c r="L480">
        <v>719</v>
      </c>
      <c r="M480">
        <v>479</v>
      </c>
      <c r="N480" s="1">
        <v>45977</v>
      </c>
      <c r="O480">
        <v>18</v>
      </c>
      <c r="P480" t="s">
        <v>1411</v>
      </c>
      <c r="Q480">
        <v>3599</v>
      </c>
      <c r="R480">
        <v>479</v>
      </c>
      <c r="S480" t="s">
        <v>411</v>
      </c>
      <c r="T480" t="s">
        <v>1420</v>
      </c>
      <c r="U480">
        <v>9350</v>
      </c>
      <c r="V480">
        <v>36.1</v>
      </c>
      <c r="W480">
        <v>201</v>
      </c>
      <c r="X480" t="b">
        <v>0</v>
      </c>
      <c r="Y480">
        <v>479</v>
      </c>
      <c r="Z480" s="1">
        <v>45984</v>
      </c>
      <c r="AA480" s="1">
        <v>46001</v>
      </c>
      <c r="AB480" t="s">
        <v>1411</v>
      </c>
      <c r="AC480" t="s">
        <v>1427</v>
      </c>
      <c r="AD480">
        <v>478</v>
      </c>
      <c r="AE480" t="s">
        <v>1425</v>
      </c>
      <c r="AF480" t="s">
        <v>1411</v>
      </c>
      <c r="AG480">
        <v>5040.25</v>
      </c>
      <c r="AH480" s="1">
        <v>45779</v>
      </c>
      <c r="AI480">
        <v>4</v>
      </c>
      <c r="AJ480" t="s">
        <v>1480</v>
      </c>
      <c r="AK480">
        <v>2</v>
      </c>
      <c r="AL480" t="s">
        <v>1467</v>
      </c>
    </row>
    <row r="481" spans="1:38" x14ac:dyDescent="0.3">
      <c r="A481">
        <v>480</v>
      </c>
      <c r="B481" t="s">
        <v>391</v>
      </c>
      <c r="C481" t="s">
        <v>411</v>
      </c>
      <c r="D481">
        <v>9876543680</v>
      </c>
      <c r="E481" t="str">
        <f t="shared" si="14"/>
        <v>adityashinde@gmail.com</v>
      </c>
      <c r="F481" t="str">
        <f t="shared" ca="1" si="15"/>
        <v>225 MG Road,  Aditya Shinde</v>
      </c>
      <c r="G481">
        <v>86</v>
      </c>
      <c r="H481" t="s">
        <v>926</v>
      </c>
      <c r="I481" t="s">
        <v>1390</v>
      </c>
      <c r="J481" s="1">
        <v>46319</v>
      </c>
      <c r="K481">
        <v>999</v>
      </c>
      <c r="L481">
        <v>185</v>
      </c>
      <c r="M481">
        <v>480</v>
      </c>
      <c r="N481" s="1">
        <v>45979</v>
      </c>
      <c r="O481">
        <v>11</v>
      </c>
      <c r="P481" t="s">
        <v>1412</v>
      </c>
      <c r="Q481">
        <v>2199.5</v>
      </c>
      <c r="R481">
        <v>480</v>
      </c>
      <c r="S481" t="s">
        <v>414</v>
      </c>
      <c r="T481" t="s">
        <v>1421</v>
      </c>
      <c r="U481">
        <v>6400</v>
      </c>
      <c r="V481">
        <v>65.900000000000006</v>
      </c>
      <c r="W481">
        <v>97</v>
      </c>
      <c r="X481" t="b">
        <v>1</v>
      </c>
      <c r="Y481">
        <v>480</v>
      </c>
      <c r="Z481" s="1">
        <v>45986</v>
      </c>
      <c r="AA481" s="1">
        <v>46003</v>
      </c>
      <c r="AB481" t="s">
        <v>1429</v>
      </c>
      <c r="AC481" t="s">
        <v>1424</v>
      </c>
      <c r="AD481">
        <v>479</v>
      </c>
      <c r="AE481" t="s">
        <v>1431</v>
      </c>
      <c r="AF481" t="s">
        <v>1411</v>
      </c>
      <c r="AG481">
        <v>2700.6</v>
      </c>
      <c r="AH481" s="1">
        <v>45782</v>
      </c>
      <c r="AI481">
        <v>5</v>
      </c>
      <c r="AJ481" t="s">
        <v>1483</v>
      </c>
      <c r="AK481">
        <v>4</v>
      </c>
      <c r="AL481" t="s">
        <v>1446</v>
      </c>
    </row>
    <row r="482" spans="1:38" x14ac:dyDescent="0.3">
      <c r="A482">
        <v>481</v>
      </c>
      <c r="B482" t="s">
        <v>392</v>
      </c>
      <c r="C482" t="s">
        <v>414</v>
      </c>
      <c r="D482">
        <v>9876543681</v>
      </c>
      <c r="E482" t="str">
        <f t="shared" si="14"/>
        <v>arjunchavan@gmail.com</v>
      </c>
      <c r="F482" t="str">
        <f t="shared" ca="1" si="15"/>
        <v>715 Station Road,  Arjun Chavan</v>
      </c>
      <c r="G482">
        <v>7</v>
      </c>
      <c r="H482" t="s">
        <v>927</v>
      </c>
      <c r="I482" t="s">
        <v>1391</v>
      </c>
      <c r="J482" s="1">
        <v>46332</v>
      </c>
      <c r="K482">
        <v>1299.99</v>
      </c>
      <c r="L482">
        <v>563</v>
      </c>
      <c r="M482">
        <v>481</v>
      </c>
      <c r="N482" s="1">
        <v>45981</v>
      </c>
      <c r="O482">
        <v>24</v>
      </c>
      <c r="P482" t="s">
        <v>1414</v>
      </c>
      <c r="Q482">
        <v>4699.99</v>
      </c>
      <c r="R482">
        <v>481</v>
      </c>
      <c r="S482" t="s">
        <v>416</v>
      </c>
      <c r="T482" t="s">
        <v>1422</v>
      </c>
      <c r="U482">
        <v>11000</v>
      </c>
      <c r="V482">
        <v>52.2</v>
      </c>
      <c r="W482">
        <v>145</v>
      </c>
      <c r="X482" t="b">
        <v>1</v>
      </c>
      <c r="Y482">
        <v>481</v>
      </c>
      <c r="Z482" s="1">
        <v>45988</v>
      </c>
      <c r="AA482" s="1">
        <v>46005</v>
      </c>
      <c r="AB482" t="s">
        <v>1411</v>
      </c>
      <c r="AC482" t="s">
        <v>1430</v>
      </c>
      <c r="AD482">
        <v>480</v>
      </c>
      <c r="AE482" t="s">
        <v>1425</v>
      </c>
      <c r="AF482" t="s">
        <v>1443</v>
      </c>
      <c r="AG482">
        <v>3880.8</v>
      </c>
      <c r="AH482" s="1">
        <v>45785</v>
      </c>
      <c r="AI482">
        <v>3</v>
      </c>
      <c r="AJ482" t="s">
        <v>1481</v>
      </c>
      <c r="AK482">
        <v>5</v>
      </c>
      <c r="AL482" t="s">
        <v>1435</v>
      </c>
    </row>
    <row r="483" spans="1:38" x14ac:dyDescent="0.3">
      <c r="A483">
        <v>482</v>
      </c>
      <c r="B483" t="s">
        <v>324</v>
      </c>
      <c r="C483" t="s">
        <v>402</v>
      </c>
      <c r="D483">
        <v>9876543682</v>
      </c>
      <c r="E483" t="str">
        <f t="shared" si="14"/>
        <v>rohanpatil@gmail.com</v>
      </c>
      <c r="F483" t="str">
        <f t="shared" ca="1" si="15"/>
        <v>160 Gandhi Road,  Rohan Patil</v>
      </c>
      <c r="G483">
        <v>70</v>
      </c>
      <c r="H483" t="s">
        <v>928</v>
      </c>
      <c r="I483" t="s">
        <v>1392</v>
      </c>
      <c r="J483" s="1">
        <v>46375</v>
      </c>
      <c r="K483">
        <v>349</v>
      </c>
      <c r="L483">
        <v>307</v>
      </c>
      <c r="M483">
        <v>482</v>
      </c>
      <c r="N483" s="1">
        <v>45983</v>
      </c>
      <c r="O483">
        <v>16</v>
      </c>
      <c r="P483" t="s">
        <v>1410</v>
      </c>
      <c r="Q483">
        <v>750</v>
      </c>
      <c r="R483">
        <v>482</v>
      </c>
      <c r="S483" t="s">
        <v>412</v>
      </c>
      <c r="T483" t="s">
        <v>1423</v>
      </c>
      <c r="U483">
        <v>5150</v>
      </c>
      <c r="V483">
        <v>80.099999999999994</v>
      </c>
      <c r="W483">
        <v>46</v>
      </c>
      <c r="X483" t="b">
        <v>1</v>
      </c>
      <c r="Y483">
        <v>482</v>
      </c>
      <c r="Z483" s="1">
        <v>45990</v>
      </c>
      <c r="AA483" s="1">
        <v>46007</v>
      </c>
      <c r="AB483" t="s">
        <v>1443</v>
      </c>
      <c r="AC483" t="s">
        <v>1427</v>
      </c>
      <c r="AD483">
        <v>481</v>
      </c>
      <c r="AE483" t="s">
        <v>1431</v>
      </c>
      <c r="AF483" t="s">
        <v>1429</v>
      </c>
      <c r="AG483">
        <v>1100.45</v>
      </c>
      <c r="AH483" s="1">
        <v>45788</v>
      </c>
      <c r="AI483">
        <v>4</v>
      </c>
      <c r="AJ483" t="s">
        <v>1484</v>
      </c>
      <c r="AK483">
        <v>4</v>
      </c>
      <c r="AL483" t="s">
        <v>1428</v>
      </c>
    </row>
    <row r="484" spans="1:38" x14ac:dyDescent="0.3">
      <c r="A484">
        <v>483</v>
      </c>
      <c r="B484" t="s">
        <v>393</v>
      </c>
      <c r="C484" t="s">
        <v>403</v>
      </c>
      <c r="D484">
        <v>9876543683</v>
      </c>
      <c r="E484" t="str">
        <f t="shared" si="14"/>
        <v>rahulsharma@gmail.com</v>
      </c>
      <c r="F484" t="str">
        <f t="shared" ca="1" si="15"/>
        <v>157 Nehru Road,  Rahul Sharma</v>
      </c>
      <c r="G484">
        <v>34</v>
      </c>
      <c r="H484" t="s">
        <v>929</v>
      </c>
      <c r="I484" t="s">
        <v>1393</v>
      </c>
      <c r="J484" s="1">
        <v>45680</v>
      </c>
      <c r="K484">
        <v>1899.5</v>
      </c>
      <c r="L484">
        <v>648</v>
      </c>
      <c r="M484">
        <v>483</v>
      </c>
      <c r="N484" s="1">
        <v>45985</v>
      </c>
      <c r="O484">
        <v>8</v>
      </c>
      <c r="P484" t="s">
        <v>1411</v>
      </c>
      <c r="Q484">
        <v>2999.5</v>
      </c>
      <c r="R484">
        <v>483</v>
      </c>
      <c r="S484" t="s">
        <v>1416</v>
      </c>
      <c r="T484" t="s">
        <v>1420</v>
      </c>
      <c r="U484">
        <v>8800</v>
      </c>
      <c r="V484">
        <v>44.8</v>
      </c>
      <c r="W484">
        <v>159</v>
      </c>
      <c r="X484" t="b">
        <v>1</v>
      </c>
      <c r="Y484">
        <v>483</v>
      </c>
      <c r="Z484" s="1">
        <v>45992</v>
      </c>
      <c r="AA484" s="1">
        <v>46009</v>
      </c>
      <c r="AB484" t="s">
        <v>1411</v>
      </c>
      <c r="AC484" t="s">
        <v>1424</v>
      </c>
      <c r="AD484">
        <v>482</v>
      </c>
      <c r="AE484" t="s">
        <v>1425</v>
      </c>
      <c r="AF484" t="s">
        <v>1411</v>
      </c>
      <c r="AG484">
        <v>6850.9</v>
      </c>
      <c r="AH484" s="1">
        <v>45791</v>
      </c>
      <c r="AI484">
        <v>5</v>
      </c>
      <c r="AJ484" t="s">
        <v>1485</v>
      </c>
      <c r="AK484">
        <v>3</v>
      </c>
      <c r="AL484" t="s">
        <v>1439</v>
      </c>
    </row>
    <row r="485" spans="1:38" x14ac:dyDescent="0.3">
      <c r="A485">
        <v>484</v>
      </c>
      <c r="B485" t="s">
        <v>70</v>
      </c>
      <c r="C485" t="s">
        <v>406</v>
      </c>
      <c r="D485">
        <v>9876543684</v>
      </c>
      <c r="E485" t="str">
        <f t="shared" si="14"/>
        <v>akashjoshi@gmail.com</v>
      </c>
      <c r="F485" t="str">
        <f t="shared" ca="1" si="15"/>
        <v>668 Nehru Road,  Akash Joshi</v>
      </c>
      <c r="G485">
        <v>60</v>
      </c>
      <c r="H485" t="s">
        <v>930</v>
      </c>
      <c r="I485" t="s">
        <v>1394</v>
      </c>
      <c r="J485" s="1">
        <v>45693</v>
      </c>
      <c r="K485">
        <v>549.99</v>
      </c>
      <c r="L485">
        <v>127</v>
      </c>
      <c r="M485">
        <v>484</v>
      </c>
      <c r="N485" s="1">
        <v>45987</v>
      </c>
      <c r="O485">
        <v>31</v>
      </c>
      <c r="P485" t="s">
        <v>1412</v>
      </c>
      <c r="Q485">
        <v>3890</v>
      </c>
      <c r="R485">
        <v>484</v>
      </c>
      <c r="S485" t="s">
        <v>1415</v>
      </c>
      <c r="T485" t="s">
        <v>1419</v>
      </c>
      <c r="U485">
        <v>8000</v>
      </c>
      <c r="V485">
        <v>75.599999999999994</v>
      </c>
      <c r="W485">
        <v>60</v>
      </c>
      <c r="X485" t="b">
        <v>1</v>
      </c>
      <c r="Y485">
        <v>484</v>
      </c>
      <c r="Z485" s="1">
        <v>45994</v>
      </c>
      <c r="AA485" s="1">
        <v>46011</v>
      </c>
      <c r="AB485" t="s">
        <v>1429</v>
      </c>
      <c r="AC485" t="s">
        <v>1430</v>
      </c>
      <c r="AD485">
        <v>483</v>
      </c>
      <c r="AE485" t="s">
        <v>1431</v>
      </c>
      <c r="AF485" t="s">
        <v>1443</v>
      </c>
      <c r="AG485">
        <v>1950.35</v>
      </c>
      <c r="AH485" s="1">
        <v>45794</v>
      </c>
      <c r="AI485">
        <v>4</v>
      </c>
      <c r="AJ485" t="s">
        <v>1486</v>
      </c>
      <c r="AK485">
        <v>5</v>
      </c>
      <c r="AL485" t="s">
        <v>1436</v>
      </c>
    </row>
    <row r="486" spans="1:38" x14ac:dyDescent="0.3">
      <c r="A486">
        <v>485</v>
      </c>
      <c r="B486" t="s">
        <v>394</v>
      </c>
      <c r="C486" t="s">
        <v>416</v>
      </c>
      <c r="D486">
        <v>9876543685</v>
      </c>
      <c r="E486" t="str">
        <f t="shared" si="14"/>
        <v>amitmehta@gmail.com</v>
      </c>
      <c r="F486" t="str">
        <f t="shared" ca="1" si="15"/>
        <v>73 Market Road,  Amit Mehta</v>
      </c>
      <c r="G486">
        <v>23</v>
      </c>
      <c r="H486" t="s">
        <v>931</v>
      </c>
      <c r="I486" t="s">
        <v>1395</v>
      </c>
      <c r="J486" s="1">
        <v>45734</v>
      </c>
      <c r="K486">
        <v>899.5</v>
      </c>
      <c r="L486">
        <v>795</v>
      </c>
      <c r="M486">
        <v>485</v>
      </c>
      <c r="N486" s="1">
        <v>45989</v>
      </c>
      <c r="O486">
        <v>14</v>
      </c>
      <c r="P486" t="s">
        <v>1414</v>
      </c>
      <c r="Q486">
        <v>1799.99</v>
      </c>
      <c r="R486">
        <v>485</v>
      </c>
      <c r="S486" t="s">
        <v>1417</v>
      </c>
      <c r="T486" t="s">
        <v>1421</v>
      </c>
      <c r="U486">
        <v>6600</v>
      </c>
      <c r="V486">
        <v>33.5</v>
      </c>
      <c r="W486">
        <v>217</v>
      </c>
      <c r="X486" t="b">
        <v>0</v>
      </c>
      <c r="Y486">
        <v>485</v>
      </c>
      <c r="Z486" s="1">
        <v>45996</v>
      </c>
      <c r="AA486" s="1">
        <v>46013</v>
      </c>
      <c r="AB486" t="s">
        <v>1411</v>
      </c>
      <c r="AC486" t="s">
        <v>1427</v>
      </c>
      <c r="AD486">
        <v>484</v>
      </c>
      <c r="AE486" t="s">
        <v>1425</v>
      </c>
      <c r="AF486" t="s">
        <v>1429</v>
      </c>
      <c r="AG486">
        <v>3160.5</v>
      </c>
      <c r="AH486" s="1">
        <v>45797</v>
      </c>
      <c r="AI486">
        <v>5</v>
      </c>
      <c r="AJ486" t="s">
        <v>1473</v>
      </c>
      <c r="AK486">
        <v>4</v>
      </c>
      <c r="AL486" t="s">
        <v>1455</v>
      </c>
    </row>
    <row r="487" spans="1:38" x14ac:dyDescent="0.3">
      <c r="A487">
        <v>486</v>
      </c>
      <c r="B487" t="s">
        <v>395</v>
      </c>
      <c r="C487" t="s">
        <v>413</v>
      </c>
      <c r="D487">
        <v>9876543686</v>
      </c>
      <c r="E487" t="str">
        <f t="shared" si="14"/>
        <v>aniketshah@gmail.com</v>
      </c>
      <c r="F487" t="str">
        <f t="shared" ca="1" si="15"/>
        <v>497 Shivaji Nagar,  Aniket Shah</v>
      </c>
      <c r="G487">
        <v>98</v>
      </c>
      <c r="H487" t="s">
        <v>932</v>
      </c>
      <c r="I487" t="s">
        <v>1396</v>
      </c>
      <c r="J487" s="1">
        <v>45777</v>
      </c>
      <c r="K487">
        <v>1599</v>
      </c>
      <c r="L487">
        <v>214</v>
      </c>
      <c r="M487">
        <v>486</v>
      </c>
      <c r="N487" s="1">
        <v>45991</v>
      </c>
      <c r="O487">
        <v>20</v>
      </c>
      <c r="P487" t="s">
        <v>1410</v>
      </c>
      <c r="Q487">
        <v>925</v>
      </c>
      <c r="R487">
        <v>486</v>
      </c>
      <c r="S487" t="s">
        <v>415</v>
      </c>
      <c r="T487" t="s">
        <v>1422</v>
      </c>
      <c r="U487">
        <v>12400</v>
      </c>
      <c r="V487">
        <v>84.2</v>
      </c>
      <c r="W487">
        <v>34</v>
      </c>
      <c r="X487" t="b">
        <v>1</v>
      </c>
      <c r="Y487">
        <v>486</v>
      </c>
      <c r="Z487" s="1">
        <v>45998</v>
      </c>
      <c r="AA487" s="1">
        <v>46015</v>
      </c>
      <c r="AB487" t="s">
        <v>1443</v>
      </c>
      <c r="AC487" t="s">
        <v>1424</v>
      </c>
      <c r="AD487">
        <v>485</v>
      </c>
      <c r="AE487" t="s">
        <v>1431</v>
      </c>
      <c r="AF487" t="s">
        <v>1411</v>
      </c>
      <c r="AG487">
        <v>4740.75</v>
      </c>
      <c r="AH487" s="1">
        <v>45800</v>
      </c>
      <c r="AI487">
        <v>3</v>
      </c>
      <c r="AJ487" t="s">
        <v>1487</v>
      </c>
      <c r="AK487">
        <v>2</v>
      </c>
      <c r="AL487" t="s">
        <v>1469</v>
      </c>
    </row>
    <row r="488" spans="1:38" x14ac:dyDescent="0.3">
      <c r="A488">
        <v>487</v>
      </c>
      <c r="B488" t="s">
        <v>71</v>
      </c>
      <c r="C488" t="s">
        <v>419</v>
      </c>
      <c r="D488">
        <v>9876543687</v>
      </c>
      <c r="E488" t="str">
        <f t="shared" si="14"/>
        <v>sagarpatil@gmail.com</v>
      </c>
      <c r="F488" t="str">
        <f t="shared" ca="1" si="15"/>
        <v>640 Gandhi Road,  Sagar Patil</v>
      </c>
      <c r="G488">
        <v>45</v>
      </c>
      <c r="H488" t="s">
        <v>933</v>
      </c>
      <c r="I488" t="s">
        <v>1397</v>
      </c>
      <c r="J488" s="1">
        <v>45788</v>
      </c>
      <c r="K488">
        <v>249.5</v>
      </c>
      <c r="L488">
        <v>489</v>
      </c>
      <c r="M488">
        <v>487</v>
      </c>
      <c r="N488" s="1">
        <v>45993</v>
      </c>
      <c r="O488">
        <v>7</v>
      </c>
      <c r="P488" t="s">
        <v>1411</v>
      </c>
      <c r="Q488">
        <v>3450.5</v>
      </c>
      <c r="R488">
        <v>487</v>
      </c>
      <c r="S488" t="s">
        <v>407</v>
      </c>
      <c r="T488" t="s">
        <v>1423</v>
      </c>
      <c r="U488">
        <v>5200</v>
      </c>
      <c r="V488">
        <v>59.2</v>
      </c>
      <c r="W488">
        <v>116</v>
      </c>
      <c r="X488" t="b">
        <v>1</v>
      </c>
      <c r="Y488">
        <v>487</v>
      </c>
      <c r="Z488" s="1">
        <v>46000</v>
      </c>
      <c r="AA488" s="1">
        <v>46017</v>
      </c>
      <c r="AB488" t="s">
        <v>1411</v>
      </c>
      <c r="AC488" t="s">
        <v>1430</v>
      </c>
      <c r="AD488">
        <v>486</v>
      </c>
      <c r="AE488" t="s">
        <v>1425</v>
      </c>
      <c r="AF488" t="s">
        <v>1443</v>
      </c>
      <c r="AG488">
        <v>3520.25</v>
      </c>
      <c r="AH488" s="1">
        <v>45803</v>
      </c>
      <c r="AI488">
        <v>4</v>
      </c>
      <c r="AJ488" t="s">
        <v>1477</v>
      </c>
      <c r="AK488">
        <v>5</v>
      </c>
      <c r="AL488" t="s">
        <v>1433</v>
      </c>
    </row>
    <row r="489" spans="1:38" x14ac:dyDescent="0.3">
      <c r="A489">
        <v>488</v>
      </c>
      <c r="B489" t="s">
        <v>72</v>
      </c>
      <c r="C489" t="s">
        <v>417</v>
      </c>
      <c r="D489">
        <v>9876543688</v>
      </c>
      <c r="E489" t="str">
        <f t="shared" si="14"/>
        <v>rohitkulkarni@gmail.com</v>
      </c>
      <c r="F489" t="str">
        <f t="shared" ca="1" si="15"/>
        <v>407 College Road,  Rohit Kulkarni</v>
      </c>
      <c r="G489">
        <v>83</v>
      </c>
      <c r="H489" t="s">
        <v>934</v>
      </c>
      <c r="I489" t="s">
        <v>1398</v>
      </c>
      <c r="J489" s="1">
        <v>45832</v>
      </c>
      <c r="K489">
        <v>2999</v>
      </c>
      <c r="L489">
        <v>731</v>
      </c>
      <c r="M489">
        <v>488</v>
      </c>
      <c r="N489" s="1">
        <v>45995</v>
      </c>
      <c r="O489">
        <v>28</v>
      </c>
      <c r="P489" t="s">
        <v>1412</v>
      </c>
      <c r="Q489">
        <v>2499</v>
      </c>
      <c r="R489">
        <v>488</v>
      </c>
      <c r="S489" t="s">
        <v>402</v>
      </c>
      <c r="T489" t="s">
        <v>1420</v>
      </c>
      <c r="U489">
        <v>9200</v>
      </c>
      <c r="V489">
        <v>68.900000000000006</v>
      </c>
      <c r="W489">
        <v>85</v>
      </c>
      <c r="X489" t="b">
        <v>1</v>
      </c>
      <c r="Y489">
        <v>488</v>
      </c>
      <c r="Z489" s="1">
        <v>46002</v>
      </c>
      <c r="AA489" s="1">
        <v>46019</v>
      </c>
      <c r="AB489" t="s">
        <v>1429</v>
      </c>
      <c r="AC489" t="s">
        <v>1427</v>
      </c>
      <c r="AD489">
        <v>487</v>
      </c>
      <c r="AE489" t="s">
        <v>1431</v>
      </c>
      <c r="AF489" t="s">
        <v>1429</v>
      </c>
      <c r="AG489">
        <v>1210.5999999999999</v>
      </c>
      <c r="AH489" s="1">
        <v>45806</v>
      </c>
      <c r="AI489">
        <v>5</v>
      </c>
      <c r="AJ489" t="s">
        <v>1474</v>
      </c>
      <c r="AK489">
        <v>3</v>
      </c>
      <c r="AL489" t="s">
        <v>1432</v>
      </c>
    </row>
    <row r="490" spans="1:38" x14ac:dyDescent="0.3">
      <c r="A490">
        <v>489</v>
      </c>
      <c r="B490" t="s">
        <v>396</v>
      </c>
      <c r="C490" t="s">
        <v>418</v>
      </c>
      <c r="D490">
        <v>9876543689</v>
      </c>
      <c r="E490" t="str">
        <f t="shared" si="14"/>
        <v>kunalpawar@gmail.com</v>
      </c>
      <c r="F490" t="str">
        <f t="shared" ca="1" si="15"/>
        <v>303 Nehru Road,  Kunal Pawar</v>
      </c>
      <c r="G490">
        <v>29</v>
      </c>
      <c r="H490" t="s">
        <v>935</v>
      </c>
      <c r="I490" t="s">
        <v>1399</v>
      </c>
      <c r="J490" s="1">
        <v>45845</v>
      </c>
      <c r="K490">
        <v>699</v>
      </c>
      <c r="L490">
        <v>156</v>
      </c>
      <c r="M490">
        <v>489</v>
      </c>
      <c r="N490" s="1">
        <v>45997</v>
      </c>
      <c r="O490">
        <v>17</v>
      </c>
      <c r="P490" t="s">
        <v>1414</v>
      </c>
      <c r="Q490">
        <v>4199.99</v>
      </c>
      <c r="R490">
        <v>489</v>
      </c>
      <c r="S490" t="s">
        <v>403</v>
      </c>
      <c r="T490" t="s">
        <v>1419</v>
      </c>
      <c r="U490">
        <v>7500</v>
      </c>
      <c r="V490">
        <v>42.2</v>
      </c>
      <c r="W490">
        <v>173</v>
      </c>
      <c r="X490" t="b">
        <v>1</v>
      </c>
      <c r="Y490">
        <v>489</v>
      </c>
      <c r="Z490" s="1">
        <v>46004</v>
      </c>
      <c r="AA490" s="1">
        <v>46021</v>
      </c>
      <c r="AB490" t="s">
        <v>1411</v>
      </c>
      <c r="AC490" t="s">
        <v>1424</v>
      </c>
      <c r="AD490">
        <v>488</v>
      </c>
      <c r="AE490" t="s">
        <v>1425</v>
      </c>
      <c r="AF490" t="s">
        <v>1411</v>
      </c>
      <c r="AG490">
        <v>6500.8</v>
      </c>
      <c r="AH490" s="1">
        <v>45809</v>
      </c>
      <c r="AI490">
        <v>4</v>
      </c>
      <c r="AJ490" t="s">
        <v>1475</v>
      </c>
      <c r="AK490">
        <v>4</v>
      </c>
      <c r="AL490" t="s">
        <v>1452</v>
      </c>
    </row>
    <row r="491" spans="1:38" x14ac:dyDescent="0.3">
      <c r="A491">
        <v>490</v>
      </c>
      <c r="B491" t="s">
        <v>74</v>
      </c>
      <c r="C491" t="s">
        <v>402</v>
      </c>
      <c r="D491">
        <v>9876543690</v>
      </c>
      <c r="E491" t="str">
        <f t="shared" si="14"/>
        <v>nikhiljadhav@gmail.com</v>
      </c>
      <c r="F491" t="str">
        <f t="shared" ca="1" si="15"/>
        <v>868 MG Road,  Nikhil Jadhav</v>
      </c>
      <c r="G491">
        <v>64</v>
      </c>
      <c r="H491" t="s">
        <v>936</v>
      </c>
      <c r="I491" t="s">
        <v>1400</v>
      </c>
      <c r="J491" s="1">
        <v>45888</v>
      </c>
      <c r="K491">
        <v>1099.99</v>
      </c>
      <c r="L491">
        <v>572</v>
      </c>
      <c r="M491">
        <v>490</v>
      </c>
      <c r="N491" s="1">
        <v>45999</v>
      </c>
      <c r="O491">
        <v>10</v>
      </c>
      <c r="P491" t="s">
        <v>1410</v>
      </c>
      <c r="Q491">
        <v>875.5</v>
      </c>
      <c r="R491">
        <v>490</v>
      </c>
      <c r="S491" t="s">
        <v>404</v>
      </c>
      <c r="T491" t="s">
        <v>1421</v>
      </c>
      <c r="U491">
        <v>6350</v>
      </c>
      <c r="V491">
        <v>86.6</v>
      </c>
      <c r="W491">
        <v>29</v>
      </c>
      <c r="X491" t="b">
        <v>1</v>
      </c>
      <c r="Y491">
        <v>490</v>
      </c>
      <c r="Z491" s="1">
        <v>46006</v>
      </c>
      <c r="AA491" s="1">
        <v>46024</v>
      </c>
      <c r="AB491" t="s">
        <v>1443</v>
      </c>
      <c r="AC491" t="s">
        <v>1430</v>
      </c>
      <c r="AD491">
        <v>489</v>
      </c>
      <c r="AE491" t="s">
        <v>1431</v>
      </c>
      <c r="AF491" t="s">
        <v>1443</v>
      </c>
      <c r="AG491">
        <v>2290.4499999999998</v>
      </c>
      <c r="AH491" s="1">
        <v>45812</v>
      </c>
      <c r="AI491">
        <v>5</v>
      </c>
      <c r="AJ491" t="s">
        <v>1482</v>
      </c>
      <c r="AK491">
        <v>5</v>
      </c>
      <c r="AL491" t="s">
        <v>1440</v>
      </c>
    </row>
    <row r="492" spans="1:38" x14ac:dyDescent="0.3">
      <c r="A492">
        <v>491</v>
      </c>
      <c r="B492" t="s">
        <v>75</v>
      </c>
      <c r="C492" t="s">
        <v>403</v>
      </c>
      <c r="D492">
        <v>9876543691</v>
      </c>
      <c r="E492" t="str">
        <f t="shared" si="14"/>
        <v>pranavmore@gmail.com</v>
      </c>
      <c r="F492" t="str">
        <f t="shared" ca="1" si="15"/>
        <v>760 Station Area,  Pranav More</v>
      </c>
      <c r="G492">
        <v>11</v>
      </c>
      <c r="H492" t="s">
        <v>937</v>
      </c>
      <c r="I492" t="s">
        <v>1266</v>
      </c>
      <c r="J492" s="1">
        <v>45902</v>
      </c>
      <c r="K492">
        <v>1399</v>
      </c>
      <c r="L492">
        <v>83</v>
      </c>
      <c r="M492">
        <v>491</v>
      </c>
      <c r="N492" s="1">
        <v>46001</v>
      </c>
      <c r="O492">
        <v>25</v>
      </c>
      <c r="P492" t="s">
        <v>1411</v>
      </c>
      <c r="Q492">
        <v>3299</v>
      </c>
      <c r="R492">
        <v>491</v>
      </c>
      <c r="S492" t="s">
        <v>405</v>
      </c>
      <c r="T492" t="s">
        <v>1422</v>
      </c>
      <c r="U492">
        <v>11100</v>
      </c>
      <c r="V492">
        <v>31.4</v>
      </c>
      <c r="W492">
        <v>236</v>
      </c>
      <c r="X492" t="b">
        <v>0</v>
      </c>
      <c r="Y492">
        <v>491</v>
      </c>
      <c r="Z492" s="1">
        <v>46008</v>
      </c>
      <c r="AA492" s="1">
        <v>46026</v>
      </c>
      <c r="AB492" t="s">
        <v>1411</v>
      </c>
      <c r="AC492" t="s">
        <v>1427</v>
      </c>
      <c r="AD492">
        <v>490</v>
      </c>
      <c r="AE492" t="s">
        <v>1425</v>
      </c>
      <c r="AF492" t="s">
        <v>1411</v>
      </c>
      <c r="AG492">
        <v>4010.9</v>
      </c>
      <c r="AH492" s="1">
        <v>45815</v>
      </c>
      <c r="AI492">
        <v>3</v>
      </c>
      <c r="AJ492" t="s">
        <v>1476</v>
      </c>
      <c r="AK492">
        <v>4</v>
      </c>
      <c r="AL492" t="s">
        <v>1438</v>
      </c>
    </row>
    <row r="493" spans="1:38" x14ac:dyDescent="0.3">
      <c r="A493">
        <v>492</v>
      </c>
      <c r="B493" t="s">
        <v>76</v>
      </c>
      <c r="C493" t="s">
        <v>415</v>
      </c>
      <c r="D493">
        <v>9876543692</v>
      </c>
      <c r="E493" t="str">
        <f t="shared" si="14"/>
        <v>yashshinde@gmail.com</v>
      </c>
      <c r="F493" t="str">
        <f t="shared" ca="1" si="15"/>
        <v>534 Nehru Road,  Yash Shinde</v>
      </c>
      <c r="G493">
        <v>75</v>
      </c>
      <c r="H493" t="s">
        <v>938</v>
      </c>
      <c r="I493" t="s">
        <v>1401</v>
      </c>
      <c r="J493" s="1">
        <v>45945</v>
      </c>
      <c r="K493">
        <v>449.5</v>
      </c>
      <c r="L493">
        <v>614</v>
      </c>
      <c r="M493">
        <v>492</v>
      </c>
      <c r="N493" s="1">
        <v>46003</v>
      </c>
      <c r="O493">
        <v>12</v>
      </c>
      <c r="P493" t="s">
        <v>1412</v>
      </c>
      <c r="Q493">
        <v>1999.5</v>
      </c>
      <c r="R493">
        <v>492</v>
      </c>
      <c r="S493" t="s">
        <v>406</v>
      </c>
      <c r="T493" t="s">
        <v>1420</v>
      </c>
      <c r="U493">
        <v>9400</v>
      </c>
      <c r="V493">
        <v>73.7</v>
      </c>
      <c r="W493">
        <v>71</v>
      </c>
      <c r="X493" t="b">
        <v>1</v>
      </c>
      <c r="Y493">
        <v>492</v>
      </c>
      <c r="Z493" s="1">
        <v>46010</v>
      </c>
      <c r="AA493" s="1">
        <v>46028</v>
      </c>
      <c r="AB493" t="s">
        <v>1429</v>
      </c>
      <c r="AC493" t="s">
        <v>1424</v>
      </c>
      <c r="AD493">
        <v>491</v>
      </c>
      <c r="AE493" t="s">
        <v>1425</v>
      </c>
      <c r="AF493" t="s">
        <v>1429</v>
      </c>
      <c r="AG493">
        <v>6040.35</v>
      </c>
      <c r="AH493" s="1">
        <v>45818</v>
      </c>
      <c r="AI493">
        <v>4</v>
      </c>
      <c r="AJ493" t="s">
        <v>1478</v>
      </c>
      <c r="AK493">
        <v>5</v>
      </c>
      <c r="AL493" t="s">
        <v>1464</v>
      </c>
    </row>
    <row r="494" spans="1:38" x14ac:dyDescent="0.3">
      <c r="A494">
        <v>493</v>
      </c>
      <c r="B494" t="s">
        <v>77</v>
      </c>
      <c r="C494" t="s">
        <v>409</v>
      </c>
      <c r="D494">
        <v>9876543693</v>
      </c>
      <c r="E494" t="str">
        <f t="shared" si="14"/>
        <v>omkarchavan@gmail.com</v>
      </c>
      <c r="F494" t="str">
        <f t="shared" ca="1" si="15"/>
        <v>662 Station Area,  Omkar Chavan</v>
      </c>
      <c r="G494">
        <v>50</v>
      </c>
      <c r="H494" t="s">
        <v>939</v>
      </c>
      <c r="I494" t="s">
        <v>1402</v>
      </c>
      <c r="J494" s="1">
        <v>45987</v>
      </c>
      <c r="K494">
        <v>2399.9899999999998</v>
      </c>
      <c r="L494">
        <v>298</v>
      </c>
      <c r="M494">
        <v>493</v>
      </c>
      <c r="N494" s="1">
        <v>46005</v>
      </c>
      <c r="O494">
        <v>33</v>
      </c>
      <c r="P494" t="s">
        <v>1414</v>
      </c>
      <c r="Q494">
        <v>4590</v>
      </c>
      <c r="R494">
        <v>493</v>
      </c>
      <c r="S494" t="s">
        <v>408</v>
      </c>
      <c r="T494" t="s">
        <v>1423</v>
      </c>
      <c r="U494">
        <v>5000</v>
      </c>
      <c r="V494">
        <v>57.1</v>
      </c>
      <c r="W494">
        <v>128</v>
      </c>
      <c r="X494" t="b">
        <v>1</v>
      </c>
      <c r="Y494">
        <v>493</v>
      </c>
      <c r="Z494" s="1">
        <v>46012</v>
      </c>
      <c r="AA494" s="1">
        <v>46030</v>
      </c>
      <c r="AB494" t="s">
        <v>1411</v>
      </c>
      <c r="AC494" t="s">
        <v>1430</v>
      </c>
      <c r="AD494">
        <v>492</v>
      </c>
      <c r="AE494" t="s">
        <v>1431</v>
      </c>
      <c r="AF494" t="s">
        <v>1411</v>
      </c>
      <c r="AG494">
        <v>1430.25</v>
      </c>
      <c r="AH494" s="1">
        <v>45821</v>
      </c>
      <c r="AI494">
        <v>5</v>
      </c>
      <c r="AJ494" t="s">
        <v>1479</v>
      </c>
      <c r="AK494">
        <v>3</v>
      </c>
      <c r="AL494" t="s">
        <v>1470</v>
      </c>
    </row>
    <row r="495" spans="1:38" x14ac:dyDescent="0.3">
      <c r="A495">
        <v>494</v>
      </c>
      <c r="B495" t="s">
        <v>78</v>
      </c>
      <c r="C495" t="s">
        <v>412</v>
      </c>
      <c r="D495">
        <v>9876543694</v>
      </c>
      <c r="E495" t="str">
        <f t="shared" si="14"/>
        <v>siddharthpatil@gmail.com</v>
      </c>
      <c r="F495" t="str">
        <f t="shared" ca="1" si="15"/>
        <v>16 Station Road,  Siddharth Patil</v>
      </c>
      <c r="G495">
        <v>87</v>
      </c>
      <c r="H495" t="s">
        <v>940</v>
      </c>
      <c r="I495" t="s">
        <v>1403</v>
      </c>
      <c r="J495" s="1">
        <v>45999</v>
      </c>
      <c r="K495">
        <v>599</v>
      </c>
      <c r="L495">
        <v>746</v>
      </c>
      <c r="M495">
        <v>494</v>
      </c>
      <c r="N495" s="1">
        <v>46007</v>
      </c>
      <c r="O495">
        <v>15</v>
      </c>
      <c r="P495" t="s">
        <v>1410</v>
      </c>
      <c r="Q495">
        <v>725</v>
      </c>
      <c r="R495">
        <v>494</v>
      </c>
      <c r="S495" t="s">
        <v>409</v>
      </c>
      <c r="T495" t="s">
        <v>1419</v>
      </c>
      <c r="U495">
        <v>8200</v>
      </c>
      <c r="V495">
        <v>79.599999999999994</v>
      </c>
      <c r="W495">
        <v>52</v>
      </c>
      <c r="X495" t="b">
        <v>1</v>
      </c>
      <c r="Y495">
        <v>494</v>
      </c>
      <c r="Z495" s="1">
        <v>46014</v>
      </c>
      <c r="AA495" s="1">
        <v>46032</v>
      </c>
      <c r="AB495" t="s">
        <v>1443</v>
      </c>
      <c r="AC495" t="s">
        <v>1427</v>
      </c>
      <c r="AD495">
        <v>493</v>
      </c>
      <c r="AE495" t="s">
        <v>1425</v>
      </c>
      <c r="AF495" t="s">
        <v>1443</v>
      </c>
      <c r="AG495">
        <v>4320.8</v>
      </c>
      <c r="AH495" s="1">
        <v>45824</v>
      </c>
      <c r="AI495">
        <v>4</v>
      </c>
      <c r="AJ495" t="s">
        <v>1480</v>
      </c>
      <c r="AK495">
        <v>4</v>
      </c>
      <c r="AL495" t="s">
        <v>1471</v>
      </c>
    </row>
    <row r="496" spans="1:38" x14ac:dyDescent="0.3">
      <c r="A496">
        <v>495</v>
      </c>
      <c r="B496" t="s">
        <v>79</v>
      </c>
      <c r="C496" t="s">
        <v>407</v>
      </c>
      <c r="D496">
        <v>9876543695</v>
      </c>
      <c r="E496" t="str">
        <f t="shared" si="14"/>
        <v>abhisheksharma@gmail.com</v>
      </c>
      <c r="F496" t="str">
        <f t="shared" ca="1" si="15"/>
        <v>191 Station Area,  Abhishek Sharma</v>
      </c>
      <c r="G496">
        <v>20</v>
      </c>
      <c r="H496" t="s">
        <v>941</v>
      </c>
      <c r="I496" t="s">
        <v>1404</v>
      </c>
      <c r="J496" s="1">
        <v>46044</v>
      </c>
      <c r="K496">
        <v>849</v>
      </c>
      <c r="L496">
        <v>139</v>
      </c>
      <c r="M496">
        <v>495</v>
      </c>
      <c r="N496" s="1">
        <v>46009</v>
      </c>
      <c r="O496">
        <v>9</v>
      </c>
      <c r="P496" t="s">
        <v>1411</v>
      </c>
      <c r="Q496">
        <v>2799.99</v>
      </c>
      <c r="R496">
        <v>495</v>
      </c>
      <c r="S496" t="s">
        <v>413</v>
      </c>
      <c r="T496" t="s">
        <v>1421</v>
      </c>
      <c r="U496">
        <v>6700</v>
      </c>
      <c r="V496">
        <v>49.2</v>
      </c>
      <c r="W496">
        <v>151</v>
      </c>
      <c r="X496" t="b">
        <v>1</v>
      </c>
      <c r="Y496">
        <v>495</v>
      </c>
      <c r="Z496" s="1">
        <v>46016</v>
      </c>
      <c r="AA496" s="1">
        <v>46034</v>
      </c>
      <c r="AB496" t="s">
        <v>1411</v>
      </c>
      <c r="AC496" t="s">
        <v>1424</v>
      </c>
      <c r="AD496">
        <v>494</v>
      </c>
      <c r="AE496" t="s">
        <v>1431</v>
      </c>
      <c r="AF496" t="s">
        <v>1429</v>
      </c>
      <c r="AG496">
        <v>970.5</v>
      </c>
      <c r="AH496" s="1">
        <v>45827</v>
      </c>
      <c r="AI496">
        <v>5</v>
      </c>
      <c r="AJ496" t="s">
        <v>1483</v>
      </c>
      <c r="AK496">
        <v>5</v>
      </c>
      <c r="AL496" t="s">
        <v>1447</v>
      </c>
    </row>
    <row r="497" spans="1:38" x14ac:dyDescent="0.3">
      <c r="A497">
        <v>496</v>
      </c>
      <c r="B497" t="s">
        <v>397</v>
      </c>
      <c r="C497" t="s">
        <v>402</v>
      </c>
      <c r="D497">
        <v>9876543696</v>
      </c>
      <c r="E497" t="str">
        <f t="shared" si="14"/>
        <v>rajjoshi@gmail.com</v>
      </c>
      <c r="F497" t="str">
        <f t="shared" ca="1" si="15"/>
        <v>334 Station Road,  Raj Joshi</v>
      </c>
      <c r="G497">
        <v>56</v>
      </c>
      <c r="H497" t="s">
        <v>942</v>
      </c>
      <c r="I497" t="s">
        <v>1405</v>
      </c>
      <c r="J497" s="1">
        <v>46057</v>
      </c>
      <c r="K497">
        <v>1199.5</v>
      </c>
      <c r="L497">
        <v>521</v>
      </c>
      <c r="M497">
        <v>496</v>
      </c>
      <c r="N497" s="1">
        <v>46011</v>
      </c>
      <c r="O497">
        <v>27</v>
      </c>
      <c r="P497" t="s">
        <v>1412</v>
      </c>
      <c r="Q497">
        <v>3750.5</v>
      </c>
      <c r="R497">
        <v>496</v>
      </c>
      <c r="S497" t="s">
        <v>410</v>
      </c>
      <c r="T497" t="s">
        <v>1420</v>
      </c>
      <c r="U497">
        <v>9000</v>
      </c>
      <c r="V497">
        <v>63.7</v>
      </c>
      <c r="W497">
        <v>102</v>
      </c>
      <c r="X497" t="b">
        <v>1</v>
      </c>
      <c r="Y497">
        <v>496</v>
      </c>
      <c r="Z497" s="1">
        <v>46018</v>
      </c>
      <c r="AA497" s="1">
        <v>46036</v>
      </c>
      <c r="AB497" t="s">
        <v>1429</v>
      </c>
      <c r="AC497" t="s">
        <v>1430</v>
      </c>
      <c r="AD497">
        <v>495</v>
      </c>
      <c r="AE497" t="s">
        <v>1425</v>
      </c>
      <c r="AF497" t="s">
        <v>1411</v>
      </c>
      <c r="AG497">
        <v>7400.75</v>
      </c>
      <c r="AH497" s="1">
        <v>45830</v>
      </c>
      <c r="AI497">
        <v>3</v>
      </c>
      <c r="AJ497" t="s">
        <v>1481</v>
      </c>
      <c r="AK497">
        <v>2</v>
      </c>
      <c r="AL497" t="s">
        <v>1472</v>
      </c>
    </row>
    <row r="498" spans="1:38" x14ac:dyDescent="0.3">
      <c r="A498">
        <v>497</v>
      </c>
      <c r="B498" t="s">
        <v>398</v>
      </c>
      <c r="C498" t="s">
        <v>403</v>
      </c>
      <c r="D498">
        <v>9876543697</v>
      </c>
      <c r="E498" t="str">
        <f t="shared" si="14"/>
        <v>aryanmehta@gmail.com</v>
      </c>
      <c r="F498" t="str">
        <f t="shared" ca="1" si="15"/>
        <v>357 Main Road,  Aryan Mehta</v>
      </c>
      <c r="G498">
        <v>42</v>
      </c>
      <c r="H498" t="s">
        <v>943</v>
      </c>
      <c r="I498" t="s">
        <v>1406</v>
      </c>
      <c r="J498" s="1">
        <v>46097</v>
      </c>
      <c r="K498">
        <v>1999</v>
      </c>
      <c r="L498">
        <v>683</v>
      </c>
      <c r="M498">
        <v>497</v>
      </c>
      <c r="N498" s="1">
        <v>46013</v>
      </c>
      <c r="O498">
        <v>19</v>
      </c>
      <c r="P498" t="s">
        <v>1414</v>
      </c>
      <c r="Q498">
        <v>2150</v>
      </c>
      <c r="R498">
        <v>497</v>
      </c>
      <c r="S498" t="s">
        <v>411</v>
      </c>
      <c r="T498" t="s">
        <v>1422</v>
      </c>
      <c r="U498">
        <v>12000</v>
      </c>
      <c r="V498">
        <v>38.799999999999997</v>
      </c>
      <c r="W498">
        <v>194</v>
      </c>
      <c r="X498" t="b">
        <v>0</v>
      </c>
      <c r="Y498">
        <v>497</v>
      </c>
      <c r="Z498" s="1">
        <v>46020</v>
      </c>
      <c r="AA498" s="1">
        <v>46038</v>
      </c>
      <c r="AB498" t="s">
        <v>1411</v>
      </c>
      <c r="AC498" t="s">
        <v>1427</v>
      </c>
      <c r="AD498">
        <v>496</v>
      </c>
      <c r="AE498" t="s">
        <v>1431</v>
      </c>
      <c r="AF498" t="s">
        <v>1443</v>
      </c>
      <c r="AG498">
        <v>2320.4</v>
      </c>
      <c r="AH498" s="1">
        <v>45833</v>
      </c>
      <c r="AI498">
        <v>4</v>
      </c>
      <c r="AJ498" t="s">
        <v>1484</v>
      </c>
      <c r="AK498">
        <v>4</v>
      </c>
      <c r="AL498" t="s">
        <v>1434</v>
      </c>
    </row>
    <row r="499" spans="1:38" x14ac:dyDescent="0.3">
      <c r="A499">
        <v>498</v>
      </c>
      <c r="B499" t="s">
        <v>399</v>
      </c>
      <c r="C499" t="s">
        <v>405</v>
      </c>
      <c r="D499">
        <v>9876543698</v>
      </c>
      <c r="E499" t="str">
        <f t="shared" si="14"/>
        <v>ishaanshah@gmail.com</v>
      </c>
      <c r="F499" t="str">
        <f t="shared" ca="1" si="15"/>
        <v>676 Gandhi Road,  Ishaan Shah</v>
      </c>
      <c r="G499">
        <v>93</v>
      </c>
      <c r="H499" t="s">
        <v>944</v>
      </c>
      <c r="I499" t="s">
        <v>1407</v>
      </c>
      <c r="J499" s="1">
        <v>46141</v>
      </c>
      <c r="K499">
        <v>299</v>
      </c>
      <c r="L499">
        <v>247</v>
      </c>
      <c r="M499">
        <v>498</v>
      </c>
      <c r="N499" s="1">
        <v>46015</v>
      </c>
      <c r="O499">
        <v>6</v>
      </c>
      <c r="P499" t="s">
        <v>1410</v>
      </c>
      <c r="Q499">
        <v>999</v>
      </c>
      <c r="R499">
        <v>498</v>
      </c>
      <c r="S499" t="s">
        <v>414</v>
      </c>
      <c r="T499" t="s">
        <v>1423</v>
      </c>
      <c r="U499">
        <v>5200</v>
      </c>
      <c r="V499">
        <v>82.7</v>
      </c>
      <c r="W499">
        <v>39</v>
      </c>
      <c r="X499" t="b">
        <v>1</v>
      </c>
      <c r="Y499">
        <v>498</v>
      </c>
      <c r="Z499" s="1">
        <v>46022</v>
      </c>
      <c r="AA499" s="1">
        <v>46040</v>
      </c>
      <c r="AB499" t="s">
        <v>1443</v>
      </c>
      <c r="AC499" t="s">
        <v>1424</v>
      </c>
      <c r="AD499">
        <v>497</v>
      </c>
      <c r="AE499" t="s">
        <v>1425</v>
      </c>
      <c r="AF499" t="s">
        <v>1429</v>
      </c>
      <c r="AG499">
        <v>1770.9</v>
      </c>
      <c r="AH499" s="1">
        <v>45836</v>
      </c>
      <c r="AI499">
        <v>5</v>
      </c>
      <c r="AJ499" t="s">
        <v>1485</v>
      </c>
      <c r="AK499">
        <v>5</v>
      </c>
      <c r="AL499" t="s">
        <v>1450</v>
      </c>
    </row>
    <row r="500" spans="1:38" x14ac:dyDescent="0.3">
      <c r="A500">
        <v>499</v>
      </c>
      <c r="B500" t="s">
        <v>400</v>
      </c>
      <c r="C500" t="s">
        <v>404</v>
      </c>
      <c r="D500">
        <v>9876543699</v>
      </c>
      <c r="E500" t="str">
        <f t="shared" si="14"/>
        <v>vihaanpatil@gmail.com</v>
      </c>
      <c r="F500" t="str">
        <f t="shared" ca="1" si="15"/>
        <v>557 Shivaji Nagar,  Vihaan Patil</v>
      </c>
      <c r="G500">
        <v>16</v>
      </c>
      <c r="H500" t="s">
        <v>945</v>
      </c>
      <c r="I500" t="s">
        <v>1408</v>
      </c>
      <c r="J500" s="1">
        <v>46153</v>
      </c>
      <c r="K500">
        <v>2699.5</v>
      </c>
      <c r="L500">
        <v>458</v>
      </c>
      <c r="M500">
        <v>499</v>
      </c>
      <c r="N500" s="1">
        <v>46017</v>
      </c>
      <c r="O500">
        <v>23</v>
      </c>
      <c r="P500" t="s">
        <v>1411</v>
      </c>
      <c r="Q500">
        <v>3499.5</v>
      </c>
      <c r="R500">
        <v>499</v>
      </c>
      <c r="S500" t="s">
        <v>416</v>
      </c>
      <c r="T500" t="s">
        <v>1420</v>
      </c>
      <c r="U500">
        <v>9500</v>
      </c>
      <c r="V500">
        <v>55.9</v>
      </c>
      <c r="W500">
        <v>137</v>
      </c>
      <c r="X500" t="b">
        <v>1</v>
      </c>
      <c r="Y500">
        <v>499</v>
      </c>
      <c r="Z500" s="1">
        <v>46024</v>
      </c>
      <c r="AA500" s="1">
        <v>46042</v>
      </c>
      <c r="AB500" t="s">
        <v>1411</v>
      </c>
      <c r="AC500" t="s">
        <v>1430</v>
      </c>
      <c r="AD500">
        <v>498</v>
      </c>
      <c r="AE500" t="s">
        <v>1425</v>
      </c>
      <c r="AF500" t="s">
        <v>1411</v>
      </c>
      <c r="AG500">
        <v>5250.25</v>
      </c>
      <c r="AH500" s="1">
        <v>45839</v>
      </c>
      <c r="AI500">
        <v>4</v>
      </c>
      <c r="AJ500" t="s">
        <v>1486</v>
      </c>
      <c r="AK500">
        <v>3</v>
      </c>
      <c r="AL500" t="s">
        <v>1437</v>
      </c>
    </row>
    <row r="501" spans="1:38" x14ac:dyDescent="0.3">
      <c r="A501">
        <v>500</v>
      </c>
      <c r="B501" t="s">
        <v>401</v>
      </c>
      <c r="C501" t="s">
        <v>406</v>
      </c>
      <c r="D501">
        <v>9876543700</v>
      </c>
      <c r="E501" t="str">
        <f t="shared" si="14"/>
        <v>dhruvkulkarni@gmail.com</v>
      </c>
      <c r="F501" t="str">
        <f t="shared" ca="1" si="15"/>
        <v>127 Market Road,  Dhruv Kulkarni</v>
      </c>
      <c r="G501">
        <v>69</v>
      </c>
      <c r="H501" t="s">
        <v>946</v>
      </c>
      <c r="I501" t="s">
        <v>1409</v>
      </c>
      <c r="J501" s="1">
        <v>46196</v>
      </c>
      <c r="K501">
        <v>499.99</v>
      </c>
      <c r="L501">
        <v>812</v>
      </c>
      <c r="M501">
        <v>500</v>
      </c>
      <c r="N501" s="1">
        <v>46019</v>
      </c>
      <c r="O501">
        <v>14</v>
      </c>
      <c r="P501" t="s">
        <v>1412</v>
      </c>
      <c r="Q501">
        <v>4250</v>
      </c>
      <c r="R501">
        <v>500</v>
      </c>
      <c r="S501" t="s">
        <v>412</v>
      </c>
      <c r="T501" t="s">
        <v>1419</v>
      </c>
      <c r="U501">
        <v>7700</v>
      </c>
      <c r="V501">
        <v>70.099999999999994</v>
      </c>
      <c r="W501">
        <v>74</v>
      </c>
      <c r="X501" t="b">
        <v>1</v>
      </c>
      <c r="Y501">
        <v>500</v>
      </c>
      <c r="Z501" s="1">
        <v>46026</v>
      </c>
      <c r="AA501" s="1">
        <v>46044</v>
      </c>
      <c r="AB501" t="s">
        <v>1429</v>
      </c>
      <c r="AC501" t="s">
        <v>1427</v>
      </c>
      <c r="AD501">
        <v>499</v>
      </c>
      <c r="AE501" t="s">
        <v>1431</v>
      </c>
      <c r="AF501" t="s">
        <v>1411</v>
      </c>
      <c r="AG501">
        <v>2850.6</v>
      </c>
      <c r="AH501" s="1">
        <v>45842</v>
      </c>
      <c r="AI501">
        <v>5</v>
      </c>
      <c r="AJ501" t="s">
        <v>1473</v>
      </c>
      <c r="AK501">
        <v>4</v>
      </c>
      <c r="AL501" t="s">
        <v>1438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Wabale</dc:creator>
  <cp:lastModifiedBy>Mayur Wabale</cp:lastModifiedBy>
  <dcterms:created xsi:type="dcterms:W3CDTF">2026-08-23T19:02:29Z</dcterms:created>
  <dcterms:modified xsi:type="dcterms:W3CDTF">2026-08-31T06:02:32Z</dcterms:modified>
</cp:coreProperties>
</file>