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<sst xmlns="http://schemas.openxmlformats.org/spreadsheetml/2006/main" count="188" uniqueCount="51">
  <si>
    <t>POST</t>
  </si>
  <si>
    <t>createRooms</t>
  </si>
  <si>
    <t>sendMsg</t>
  </si>
  <si>
    <t>GET</t>
  </si>
  <si>
    <t>listRooms</t>
  </si>
  <si>
    <t xml:space="preserve">                Trial 1</t>
  </si>
  <si>
    <r>
      <rPr>
        <rFont val="Arial"/>
        <color rgb="FF000000"/>
      </rPr>
      <t xml:space="preserve">                        </t>
    </r>
    <r>
      <rPr>
        <rFont val="Arial"/>
        <b/>
        <color rgb="FF000000"/>
      </rPr>
      <t xml:space="preserve">   Sending Concurrent requests</t>
    </r>
  </si>
  <si>
    <t xml:space="preserve">              Fetching large volume of date in concurrent requests</t>
  </si>
  <si>
    <r>
      <rPr>
        <rFont val="Arial"/>
        <color rgb="FF000000"/>
      </rPr>
      <t xml:space="preserve">                                                            </t>
    </r>
    <r>
      <rPr>
        <rFont val="Arial"/>
        <b/>
        <color rgb="FF000000"/>
      </rPr>
      <t xml:space="preserve"> Increasing Data volume (Trial 1)</t>
    </r>
  </si>
  <si>
    <t>Requests</t>
  </si>
  <si>
    <t>Concurrency</t>
  </si>
  <si>
    <t>Rest(r-time)</t>
  </si>
  <si>
    <t>SOAP(r-time)</t>
  </si>
  <si>
    <t>Size</t>
  </si>
  <si>
    <t>Data Size</t>
  </si>
  <si>
    <t>GET(REST)</t>
  </si>
  <si>
    <t>POST(REST)</t>
  </si>
  <si>
    <t>GET(SOAP)</t>
  </si>
  <si>
    <t>POST(SOAP)</t>
  </si>
  <si>
    <t>32KB</t>
  </si>
  <si>
    <t>64KB</t>
  </si>
  <si>
    <t>512KB</t>
  </si>
  <si>
    <t>-</t>
  </si>
  <si>
    <t>1MB</t>
  </si>
  <si>
    <t>5MB</t>
  </si>
  <si>
    <t>http-limit-reached</t>
  </si>
  <si>
    <t>10MB</t>
  </si>
  <si>
    <t>breaks</t>
  </si>
  <si>
    <r>
      <rPr>
        <rFont val="Arial"/>
        <color rgb="FF000000"/>
      </rPr>
      <t xml:space="preserve">             </t>
    </r>
    <r>
      <rPr>
        <rFont val="Arial"/>
        <b/>
        <color rgb="FF000000"/>
      </rPr>
      <t xml:space="preserve">    Trail 2</t>
    </r>
  </si>
  <si>
    <t xml:space="preserve">                Trial 2</t>
  </si>
  <si>
    <r>
      <rPr>
        <rFont val="Arial"/>
        <color rgb="FF000000"/>
      </rPr>
      <t xml:space="preserve">                        </t>
    </r>
    <r>
      <rPr>
        <rFont val="Arial"/>
        <b/>
        <color rgb="FF000000"/>
      </rPr>
      <t xml:space="preserve">   Sending Concurrent requests</t>
    </r>
  </si>
  <si>
    <r>
      <rPr>
        <rFont val="Arial"/>
        <color theme="1"/>
      </rPr>
      <t xml:space="preserve">                                                            </t>
    </r>
    <r>
      <rPr>
        <rFont val="Arial"/>
        <b/>
        <color theme="1"/>
      </rPr>
      <t xml:space="preserve"> Increasing Data volume (Trail 2)</t>
    </r>
  </si>
  <si>
    <t>Time(Rest)</t>
  </si>
  <si>
    <t>http-limit</t>
  </si>
  <si>
    <t xml:space="preserve">                  Trial 3</t>
  </si>
  <si>
    <t xml:space="preserve">                Trial 3</t>
  </si>
  <si>
    <r>
      <rPr>
        <rFont val="Arial"/>
        <color rgb="FF000000"/>
      </rPr>
      <t xml:space="preserve">                                                            </t>
    </r>
    <r>
      <rPr>
        <rFont val="Arial"/>
        <b/>
        <color rgb="FF000000"/>
      </rPr>
      <t xml:space="preserve"> Increasing Data volume (Trail 3)</t>
    </r>
  </si>
  <si>
    <r>
      <rPr>
        <rFont val="Arial"/>
        <color theme="1"/>
      </rPr>
      <t xml:space="preserve">                        </t>
    </r>
    <r>
      <rPr>
        <rFont val="Arial"/>
        <b/>
        <color theme="1"/>
      </rPr>
      <t xml:space="preserve">   Sending Concurrent requests</t>
    </r>
  </si>
  <si>
    <r>
      <rPr>
        <rFont val="Arial"/>
        <color theme="1"/>
      </rPr>
      <t xml:space="preserve">   </t>
    </r>
    <r>
      <rPr>
        <rFont val="Arial"/>
        <b/>
        <color theme="1"/>
      </rPr>
      <t>Note that SOAP reacheed http limit at 5MB and also crashed after -n 100 -c  100 hence graphs may show a sudden drop as there are no values.</t>
    </r>
  </si>
  <si>
    <t>Data</t>
  </si>
  <si>
    <t>REST</t>
  </si>
  <si>
    <t>SOAP</t>
  </si>
  <si>
    <t>-n and -c</t>
  </si>
  <si>
    <r>
      <rPr>
        <rFont val="Arial"/>
        <color theme="1"/>
      </rPr>
      <t xml:space="preserve">                                  </t>
    </r>
    <r>
      <rPr>
        <rFont val="Arial"/>
        <b/>
        <color theme="1"/>
      </rPr>
      <t xml:space="preserve">  Testing all methods of the app under moderate load (ie. with some data in the hashtable)</t>
    </r>
  </si>
  <si>
    <t xml:space="preserve">                                                     Experiment conducted 3 times and average of the values noted in tables</t>
  </si>
  <si>
    <r>
      <rPr>
        <rFont val="Arial"/>
        <color theme="1"/>
      </rPr>
      <t xml:space="preserve">              </t>
    </r>
    <r>
      <rPr>
        <rFont val="Arial"/>
        <b/>
        <color theme="1"/>
      </rPr>
      <t xml:space="preserve">     createRoom();</t>
    </r>
  </si>
  <si>
    <t>Existing Rooms</t>
  </si>
  <si>
    <t>Rest</t>
  </si>
  <si>
    <t>Soap</t>
  </si>
  <si>
    <r>
      <rPr>
        <rFont val="Arial"/>
        <color theme="1"/>
      </rPr>
      <t xml:space="preserve">              </t>
    </r>
    <r>
      <rPr>
        <rFont val="Arial"/>
        <b/>
        <color theme="1"/>
      </rPr>
      <t xml:space="preserve">     sendMsg();</t>
    </r>
  </si>
  <si>
    <r>
      <rPr>
        <rFont val="Arial"/>
        <color theme="1"/>
      </rPr>
      <t xml:space="preserve">              </t>
    </r>
    <r>
      <rPr>
        <rFont val="Arial"/>
        <b/>
        <color theme="1"/>
      </rPr>
      <t xml:space="preserve">     getMsg();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</si>
</sst>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b/>
      <color theme="1"/>
      <name val="Arial"/>
    </font>
    <font>
      <color rgb="FFEA9999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1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2" fillId="2" fontId="3" numFmtId="0" xfId="0" applyBorder="1" applyFont="1"/>
    <xf borderId="3" fillId="2" fontId="4" numFmtId="0" xfId="0" applyAlignment="1" applyBorder="1" applyFont="1">
      <alignment readingOrder="0"/>
    </xf>
    <xf borderId="4" fillId="0" fontId="5" numFmtId="0" xfId="0" applyBorder="1" applyFont="1"/>
    <xf borderId="2" fillId="3" fontId="3" numFmtId="0" xfId="0" applyBorder="1" applyFill="1" applyFont="1"/>
    <xf borderId="3" fillId="3" fontId="4" numFmtId="0" xfId="0" applyAlignment="1" applyBorder="1" applyFont="1">
      <alignment readingOrder="0"/>
    </xf>
    <xf borderId="3" fillId="4" fontId="2" numFmtId="0" xfId="0" applyAlignment="1" applyBorder="1" applyFill="1" applyFont="1">
      <alignment readingOrder="0"/>
    </xf>
    <xf borderId="5" fillId="0" fontId="5" numFmtId="0" xfId="0" applyBorder="1" applyFont="1"/>
    <xf borderId="3" fillId="5" fontId="4" numFmtId="0" xfId="0" applyAlignment="1" applyBorder="1" applyFill="1" applyFont="1">
      <alignment readingOrder="0"/>
    </xf>
    <xf borderId="3" fillId="2" fontId="2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Alignment="1" applyBorder="1" applyFont="1">
      <alignment readingOrder="0"/>
    </xf>
    <xf borderId="7" fillId="0" fontId="3" numFmtId="0" xfId="0" applyBorder="1" applyFont="1"/>
    <xf borderId="2" fillId="3" fontId="6" numFmtId="0" xfId="0" applyAlignment="1" applyBorder="1" applyFont="1">
      <alignment vertical="bottom"/>
    </xf>
    <xf borderId="3" fillId="3" fontId="7" numFmtId="0" xfId="0" applyAlignment="1" applyBorder="1" applyFont="1">
      <alignment readingOrder="0" vertical="bottom"/>
    </xf>
    <xf borderId="3" fillId="5" fontId="7" numFmtId="0" xfId="0" applyAlignment="1" applyBorder="1" applyFont="1">
      <alignment vertical="bottom"/>
    </xf>
    <xf borderId="3" fillId="2" fontId="3" numFmtId="0" xfId="0" applyAlignment="1" applyBorder="1" applyFont="1">
      <alignment readingOrder="0"/>
    </xf>
    <xf borderId="6" fillId="0" fontId="7" numFmtId="0" xfId="0" applyAlignment="1" applyBorder="1" applyFont="1">
      <alignment vertical="bottom"/>
    </xf>
    <xf borderId="8" fillId="0" fontId="7" numFmtId="0" xfId="0" applyAlignment="1" applyBorder="1" applyFont="1">
      <alignment vertical="bottom"/>
    </xf>
    <xf borderId="6" fillId="0" fontId="3" numFmtId="0" xfId="0" applyAlignment="1" applyBorder="1" applyFont="1">
      <alignment readingOrder="0"/>
    </xf>
    <xf borderId="8" fillId="0" fontId="6" numFmtId="0" xfId="0" applyAlignment="1" applyBorder="1" applyFont="1">
      <alignment readingOrder="0" vertical="bottom"/>
    </xf>
    <xf borderId="0" fillId="0" fontId="8" numFmtId="0" xfId="0" applyFont="1"/>
    <xf borderId="3" fillId="4" fontId="3" numFmtId="0" xfId="0" applyAlignment="1" applyBorder="1" applyFont="1">
      <alignment readingOrder="0"/>
    </xf>
    <xf borderId="9" fillId="6" fontId="3" numFmtId="0" xfId="0" applyAlignment="1" applyBorder="1" applyFill="1" applyFont="1">
      <alignment readingOrder="0"/>
    </xf>
    <xf borderId="10" fillId="0" fontId="5" numFmtId="0" xfId="0" applyBorder="1" applyFont="1"/>
    <xf borderId="11" fillId="0" fontId="5" numFmtId="0" xfId="0" applyBorder="1" applyFont="1"/>
    <xf borderId="0" fillId="0" fontId="4" numFmtId="0" xfId="0" applyAlignment="1" applyFont="1">
      <alignment readingOrder="0"/>
    </xf>
    <xf borderId="7" fillId="7" fontId="2" numFmtId="0" xfId="0" applyAlignment="1" applyBorder="1" applyFill="1" applyFont="1">
      <alignment readingOrder="0"/>
    </xf>
    <xf borderId="7" fillId="7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9" fillId="8" fontId="3" numFmtId="0" xfId="0" applyAlignment="1" applyBorder="1" applyFill="1" applyFont="1">
      <alignment readingOrder="0"/>
    </xf>
    <xf borderId="9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REST and SOAP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Sheet1!$A$40:$A$45</c:f>
            </c:strRef>
          </c:cat>
          <c:val>
            <c:numRef>
              <c:f>Sheet1!$B$40:$B$45</c:f>
              <c:numCache/>
            </c:numRef>
          </c:val>
        </c:ser>
        <c:ser>
          <c:idx val="1"/>
          <c:order val="1"/>
          <c:tx>
            <c:strRef>
              <c:f>Sheet1!$C$39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Sheet1!$A$40:$A$45</c:f>
            </c:strRef>
          </c:cat>
          <c:val>
            <c:numRef>
              <c:f>Sheet1!$C$40:$C$45</c:f>
              <c:numCache/>
            </c:numRef>
          </c:val>
        </c:ser>
        <c:axId val="499106634"/>
        <c:axId val="224050071"/>
      </c:barChart>
      <c:catAx>
        <c:axId val="499106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050071"/>
      </c:catAx>
      <c:valAx>
        <c:axId val="224050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106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REST and SOAP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Sheet1!$L$39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Sheet1!$K$40:$K$45</c:f>
            </c:strRef>
          </c:cat>
          <c:val>
            <c:numRef>
              <c:f>Sheet1!$L$40:$L$45</c:f>
              <c:numCache/>
            </c:numRef>
          </c:val>
          <c:smooth val="0"/>
        </c:ser>
        <c:ser>
          <c:idx val="1"/>
          <c:order val="1"/>
          <c:tx>
            <c:strRef>
              <c:f>Sheet1!$M$39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Sheet1!$K$40:$K$45</c:f>
            </c:strRef>
          </c:cat>
          <c:val>
            <c:numRef>
              <c:f>Sheet1!$M$40:$M$45</c:f>
              <c:numCache/>
            </c:numRef>
          </c:val>
          <c:smooth val="0"/>
        </c:ser>
        <c:axId val="1012907523"/>
        <c:axId val="1127039155"/>
      </c:lineChart>
      <c:catAx>
        <c:axId val="1012907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-n and -c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039155"/>
      </c:catAx>
      <c:valAx>
        <c:axId val="1127039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907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-n and -c, REST and SOAP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Sheet1!$S$39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Sheet1!$Q$40:$Q$45</c:f>
            </c:strRef>
          </c:cat>
          <c:val>
            <c:numRef>
              <c:f>Sheet1!$S$40:$S$45</c:f>
              <c:numCache/>
            </c:numRef>
          </c:val>
          <c:smooth val="0"/>
        </c:ser>
        <c:ser>
          <c:idx val="1"/>
          <c:order val="1"/>
          <c:tx>
            <c:strRef>
              <c:f>Sheet1!$T$39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Sheet1!$Q$40:$Q$45</c:f>
            </c:strRef>
          </c:cat>
          <c:val>
            <c:numRef>
              <c:f>Sheet1!$T$40:$T$45</c:f>
              <c:numCache/>
            </c:numRef>
          </c:val>
          <c:smooth val="0"/>
        </c:ser>
        <c:axId val="995172509"/>
        <c:axId val="446385298"/>
      </c:lineChart>
      <c:catAx>
        <c:axId val="995172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385298"/>
      </c:catAx>
      <c:valAx>
        <c:axId val="446385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172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REST and SOAP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Sheet1!$E$40:$E$43</c:f>
            </c:strRef>
          </c:cat>
          <c:val>
            <c:numRef>
              <c:f>Sheet1!$F$40:$F$43</c:f>
              <c:numCache/>
            </c:numRef>
          </c:val>
        </c:ser>
        <c:ser>
          <c:idx val="1"/>
          <c:order val="1"/>
          <c:tx>
            <c:strRef>
              <c:f>Sheet1!$G$39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Sheet1!$E$40:$E$43</c:f>
            </c:strRef>
          </c:cat>
          <c:val>
            <c:numRef>
              <c:f>Sheet1!$G$40:$G$43</c:f>
              <c:numCache/>
            </c:numRef>
          </c:val>
        </c:ser>
        <c:axId val="540238401"/>
        <c:axId val="1260526425"/>
      </c:barChart>
      <c:catAx>
        <c:axId val="540238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526425"/>
      </c:catAx>
      <c:valAx>
        <c:axId val="1260526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238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Rest and Soap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Sheet2!$A$7:$A$10</c:f>
            </c:strRef>
          </c:cat>
          <c:val>
            <c:numRef>
              <c:f>Sheet2!$B$7:$B$10</c:f>
              <c:numCache/>
            </c:numRef>
          </c:val>
        </c:ser>
        <c:ser>
          <c:idx val="1"/>
          <c:order val="1"/>
          <c:tx>
            <c:strRef>
              <c:f>Sheet2!$C$6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Sheet2!$A$7:$A$10</c:f>
            </c:strRef>
          </c:cat>
          <c:val>
            <c:numRef>
              <c:f>Sheet2!$C$7:$C$10</c:f>
              <c:numCache/>
            </c:numRef>
          </c:val>
        </c:ser>
        <c:axId val="1453336184"/>
        <c:axId val="560880647"/>
      </c:barChart>
      <c:catAx>
        <c:axId val="145333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Existing Rooms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880647"/>
      </c:catAx>
      <c:valAx>
        <c:axId val="560880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336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Rest and Soap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Sheet2!$A$27:$A$30</c:f>
            </c:strRef>
          </c:cat>
          <c:val>
            <c:numRef>
              <c:f>Sheet2!$B$27:$B$30</c:f>
              <c:numCache/>
            </c:numRef>
          </c:val>
        </c:ser>
        <c:ser>
          <c:idx val="1"/>
          <c:order val="1"/>
          <c:tx>
            <c:strRef>
              <c:f>Sheet2!$C$26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Sheet2!$A$27:$A$30</c:f>
            </c:strRef>
          </c:cat>
          <c:val>
            <c:numRef>
              <c:f>Sheet2!$C$27:$C$30</c:f>
              <c:numCache/>
            </c:numRef>
          </c:val>
        </c:ser>
        <c:axId val="1904130668"/>
        <c:axId val="911727650"/>
      </c:barChart>
      <c:catAx>
        <c:axId val="1904130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Existing Rooms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727650"/>
      </c:catAx>
      <c:valAx>
        <c:axId val="911727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130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Rest and Soap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Sheet2!$A$42:$A$45</c:f>
            </c:strRef>
          </c:cat>
          <c:val>
            <c:numRef>
              <c:f>Sheet2!$B$42:$B$45</c:f>
              <c:numCache/>
            </c:numRef>
          </c:val>
        </c:ser>
        <c:ser>
          <c:idx val="1"/>
          <c:order val="1"/>
          <c:tx>
            <c:strRef>
              <c:f>Sheet2!$C$41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Sheet2!$A$42:$A$45</c:f>
            </c:strRef>
          </c:cat>
          <c:val>
            <c:numRef>
              <c:f>Sheet2!$C$42:$C$45</c:f>
              <c:numCache/>
            </c:numRef>
          </c:val>
        </c:ser>
        <c:axId val="382187821"/>
        <c:axId val="2039140774"/>
      </c:barChart>
      <c:catAx>
        <c:axId val="382187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Existing Rooms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140774"/>
      </c:catAx>
      <c:valAx>
        <c:axId val="2039140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187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45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</xdr:colOff>
      <xdr:row>45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190500</xdr:colOff>
      <xdr:row>45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67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3</xdr:row>
      <xdr:rowOff>28575</xdr:rowOff>
    </xdr:from>
    <xdr:ext cx="4324350" cy="26670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923925</xdr:colOff>
      <xdr:row>21</xdr:row>
      <xdr:rowOff>152400</xdr:rowOff>
    </xdr:from>
    <xdr:ext cx="4257675" cy="2667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952500</xdr:colOff>
      <xdr:row>39</xdr:row>
      <xdr:rowOff>47625</xdr:rowOff>
    </xdr:from>
    <xdr:ext cx="4381500" cy="27241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1" t="s">
        <v>3</v>
      </c>
      <c r="B2" s="2" t="s">
        <v>4</v>
      </c>
      <c r="C2" s="3"/>
      <c r="K2" s="4"/>
      <c r="L2" s="5" t="s">
        <v>5</v>
      </c>
      <c r="M2" s="6"/>
      <c r="N2" s="4"/>
      <c r="Q2" s="7"/>
      <c r="R2" s="8" t="s">
        <v>5</v>
      </c>
      <c r="S2" s="6"/>
      <c r="T2" s="7"/>
      <c r="U2" s="7"/>
    </row>
    <row r="3">
      <c r="K3" s="9" t="s">
        <v>6</v>
      </c>
      <c r="L3" s="10"/>
      <c r="M3" s="10"/>
      <c r="N3" s="6"/>
      <c r="Q3" s="11" t="s">
        <v>7</v>
      </c>
      <c r="R3" s="10"/>
      <c r="S3" s="10"/>
      <c r="T3" s="10"/>
      <c r="U3" s="6"/>
    </row>
    <row r="4">
      <c r="A4" s="12" t="s">
        <v>8</v>
      </c>
      <c r="B4" s="10"/>
      <c r="C4" s="10"/>
      <c r="D4" s="10"/>
      <c r="E4" s="10"/>
      <c r="F4" s="6"/>
      <c r="K4" s="13" t="s">
        <v>9</v>
      </c>
      <c r="L4" s="13" t="s">
        <v>10</v>
      </c>
      <c r="M4" s="13" t="s">
        <v>11</v>
      </c>
      <c r="N4" s="13" t="s">
        <v>12</v>
      </c>
      <c r="Q4" s="13" t="s">
        <v>13</v>
      </c>
      <c r="R4" s="13" t="s">
        <v>9</v>
      </c>
      <c r="S4" s="13" t="s">
        <v>10</v>
      </c>
      <c r="T4" s="13" t="s">
        <v>11</v>
      </c>
      <c r="U4" s="13" t="s">
        <v>12</v>
      </c>
    </row>
    <row r="5">
      <c r="A5" s="13" t="s">
        <v>14</v>
      </c>
      <c r="B5" s="13" t="s">
        <v>15</v>
      </c>
      <c r="C5" s="13" t="s">
        <v>16</v>
      </c>
      <c r="D5" s="13" t="s">
        <v>17</v>
      </c>
      <c r="E5" s="13" t="s">
        <v>18</v>
      </c>
      <c r="F5" s="14"/>
      <c r="K5" s="15">
        <v>10.0</v>
      </c>
      <c r="L5" s="15">
        <v>10.0</v>
      </c>
      <c r="M5" s="15">
        <v>0.015</v>
      </c>
      <c r="N5" s="15">
        <v>2.5</v>
      </c>
      <c r="Q5" s="15" t="s">
        <v>19</v>
      </c>
      <c r="R5" s="15">
        <v>10.0</v>
      </c>
      <c r="S5" s="15">
        <v>10.0</v>
      </c>
      <c r="T5" s="15">
        <v>0.02</v>
      </c>
      <c r="U5" s="15">
        <v>0.042</v>
      </c>
    </row>
    <row r="6">
      <c r="A6" s="15" t="s">
        <v>19</v>
      </c>
      <c r="B6" s="15">
        <v>0.015</v>
      </c>
      <c r="C6" s="15">
        <v>0.012</v>
      </c>
      <c r="D6" s="15">
        <v>0.022</v>
      </c>
      <c r="E6" s="15">
        <v>0.142</v>
      </c>
      <c r="F6" s="16"/>
      <c r="K6" s="15">
        <v>50.0</v>
      </c>
      <c r="L6" s="15">
        <v>50.0</v>
      </c>
      <c r="M6" s="15">
        <v>0.022</v>
      </c>
      <c r="N6" s="15">
        <v>24.5</v>
      </c>
      <c r="Q6" s="15" t="s">
        <v>20</v>
      </c>
      <c r="R6" s="15">
        <v>50.0</v>
      </c>
      <c r="S6" s="15">
        <v>50.0</v>
      </c>
      <c r="T6" s="15">
        <v>0.66</v>
      </c>
      <c r="U6" s="15">
        <v>0.1</v>
      </c>
    </row>
    <row r="7">
      <c r="A7" s="15" t="s">
        <v>20</v>
      </c>
      <c r="B7" s="15">
        <v>0.014</v>
      </c>
      <c r="C7" s="15">
        <v>0.015</v>
      </c>
      <c r="D7" s="15">
        <v>0.034</v>
      </c>
      <c r="E7" s="15">
        <v>0.126</v>
      </c>
      <c r="F7" s="16"/>
      <c r="K7" s="15">
        <v>70.0</v>
      </c>
      <c r="L7" s="15">
        <v>70.0</v>
      </c>
      <c r="M7" s="15">
        <v>0.07</v>
      </c>
      <c r="N7" s="15">
        <v>30.2</v>
      </c>
      <c r="Q7" s="15" t="s">
        <v>21</v>
      </c>
      <c r="R7" s="15">
        <v>70.0</v>
      </c>
      <c r="S7" s="15">
        <v>70.0</v>
      </c>
      <c r="T7" s="15">
        <v>0.32</v>
      </c>
      <c r="U7" s="15">
        <v>0.269</v>
      </c>
    </row>
    <row r="8">
      <c r="A8" s="15" t="s">
        <v>21</v>
      </c>
      <c r="B8" s="15">
        <v>0.018</v>
      </c>
      <c r="C8" s="15">
        <v>0.018</v>
      </c>
      <c r="D8" s="15">
        <v>0.048</v>
      </c>
      <c r="E8" s="15">
        <v>0.153</v>
      </c>
      <c r="F8" s="16"/>
      <c r="K8" s="15">
        <v>100.0</v>
      </c>
      <c r="L8" s="15">
        <v>100.0</v>
      </c>
      <c r="M8" s="15">
        <v>0.1</v>
      </c>
      <c r="N8" s="15" t="s">
        <v>22</v>
      </c>
      <c r="Q8" s="15" t="s">
        <v>23</v>
      </c>
      <c r="R8" s="15">
        <v>100.0</v>
      </c>
      <c r="S8" s="15">
        <v>100.0</v>
      </c>
      <c r="T8" s="15">
        <v>0.44</v>
      </c>
      <c r="U8" s="15">
        <v>0.375</v>
      </c>
    </row>
    <row r="9">
      <c r="A9" s="15" t="s">
        <v>23</v>
      </c>
      <c r="B9" s="15">
        <v>0.021</v>
      </c>
      <c r="C9" s="15">
        <v>0.022</v>
      </c>
      <c r="D9" s="15">
        <v>0.062</v>
      </c>
      <c r="E9" s="15">
        <v>0.15</v>
      </c>
      <c r="F9" s="16"/>
      <c r="K9" s="15">
        <v>120.0</v>
      </c>
      <c r="L9" s="15">
        <v>120.0</v>
      </c>
      <c r="M9" s="15">
        <v>0.19</v>
      </c>
      <c r="N9" s="15" t="s">
        <v>22</v>
      </c>
      <c r="Q9" s="15" t="s">
        <v>24</v>
      </c>
      <c r="R9" s="15">
        <v>150.0</v>
      </c>
      <c r="S9" s="15">
        <v>150.0</v>
      </c>
      <c r="T9" s="15" t="s">
        <v>22</v>
      </c>
      <c r="U9" s="15" t="s">
        <v>22</v>
      </c>
    </row>
    <row r="10">
      <c r="A10" s="15" t="s">
        <v>24</v>
      </c>
      <c r="B10" s="15">
        <v>0.053</v>
      </c>
      <c r="C10" s="15">
        <v>0.06</v>
      </c>
      <c r="D10" s="15" t="s">
        <v>22</v>
      </c>
      <c r="E10" s="15" t="s">
        <v>25</v>
      </c>
      <c r="F10" s="16"/>
      <c r="K10" s="15">
        <v>150.0</v>
      </c>
      <c r="L10" s="15">
        <v>150.0</v>
      </c>
      <c r="M10" s="15">
        <v>0.2</v>
      </c>
      <c r="N10" s="15" t="s">
        <v>22</v>
      </c>
      <c r="Q10" s="15" t="s">
        <v>26</v>
      </c>
      <c r="R10" s="15">
        <v>200.0</v>
      </c>
      <c r="S10" s="15">
        <v>200.0</v>
      </c>
      <c r="T10" s="15" t="s">
        <v>22</v>
      </c>
      <c r="U10" s="15" t="s">
        <v>22</v>
      </c>
    </row>
    <row r="11">
      <c r="A11" s="15" t="s">
        <v>26</v>
      </c>
      <c r="B11" s="15">
        <v>0.104</v>
      </c>
      <c r="C11" s="15">
        <v>0.137</v>
      </c>
      <c r="D11" s="15" t="s">
        <v>22</v>
      </c>
      <c r="E11" s="15" t="s">
        <v>22</v>
      </c>
      <c r="F11" s="16"/>
      <c r="K11" s="15">
        <v>200.0</v>
      </c>
      <c r="L11" s="15">
        <v>200.0</v>
      </c>
      <c r="M11" s="15" t="s">
        <v>27</v>
      </c>
      <c r="N11" s="15" t="s">
        <v>22</v>
      </c>
    </row>
    <row r="13">
      <c r="K13" s="4"/>
      <c r="L13" s="12" t="s">
        <v>28</v>
      </c>
      <c r="M13" s="6"/>
      <c r="N13" s="4"/>
      <c r="Q13" s="17"/>
      <c r="R13" s="18" t="s">
        <v>29</v>
      </c>
      <c r="S13" s="6"/>
      <c r="T13" s="17"/>
      <c r="U13" s="17"/>
    </row>
    <row r="14">
      <c r="K14" s="9" t="s">
        <v>30</v>
      </c>
      <c r="L14" s="10"/>
      <c r="M14" s="10"/>
      <c r="N14" s="6"/>
      <c r="Q14" s="19" t="s">
        <v>7</v>
      </c>
      <c r="R14" s="10"/>
      <c r="S14" s="10"/>
      <c r="T14" s="10"/>
      <c r="U14" s="6"/>
    </row>
    <row r="15">
      <c r="A15" s="20" t="s">
        <v>31</v>
      </c>
      <c r="B15" s="10"/>
      <c r="C15" s="10"/>
      <c r="D15" s="10"/>
      <c r="E15" s="10"/>
      <c r="F15" s="6"/>
      <c r="K15" s="13" t="s">
        <v>9</v>
      </c>
      <c r="L15" s="13" t="s">
        <v>10</v>
      </c>
      <c r="M15" s="13" t="s">
        <v>11</v>
      </c>
      <c r="N15" s="13" t="s">
        <v>12</v>
      </c>
      <c r="Q15" s="21" t="s">
        <v>13</v>
      </c>
      <c r="R15" s="22" t="s">
        <v>9</v>
      </c>
      <c r="S15" s="22" t="s">
        <v>10</v>
      </c>
      <c r="T15" s="22" t="s">
        <v>11</v>
      </c>
      <c r="U15" s="22" t="s">
        <v>12</v>
      </c>
    </row>
    <row r="16">
      <c r="A16" s="13" t="s">
        <v>14</v>
      </c>
      <c r="B16" s="13" t="s">
        <v>32</v>
      </c>
      <c r="C16" s="23" t="s">
        <v>16</v>
      </c>
      <c r="D16" s="13" t="s">
        <v>17</v>
      </c>
      <c r="E16" s="13" t="s">
        <v>18</v>
      </c>
      <c r="F16" s="14"/>
      <c r="K16" s="15">
        <v>10.0</v>
      </c>
      <c r="L16" s="15">
        <v>10.0</v>
      </c>
      <c r="M16" s="15">
        <v>0.017</v>
      </c>
      <c r="N16" s="15">
        <v>2.7</v>
      </c>
      <c r="Q16" s="15" t="s">
        <v>19</v>
      </c>
      <c r="R16" s="15">
        <v>10.0</v>
      </c>
      <c r="S16" s="15">
        <v>10.0</v>
      </c>
      <c r="T16" s="24">
        <v>0.027</v>
      </c>
      <c r="U16" s="24">
        <v>0.11</v>
      </c>
    </row>
    <row r="17">
      <c r="A17" s="15" t="s">
        <v>19</v>
      </c>
      <c r="B17" s="15">
        <v>0.014</v>
      </c>
      <c r="C17" s="15">
        <v>0.011</v>
      </c>
      <c r="D17" s="15">
        <v>0.025</v>
      </c>
      <c r="E17" s="15">
        <v>0.145</v>
      </c>
      <c r="F17" s="16"/>
      <c r="K17" s="15">
        <v>50.0</v>
      </c>
      <c r="L17" s="15">
        <v>50.0</v>
      </c>
      <c r="M17" s="15">
        <v>0.021</v>
      </c>
      <c r="N17" s="15">
        <v>23.67</v>
      </c>
      <c r="Q17" s="15" t="s">
        <v>20</v>
      </c>
      <c r="R17" s="15">
        <v>50.0</v>
      </c>
      <c r="S17" s="15">
        <v>50.0</v>
      </c>
      <c r="T17" s="24">
        <v>0.089</v>
      </c>
      <c r="U17" s="24">
        <v>0.144</v>
      </c>
    </row>
    <row r="18">
      <c r="A18" s="15" t="s">
        <v>20</v>
      </c>
      <c r="B18" s="15">
        <v>0.016</v>
      </c>
      <c r="C18" s="15">
        <v>0.017</v>
      </c>
      <c r="D18" s="15">
        <v>0.03</v>
      </c>
      <c r="E18" s="15">
        <v>0.239</v>
      </c>
      <c r="F18" s="16"/>
      <c r="K18" s="15">
        <v>70.0</v>
      </c>
      <c r="L18" s="15">
        <v>70.0</v>
      </c>
      <c r="M18" s="15">
        <v>0.07</v>
      </c>
      <c r="N18" s="15">
        <v>33.4</v>
      </c>
      <c r="Q18" s="15" t="s">
        <v>21</v>
      </c>
      <c r="R18" s="15">
        <v>70.0</v>
      </c>
      <c r="S18" s="15">
        <v>70.0</v>
      </c>
      <c r="T18" s="24">
        <v>0.21</v>
      </c>
      <c r="U18" s="24">
        <v>0.278</v>
      </c>
    </row>
    <row r="19">
      <c r="A19" s="15" t="s">
        <v>21</v>
      </c>
      <c r="B19" s="15">
        <v>0.019</v>
      </c>
      <c r="C19" s="15">
        <v>0.018</v>
      </c>
      <c r="D19" s="15">
        <v>0.44</v>
      </c>
      <c r="E19" s="15">
        <v>0.15</v>
      </c>
      <c r="F19" s="16"/>
      <c r="K19" s="15">
        <v>100.0</v>
      </c>
      <c r="L19" s="15">
        <v>100.0</v>
      </c>
      <c r="M19" s="15">
        <v>0.11</v>
      </c>
      <c r="N19" s="15" t="s">
        <v>22</v>
      </c>
      <c r="Q19" s="15" t="s">
        <v>23</v>
      </c>
      <c r="R19" s="15">
        <v>100.0</v>
      </c>
      <c r="S19" s="15">
        <v>100.0</v>
      </c>
      <c r="T19" s="24">
        <v>0.34</v>
      </c>
      <c r="U19" s="24">
        <v>0.416</v>
      </c>
    </row>
    <row r="20">
      <c r="A20" s="15" t="s">
        <v>23</v>
      </c>
      <c r="B20" s="15">
        <v>0.23</v>
      </c>
      <c r="C20" s="15">
        <v>0.024</v>
      </c>
      <c r="D20" s="15">
        <v>0.066</v>
      </c>
      <c r="E20" s="15">
        <v>0.155</v>
      </c>
      <c r="F20" s="16"/>
      <c r="G20" s="25"/>
      <c r="K20" s="15">
        <v>120.0</v>
      </c>
      <c r="L20" s="15">
        <v>120.0</v>
      </c>
      <c r="M20" s="15">
        <v>0.19</v>
      </c>
      <c r="N20" s="15" t="s">
        <v>22</v>
      </c>
      <c r="Q20" s="15" t="s">
        <v>24</v>
      </c>
      <c r="R20" s="15">
        <v>150.0</v>
      </c>
      <c r="S20" s="15">
        <v>150.0</v>
      </c>
      <c r="T20" s="24" t="s">
        <v>22</v>
      </c>
      <c r="U20" s="24" t="s">
        <v>22</v>
      </c>
    </row>
    <row r="21">
      <c r="A21" s="15" t="s">
        <v>24</v>
      </c>
      <c r="B21" s="15">
        <v>0.066</v>
      </c>
      <c r="C21" s="15">
        <v>0.06</v>
      </c>
      <c r="D21" s="15" t="s">
        <v>22</v>
      </c>
      <c r="E21" s="15" t="s">
        <v>33</v>
      </c>
      <c r="F21" s="16"/>
      <c r="K21" s="15">
        <v>200.0</v>
      </c>
      <c r="L21" s="15">
        <v>200.0</v>
      </c>
      <c r="M21" s="15" t="s">
        <v>22</v>
      </c>
      <c r="N21" s="15" t="s">
        <v>22</v>
      </c>
      <c r="Q21" s="15" t="s">
        <v>26</v>
      </c>
      <c r="R21" s="15">
        <v>200.0</v>
      </c>
      <c r="S21" s="15">
        <v>200.0</v>
      </c>
      <c r="T21" s="24" t="s">
        <v>22</v>
      </c>
      <c r="U21" s="24" t="s">
        <v>22</v>
      </c>
    </row>
    <row r="22">
      <c r="A22" s="15" t="s">
        <v>26</v>
      </c>
      <c r="B22" s="15">
        <v>0.109</v>
      </c>
      <c r="C22" s="15">
        <v>0.14</v>
      </c>
      <c r="D22" s="15" t="s">
        <v>22</v>
      </c>
      <c r="E22" s="15" t="s">
        <v>22</v>
      </c>
      <c r="F22" s="16"/>
    </row>
    <row r="25">
      <c r="K25" s="4"/>
      <c r="L25" s="5" t="s">
        <v>34</v>
      </c>
      <c r="M25" s="6"/>
      <c r="N25" s="4"/>
      <c r="Q25" s="17"/>
      <c r="R25" s="18" t="s">
        <v>35</v>
      </c>
      <c r="S25" s="6"/>
      <c r="T25" s="17"/>
      <c r="U25" s="17"/>
    </row>
    <row r="26">
      <c r="A26" s="12" t="s">
        <v>36</v>
      </c>
      <c r="B26" s="10"/>
      <c r="C26" s="10"/>
      <c r="D26" s="10"/>
      <c r="E26" s="10"/>
      <c r="F26" s="6"/>
      <c r="K26" s="26" t="s">
        <v>37</v>
      </c>
      <c r="L26" s="10"/>
      <c r="M26" s="10"/>
      <c r="N26" s="6"/>
      <c r="Q26" s="19" t="s">
        <v>7</v>
      </c>
      <c r="R26" s="10"/>
      <c r="S26" s="10"/>
      <c r="T26" s="10"/>
      <c r="U26" s="6"/>
    </row>
    <row r="27">
      <c r="A27" s="13" t="s">
        <v>14</v>
      </c>
      <c r="B27" s="13" t="s">
        <v>32</v>
      </c>
      <c r="C27" s="23" t="s">
        <v>16</v>
      </c>
      <c r="D27" s="13" t="s">
        <v>17</v>
      </c>
      <c r="E27" s="13" t="s">
        <v>18</v>
      </c>
      <c r="F27" s="14"/>
      <c r="K27" s="13" t="s">
        <v>9</v>
      </c>
      <c r="L27" s="13" t="s">
        <v>10</v>
      </c>
      <c r="M27" s="13" t="s">
        <v>11</v>
      </c>
      <c r="N27" s="13" t="s">
        <v>12</v>
      </c>
      <c r="Q27" s="21" t="s">
        <v>13</v>
      </c>
      <c r="R27" s="22" t="s">
        <v>9</v>
      </c>
      <c r="S27" s="22" t="s">
        <v>10</v>
      </c>
      <c r="T27" s="22" t="s">
        <v>11</v>
      </c>
      <c r="U27" s="22" t="s">
        <v>12</v>
      </c>
    </row>
    <row r="28">
      <c r="A28" s="15" t="s">
        <v>19</v>
      </c>
      <c r="B28" s="15">
        <v>0.011</v>
      </c>
      <c r="C28" s="15">
        <v>0.014</v>
      </c>
      <c r="D28" s="15">
        <v>0.02</v>
      </c>
      <c r="E28" s="15">
        <v>0.149</v>
      </c>
      <c r="F28" s="16"/>
      <c r="K28" s="15">
        <v>10.0</v>
      </c>
      <c r="L28" s="15">
        <v>10.0</v>
      </c>
      <c r="M28" s="15">
        <v>0.015</v>
      </c>
      <c r="N28" s="15">
        <v>2.4</v>
      </c>
      <c r="Q28" s="15" t="s">
        <v>19</v>
      </c>
      <c r="R28" s="15">
        <v>10.0</v>
      </c>
      <c r="S28" s="15">
        <v>10.0</v>
      </c>
      <c r="T28" s="24">
        <v>0.025</v>
      </c>
      <c r="U28" s="24">
        <v>0.19</v>
      </c>
    </row>
    <row r="29">
      <c r="A29" s="15" t="s">
        <v>20</v>
      </c>
      <c r="B29" s="15">
        <v>0.017</v>
      </c>
      <c r="C29" s="15">
        <v>0.023</v>
      </c>
      <c r="D29" s="15">
        <v>0.029</v>
      </c>
      <c r="E29" s="15">
        <v>0.249</v>
      </c>
      <c r="F29" s="16"/>
      <c r="K29" s="15">
        <v>50.0</v>
      </c>
      <c r="L29" s="15">
        <v>50.0</v>
      </c>
      <c r="M29" s="15">
        <v>0.022</v>
      </c>
      <c r="N29" s="15">
        <v>22.78</v>
      </c>
      <c r="Q29" s="15" t="s">
        <v>20</v>
      </c>
      <c r="R29" s="15">
        <v>50.0</v>
      </c>
      <c r="S29" s="15">
        <v>50.0</v>
      </c>
      <c r="T29" s="24">
        <v>0.085</v>
      </c>
      <c r="U29" s="24">
        <v>0.167</v>
      </c>
    </row>
    <row r="30">
      <c r="A30" s="15" t="s">
        <v>21</v>
      </c>
      <c r="B30" s="15">
        <v>0.016</v>
      </c>
      <c r="C30" s="15">
        <v>0.022</v>
      </c>
      <c r="D30" s="15">
        <v>0.047</v>
      </c>
      <c r="E30" s="15">
        <v>0.1554</v>
      </c>
      <c r="F30" s="16"/>
      <c r="K30" s="15">
        <v>70.0</v>
      </c>
      <c r="L30" s="15">
        <v>70.0</v>
      </c>
      <c r="M30" s="15">
        <v>0.06</v>
      </c>
      <c r="N30" s="15">
        <v>31.9</v>
      </c>
      <c r="Q30" s="15" t="s">
        <v>21</v>
      </c>
      <c r="R30" s="15">
        <v>70.0</v>
      </c>
      <c r="S30" s="15">
        <v>70.0</v>
      </c>
      <c r="T30" s="24">
        <v>0.3</v>
      </c>
      <c r="U30" s="24">
        <v>0.3</v>
      </c>
    </row>
    <row r="31">
      <c r="A31" s="15" t="s">
        <v>23</v>
      </c>
      <c r="B31" s="15">
        <v>0.021</v>
      </c>
      <c r="C31" s="15">
        <v>0.025</v>
      </c>
      <c r="D31" s="15">
        <v>0.062</v>
      </c>
      <c r="E31" s="15">
        <v>0.16</v>
      </c>
      <c r="F31" s="16"/>
      <c r="K31" s="15">
        <v>100.0</v>
      </c>
      <c r="L31" s="15">
        <v>100.0</v>
      </c>
      <c r="M31" s="15">
        <v>0.12</v>
      </c>
      <c r="N31" s="15" t="s">
        <v>22</v>
      </c>
      <c r="Q31" s="15" t="s">
        <v>23</v>
      </c>
      <c r="R31" s="15">
        <v>100.0</v>
      </c>
      <c r="S31" s="15">
        <v>100.0</v>
      </c>
      <c r="T31" s="24">
        <v>0.42</v>
      </c>
      <c r="U31" s="24">
        <v>0.589</v>
      </c>
    </row>
    <row r="32">
      <c r="A32" s="15" t="s">
        <v>24</v>
      </c>
      <c r="B32" s="15">
        <v>0.057</v>
      </c>
      <c r="C32" s="15">
        <v>0.048</v>
      </c>
      <c r="D32" s="15" t="s">
        <v>22</v>
      </c>
      <c r="E32" s="15" t="s">
        <v>33</v>
      </c>
      <c r="F32" s="16"/>
      <c r="K32" s="15">
        <v>120.0</v>
      </c>
      <c r="L32" s="15">
        <v>120.0</v>
      </c>
      <c r="M32" s="15">
        <v>0.17</v>
      </c>
      <c r="N32" s="15" t="s">
        <v>22</v>
      </c>
      <c r="Q32" s="15" t="s">
        <v>24</v>
      </c>
      <c r="R32" s="15">
        <v>150.0</v>
      </c>
      <c r="S32" s="15">
        <v>150.0</v>
      </c>
      <c r="T32" s="24" t="s">
        <v>22</v>
      </c>
      <c r="U32" s="24" t="s">
        <v>22</v>
      </c>
    </row>
    <row r="33">
      <c r="A33" s="15" t="s">
        <v>26</v>
      </c>
      <c r="B33" s="15">
        <v>0.056</v>
      </c>
      <c r="C33" s="15">
        <v>0.063</v>
      </c>
      <c r="D33" s="15" t="s">
        <v>22</v>
      </c>
      <c r="E33" s="15" t="s">
        <v>22</v>
      </c>
      <c r="F33" s="16"/>
      <c r="K33" s="15">
        <v>200.0</v>
      </c>
      <c r="L33" s="15">
        <v>200.0</v>
      </c>
      <c r="M33" s="15" t="s">
        <v>22</v>
      </c>
      <c r="N33" s="15" t="s">
        <v>22</v>
      </c>
      <c r="Q33" s="15" t="s">
        <v>26</v>
      </c>
      <c r="R33" s="15">
        <v>200.0</v>
      </c>
      <c r="S33" s="15">
        <v>200.0</v>
      </c>
      <c r="T33" s="24" t="s">
        <v>22</v>
      </c>
      <c r="U33" s="24" t="s">
        <v>22</v>
      </c>
    </row>
    <row r="36">
      <c r="F36" s="27" t="s">
        <v>38</v>
      </c>
      <c r="G36" s="28"/>
      <c r="H36" s="28"/>
      <c r="I36" s="28"/>
      <c r="J36" s="28"/>
      <c r="K36" s="28"/>
      <c r="L36" s="28"/>
      <c r="M36" s="28"/>
      <c r="N36" s="28"/>
      <c r="O36" s="29"/>
    </row>
    <row r="38">
      <c r="A38" s="30" t="s">
        <v>0</v>
      </c>
      <c r="E38" s="30" t="s">
        <v>3</v>
      </c>
    </row>
    <row r="39">
      <c r="A39" s="31" t="s">
        <v>39</v>
      </c>
      <c r="B39" s="31" t="s">
        <v>40</v>
      </c>
      <c r="C39" s="31" t="s">
        <v>41</v>
      </c>
      <c r="E39" s="32" t="s">
        <v>39</v>
      </c>
      <c r="F39" s="32" t="s">
        <v>40</v>
      </c>
      <c r="G39" s="32" t="s">
        <v>41</v>
      </c>
      <c r="K39" s="31" t="s">
        <v>42</v>
      </c>
      <c r="L39" s="31" t="s">
        <v>40</v>
      </c>
      <c r="M39" s="31" t="s">
        <v>41</v>
      </c>
      <c r="Q39" s="32" t="s">
        <v>13</v>
      </c>
      <c r="R39" s="32" t="s">
        <v>42</v>
      </c>
      <c r="S39" s="32" t="s">
        <v>40</v>
      </c>
      <c r="T39" s="32" t="s">
        <v>41</v>
      </c>
    </row>
    <row r="40">
      <c r="A40" s="15" t="s">
        <v>19</v>
      </c>
      <c r="B40" s="15">
        <v>0.026</v>
      </c>
      <c r="C40" s="15">
        <v>0.145</v>
      </c>
      <c r="E40" s="15" t="s">
        <v>19</v>
      </c>
      <c r="F40" s="15">
        <v>0.015</v>
      </c>
      <c r="G40" s="15">
        <v>0.022</v>
      </c>
      <c r="K40" s="15">
        <v>10.0</v>
      </c>
      <c r="L40" s="15">
        <v>0.017</v>
      </c>
      <c r="M40" s="15">
        <v>2.5</v>
      </c>
      <c r="Q40" s="15" t="s">
        <v>19</v>
      </c>
      <c r="R40" s="15">
        <v>10.0</v>
      </c>
      <c r="S40" s="24">
        <v>0.027</v>
      </c>
      <c r="T40" s="24">
        <v>0.11</v>
      </c>
    </row>
    <row r="41">
      <c r="A41" s="15" t="s">
        <v>20</v>
      </c>
      <c r="B41" s="15">
        <v>0.015</v>
      </c>
      <c r="C41" s="15">
        <v>0.239</v>
      </c>
      <c r="E41" s="15" t="s">
        <v>20</v>
      </c>
      <c r="F41" s="15">
        <v>0.014</v>
      </c>
      <c r="G41" s="15">
        <v>0.034</v>
      </c>
      <c r="K41" s="15">
        <v>50.0</v>
      </c>
      <c r="L41" s="15">
        <v>0.021</v>
      </c>
      <c r="M41" s="15">
        <v>24.5</v>
      </c>
      <c r="Q41" s="15" t="s">
        <v>20</v>
      </c>
      <c r="R41" s="15">
        <v>50.0</v>
      </c>
      <c r="S41" s="24">
        <v>0.089</v>
      </c>
      <c r="T41" s="24">
        <v>0.144</v>
      </c>
    </row>
    <row r="42">
      <c r="A42" s="15" t="s">
        <v>21</v>
      </c>
      <c r="B42" s="15">
        <v>0.018</v>
      </c>
      <c r="C42" s="15">
        <v>0.15</v>
      </c>
      <c r="E42" s="15" t="s">
        <v>21</v>
      </c>
      <c r="F42" s="15">
        <v>0.018</v>
      </c>
      <c r="G42" s="15">
        <v>0.048</v>
      </c>
      <c r="K42" s="15">
        <v>70.0</v>
      </c>
      <c r="L42" s="15">
        <v>0.07</v>
      </c>
      <c r="M42" s="15">
        <v>30.2</v>
      </c>
      <c r="Q42" s="15" t="s">
        <v>21</v>
      </c>
      <c r="R42" s="15">
        <v>70.0</v>
      </c>
      <c r="S42" s="24">
        <v>0.21</v>
      </c>
      <c r="T42" s="24">
        <v>0.278</v>
      </c>
    </row>
    <row r="43">
      <c r="A43" s="15" t="s">
        <v>23</v>
      </c>
      <c r="B43" s="15">
        <v>0.022</v>
      </c>
      <c r="C43" s="15">
        <v>0.155</v>
      </c>
      <c r="E43" s="15" t="s">
        <v>23</v>
      </c>
      <c r="F43" s="15">
        <v>0.021</v>
      </c>
      <c r="G43" s="15">
        <v>0.062</v>
      </c>
      <c r="K43" s="15">
        <v>100.0</v>
      </c>
      <c r="L43" s="15">
        <v>0.11</v>
      </c>
      <c r="M43" s="15" t="s">
        <v>22</v>
      </c>
      <c r="Q43" s="15" t="s">
        <v>23</v>
      </c>
      <c r="R43" s="15">
        <v>100.0</v>
      </c>
      <c r="S43" s="24">
        <v>0.34</v>
      </c>
      <c r="T43" s="24">
        <v>0.416</v>
      </c>
    </row>
    <row r="44">
      <c r="A44" s="15"/>
      <c r="B44" s="15"/>
      <c r="E44" s="16"/>
      <c r="F44" s="15"/>
      <c r="G44" s="16"/>
      <c r="K44" s="15">
        <v>120.0</v>
      </c>
      <c r="L44" s="15">
        <v>0.19</v>
      </c>
      <c r="M44" s="15" t="s">
        <v>22</v>
      </c>
      <c r="Q44" s="15" t="s">
        <v>24</v>
      </c>
      <c r="R44" s="15">
        <v>150.0</v>
      </c>
      <c r="S44" s="15" t="s">
        <v>22</v>
      </c>
      <c r="T44" s="15" t="s">
        <v>22</v>
      </c>
    </row>
    <row r="45">
      <c r="A45" s="15"/>
      <c r="B45" s="15"/>
      <c r="E45" s="16"/>
      <c r="F45" s="15"/>
      <c r="G45" s="16"/>
      <c r="K45" s="15">
        <v>200.0</v>
      </c>
      <c r="L45" s="15" t="s">
        <v>22</v>
      </c>
      <c r="M45" s="15" t="s">
        <v>22</v>
      </c>
      <c r="Q45" s="15" t="s">
        <v>26</v>
      </c>
      <c r="R45" s="15">
        <v>200.0</v>
      </c>
      <c r="S45" s="15" t="s">
        <v>22</v>
      </c>
      <c r="T45" s="15" t="s">
        <v>22</v>
      </c>
    </row>
    <row r="67">
      <c r="A67" s="33" t="s">
        <v>3</v>
      </c>
    </row>
  </sheetData>
  <mergeCells count="16">
    <mergeCell ref="L2:M2"/>
    <mergeCell ref="R2:S2"/>
    <mergeCell ref="K3:N3"/>
    <mergeCell ref="Q3:U3"/>
    <mergeCell ref="A4:F4"/>
    <mergeCell ref="L13:M13"/>
    <mergeCell ref="R13:S13"/>
    <mergeCell ref="K14:N14"/>
    <mergeCell ref="Q14:U14"/>
    <mergeCell ref="A15:F15"/>
    <mergeCell ref="L25:M25"/>
    <mergeCell ref="R25:S25"/>
    <mergeCell ref="A26:F26"/>
    <mergeCell ref="Q26:U26"/>
    <mergeCell ref="K26:N26"/>
    <mergeCell ref="F36:O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I2" s="34" t="s">
        <v>43</v>
      </c>
      <c r="J2" s="28"/>
      <c r="K2" s="28"/>
      <c r="L2" s="28"/>
      <c r="M2" s="28"/>
      <c r="N2" s="28"/>
      <c r="O2" s="28"/>
      <c r="P2" s="29"/>
    </row>
    <row r="3">
      <c r="I3" s="35" t="s">
        <v>44</v>
      </c>
      <c r="J3" s="28"/>
      <c r="K3" s="28"/>
      <c r="L3" s="28"/>
      <c r="M3" s="28"/>
      <c r="N3" s="28"/>
      <c r="O3" s="28"/>
      <c r="P3" s="29"/>
    </row>
    <row r="5">
      <c r="A5" s="35" t="s">
        <v>45</v>
      </c>
      <c r="B5" s="28"/>
      <c r="C5" s="29"/>
    </row>
    <row r="6">
      <c r="A6" s="15" t="s">
        <v>46</v>
      </c>
      <c r="B6" s="15" t="s">
        <v>47</v>
      </c>
      <c r="C6" s="15" t="s">
        <v>48</v>
      </c>
    </row>
    <row r="7">
      <c r="A7" s="15">
        <v>10.0</v>
      </c>
      <c r="B7" s="15">
        <v>0.011</v>
      </c>
      <c r="C7" s="15">
        <v>0.015</v>
      </c>
    </row>
    <row r="8">
      <c r="A8" s="15">
        <v>100.0</v>
      </c>
      <c r="B8" s="15">
        <v>0.014</v>
      </c>
      <c r="C8" s="15">
        <v>0.023</v>
      </c>
    </row>
    <row r="9">
      <c r="A9" s="15">
        <v>1000.0</v>
      </c>
      <c r="B9" s="15">
        <v>0.013</v>
      </c>
      <c r="C9" s="15">
        <v>0.04</v>
      </c>
    </row>
    <row r="10">
      <c r="A10" s="15">
        <v>10000.0</v>
      </c>
      <c r="B10" s="15">
        <v>0.014</v>
      </c>
      <c r="C10" s="15">
        <v>0.06</v>
      </c>
    </row>
    <row r="25">
      <c r="A25" s="35" t="s">
        <v>49</v>
      </c>
      <c r="B25" s="28"/>
      <c r="C25" s="29"/>
    </row>
    <row r="26">
      <c r="A26" s="15" t="s">
        <v>46</v>
      </c>
      <c r="B26" s="15" t="s">
        <v>47</v>
      </c>
      <c r="C26" s="15" t="s">
        <v>48</v>
      </c>
    </row>
    <row r="27">
      <c r="A27" s="15">
        <v>10.0</v>
      </c>
      <c r="B27" s="15">
        <v>0.01</v>
      </c>
      <c r="C27" s="15">
        <v>0.013</v>
      </c>
    </row>
    <row r="28">
      <c r="A28" s="15">
        <v>100.0</v>
      </c>
      <c r="B28" s="15">
        <v>0.0137</v>
      </c>
      <c r="C28" s="15">
        <v>0.03</v>
      </c>
    </row>
    <row r="29">
      <c r="A29" s="15">
        <v>1000.0</v>
      </c>
      <c r="B29" s="15">
        <v>0.014</v>
      </c>
      <c r="C29" s="15">
        <v>0.05</v>
      </c>
    </row>
    <row r="30">
      <c r="A30" s="15">
        <v>10000.0</v>
      </c>
      <c r="B30" s="15">
        <v>0.018</v>
      </c>
      <c r="C30" s="15">
        <v>0.08</v>
      </c>
    </row>
    <row r="40">
      <c r="A40" s="35" t="s">
        <v>50</v>
      </c>
      <c r="B40" s="28"/>
      <c r="C40" s="29"/>
    </row>
    <row r="41">
      <c r="A41" s="15" t="s">
        <v>46</v>
      </c>
      <c r="B41" s="15" t="s">
        <v>47</v>
      </c>
      <c r="C41" s="15" t="s">
        <v>48</v>
      </c>
    </row>
    <row r="42">
      <c r="A42" s="15">
        <v>10.0</v>
      </c>
      <c r="B42" s="15">
        <v>0.01</v>
      </c>
      <c r="C42" s="15">
        <v>0.016</v>
      </c>
    </row>
    <row r="43">
      <c r="A43" s="15">
        <v>100.0</v>
      </c>
      <c r="B43" s="15">
        <v>0.0145</v>
      </c>
      <c r="C43" s="15">
        <v>0.025</v>
      </c>
    </row>
    <row r="44">
      <c r="A44" s="15">
        <v>1000.0</v>
      </c>
      <c r="B44" s="15">
        <v>0.0122</v>
      </c>
      <c r="C44" s="15">
        <v>0.03</v>
      </c>
    </row>
    <row r="45">
      <c r="A45" s="15">
        <v>10000.0</v>
      </c>
      <c r="B45" s="15">
        <v>0.013</v>
      </c>
      <c r="C45" s="15">
        <v>0.044</v>
      </c>
    </row>
  </sheetData>
  <mergeCells count="5">
    <mergeCell ref="I2:P2"/>
    <mergeCell ref="A5:C5"/>
    <mergeCell ref="A25:C25"/>
    <mergeCell ref="A40:C40"/>
    <mergeCell ref="I3:P3"/>
  </mergeCells>
  <drawing r:id="rId1"/>
</worksheet>
</file>