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4840" tabRatio="500"/>
  </bookViews>
  <sheets>
    <sheet name="Chart1" sheetId="2" r:id="rId1"/>
    <sheet name="small_deform_hard3" sheetId="1" r:id="rId2"/>
    <sheet name="prediction" sheetId="3" r:id="rId3"/>
  </sheets>
  <definedNames>
    <definedName name="small_deform_hard3" localSheetId="1">small_deform_hard3!$C$3:$F$13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6" i="3"/>
</calcChain>
</file>

<file path=xl/connections.xml><?xml version="1.0" encoding="utf-8"?>
<connections xmlns="http://schemas.openxmlformats.org/spreadsheetml/2006/main">
  <connection id="1" name="small_deform_hard3.csv" type="6" refreshedVersion="0" background="1" saveData="1">
    <textPr fileType="mac" codePage="10000" sourceFile="MOOSE-PH:Users:wil04q:projects:moose:modules:tensor_mechanics:tests:weak_plane_tensile:small_deform_hard3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<sst xmlns="http://schemas.openxmlformats.org/spreadsheetml/2006/main" count="6" uniqueCount="6">
  <si>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time</t>
  </si>
  <si>
    <t>f</t>
  </si>
  <si>
    <t>s_zz</t>
  </si>
  <si>
    <t>wpt_internal</t>
  </si>
  <si>
    <t>q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</si>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</sst>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Tensile</a:t>
            </a:r>
            <a:r>
              <a:rPr lang="en-US" baseline="0"/>
              <a:t> strength for WeakPlaneTensile hardening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Moose</c:v>
          </c:tx>
          <c:spPr>
            <a:ln w="47625">
              <a:noFill/>
            </a:ln>
          </c:spPr>
          <c:marker>
            <c:symbol val="diamond"/>
            <c:size val="12"/>
            <c:spPr>
              <a:solidFill>
                <a:srgbClr val="FF0000"/>
              </a:solidFill>
            </c:spPr>
          </c:marker>
          <c:xVal>
            <c:numRef>
              <c:f>small_deform_hard3!$F$5:$F$12</c:f>
              <c:numCache>
                <c:formatCode>0.00E+00</c:formatCode>
                <c:ptCount val="8"/>
                <c:pt idx="0" formatCode="General">
                  <c:v>0.0</c:v>
                </c:pt>
                <c:pt idx="1">
                  <c:v>6.4215181408008E-7</c:v>
                </c:pt>
                <c:pt idx="2">
                  <c:v>1.2105926978439E-6</c:v>
                </c:pt>
                <c:pt idx="3">
                  <c:v>1.7477482986557E-6</c:v>
                </c:pt>
                <c:pt idx="4">
                  <c:v>2.2689713220976E-6</c:v>
                </c:pt>
                <c:pt idx="5">
                  <c:v>2.7814101747809E-6</c:v>
                </c:pt>
                <c:pt idx="6">
                  <c:v>3.2888043735503E-6</c:v>
                </c:pt>
                <c:pt idx="7">
                  <c:v>3.793235219348E-6</c:v>
                </c:pt>
              </c:numCache>
            </c:numRef>
          </c:xVal>
          <c:yVal>
            <c:numRef>
              <c:f>small_deform_hard3!$E$5:$E$12</c:f>
              <c:numCache>
                <c:formatCode>General</c:formatCode>
                <c:ptCount val="8"/>
                <c:pt idx="0">
                  <c:v>9.9999975009483</c:v>
                </c:pt>
                <c:pt idx="1">
                  <c:v>7.156953719848</c:v>
                </c:pt>
                <c:pt idx="2">
                  <c:v>5.7881235446255</c:v>
                </c:pt>
                <c:pt idx="3">
                  <c:v>5.0449940279967</c:v>
                </c:pt>
                <c:pt idx="4">
                  <c:v>4.6205110583193</c:v>
                </c:pt>
                <c:pt idx="5">
                  <c:v>4.371706503367</c:v>
                </c:pt>
                <c:pt idx="6">
                  <c:v>4.2237900262453</c:v>
                </c:pt>
                <c:pt idx="7">
                  <c:v>4.1351356081108</c:v>
                </c:pt>
              </c:numCache>
            </c:numRef>
          </c:yVal>
          <c:smooth val="0"/>
        </c:ser>
        <c:ser>
          <c:idx val="1"/>
          <c:order val="1"/>
          <c:tx>
            <c:v>Expected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prediction!$C$5:$C$200</c:f>
              <c:numCache>
                <c:formatCode>General</c:formatCode>
                <c:ptCount val="196"/>
                <c:pt idx="0">
                  <c:v>0.0</c:v>
                </c:pt>
                <c:pt idx="1">
                  <c:v>1.0E-7</c:v>
                </c:pt>
                <c:pt idx="2">
                  <c:v>2E-7</c:v>
                </c:pt>
                <c:pt idx="3">
                  <c:v>3E-7</c:v>
                </c:pt>
                <c:pt idx="4">
                  <c:v>4E-7</c:v>
                </c:pt>
                <c:pt idx="5">
                  <c:v>5E-7</c:v>
                </c:pt>
                <c:pt idx="6">
                  <c:v>6E-7</c:v>
                </c:pt>
                <c:pt idx="7">
                  <c:v>7E-7</c:v>
                </c:pt>
                <c:pt idx="8">
                  <c:v>8E-7</c:v>
                </c:pt>
                <c:pt idx="9">
                  <c:v>9E-7</c:v>
                </c:pt>
                <c:pt idx="10">
                  <c:v>1.0E-6</c:v>
                </c:pt>
                <c:pt idx="11">
                  <c:v>1.1E-6</c:v>
                </c:pt>
                <c:pt idx="12">
                  <c:v>1.2E-6</c:v>
                </c:pt>
                <c:pt idx="13">
                  <c:v>1.3E-6</c:v>
                </c:pt>
                <c:pt idx="14">
                  <c:v>1.4E-6</c:v>
                </c:pt>
                <c:pt idx="15">
                  <c:v>1.5E-6</c:v>
                </c:pt>
                <c:pt idx="16">
                  <c:v>1.6E-6</c:v>
                </c:pt>
                <c:pt idx="17">
                  <c:v>1.7E-6</c:v>
                </c:pt>
                <c:pt idx="18">
                  <c:v>1.8E-6</c:v>
                </c:pt>
                <c:pt idx="19">
                  <c:v>1.9E-6</c:v>
                </c:pt>
                <c:pt idx="20">
                  <c:v>2E-6</c:v>
                </c:pt>
                <c:pt idx="21">
                  <c:v>2.1E-6</c:v>
                </c:pt>
                <c:pt idx="22">
                  <c:v>2.2E-6</c:v>
                </c:pt>
                <c:pt idx="23">
                  <c:v>2.3E-6</c:v>
                </c:pt>
                <c:pt idx="24">
                  <c:v>2.4E-6</c:v>
                </c:pt>
                <c:pt idx="25">
                  <c:v>2.5E-6</c:v>
                </c:pt>
                <c:pt idx="26">
                  <c:v>2.6E-6</c:v>
                </c:pt>
                <c:pt idx="27">
                  <c:v>2.7E-6</c:v>
                </c:pt>
                <c:pt idx="28">
                  <c:v>2.8E-6</c:v>
                </c:pt>
                <c:pt idx="29">
                  <c:v>2.9E-6</c:v>
                </c:pt>
                <c:pt idx="30">
                  <c:v>3E-6</c:v>
                </c:pt>
                <c:pt idx="31">
                  <c:v>3.1E-6</c:v>
                </c:pt>
                <c:pt idx="32">
                  <c:v>3.2E-6</c:v>
                </c:pt>
                <c:pt idx="33">
                  <c:v>3.3E-6</c:v>
                </c:pt>
                <c:pt idx="34">
                  <c:v>3.4E-6</c:v>
                </c:pt>
                <c:pt idx="35">
                  <c:v>3.5E-6</c:v>
                </c:pt>
                <c:pt idx="36">
                  <c:v>3.6E-6</c:v>
                </c:pt>
                <c:pt idx="37">
                  <c:v>3.7E-6</c:v>
                </c:pt>
                <c:pt idx="38">
                  <c:v>3.8E-6</c:v>
                </c:pt>
                <c:pt idx="39">
                  <c:v>3.9E-6</c:v>
                </c:pt>
                <c:pt idx="40">
                  <c:v>4E-6</c:v>
                </c:pt>
                <c:pt idx="41">
                  <c:v>4.1E-6</c:v>
                </c:pt>
                <c:pt idx="42">
                  <c:v>4.2E-6</c:v>
                </c:pt>
                <c:pt idx="43">
                  <c:v>4.3E-6</c:v>
                </c:pt>
                <c:pt idx="44">
                  <c:v>4.4E-6</c:v>
                </c:pt>
                <c:pt idx="45">
                  <c:v>4.5E-6</c:v>
                </c:pt>
                <c:pt idx="46">
                  <c:v>4.6E-6</c:v>
                </c:pt>
                <c:pt idx="47">
                  <c:v>4.7E-6</c:v>
                </c:pt>
                <c:pt idx="48">
                  <c:v>4.8E-6</c:v>
                </c:pt>
                <c:pt idx="49">
                  <c:v>4.89999999999999E-6</c:v>
                </c:pt>
                <c:pt idx="50">
                  <c:v>5E-6</c:v>
                </c:pt>
              </c:numCache>
            </c:numRef>
          </c:xVal>
          <c:yVal>
            <c:numRef>
              <c:f>prediction!$D$5:$D$200</c:f>
              <c:numCache>
                <c:formatCode>General</c:formatCode>
                <c:ptCount val="196"/>
                <c:pt idx="0">
                  <c:v>10.0</c:v>
                </c:pt>
                <c:pt idx="1">
                  <c:v>9.429024508215757</c:v>
                </c:pt>
                <c:pt idx="2">
                  <c:v>8.91238451846789</c:v>
                </c:pt>
                <c:pt idx="3">
                  <c:v>8.444909324090307</c:v>
                </c:pt>
                <c:pt idx="4">
                  <c:v>8.021920276213836</c:v>
                </c:pt>
                <c:pt idx="5">
                  <c:v>7.639183958275801</c:v>
                </c:pt>
                <c:pt idx="6">
                  <c:v>7.292869816564158</c:v>
                </c:pt>
                <c:pt idx="7">
                  <c:v>6.979511822748457</c:v>
                </c:pt>
                <c:pt idx="8">
                  <c:v>6.69597378470333</c:v>
                </c:pt>
                <c:pt idx="9">
                  <c:v>6.439417958443595</c:v>
                </c:pt>
                <c:pt idx="10">
                  <c:v>6.207276647028654</c:v>
                </c:pt>
                <c:pt idx="11">
                  <c:v>5.997226502188477</c:v>
                </c:pt>
                <c:pt idx="12">
                  <c:v>5.807165271473213</c:v>
                </c:pt>
                <c:pt idx="13">
                  <c:v>5.635190758204076</c:v>
                </c:pt>
                <c:pt idx="14">
                  <c:v>5.479581783649638</c:v>
                </c:pt>
                <c:pt idx="15">
                  <c:v>5.338780960890579</c:v>
                </c:pt>
                <c:pt idx="16">
                  <c:v>5.211379107967933</c:v>
                </c:pt>
                <c:pt idx="17">
                  <c:v>5.096101144316409</c:v>
                </c:pt>
                <c:pt idx="18">
                  <c:v>4.99179332932952</c:v>
                </c:pt>
                <c:pt idx="19">
                  <c:v>4.897411715335811</c:v>
                </c:pt>
                <c:pt idx="20">
                  <c:v>4.812011699419677</c:v>
                </c:pt>
                <c:pt idx="21">
                  <c:v>4.734738569517892</c:v>
                </c:pt>
                <c:pt idx="22">
                  <c:v>4.664818950174004</c:v>
                </c:pt>
                <c:pt idx="23">
                  <c:v>4.601553062336823</c:v>
                </c:pt>
                <c:pt idx="24">
                  <c:v>4.544307719736476</c:v>
                </c:pt>
                <c:pt idx="25">
                  <c:v>4.492509991743393</c:v>
                </c:pt>
                <c:pt idx="26">
                  <c:v>4.445641469286004</c:v>
                </c:pt>
                <c:pt idx="27">
                  <c:v>4.403233076438499</c:v>
                </c:pt>
                <c:pt idx="28">
                  <c:v>4.364860375751308</c:v>
                </c:pt>
                <c:pt idx="29">
                  <c:v>4.330139320338444</c:v>
                </c:pt>
                <c:pt idx="30">
                  <c:v>4.298722410207184</c:v>
                </c:pt>
                <c:pt idx="31">
                  <c:v>4.270295214361347</c:v>
                </c:pt>
                <c:pt idx="32">
                  <c:v>4.244573223870198</c:v>
                </c:pt>
                <c:pt idx="33">
                  <c:v>4.22129900440744</c:v>
                </c:pt>
                <c:pt idx="34">
                  <c:v>4.200239619761957</c:v>
                </c:pt>
                <c:pt idx="35">
                  <c:v>4.181184300533912</c:v>
                </c:pt>
                <c:pt idx="36">
                  <c:v>4.163942334683756</c:v>
                </c:pt>
                <c:pt idx="37">
                  <c:v>4.148341158822036</c:v>
                </c:pt>
                <c:pt idx="38">
                  <c:v>4.134224631136994</c:v>
                </c:pt>
                <c:pt idx="39">
                  <c:v>4.121451468674826</c:v>
                </c:pt>
                <c:pt idx="40">
                  <c:v>4.109893833332405</c:v>
                </c:pt>
                <c:pt idx="41">
                  <c:v>4.099436052410568</c:v>
                </c:pt>
                <c:pt idx="42">
                  <c:v>4.089973460922866</c:v>
                </c:pt>
                <c:pt idx="43">
                  <c:v>4.081411354073205</c:v>
                </c:pt>
                <c:pt idx="44">
                  <c:v>4.073664039418411</c:v>
                </c:pt>
                <c:pt idx="45">
                  <c:v>4.066653979229454</c:v>
                </c:pt>
                <c:pt idx="46">
                  <c:v>4.060311014467802</c:v>
                </c:pt>
                <c:pt idx="47">
                  <c:v>4.054571662610175</c:v>
                </c:pt>
                <c:pt idx="48">
                  <c:v>4.04937848229412</c:v>
                </c:pt>
                <c:pt idx="49">
                  <c:v>4.044679498425546</c:v>
                </c:pt>
                <c:pt idx="50">
                  <c:v>4.040427681994512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09816"/>
        <c:axId val="2120111432"/>
      </c:scatterChart>
      <c:valAx>
        <c:axId val="2120109816"/>
        <c:scaling>
          <c:orientation val="minMax"/>
          <c:max val="4.0E-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internal</a:t>
                </a:r>
                <a:r>
                  <a:rPr lang="en-US" baseline="0"/>
                  <a:t> parameter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11432"/>
        <c:crosses val="autoZero"/>
        <c:crossBetween val="midCat"/>
      </c:valAx>
      <c:valAx>
        <c:axId val="2120111432"/>
        <c:scaling>
          <c:orientation val="minMax"/>
          <c:min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Tensile</a:t>
                </a:r>
                <a:r>
                  <a:rPr lang="en-US" baseline="0"/>
                  <a:t> Strength (Pa)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09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88824" cy="56136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_hard3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2"/>
  <sheetViews>
    <sheetView workbookViewId="0">
      <selection activeCell="E5" sqref="E5:F12"/>
    </sheetView>
  </sheetViews>
  <sheetFormatPr baseColWidth="10" defaultRowHeight="15" x14ac:dyDescent="0"/>
  <cols>
    <col min="3" max="3" width="5" bestFit="1" customWidth="1"/>
    <col min="4" max="4" width="9" bestFit="1" customWidth="1"/>
    <col min="5" max="5" width="12.1640625" bestFit="1" customWidth="1"/>
    <col min="6" max="6" width="11.6640625" bestFit="1" customWidth="1"/>
  </cols>
  <sheetData>
    <row r="3" spans="3:6">
      <c r="C3" t="s">
        <v>0</v>
      </c>
      <c r="D3" t="s">
        <v>1</v>
      </c>
      <c r="E3" t="s">
        <v>2</v>
      </c>
      <c r="F3" t="s">
        <v>3</v>
      </c>
    </row>
    <row r="4" spans="3:6">
      <c r="C4">
        <v>0</v>
      </c>
      <c r="D4">
        <v>0</v>
      </c>
      <c r="E4">
        <v>0</v>
      </c>
      <c r="F4">
        <v>0</v>
      </c>
    </row>
    <row r="5" spans="3:6">
      <c r="C5">
        <v>0.5</v>
      </c>
      <c r="D5" s="1">
        <v>-2.4990517228929001E-6</v>
      </c>
      <c r="E5">
        <v>9.9999975009483002</v>
      </c>
      <c r="F5">
        <v>0</v>
      </c>
    </row>
    <row r="6" spans="3:6">
      <c r="C6">
        <v>1</v>
      </c>
      <c r="D6" s="1">
        <v>-3.3215757877514E-7</v>
      </c>
      <c r="E6">
        <v>7.1569537198480004</v>
      </c>
      <c r="F6" s="1">
        <v>6.4215181408007996E-7</v>
      </c>
    </row>
    <row r="7" spans="3:6">
      <c r="C7">
        <v>1.5</v>
      </c>
      <c r="D7" s="1">
        <v>-8.4608675621212001E-10</v>
      </c>
      <c r="E7">
        <v>5.7881235446254999</v>
      </c>
      <c r="F7" s="1">
        <v>1.2105926978439E-6</v>
      </c>
    </row>
    <row r="8" spans="3:6">
      <c r="C8">
        <v>2</v>
      </c>
      <c r="D8" s="1">
        <v>-7.9207751468857007E-12</v>
      </c>
      <c r="E8">
        <v>5.0449940279967</v>
      </c>
      <c r="F8" s="1">
        <v>1.7477482986556999E-6</v>
      </c>
    </row>
    <row r="9" spans="3:6">
      <c r="C9">
        <v>2.5</v>
      </c>
      <c r="D9" s="1">
        <v>-1.2789769243682E-13</v>
      </c>
      <c r="E9">
        <v>4.6205110583193001</v>
      </c>
      <c r="F9" s="1">
        <v>2.2689713220976E-6</v>
      </c>
    </row>
    <row r="10" spans="3:6">
      <c r="C10">
        <v>3</v>
      </c>
      <c r="D10" s="1">
        <v>-2.6645352591004002E-15</v>
      </c>
      <c r="E10">
        <v>4.3717065033670002</v>
      </c>
      <c r="F10" s="1">
        <v>2.7814101747809E-6</v>
      </c>
    </row>
    <row r="11" spans="3:6">
      <c r="C11">
        <v>3.5</v>
      </c>
      <c r="D11" s="1">
        <v>-4.8008749597982995E-7</v>
      </c>
      <c r="E11">
        <v>4.2237900262453003</v>
      </c>
      <c r="F11" s="1">
        <v>3.2888043735503002E-6</v>
      </c>
    </row>
    <row r="12" spans="3:6">
      <c r="C12">
        <v>4</v>
      </c>
      <c r="D12" s="1">
        <v>-1.0136207873045999E-7</v>
      </c>
      <c r="E12">
        <v>4.1351356081107999</v>
      </c>
      <c r="F12" s="1">
        <v>3.793235219348E-6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55"/>
  <sheetViews>
    <sheetView workbookViewId="0">
      <selection activeCell="D5" sqref="D5:D55"/>
    </sheetView>
  </sheetViews>
  <sheetFormatPr baseColWidth="10" defaultRowHeight="15" x14ac:dyDescent="0"/>
  <sheetData>
    <row r="4" spans="3:4">
      <c r="C4" t="s">
        <v>4</v>
      </c>
      <c r="D4" t="s">
        <v>5</v>
      </c>
    </row>
    <row r="5" spans="3:4">
      <c r="C5">
        <v>0</v>
      </c>
      <c r="D5">
        <f>4+6*EXP(-C5*1000000)</f>
        <v>10</v>
      </c>
    </row>
    <row r="6" spans="3:4">
      <c r="C6">
        <f>C5+0.0000001</f>
        <v>9.9999999999999995E-8</v>
      </c>
      <c r="D6">
        <f t="shared" ref="D6:D55" si="0">4+6*EXP(-C6*1000000)</f>
        <v>9.4290245082157575</v>
      </c>
    </row>
    <row r="7" spans="3:4">
      <c r="C7">
        <f t="shared" ref="C7:C34" si="1">C6+0.0000001</f>
        <v>1.9999999999999999E-7</v>
      </c>
      <c r="D7">
        <f t="shared" si="0"/>
        <v>8.912384518467892</v>
      </c>
    </row>
    <row r="8" spans="3:4">
      <c r="C8">
        <f t="shared" si="1"/>
        <v>2.9999999999999999E-7</v>
      </c>
      <c r="D8">
        <f t="shared" si="0"/>
        <v>8.4449093240903075</v>
      </c>
    </row>
    <row r="9" spans="3:4">
      <c r="C9">
        <f t="shared" si="1"/>
        <v>3.9999999999999998E-7</v>
      </c>
      <c r="D9">
        <f t="shared" si="0"/>
        <v>8.0219202762138355</v>
      </c>
    </row>
    <row r="10" spans="3:4">
      <c r="C10">
        <f t="shared" si="1"/>
        <v>4.9999999999999998E-7</v>
      </c>
      <c r="D10">
        <f t="shared" si="0"/>
        <v>7.639183958275801</v>
      </c>
    </row>
    <row r="11" spans="3:4">
      <c r="C11">
        <f t="shared" si="1"/>
        <v>5.9999999999999997E-7</v>
      </c>
      <c r="D11">
        <f t="shared" si="0"/>
        <v>7.2928698165641581</v>
      </c>
    </row>
    <row r="12" spans="3:4">
      <c r="C12">
        <f t="shared" si="1"/>
        <v>6.9999999999999997E-7</v>
      </c>
      <c r="D12">
        <f t="shared" si="0"/>
        <v>6.9795118227484574</v>
      </c>
    </row>
    <row r="13" spans="3:4">
      <c r="C13">
        <f t="shared" si="1"/>
        <v>7.9999999999999996E-7</v>
      </c>
      <c r="D13">
        <f t="shared" si="0"/>
        <v>6.6959737847033303</v>
      </c>
    </row>
    <row r="14" spans="3:4">
      <c r="C14">
        <f t="shared" si="1"/>
        <v>8.9999999999999996E-7</v>
      </c>
      <c r="D14">
        <f t="shared" si="0"/>
        <v>6.4394179584435953</v>
      </c>
    </row>
    <row r="15" spans="3:4">
      <c r="C15">
        <f t="shared" si="1"/>
        <v>9.9999999999999995E-7</v>
      </c>
      <c r="D15">
        <f t="shared" si="0"/>
        <v>6.207276647028654</v>
      </c>
    </row>
    <row r="16" spans="3:4">
      <c r="C16">
        <f t="shared" si="1"/>
        <v>1.1000000000000001E-6</v>
      </c>
      <c r="D16">
        <f t="shared" si="0"/>
        <v>5.997226502188477</v>
      </c>
    </row>
    <row r="17" spans="3:4">
      <c r="C17">
        <f t="shared" si="1"/>
        <v>1.1999999999999999E-6</v>
      </c>
      <c r="D17">
        <f t="shared" si="0"/>
        <v>5.8071652714732132</v>
      </c>
    </row>
    <row r="18" spans="3:4">
      <c r="C18">
        <f t="shared" si="1"/>
        <v>1.2999999999999998E-6</v>
      </c>
      <c r="D18">
        <f t="shared" si="0"/>
        <v>5.6351907582040761</v>
      </c>
    </row>
    <row r="19" spans="3:4">
      <c r="C19">
        <f t="shared" si="1"/>
        <v>1.3999999999999997E-6</v>
      </c>
      <c r="D19">
        <f t="shared" si="0"/>
        <v>5.479581783649639</v>
      </c>
    </row>
    <row r="20" spans="3:4">
      <c r="C20">
        <f t="shared" si="1"/>
        <v>1.4999999999999996E-6</v>
      </c>
      <c r="D20">
        <f t="shared" si="0"/>
        <v>5.3387809608905794</v>
      </c>
    </row>
    <row r="21" spans="3:4">
      <c r="C21">
        <f t="shared" si="1"/>
        <v>1.5999999999999995E-6</v>
      </c>
      <c r="D21">
        <f t="shared" si="0"/>
        <v>5.2113791079679332</v>
      </c>
    </row>
    <row r="22" spans="3:4">
      <c r="C22">
        <f t="shared" si="1"/>
        <v>1.6999999999999994E-6</v>
      </c>
      <c r="D22">
        <f t="shared" si="0"/>
        <v>5.0961011443164086</v>
      </c>
    </row>
    <row r="23" spans="3:4">
      <c r="C23">
        <f t="shared" si="1"/>
        <v>1.7999999999999993E-6</v>
      </c>
      <c r="D23">
        <f t="shared" si="0"/>
        <v>4.9917933293295196</v>
      </c>
    </row>
    <row r="24" spans="3:4">
      <c r="C24">
        <f t="shared" si="1"/>
        <v>1.8999999999999992E-6</v>
      </c>
      <c r="D24">
        <f t="shared" si="0"/>
        <v>4.897411715335811</v>
      </c>
    </row>
    <row r="25" spans="3:4">
      <c r="C25">
        <f t="shared" si="1"/>
        <v>1.9999999999999991E-6</v>
      </c>
      <c r="D25">
        <f t="shared" si="0"/>
        <v>4.8120116994196769</v>
      </c>
    </row>
    <row r="26" spans="3:4">
      <c r="C26">
        <f t="shared" si="1"/>
        <v>2.099999999999999E-6</v>
      </c>
      <c r="D26">
        <f t="shared" si="0"/>
        <v>4.7347385695178925</v>
      </c>
    </row>
    <row r="27" spans="3:4">
      <c r="C27">
        <f t="shared" si="1"/>
        <v>2.1999999999999988E-6</v>
      </c>
      <c r="D27">
        <f t="shared" si="0"/>
        <v>4.6648189501740038</v>
      </c>
    </row>
    <row r="28" spans="3:4">
      <c r="C28">
        <f t="shared" si="1"/>
        <v>2.2999999999999987E-6</v>
      </c>
      <c r="D28">
        <f t="shared" si="0"/>
        <v>4.6015530623368228</v>
      </c>
    </row>
    <row r="29" spans="3:4">
      <c r="C29">
        <f t="shared" si="1"/>
        <v>2.3999999999999986E-6</v>
      </c>
      <c r="D29">
        <f t="shared" si="0"/>
        <v>4.5443077197364756</v>
      </c>
    </row>
    <row r="30" spans="3:4">
      <c r="C30">
        <f t="shared" si="1"/>
        <v>2.4999999999999985E-6</v>
      </c>
      <c r="D30">
        <f t="shared" si="0"/>
        <v>4.4925099917433933</v>
      </c>
    </row>
    <row r="31" spans="3:4">
      <c r="C31">
        <f t="shared" si="1"/>
        <v>2.5999999999999984E-6</v>
      </c>
      <c r="D31">
        <f t="shared" si="0"/>
        <v>4.445641469286004</v>
      </c>
    </row>
    <row r="32" spans="3:4">
      <c r="C32">
        <f t="shared" si="1"/>
        <v>2.6999999999999983E-6</v>
      </c>
      <c r="D32">
        <f t="shared" si="0"/>
        <v>4.4032330764384993</v>
      </c>
    </row>
    <row r="33" spans="3:4">
      <c r="C33">
        <f t="shared" si="1"/>
        <v>2.7999999999999982E-6</v>
      </c>
      <c r="D33">
        <f t="shared" si="0"/>
        <v>4.3648603757513085</v>
      </c>
    </row>
    <row r="34" spans="3:4">
      <c r="C34">
        <f t="shared" si="1"/>
        <v>2.8999999999999981E-6</v>
      </c>
      <c r="D34">
        <f t="shared" si="0"/>
        <v>4.3301393203384437</v>
      </c>
    </row>
    <row r="35" spans="3:4">
      <c r="C35">
        <f>C34+0.0000001</f>
        <v>2.999999999999998E-6</v>
      </c>
      <c r="D35">
        <f t="shared" si="0"/>
        <v>4.2987224102071844</v>
      </c>
    </row>
    <row r="36" spans="3:4">
      <c r="C36">
        <f t="shared" ref="C36:C55" si="2">C35+0.0000001</f>
        <v>3.0999999999999978E-6</v>
      </c>
      <c r="D36">
        <f t="shared" si="0"/>
        <v>4.2702952143613473</v>
      </c>
    </row>
    <row r="37" spans="3:4">
      <c r="C37">
        <f t="shared" si="2"/>
        <v>3.1999999999999977E-6</v>
      </c>
      <c r="D37">
        <f t="shared" si="0"/>
        <v>4.2445732238701979</v>
      </c>
    </row>
    <row r="38" spans="3:4">
      <c r="C38">
        <f t="shared" si="2"/>
        <v>3.2999999999999976E-6</v>
      </c>
      <c r="D38">
        <f t="shared" si="0"/>
        <v>4.2212990044074408</v>
      </c>
    </row>
    <row r="39" spans="3:4">
      <c r="C39">
        <f t="shared" si="2"/>
        <v>3.3999999999999975E-6</v>
      </c>
      <c r="D39">
        <f t="shared" si="0"/>
        <v>4.2002396197619571</v>
      </c>
    </row>
    <row r="40" spans="3:4">
      <c r="C40">
        <f t="shared" si="2"/>
        <v>3.4999999999999974E-6</v>
      </c>
      <c r="D40">
        <f t="shared" si="0"/>
        <v>4.1811843005339115</v>
      </c>
    </row>
    <row r="41" spans="3:4">
      <c r="C41">
        <f t="shared" si="2"/>
        <v>3.5999999999999973E-6</v>
      </c>
      <c r="D41">
        <f t="shared" si="0"/>
        <v>4.1639423346837559</v>
      </c>
    </row>
    <row r="42" spans="3:4">
      <c r="C42">
        <f t="shared" si="2"/>
        <v>3.6999999999999972E-6</v>
      </c>
      <c r="D42">
        <f t="shared" si="0"/>
        <v>4.1483411588220367</v>
      </c>
    </row>
    <row r="43" spans="3:4">
      <c r="C43">
        <f t="shared" si="2"/>
        <v>3.7999999999999971E-6</v>
      </c>
      <c r="D43">
        <f t="shared" si="0"/>
        <v>4.1342246311369939</v>
      </c>
    </row>
    <row r="44" spans="3:4">
      <c r="C44">
        <f t="shared" si="2"/>
        <v>3.8999999999999974E-6</v>
      </c>
      <c r="D44">
        <f t="shared" si="0"/>
        <v>4.1214514686748265</v>
      </c>
    </row>
    <row r="45" spans="3:4">
      <c r="C45">
        <f t="shared" si="2"/>
        <v>3.9999999999999973E-6</v>
      </c>
      <c r="D45">
        <f t="shared" si="0"/>
        <v>4.1098938333324053</v>
      </c>
    </row>
    <row r="46" spans="3:4">
      <c r="C46">
        <f t="shared" si="2"/>
        <v>4.0999999999999972E-6</v>
      </c>
      <c r="D46">
        <f t="shared" si="0"/>
        <v>4.0994360524105682</v>
      </c>
    </row>
    <row r="47" spans="3:4">
      <c r="C47">
        <f t="shared" si="2"/>
        <v>4.1999999999999971E-6</v>
      </c>
      <c r="D47">
        <f t="shared" si="0"/>
        <v>4.0899734609228666</v>
      </c>
    </row>
    <row r="48" spans="3:4">
      <c r="C48">
        <f t="shared" si="2"/>
        <v>4.2999999999999969E-6</v>
      </c>
      <c r="D48">
        <f t="shared" si="0"/>
        <v>4.0814113540732055</v>
      </c>
    </row>
    <row r="49" spans="3:4">
      <c r="C49">
        <f t="shared" si="2"/>
        <v>4.3999999999999968E-6</v>
      </c>
      <c r="D49">
        <f t="shared" si="0"/>
        <v>4.0736640394184107</v>
      </c>
    </row>
    <row r="50" spans="3:4">
      <c r="C50">
        <f t="shared" si="2"/>
        <v>4.4999999999999967E-6</v>
      </c>
      <c r="D50">
        <f t="shared" si="0"/>
        <v>4.0666539792294545</v>
      </c>
    </row>
    <row r="51" spans="3:4">
      <c r="C51">
        <f t="shared" si="2"/>
        <v>4.5999999999999966E-6</v>
      </c>
      <c r="D51">
        <f t="shared" si="0"/>
        <v>4.0603110144678016</v>
      </c>
    </row>
    <row r="52" spans="3:4">
      <c r="C52">
        <f t="shared" si="2"/>
        <v>4.6999999999999965E-6</v>
      </c>
      <c r="D52">
        <f t="shared" si="0"/>
        <v>4.0545716626101749</v>
      </c>
    </row>
    <row r="53" spans="3:4">
      <c r="C53">
        <f t="shared" si="2"/>
        <v>4.7999999999999964E-6</v>
      </c>
      <c r="D53">
        <f t="shared" si="0"/>
        <v>4.0493784822941201</v>
      </c>
    </row>
    <row r="54" spans="3:4">
      <c r="C54">
        <f t="shared" si="2"/>
        <v>4.8999999999999963E-6</v>
      </c>
      <c r="D54">
        <f t="shared" si="0"/>
        <v>4.0446794984255465</v>
      </c>
    </row>
    <row r="55" spans="3:4">
      <c r="C55">
        <f t="shared" si="2"/>
        <v>4.9999999999999962E-6</v>
      </c>
      <c r="D55">
        <f t="shared" si="0"/>
        <v>4.0404276819945126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small_deform_hard3</vt:lpstr>
      <vt:lpstr>prediction</vt:lpstr>
      <vt:lpstr>Chart1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Wilkins</dc:creator>
  <cp:lastModifiedBy>Andy Wilkins</cp:lastModifiedBy>
  <cp:lastPrinted>2014-07-31T05:42:49Z</cp:lastPrinted>
  <dcterms:created xsi:type="dcterms:W3CDTF">2014-07-31T05:09:00Z</dcterms:created>
  <dcterms:modified xsi:type="dcterms:W3CDTF">2014-07-31T05:54:11Z</dcterms:modified>
</cp:coreProperties>
</file>