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5255" windowHeight="5385"/>
  </bookViews>
  <sheets>
    <sheet name="Hoja1" sheetId="1" r:id="rId1"/>
    <sheet name="Hoja2" sheetId="2" r:id="rId2"/>
    <sheet name="Hoja3" sheetId="3" r:id="rId3"/>
  </sheets>
  <calcPr calcId="124519"/>
</workbook>
</file>

<file path=xl/calcChain.xml><?xml version="1.0" encoding="utf-8"?>
<calcChain xmlns="http://schemas.openxmlformats.org/spreadsheetml/2006/main">
  <c r="D29" i="1"/>
  <c r="D22"/>
  <c r="E19"/>
  <c r="E9"/>
  <c r="E11"/>
  <c r="E14"/>
</calcChain>
</file>

<file path=xl/sharedStrings.xml><?xml version="1.0" encoding="utf-8"?>
<sst xmlns="http://schemas.openxmlformats.org/spreadsheetml/2006/main" count="19" uniqueCount="19">
  <si>
    <t>burrito para planchar empotrado</t>
  </si>
  <si>
    <t>espejo</t>
  </si>
  <si>
    <t>alfombra</t>
  </si>
  <si>
    <t>cotizar cajoneria</t>
  </si>
  <si>
    <t>esquinero</t>
  </si>
  <si>
    <t>jarrones</t>
  </si>
  <si>
    <t xml:space="preserve"> limpia mamadera</t>
  </si>
  <si>
    <t>cortina diego</t>
  </si>
  <si>
    <t>estante</t>
  </si>
  <si>
    <t>flores</t>
  </si>
  <si>
    <t>pañales</t>
  </si>
  <si>
    <t>leche</t>
  </si>
  <si>
    <t>ropa chiqui</t>
  </si>
  <si>
    <t>internet</t>
  </si>
  <si>
    <t>internet lily</t>
  </si>
  <si>
    <t>tarjeta credito</t>
  </si>
  <si>
    <t>gasolina</t>
  </si>
  <si>
    <t>roxana</t>
  </si>
  <si>
    <t>biberes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</si>
</sst>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E29"/>
  <sheetViews>
    <sheetView tabSelected="1" view="pageLayout" topLeftCell="A16" workbookViewId="0">
      <selection activeCell="D30" sqref="D30"/>
    </sheetView>
  </sheetViews>
  <sheetFormatPr baseColWidth="10" defaultRowHeight="15"/>
  <cols>
    <col min="1" max="2" width="5.5703125" customWidth="1"/>
    <col min="3" max="3" width="27.7109375" customWidth="1"/>
    <col min="4" max="4" width="16.28515625" customWidth="1"/>
  </cols>
  <sheetData>
    <row r="6" spans="1:5">
      <c r="C6" t="s">
        <v>12</v>
      </c>
      <c r="E6">
        <v>250</v>
      </c>
    </row>
    <row r="7" spans="1:5">
      <c r="C7" t="s">
        <v>11</v>
      </c>
      <c r="E7">
        <v>145</v>
      </c>
    </row>
    <row r="8" spans="1:5">
      <c r="A8" s="2">
        <v>1</v>
      </c>
      <c r="B8" s="2">
        <v>2</v>
      </c>
      <c r="C8" s="3" t="s">
        <v>10</v>
      </c>
      <c r="D8" s="3"/>
      <c r="E8" s="1">
        <v>360</v>
      </c>
    </row>
    <row r="9" spans="1:5">
      <c r="A9" s="2">
        <v>2</v>
      </c>
      <c r="B9" s="2">
        <v>1</v>
      </c>
      <c r="C9" s="3" t="s">
        <v>0</v>
      </c>
      <c r="D9" s="3">
        <v>280</v>
      </c>
      <c r="E9" s="1">
        <f t="shared" ref="E9:E14" si="0">PRODUCT(B9,D9)</f>
        <v>280</v>
      </c>
    </row>
    <row r="10" spans="1:5">
      <c r="A10" s="2">
        <v>3</v>
      </c>
      <c r="B10" s="2">
        <v>1</v>
      </c>
      <c r="C10" s="3" t="s">
        <v>6</v>
      </c>
      <c r="D10" s="3">
        <v>20</v>
      </c>
      <c r="E10" s="1"/>
    </row>
    <row r="11" spans="1:5">
      <c r="A11" s="2">
        <v>4</v>
      </c>
      <c r="B11" s="2"/>
      <c r="C11" s="3" t="s">
        <v>3</v>
      </c>
      <c r="D11" s="3"/>
      <c r="E11" s="1">
        <f t="shared" si="0"/>
        <v>0</v>
      </c>
    </row>
    <row r="12" spans="1:5">
      <c r="A12" s="2">
        <v>5</v>
      </c>
      <c r="B12" s="4"/>
      <c r="C12" s="3" t="s">
        <v>2</v>
      </c>
      <c r="D12" s="3">
        <v>300</v>
      </c>
      <c r="E12" s="1">
        <v>0</v>
      </c>
    </row>
    <row r="13" spans="1:5">
      <c r="A13" s="2">
        <v>6</v>
      </c>
      <c r="B13" s="2">
        <v>1</v>
      </c>
      <c r="C13" s="3" t="s">
        <v>1</v>
      </c>
      <c r="D13" s="3">
        <v>200</v>
      </c>
      <c r="E13" s="1">
        <v>50</v>
      </c>
    </row>
    <row r="14" spans="1:5">
      <c r="A14" s="2">
        <v>7</v>
      </c>
      <c r="B14" s="4">
        <v>1</v>
      </c>
      <c r="C14" s="5" t="s">
        <v>4</v>
      </c>
      <c r="D14" s="3">
        <v>80</v>
      </c>
      <c r="E14" s="1">
        <f t="shared" si="0"/>
        <v>80</v>
      </c>
    </row>
    <row r="15" spans="1:5">
      <c r="A15" s="2">
        <v>8</v>
      </c>
      <c r="B15" s="4">
        <v>1</v>
      </c>
      <c r="C15" s="5" t="s">
        <v>7</v>
      </c>
      <c r="D15" s="3"/>
      <c r="E15" s="1">
        <v>120</v>
      </c>
    </row>
    <row r="16" spans="1:5">
      <c r="A16" s="2">
        <v>9</v>
      </c>
      <c r="B16" s="4">
        <v>1</v>
      </c>
      <c r="C16" s="3" t="s">
        <v>8</v>
      </c>
      <c r="D16" s="3"/>
      <c r="E16" s="1"/>
    </row>
    <row r="17" spans="1:5">
      <c r="A17" s="2">
        <v>10</v>
      </c>
      <c r="B17" s="4">
        <v>1</v>
      </c>
      <c r="C17" s="5" t="s">
        <v>9</v>
      </c>
      <c r="D17" s="5"/>
      <c r="E17" s="1"/>
    </row>
    <row r="18" spans="1:5">
      <c r="A18" s="2">
        <v>11</v>
      </c>
      <c r="B18" s="4">
        <v>2</v>
      </c>
      <c r="C18" s="5" t="s">
        <v>5</v>
      </c>
      <c r="D18" s="1">
        <v>90</v>
      </c>
      <c r="E18" s="1">
        <v>0</v>
      </c>
    </row>
    <row r="19" spans="1:5">
      <c r="E19">
        <f>SUM(E6:E18)</f>
        <v>1285</v>
      </c>
    </row>
    <row r="20" spans="1:5">
      <c r="D20">
        <v>2000</v>
      </c>
    </row>
    <row r="21" spans="1:5">
      <c r="D21">
        <v>2700</v>
      </c>
    </row>
    <row r="22" spans="1:5">
      <c r="D22">
        <f>SUM(D20:D21)</f>
        <v>4700</v>
      </c>
    </row>
    <row r="23" spans="1:5">
      <c r="C23" t="s">
        <v>13</v>
      </c>
      <c r="D23">
        <v>260</v>
      </c>
    </row>
    <row r="24" spans="1:5">
      <c r="C24" t="s">
        <v>14</v>
      </c>
      <c r="D24">
        <v>98</v>
      </c>
    </row>
    <row r="25" spans="1:5">
      <c r="C25" t="s">
        <v>15</v>
      </c>
      <c r="D25">
        <v>605</v>
      </c>
    </row>
    <row r="26" spans="1:5">
      <c r="C26" t="s">
        <v>16</v>
      </c>
      <c r="D26">
        <v>250</v>
      </c>
    </row>
    <row r="27" spans="1:5">
      <c r="C27" t="s">
        <v>17</v>
      </c>
      <c r="D27">
        <v>150</v>
      </c>
    </row>
    <row r="28" spans="1:5">
      <c r="C28" t="s">
        <v>18</v>
      </c>
      <c r="D28">
        <v>200</v>
      </c>
    </row>
    <row r="29" spans="1:5">
      <c r="D29">
        <f>SUM(D23:D28)</f>
        <v>1563</v>
      </c>
    </row>
  </sheetData>
  <sortState ref="A4:C12">
    <sortCondition ref="A4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</dc:creator>
  <cp:lastModifiedBy>Lilian</cp:lastModifiedBy>
  <dcterms:created xsi:type="dcterms:W3CDTF">2011-05-18T02:09:11Z</dcterms:created>
  <dcterms:modified xsi:type="dcterms:W3CDTF">2011-08-01T22:25:02Z</dcterms:modified>
</cp:coreProperties>
</file>