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T\2nd-Sem\GIS-3\2_Trees\task\Final Project\Result &amp; Report\"/>
    </mc:Choice>
  </mc:AlternateContent>
  <xr:revisionPtr revIDLastSave="0" documentId="8_{19CE8DF7-7A3E-4EEE-877F-250AAB3BCD4A}" xr6:coauthVersionLast="44" xr6:coauthVersionMax="44" xr10:uidLastSave="{00000000-0000-0000-0000-000000000000}"/>
  <bookViews>
    <workbookView xWindow="-110" yWindow="-110" windowWidth="19420" windowHeight="10420"/>
  </bookViews>
  <sheets>
    <sheet name="LiDar_all" sheetId="1" r:id="rId1"/>
  </sheets>
  <definedNames>
    <definedName name="_xlchart.v1.0" hidden="1">LiDar_all!$F$2:$F$140</definedName>
    <definedName name="_xlchart.v1.1" hidden="1">LiDar_all!$F$2:$F$140</definedName>
    <definedName name="_xlnm.Database">LiDar_all!$A$1:$G$140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2" i="1"/>
</calcChain>
</file>

<file path=xl/sharedStrings.xml><?xml version="1.0" encoding="utf-8"?>
<sst xmlns="http://schemas.openxmlformats.org/spreadsheetml/2006/main" count="146" uniqueCount="131">
  <si>
    <t>OBJECTID</t>
  </si>
  <si>
    <t>ID</t>
  </si>
  <si>
    <t>VALUE</t>
  </si>
  <si>
    <t>NAME</t>
  </si>
  <si>
    <t>Shape_Leng</t>
  </si>
  <si>
    <t>Shape_Area</t>
  </si>
  <si>
    <t>DBH</t>
  </si>
  <si>
    <t>25.18</t>
  </si>
  <si>
    <t>25.24</t>
  </si>
  <si>
    <t>25.27</t>
  </si>
  <si>
    <t>25.38</t>
  </si>
  <si>
    <t>25.4</t>
  </si>
  <si>
    <t>25.43</t>
  </si>
  <si>
    <t>25.44</t>
  </si>
  <si>
    <t>25.47</t>
  </si>
  <si>
    <t>25.48</t>
  </si>
  <si>
    <t>25.52</t>
  </si>
  <si>
    <t>25.6</t>
  </si>
  <si>
    <t>25.69</t>
  </si>
  <si>
    <t>25.74</t>
  </si>
  <si>
    <t>25.76</t>
  </si>
  <si>
    <t>25.79</t>
  </si>
  <si>
    <t>25.8</t>
  </si>
  <si>
    <t>25.86</t>
  </si>
  <si>
    <t>25.96</t>
  </si>
  <si>
    <t>25.97</t>
  </si>
  <si>
    <t>26.1</t>
  </si>
  <si>
    <t>26.13</t>
  </si>
  <si>
    <t>26.17</t>
  </si>
  <si>
    <t>26.21</t>
  </si>
  <si>
    <t>26.22</t>
  </si>
  <si>
    <t>26.24</t>
  </si>
  <si>
    <t>26.29</t>
  </si>
  <si>
    <t>26.38</t>
  </si>
  <si>
    <t>26.39</t>
  </si>
  <si>
    <t>26.41</t>
  </si>
  <si>
    <t>26.45</t>
  </si>
  <si>
    <t>26.47</t>
  </si>
  <si>
    <t>26.48</t>
  </si>
  <si>
    <t>26.5</t>
  </si>
  <si>
    <t>26.52</t>
  </si>
  <si>
    <t>26.53</t>
  </si>
  <si>
    <t>26.54</t>
  </si>
  <si>
    <t>26.55</t>
  </si>
  <si>
    <t>26.74</t>
  </si>
  <si>
    <t>26.82</t>
  </si>
  <si>
    <t>26.83</t>
  </si>
  <si>
    <t>26.84</t>
  </si>
  <si>
    <t>26.85</t>
  </si>
  <si>
    <t>26.91</t>
  </si>
  <si>
    <t>26.94</t>
  </si>
  <si>
    <t>26.95</t>
  </si>
  <si>
    <t>26.99</t>
  </si>
  <si>
    <t>27</t>
  </si>
  <si>
    <t>27.04</t>
  </si>
  <si>
    <t>27.06</t>
  </si>
  <si>
    <t>27.09</t>
  </si>
  <si>
    <t>27.17</t>
  </si>
  <si>
    <t>27.18</t>
  </si>
  <si>
    <t>27.21</t>
  </si>
  <si>
    <t>27.31</t>
  </si>
  <si>
    <t>27.33</t>
  </si>
  <si>
    <t>27.34</t>
  </si>
  <si>
    <t>27.36</t>
  </si>
  <si>
    <t>27.39</t>
  </si>
  <si>
    <t>27.41</t>
  </si>
  <si>
    <t>27.47</t>
  </si>
  <si>
    <t>27.52</t>
  </si>
  <si>
    <t>27.55</t>
  </si>
  <si>
    <t>27.59</t>
  </si>
  <si>
    <t>27.61</t>
  </si>
  <si>
    <t>27.63</t>
  </si>
  <si>
    <t>27.64</t>
  </si>
  <si>
    <t>27.78</t>
  </si>
  <si>
    <t>27.86</t>
  </si>
  <si>
    <t>27.9</t>
  </si>
  <si>
    <t>27.92</t>
  </si>
  <si>
    <t>27.96</t>
  </si>
  <si>
    <t>27.98</t>
  </si>
  <si>
    <t>28.01</t>
  </si>
  <si>
    <t>28.04</t>
  </si>
  <si>
    <t>28.05</t>
  </si>
  <si>
    <t>28.09</t>
  </si>
  <si>
    <t>28.15</t>
  </si>
  <si>
    <t>28.16</t>
  </si>
  <si>
    <t>28.17</t>
  </si>
  <si>
    <t>28.29</t>
  </si>
  <si>
    <t>28.31</t>
  </si>
  <si>
    <t>28.36</t>
  </si>
  <si>
    <t>28.38</t>
  </si>
  <si>
    <t>28.42</t>
  </si>
  <si>
    <t>28.46</t>
  </si>
  <si>
    <t>28.47</t>
  </si>
  <si>
    <t>28.51</t>
  </si>
  <si>
    <t>28.54</t>
  </si>
  <si>
    <t>28.59</t>
  </si>
  <si>
    <t>28.63</t>
  </si>
  <si>
    <t>28.72</t>
  </si>
  <si>
    <t>28.97</t>
  </si>
  <si>
    <t>29.02</t>
  </si>
  <si>
    <t>29.13</t>
  </si>
  <si>
    <t>29.14</t>
  </si>
  <si>
    <t>29.28</t>
  </si>
  <si>
    <t>29.31</t>
  </si>
  <si>
    <t>29.34</t>
  </si>
  <si>
    <t>29.36</t>
  </si>
  <si>
    <t>29.37</t>
  </si>
  <si>
    <t>29.4</t>
  </si>
  <si>
    <t>29.45</t>
  </si>
  <si>
    <t>29.52</t>
  </si>
  <si>
    <t>29.55</t>
  </si>
  <si>
    <t>29.56</t>
  </si>
  <si>
    <t>29.6</t>
  </si>
  <si>
    <t>29.62</t>
  </si>
  <si>
    <t>29.74</t>
  </si>
  <si>
    <t>29.86</t>
  </si>
  <si>
    <t>29.97</t>
  </si>
  <si>
    <t>29.99</t>
  </si>
  <si>
    <t>30</t>
  </si>
  <si>
    <t>30.01</t>
  </si>
  <si>
    <t>30.14</t>
  </si>
  <si>
    <t>30.32</t>
  </si>
  <si>
    <t>30.36</t>
  </si>
  <si>
    <t>30.57</t>
  </si>
  <si>
    <t>30.77</t>
  </si>
  <si>
    <t>30.97</t>
  </si>
  <si>
    <t>31.05</t>
  </si>
  <si>
    <t>31.06</t>
  </si>
  <si>
    <t>31.2</t>
  </si>
  <si>
    <t>31.22</t>
  </si>
  <si>
    <t>Crown_diameter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</si>
</sst>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abSelected="1" workbookViewId="0">
      <selection activeCell="H2" sqref="H2:H140"/>
    </sheetView>
  </sheetViews>
  <sheetFormatPr defaultRowHeight="14.5" x14ac:dyDescent="0.35"/>
  <cols>
    <col min="1" max="1" width="10.6328125" style="1" customWidth="1"/>
    <col min="2" max="3" width="19.6328125" style="2" customWidth="1"/>
    <col min="4" max="4" width="6" bestFit="1" customWidth="1"/>
    <col min="5" max="6" width="19.6328125" style="2" customWidth="1"/>
    <col min="7" max="7" width="14.453125" style="2" bestFit="1" customWidth="1"/>
    <col min="8" max="8" width="17.1796875" bestFit="1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130</v>
      </c>
    </row>
    <row r="2" spans="1:8" x14ac:dyDescent="0.35">
      <c r="A2" s="1">
        <v>1</v>
      </c>
      <c r="B2" s="2">
        <v>5</v>
      </c>
      <c r="C2" s="2">
        <v>25.140077590000001</v>
      </c>
      <c r="D2">
        <v>25.14</v>
      </c>
      <c r="E2" s="2">
        <v>22.0773880932</v>
      </c>
      <c r="F2" s="2">
        <v>33.9851154837</v>
      </c>
      <c r="G2" s="2">
        <v>36.177700000000002</v>
      </c>
      <c r="H2">
        <f>2*SQRT(F2/3.1416)</f>
        <v>6.5780766018345176</v>
      </c>
    </row>
    <row r="3" spans="1:8" x14ac:dyDescent="0.35">
      <c r="A3" s="1">
        <v>2</v>
      </c>
      <c r="B3" s="2">
        <v>6</v>
      </c>
      <c r="C3" s="2">
        <v>25.178424840000002</v>
      </c>
      <c r="D3" t="s">
        <v>7</v>
      </c>
      <c r="E3" s="2">
        <v>21.8164169462</v>
      </c>
      <c r="F3" s="2">
        <v>35.123101556500004</v>
      </c>
      <c r="G3" s="2">
        <v>36.2834</v>
      </c>
      <c r="H3">
        <f t="shared" ref="H3:H66" si="0">2*SQRT(F3/3.1416)</f>
        <v>6.6873026894729035</v>
      </c>
    </row>
    <row r="4" spans="1:8" x14ac:dyDescent="0.35">
      <c r="A4" s="1">
        <v>3</v>
      </c>
      <c r="B4" s="2">
        <v>12</v>
      </c>
      <c r="C4" s="2">
        <v>25.235994340000001</v>
      </c>
      <c r="D4" t="s">
        <v>8</v>
      </c>
      <c r="E4" s="2">
        <v>22.5127724299</v>
      </c>
      <c r="F4" s="2">
        <v>25.566260234000001</v>
      </c>
      <c r="G4" s="2">
        <v>36.442799999999998</v>
      </c>
      <c r="H4">
        <f t="shared" si="0"/>
        <v>5.705427014731038</v>
      </c>
    </row>
    <row r="5" spans="1:8" x14ac:dyDescent="0.35">
      <c r="A5" s="1">
        <v>4</v>
      </c>
      <c r="B5" s="2">
        <v>14</v>
      </c>
      <c r="C5" s="2">
        <v>25.266677860000001</v>
      </c>
      <c r="D5" t="s">
        <v>9</v>
      </c>
      <c r="E5" s="2">
        <v>20.299858438200001</v>
      </c>
      <c r="F5" s="2">
        <v>25.885441929399999</v>
      </c>
      <c r="G5" s="2">
        <v>36.527999999999999</v>
      </c>
      <c r="H5">
        <f t="shared" si="0"/>
        <v>5.7409312159819601</v>
      </c>
    </row>
    <row r="6" spans="1:8" x14ac:dyDescent="0.35">
      <c r="A6" s="1">
        <v>5</v>
      </c>
      <c r="B6" s="2">
        <v>21</v>
      </c>
      <c r="C6" s="2">
        <v>25.376548769999999</v>
      </c>
      <c r="D6" t="s">
        <v>10</v>
      </c>
      <c r="E6" s="2">
        <v>25.029085332899999</v>
      </c>
      <c r="F6" s="2">
        <v>44.632911528999998</v>
      </c>
      <c r="G6" s="2">
        <v>36.834800000000001</v>
      </c>
      <c r="H6">
        <f t="shared" si="0"/>
        <v>7.538451768513764</v>
      </c>
    </row>
    <row r="7" spans="1:8" x14ac:dyDescent="0.35">
      <c r="A7" s="1">
        <v>6</v>
      </c>
      <c r="B7" s="2">
        <v>22</v>
      </c>
      <c r="C7" s="2">
        <v>25.383861540000002</v>
      </c>
      <c r="D7" t="s">
        <v>10</v>
      </c>
      <c r="E7" s="2">
        <v>24.112656218600002</v>
      </c>
      <c r="F7" s="2">
        <v>39.384317408400001</v>
      </c>
      <c r="G7" s="2">
        <v>36.8553</v>
      </c>
      <c r="H7">
        <f t="shared" si="0"/>
        <v>7.0813524912025132</v>
      </c>
    </row>
    <row r="8" spans="1:8" x14ac:dyDescent="0.35">
      <c r="A8" s="1">
        <v>7</v>
      </c>
      <c r="B8" s="2">
        <v>24</v>
      </c>
      <c r="C8" s="2">
        <v>25.403121949999999</v>
      </c>
      <c r="D8" t="s">
        <v>11</v>
      </c>
      <c r="E8" s="2">
        <v>26.691662411300001</v>
      </c>
      <c r="F8" s="2">
        <v>41.062029009500002</v>
      </c>
      <c r="G8" s="2">
        <v>36.909300000000002</v>
      </c>
      <c r="H8">
        <f t="shared" si="0"/>
        <v>7.2306069499492889</v>
      </c>
    </row>
    <row r="9" spans="1:8" x14ac:dyDescent="0.35">
      <c r="A9" s="1">
        <v>8</v>
      </c>
      <c r="B9" s="2">
        <v>26</v>
      </c>
      <c r="C9" s="2">
        <v>25.430486680000001</v>
      </c>
      <c r="D9" t="s">
        <v>12</v>
      </c>
      <c r="E9" s="2">
        <v>28.502957421400001</v>
      </c>
      <c r="F9" s="2">
        <v>40.597997212300001</v>
      </c>
      <c r="G9" s="2">
        <v>36.9863</v>
      </c>
      <c r="H9">
        <f t="shared" si="0"/>
        <v>7.1896352210696213</v>
      </c>
    </row>
    <row r="10" spans="1:8" x14ac:dyDescent="0.35">
      <c r="A10" s="1">
        <v>9</v>
      </c>
      <c r="B10" s="2">
        <v>29</v>
      </c>
      <c r="C10" s="2">
        <v>25.443637850000002</v>
      </c>
      <c r="D10" t="s">
        <v>13</v>
      </c>
      <c r="E10" s="2">
        <v>19.375803728099999</v>
      </c>
      <c r="F10" s="2">
        <v>25.648115993600001</v>
      </c>
      <c r="G10" s="2">
        <v>37.023299999999999</v>
      </c>
      <c r="H10">
        <f t="shared" si="0"/>
        <v>5.7145532779731782</v>
      </c>
    </row>
    <row r="11" spans="1:8" x14ac:dyDescent="0.35">
      <c r="A11" s="1">
        <v>10</v>
      </c>
      <c r="B11" s="2">
        <v>32</v>
      </c>
      <c r="C11" s="2">
        <v>25.46782494</v>
      </c>
      <c r="D11" t="s">
        <v>14</v>
      </c>
      <c r="E11" s="2">
        <v>26.726240297899999</v>
      </c>
      <c r="F11" s="2">
        <v>41.072632657299998</v>
      </c>
      <c r="G11" s="2">
        <v>37.0916</v>
      </c>
      <c r="H11">
        <f t="shared" si="0"/>
        <v>7.2315404871148479</v>
      </c>
    </row>
    <row r="12" spans="1:8" x14ac:dyDescent="0.35">
      <c r="A12" s="1">
        <v>11</v>
      </c>
      <c r="B12" s="2">
        <v>35</v>
      </c>
      <c r="C12" s="2">
        <v>25.478240970000002</v>
      </c>
      <c r="D12" t="s">
        <v>15</v>
      </c>
      <c r="E12" s="2">
        <v>22.4591762198</v>
      </c>
      <c r="F12" s="2">
        <v>33.280841026600001</v>
      </c>
      <c r="G12" s="2">
        <v>37.121000000000002</v>
      </c>
      <c r="H12">
        <f t="shared" si="0"/>
        <v>6.5095609519666908</v>
      </c>
    </row>
    <row r="13" spans="1:8" x14ac:dyDescent="0.35">
      <c r="A13" s="1">
        <v>12</v>
      </c>
      <c r="B13" s="2">
        <v>38</v>
      </c>
      <c r="C13" s="2">
        <v>25.523876189999999</v>
      </c>
      <c r="D13" t="s">
        <v>16</v>
      </c>
      <c r="E13" s="2">
        <v>21.668291826800001</v>
      </c>
      <c r="F13" s="2">
        <v>34.050728059900003</v>
      </c>
      <c r="G13" s="2">
        <v>37.2502</v>
      </c>
      <c r="H13">
        <f t="shared" si="0"/>
        <v>6.5844234455948314</v>
      </c>
    </row>
    <row r="14" spans="1:8" x14ac:dyDescent="0.35">
      <c r="A14" s="1">
        <v>13</v>
      </c>
      <c r="B14" s="2">
        <v>46</v>
      </c>
      <c r="C14" s="2">
        <v>25.595958710000001</v>
      </c>
      <c r="D14" t="s">
        <v>17</v>
      </c>
      <c r="E14" s="2">
        <v>18.924240300299999</v>
      </c>
      <c r="F14" s="2">
        <v>26.482943089799999</v>
      </c>
      <c r="G14" s="2">
        <v>37.455100000000002</v>
      </c>
      <c r="H14">
        <f t="shared" si="0"/>
        <v>5.8068107901923209</v>
      </c>
    </row>
    <row r="15" spans="1:8" x14ac:dyDescent="0.35">
      <c r="A15" s="1">
        <v>14</v>
      </c>
      <c r="B15" s="2">
        <v>54</v>
      </c>
      <c r="C15" s="2">
        <v>25.690145489999999</v>
      </c>
      <c r="D15" t="s">
        <v>18</v>
      </c>
      <c r="E15" s="2">
        <v>24.8538589956</v>
      </c>
      <c r="F15" s="2">
        <v>43.574492014299999</v>
      </c>
      <c r="G15" s="2">
        <v>37.724600000000002</v>
      </c>
      <c r="H15">
        <f t="shared" si="0"/>
        <v>7.4485325156362814</v>
      </c>
    </row>
    <row r="16" spans="1:8" x14ac:dyDescent="0.35">
      <c r="A16" s="1">
        <v>15</v>
      </c>
      <c r="B16" s="2">
        <v>56</v>
      </c>
      <c r="C16" s="2">
        <v>25.73600197</v>
      </c>
      <c r="D16" t="s">
        <v>19</v>
      </c>
      <c r="E16" s="2">
        <v>25.322980905800001</v>
      </c>
      <c r="F16" s="2">
        <v>44.676986759599998</v>
      </c>
      <c r="G16" s="2">
        <v>37.856499999999997</v>
      </c>
      <c r="H16">
        <f t="shared" si="0"/>
        <v>7.5421729800849029</v>
      </c>
    </row>
    <row r="17" spans="1:8" x14ac:dyDescent="0.35">
      <c r="A17" s="1">
        <v>16</v>
      </c>
      <c r="B17" s="2">
        <v>58</v>
      </c>
      <c r="C17" s="2">
        <v>25.760339739999999</v>
      </c>
      <c r="D17" t="s">
        <v>20</v>
      </c>
      <c r="E17" s="2">
        <v>27.255100099300002</v>
      </c>
      <c r="F17" s="2">
        <v>49.1638323739</v>
      </c>
      <c r="G17" s="2">
        <v>37.926699999999997</v>
      </c>
      <c r="H17">
        <f t="shared" si="0"/>
        <v>7.9118385454786955</v>
      </c>
    </row>
    <row r="18" spans="1:8" x14ac:dyDescent="0.35">
      <c r="A18" s="1">
        <v>17</v>
      </c>
      <c r="B18" s="2">
        <v>60</v>
      </c>
      <c r="C18" s="2">
        <v>25.788589479999999</v>
      </c>
      <c r="D18" t="s">
        <v>21</v>
      </c>
      <c r="E18" s="2">
        <v>21.940860237300001</v>
      </c>
      <c r="F18" s="2">
        <v>32.097969887700003</v>
      </c>
      <c r="G18" s="2">
        <v>38.008400000000002</v>
      </c>
      <c r="H18">
        <f t="shared" si="0"/>
        <v>6.3928326271578619</v>
      </c>
    </row>
    <row r="19" spans="1:8" x14ac:dyDescent="0.35">
      <c r="A19" s="1">
        <v>18</v>
      </c>
      <c r="B19" s="2">
        <v>63</v>
      </c>
      <c r="C19" s="2">
        <v>25.80430222</v>
      </c>
      <c r="D19" t="s">
        <v>22</v>
      </c>
      <c r="E19" s="2">
        <v>20.6286814953</v>
      </c>
      <c r="F19" s="2">
        <v>26.394863809099999</v>
      </c>
      <c r="G19" s="2">
        <v>38.053899999999999</v>
      </c>
      <c r="H19">
        <f t="shared" si="0"/>
        <v>5.7971463490307427</v>
      </c>
    </row>
    <row r="20" spans="1:8" x14ac:dyDescent="0.35">
      <c r="A20" s="1">
        <v>19</v>
      </c>
      <c r="B20" s="2">
        <v>65</v>
      </c>
      <c r="C20" s="2">
        <v>25.859689710000001</v>
      </c>
      <c r="D20" t="s">
        <v>23</v>
      </c>
      <c r="E20" s="2">
        <v>32.480734801099999</v>
      </c>
      <c r="F20" s="2">
        <v>72.0037703733</v>
      </c>
      <c r="G20" s="2">
        <v>38.214599999999997</v>
      </c>
      <c r="H20">
        <f t="shared" si="0"/>
        <v>9.5748542248256481</v>
      </c>
    </row>
    <row r="21" spans="1:8" x14ac:dyDescent="0.35">
      <c r="A21" s="1">
        <v>20</v>
      </c>
      <c r="B21" s="2">
        <v>74</v>
      </c>
      <c r="C21" s="2">
        <v>25.958234789999999</v>
      </c>
      <c r="D21" t="s">
        <v>24</v>
      </c>
      <c r="E21" s="2">
        <v>23.404413048199999</v>
      </c>
      <c r="F21" s="2">
        <v>40.679398162600002</v>
      </c>
      <c r="G21" s="2">
        <v>38.502400000000002</v>
      </c>
      <c r="H21">
        <f t="shared" si="0"/>
        <v>7.1968393950806053</v>
      </c>
    </row>
    <row r="22" spans="1:8" x14ac:dyDescent="0.35">
      <c r="A22" s="1">
        <v>21</v>
      </c>
      <c r="B22" s="2">
        <v>76</v>
      </c>
      <c r="C22" s="2">
        <v>25.974060059999999</v>
      </c>
      <c r="D22" t="s">
        <v>25</v>
      </c>
      <c r="E22" s="2">
        <v>25.189636325199999</v>
      </c>
      <c r="F22" s="2">
        <v>41.957535960199998</v>
      </c>
      <c r="G22" s="2">
        <v>38.5488</v>
      </c>
      <c r="H22">
        <f t="shared" si="0"/>
        <v>7.3090265467164679</v>
      </c>
    </row>
    <row r="23" spans="1:8" x14ac:dyDescent="0.35">
      <c r="A23" s="1">
        <v>22</v>
      </c>
      <c r="B23" s="2">
        <v>86</v>
      </c>
      <c r="C23" s="2">
        <v>26.10033417</v>
      </c>
      <c r="D23" t="s">
        <v>26</v>
      </c>
      <c r="E23" s="2">
        <v>31.230782431200002</v>
      </c>
      <c r="F23" s="2">
        <v>66.330993767500004</v>
      </c>
      <c r="G23" s="2">
        <v>38.921100000000003</v>
      </c>
      <c r="H23">
        <f t="shared" si="0"/>
        <v>9.1899426991535424</v>
      </c>
    </row>
    <row r="24" spans="1:8" x14ac:dyDescent="0.35">
      <c r="A24" s="1">
        <v>23</v>
      </c>
      <c r="B24" s="2">
        <v>88</v>
      </c>
      <c r="C24" s="2">
        <v>26.132156370000001</v>
      </c>
      <c r="D24" t="s">
        <v>27</v>
      </c>
      <c r="E24" s="2">
        <v>23.357762431600001</v>
      </c>
      <c r="F24" s="2">
        <v>40.603185918500003</v>
      </c>
      <c r="G24" s="2">
        <v>39.015500000000003</v>
      </c>
      <c r="H24">
        <f t="shared" si="0"/>
        <v>7.1900946490651929</v>
      </c>
    </row>
    <row r="25" spans="1:8" x14ac:dyDescent="0.35">
      <c r="A25" s="1">
        <v>24</v>
      </c>
      <c r="B25" s="2">
        <v>93</v>
      </c>
      <c r="C25" s="2">
        <v>26.170703889999999</v>
      </c>
      <c r="D25" t="s">
        <v>28</v>
      </c>
      <c r="E25" s="2">
        <v>20.3188516867</v>
      </c>
      <c r="F25" s="2">
        <v>30.179996471999999</v>
      </c>
      <c r="G25" s="2">
        <v>39.130099999999999</v>
      </c>
      <c r="H25">
        <f t="shared" si="0"/>
        <v>6.1988930552778196</v>
      </c>
    </row>
    <row r="26" spans="1:8" x14ac:dyDescent="0.35">
      <c r="A26" s="1">
        <v>25</v>
      </c>
      <c r="B26" s="2">
        <v>95</v>
      </c>
      <c r="C26" s="2">
        <v>26.207586289999998</v>
      </c>
      <c r="D26" t="s">
        <v>29</v>
      </c>
      <c r="E26" s="2">
        <v>32.241634785499997</v>
      </c>
      <c r="F26" s="2">
        <v>63.602472723200002</v>
      </c>
      <c r="G26" s="2">
        <v>39.240200000000002</v>
      </c>
      <c r="H26">
        <f t="shared" si="0"/>
        <v>8.9989440516833543</v>
      </c>
    </row>
    <row r="27" spans="1:8" x14ac:dyDescent="0.35">
      <c r="A27" s="1">
        <v>26</v>
      </c>
      <c r="B27" s="2">
        <v>96</v>
      </c>
      <c r="C27" s="2">
        <v>26.212175370000001</v>
      </c>
      <c r="D27" t="s">
        <v>29</v>
      </c>
      <c r="E27" s="2">
        <v>21.907813683200001</v>
      </c>
      <c r="F27" s="2">
        <v>36.3190693409</v>
      </c>
      <c r="G27" s="2">
        <v>39.253900000000002</v>
      </c>
      <c r="H27">
        <f t="shared" si="0"/>
        <v>6.8002034658609452</v>
      </c>
    </row>
    <row r="28" spans="1:8" x14ac:dyDescent="0.35">
      <c r="A28" s="1">
        <v>27</v>
      </c>
      <c r="B28" s="2">
        <v>98</v>
      </c>
      <c r="C28" s="2">
        <v>26.222862240000001</v>
      </c>
      <c r="D28" t="s">
        <v>30</v>
      </c>
      <c r="E28" s="2">
        <v>22.710581664199999</v>
      </c>
      <c r="F28" s="2">
        <v>30.5398870647</v>
      </c>
      <c r="G28" s="2">
        <v>39.285800000000002</v>
      </c>
      <c r="H28">
        <f t="shared" si="0"/>
        <v>6.2357438187953171</v>
      </c>
    </row>
    <row r="29" spans="1:8" x14ac:dyDescent="0.35">
      <c r="A29" s="1">
        <v>28</v>
      </c>
      <c r="B29" s="2">
        <v>100</v>
      </c>
      <c r="C29" s="2">
        <v>26.24232864</v>
      </c>
      <c r="D29" t="s">
        <v>31</v>
      </c>
      <c r="E29" s="2">
        <v>29.012845196600001</v>
      </c>
      <c r="F29" s="2">
        <v>60.542067118600002</v>
      </c>
      <c r="G29" s="2">
        <v>39.344099999999997</v>
      </c>
      <c r="H29">
        <f t="shared" si="0"/>
        <v>8.7797707099112063</v>
      </c>
    </row>
    <row r="30" spans="1:8" x14ac:dyDescent="0.35">
      <c r="A30" s="1">
        <v>29</v>
      </c>
      <c r="B30" s="2">
        <v>103</v>
      </c>
      <c r="C30" s="2">
        <v>26.287397380000002</v>
      </c>
      <c r="D30" t="s">
        <v>32</v>
      </c>
      <c r="E30" s="2">
        <v>24.8581456135</v>
      </c>
      <c r="F30" s="2">
        <v>42.196091403799997</v>
      </c>
      <c r="G30" s="2">
        <v>39.479300000000002</v>
      </c>
      <c r="H30">
        <f t="shared" si="0"/>
        <v>7.3297753427195147</v>
      </c>
    </row>
    <row r="31" spans="1:8" x14ac:dyDescent="0.35">
      <c r="A31" s="1">
        <v>30</v>
      </c>
      <c r="B31" s="2">
        <v>108</v>
      </c>
      <c r="C31" s="2">
        <v>26.379129410000001</v>
      </c>
      <c r="D31" t="s">
        <v>33</v>
      </c>
      <c r="E31" s="2">
        <v>27.741349186499999</v>
      </c>
      <c r="F31" s="2">
        <v>49.4462451622</v>
      </c>
      <c r="G31" s="2">
        <v>39.755899999999997</v>
      </c>
      <c r="H31">
        <f t="shared" si="0"/>
        <v>7.9345300717102623</v>
      </c>
    </row>
    <row r="32" spans="1:8" x14ac:dyDescent="0.35">
      <c r="A32" s="1">
        <v>31</v>
      </c>
      <c r="B32" s="2">
        <v>109</v>
      </c>
      <c r="C32" s="2">
        <v>26.387138369999999</v>
      </c>
      <c r="D32" t="s">
        <v>34</v>
      </c>
      <c r="E32" s="2">
        <v>29.8238314265</v>
      </c>
      <c r="F32" s="2">
        <v>65.8962423105</v>
      </c>
      <c r="G32" s="2">
        <v>39.780099999999997</v>
      </c>
      <c r="H32">
        <f t="shared" si="0"/>
        <v>9.1597764907754478</v>
      </c>
    </row>
    <row r="33" spans="1:8" x14ac:dyDescent="0.35">
      <c r="A33" s="1">
        <v>32</v>
      </c>
      <c r="B33" s="2">
        <v>110</v>
      </c>
      <c r="C33" s="2">
        <v>26.409152980000002</v>
      </c>
      <c r="D33" t="s">
        <v>35</v>
      </c>
      <c r="E33" s="2">
        <v>19.428608259200001</v>
      </c>
      <c r="F33" s="2">
        <v>27.793410149500001</v>
      </c>
      <c r="G33" s="2">
        <v>39.846899999999998</v>
      </c>
      <c r="H33">
        <f t="shared" si="0"/>
        <v>5.9487466019168416</v>
      </c>
    </row>
    <row r="34" spans="1:8" x14ac:dyDescent="0.35">
      <c r="A34" s="1">
        <v>33</v>
      </c>
      <c r="B34" s="2">
        <v>113</v>
      </c>
      <c r="C34" s="2">
        <v>26.45498276</v>
      </c>
      <c r="D34" t="s">
        <v>36</v>
      </c>
      <c r="E34" s="2">
        <v>23.341638037100001</v>
      </c>
      <c r="F34" s="2">
        <v>31.5604449557</v>
      </c>
      <c r="G34" s="2">
        <v>39.9861</v>
      </c>
      <c r="H34">
        <f t="shared" si="0"/>
        <v>6.3390782137127086</v>
      </c>
    </row>
    <row r="35" spans="1:8" x14ac:dyDescent="0.35">
      <c r="A35" s="1">
        <v>34</v>
      </c>
      <c r="B35" s="2">
        <v>114</v>
      </c>
      <c r="C35" s="2">
        <v>26.469409939999998</v>
      </c>
      <c r="D35" t="s">
        <v>37</v>
      </c>
      <c r="E35" s="2">
        <v>20.6665686702</v>
      </c>
      <c r="F35" s="2">
        <v>31.2323240194</v>
      </c>
      <c r="G35" s="2">
        <v>40.030099999999997</v>
      </c>
      <c r="H35">
        <f t="shared" si="0"/>
        <v>6.3060397259258876</v>
      </c>
    </row>
    <row r="36" spans="1:8" x14ac:dyDescent="0.35">
      <c r="A36" s="1">
        <v>35</v>
      </c>
      <c r="B36" s="2">
        <v>115</v>
      </c>
      <c r="C36" s="2">
        <v>26.483114239999999</v>
      </c>
      <c r="D36" t="s">
        <v>38</v>
      </c>
      <c r="E36" s="2">
        <v>28.600278347300002</v>
      </c>
      <c r="F36" s="2">
        <v>37.755326189100003</v>
      </c>
      <c r="G36" s="2">
        <v>40.071800000000003</v>
      </c>
      <c r="H36">
        <f t="shared" si="0"/>
        <v>6.9333586317417879</v>
      </c>
    </row>
    <row r="37" spans="1:8" x14ac:dyDescent="0.35">
      <c r="A37" s="1">
        <v>36</v>
      </c>
      <c r="B37" s="2">
        <v>117</v>
      </c>
      <c r="C37" s="2">
        <v>26.497245790000001</v>
      </c>
      <c r="D37" t="s">
        <v>39</v>
      </c>
      <c r="E37" s="2">
        <v>33.7296443328</v>
      </c>
      <c r="F37" s="2">
        <v>75.2936615614</v>
      </c>
      <c r="G37" s="2">
        <v>40.115000000000002</v>
      </c>
      <c r="H37">
        <f t="shared" si="0"/>
        <v>9.7911512698950212</v>
      </c>
    </row>
    <row r="38" spans="1:8" x14ac:dyDescent="0.35">
      <c r="A38" s="1">
        <v>37</v>
      </c>
      <c r="B38" s="2">
        <v>119</v>
      </c>
      <c r="C38" s="2">
        <v>26.502466200000001</v>
      </c>
      <c r="D38" t="s">
        <v>39</v>
      </c>
      <c r="E38" s="2">
        <v>23.171910586300001</v>
      </c>
      <c r="F38" s="2">
        <v>37.418484050799997</v>
      </c>
      <c r="G38" s="2">
        <v>40.130899999999997</v>
      </c>
      <c r="H38">
        <f t="shared" si="0"/>
        <v>6.9023606243399804</v>
      </c>
    </row>
    <row r="39" spans="1:8" x14ac:dyDescent="0.35">
      <c r="A39" s="1">
        <v>38</v>
      </c>
      <c r="B39" s="2">
        <v>120</v>
      </c>
      <c r="C39" s="2">
        <v>26.515630720000001</v>
      </c>
      <c r="D39" t="s">
        <v>40</v>
      </c>
      <c r="E39" s="2">
        <v>26.262969100300001</v>
      </c>
      <c r="F39" s="2">
        <v>42.848027200600001</v>
      </c>
      <c r="G39" s="2">
        <v>40.171100000000003</v>
      </c>
      <c r="H39">
        <f t="shared" si="0"/>
        <v>7.3861813591863523</v>
      </c>
    </row>
    <row r="40" spans="1:8" x14ac:dyDescent="0.35">
      <c r="A40" s="1">
        <v>39</v>
      </c>
      <c r="B40" s="2">
        <v>124</v>
      </c>
      <c r="C40" s="2">
        <v>26.534257889999999</v>
      </c>
      <c r="D40" t="s">
        <v>41</v>
      </c>
      <c r="E40" s="2">
        <v>25.3330793654</v>
      </c>
      <c r="F40" s="2">
        <v>32.463063605499997</v>
      </c>
      <c r="G40" s="2">
        <v>40.228099999999998</v>
      </c>
      <c r="H40">
        <f t="shared" si="0"/>
        <v>6.4290870013453967</v>
      </c>
    </row>
    <row r="41" spans="1:8" x14ac:dyDescent="0.35">
      <c r="A41" s="1">
        <v>40</v>
      </c>
      <c r="B41" s="2">
        <v>125</v>
      </c>
      <c r="C41" s="2">
        <v>26.535081859999998</v>
      </c>
      <c r="D41" t="s">
        <v>42</v>
      </c>
      <c r="E41" s="2">
        <v>34.198642087000003</v>
      </c>
      <c r="F41" s="2">
        <v>82.133642193300005</v>
      </c>
      <c r="G41" s="2">
        <v>40.230699999999999</v>
      </c>
      <c r="H41">
        <f t="shared" si="0"/>
        <v>10.226219078940982</v>
      </c>
    </row>
    <row r="42" spans="1:8" x14ac:dyDescent="0.35">
      <c r="A42" s="1">
        <v>41</v>
      </c>
      <c r="B42" s="2">
        <v>127</v>
      </c>
      <c r="C42" s="2">
        <v>26.543470379999999</v>
      </c>
      <c r="D42" t="s">
        <v>42</v>
      </c>
      <c r="E42" s="2">
        <v>23.6203150437</v>
      </c>
      <c r="F42" s="2">
        <v>41.563768050599997</v>
      </c>
      <c r="G42" s="2">
        <v>40.256399999999999</v>
      </c>
      <c r="H42">
        <f t="shared" si="0"/>
        <v>7.274648401060543</v>
      </c>
    </row>
    <row r="43" spans="1:8" x14ac:dyDescent="0.35">
      <c r="A43" s="1">
        <v>42</v>
      </c>
      <c r="B43" s="2">
        <v>128</v>
      </c>
      <c r="C43" s="2">
        <v>26.54550171</v>
      </c>
      <c r="D43" t="s">
        <v>43</v>
      </c>
      <c r="E43" s="2">
        <v>19.492835961499999</v>
      </c>
      <c r="F43" s="2">
        <v>28.870599610100001</v>
      </c>
      <c r="G43" s="2">
        <v>40.262599999999999</v>
      </c>
      <c r="H43">
        <f t="shared" si="0"/>
        <v>6.0629285947487164</v>
      </c>
    </row>
    <row r="44" spans="1:8" x14ac:dyDescent="0.35">
      <c r="A44" s="1">
        <v>43</v>
      </c>
      <c r="B44" s="2">
        <v>129</v>
      </c>
      <c r="C44" s="2">
        <v>26.549867630000001</v>
      </c>
      <c r="D44" t="s">
        <v>43</v>
      </c>
      <c r="E44" s="2">
        <v>21.910896596600001</v>
      </c>
      <c r="F44" s="2">
        <v>34.083327396900003</v>
      </c>
      <c r="G44" s="2">
        <v>40.276000000000003</v>
      </c>
      <c r="H44">
        <f t="shared" si="0"/>
        <v>6.5875745748218142</v>
      </c>
    </row>
    <row r="45" spans="1:8" x14ac:dyDescent="0.35">
      <c r="A45" s="1">
        <v>44</v>
      </c>
      <c r="B45" s="2">
        <v>137</v>
      </c>
      <c r="C45" s="2">
        <v>26.735519409999998</v>
      </c>
      <c r="D45" t="s">
        <v>44</v>
      </c>
      <c r="E45" s="2">
        <v>19.1176131448</v>
      </c>
      <c r="F45" s="2">
        <v>27.901170812499998</v>
      </c>
      <c r="G45" s="2">
        <v>40.849200000000003</v>
      </c>
      <c r="H45">
        <f t="shared" si="0"/>
        <v>5.9602676911755479</v>
      </c>
    </row>
    <row r="46" spans="1:8" x14ac:dyDescent="0.35">
      <c r="A46" s="1">
        <v>45</v>
      </c>
      <c r="B46" s="2">
        <v>144</v>
      </c>
      <c r="C46" s="2">
        <v>26.816617969999999</v>
      </c>
      <c r="D46" t="s">
        <v>45</v>
      </c>
      <c r="E46" s="2">
        <v>24.158861191100002</v>
      </c>
      <c r="F46" s="2">
        <v>37.083753671099998</v>
      </c>
      <c r="G46" s="2">
        <v>41.1021</v>
      </c>
      <c r="H46">
        <f t="shared" si="0"/>
        <v>6.8714184291746205</v>
      </c>
    </row>
    <row r="47" spans="1:8" x14ac:dyDescent="0.35">
      <c r="A47" s="1">
        <v>46</v>
      </c>
      <c r="B47" s="2">
        <v>146</v>
      </c>
      <c r="C47" s="2">
        <v>26.83488655</v>
      </c>
      <c r="D47" t="s">
        <v>46</v>
      </c>
      <c r="E47" s="2">
        <v>34.607452110600001</v>
      </c>
      <c r="F47" s="2">
        <v>85.053745125899994</v>
      </c>
      <c r="G47" s="2">
        <v>41.159300000000002</v>
      </c>
      <c r="H47">
        <f t="shared" si="0"/>
        <v>10.406418139048668</v>
      </c>
    </row>
    <row r="48" spans="1:8" x14ac:dyDescent="0.35">
      <c r="A48" s="1">
        <v>47</v>
      </c>
      <c r="B48" s="2">
        <v>147</v>
      </c>
      <c r="C48" s="2">
        <v>26.836719510000002</v>
      </c>
      <c r="D48" t="s">
        <v>47</v>
      </c>
      <c r="E48" s="2">
        <v>24.6123267334</v>
      </c>
      <c r="F48" s="2">
        <v>41.884645413900003</v>
      </c>
      <c r="G48" s="2">
        <v>41.165100000000002</v>
      </c>
      <c r="H48">
        <f t="shared" si="0"/>
        <v>7.3026749997273246</v>
      </c>
    </row>
    <row r="49" spans="1:8" x14ac:dyDescent="0.35">
      <c r="A49" s="1">
        <v>48</v>
      </c>
      <c r="B49" s="2">
        <v>148</v>
      </c>
      <c r="C49" s="2">
        <v>26.84695816</v>
      </c>
      <c r="D49" t="s">
        <v>48</v>
      </c>
      <c r="E49" s="2">
        <v>19.5142088325</v>
      </c>
      <c r="F49" s="2">
        <v>26.225885147</v>
      </c>
      <c r="G49" s="2">
        <v>41.197200000000002</v>
      </c>
      <c r="H49">
        <f t="shared" si="0"/>
        <v>5.7785600265457271</v>
      </c>
    </row>
    <row r="50" spans="1:8" x14ac:dyDescent="0.35">
      <c r="A50" s="1">
        <v>49</v>
      </c>
      <c r="B50" s="2">
        <v>150</v>
      </c>
      <c r="C50" s="2">
        <v>26.85435867</v>
      </c>
      <c r="D50" t="s">
        <v>48</v>
      </c>
      <c r="E50" s="2">
        <v>29.5293296529</v>
      </c>
      <c r="F50" s="2">
        <v>40.568765364100003</v>
      </c>
      <c r="G50" s="2">
        <v>41.220399999999998</v>
      </c>
      <c r="H50">
        <f t="shared" si="0"/>
        <v>7.1870463720491768</v>
      </c>
    </row>
    <row r="51" spans="1:8" x14ac:dyDescent="0.35">
      <c r="A51" s="1">
        <v>50</v>
      </c>
      <c r="B51" s="2">
        <v>151</v>
      </c>
      <c r="C51" s="2">
        <v>26.911722180000002</v>
      </c>
      <c r="D51" t="s">
        <v>49</v>
      </c>
      <c r="E51" s="2">
        <v>19.906655049499999</v>
      </c>
      <c r="F51" s="2">
        <v>29.481968349999999</v>
      </c>
      <c r="G51" s="2">
        <v>41.400799999999997</v>
      </c>
      <c r="H51">
        <f t="shared" si="0"/>
        <v>6.1267871009852781</v>
      </c>
    </row>
    <row r="52" spans="1:8" x14ac:dyDescent="0.35">
      <c r="A52" s="1">
        <v>51</v>
      </c>
      <c r="B52" s="2">
        <v>152</v>
      </c>
      <c r="C52" s="2">
        <v>26.93764496</v>
      </c>
      <c r="D52" t="s">
        <v>50</v>
      </c>
      <c r="E52" s="2">
        <v>24.231707380900001</v>
      </c>
      <c r="F52" s="2">
        <v>31.026957213700001</v>
      </c>
      <c r="G52" s="2">
        <v>41.482500000000002</v>
      </c>
      <c r="H52">
        <f t="shared" si="0"/>
        <v>6.2852729851787243</v>
      </c>
    </row>
    <row r="53" spans="1:8" x14ac:dyDescent="0.35">
      <c r="A53" s="1">
        <v>52</v>
      </c>
      <c r="B53" s="2">
        <v>153</v>
      </c>
      <c r="C53" s="2">
        <v>26.95057869</v>
      </c>
      <c r="D53" t="s">
        <v>51</v>
      </c>
      <c r="E53" s="2">
        <v>19.708937006799999</v>
      </c>
      <c r="F53" s="2">
        <v>26.575448619100001</v>
      </c>
      <c r="G53" s="2">
        <v>41.523400000000002</v>
      </c>
      <c r="H53">
        <f t="shared" si="0"/>
        <v>5.8169436111828681</v>
      </c>
    </row>
    <row r="54" spans="1:8" x14ac:dyDescent="0.35">
      <c r="A54" s="1">
        <v>53</v>
      </c>
      <c r="B54" s="2">
        <v>155</v>
      </c>
      <c r="C54" s="2">
        <v>26.992385859999999</v>
      </c>
      <c r="D54" t="s">
        <v>52</v>
      </c>
      <c r="E54" s="2">
        <v>32.459347037800001</v>
      </c>
      <c r="F54" s="2">
        <v>72.904454662099994</v>
      </c>
      <c r="G54" s="2">
        <v>41.655799999999999</v>
      </c>
      <c r="H54">
        <f t="shared" si="0"/>
        <v>9.6345533159977457</v>
      </c>
    </row>
    <row r="55" spans="1:8" x14ac:dyDescent="0.35">
      <c r="A55" s="1">
        <v>54</v>
      </c>
      <c r="B55" s="2">
        <v>156</v>
      </c>
      <c r="C55" s="2">
        <v>26.992435459999999</v>
      </c>
      <c r="D55" t="s">
        <v>52</v>
      </c>
      <c r="E55" s="2">
        <v>28.634009867300001</v>
      </c>
      <c r="F55" s="2">
        <v>58.119597199200001</v>
      </c>
      <c r="G55" s="2">
        <v>41.655900000000003</v>
      </c>
      <c r="H55">
        <f t="shared" si="0"/>
        <v>8.6023250597683774</v>
      </c>
    </row>
    <row r="56" spans="1:8" x14ac:dyDescent="0.35">
      <c r="A56" s="1">
        <v>55</v>
      </c>
      <c r="B56" s="2">
        <v>157</v>
      </c>
      <c r="C56" s="2">
        <v>26.999586109999999</v>
      </c>
      <c r="D56" t="s">
        <v>53</v>
      </c>
      <c r="E56" s="2">
        <v>24.285086329599999</v>
      </c>
      <c r="F56" s="2">
        <v>37.081282715299999</v>
      </c>
      <c r="G56" s="2">
        <v>41.678600000000003</v>
      </c>
      <c r="H56">
        <f t="shared" si="0"/>
        <v>6.8711894980068573</v>
      </c>
    </row>
    <row r="57" spans="1:8" x14ac:dyDescent="0.35">
      <c r="A57" s="1">
        <v>56</v>
      </c>
      <c r="B57" s="2">
        <v>160</v>
      </c>
      <c r="C57" s="2">
        <v>27.042453770000002</v>
      </c>
      <c r="D57" t="s">
        <v>54</v>
      </c>
      <c r="E57" s="2">
        <v>33.2777736225</v>
      </c>
      <c r="F57" s="2">
        <v>82.862391824300005</v>
      </c>
      <c r="G57" s="2">
        <v>41.814799999999998</v>
      </c>
      <c r="H57">
        <f t="shared" si="0"/>
        <v>10.271486130503787</v>
      </c>
    </row>
    <row r="58" spans="1:8" x14ac:dyDescent="0.35">
      <c r="A58" s="1">
        <v>57</v>
      </c>
      <c r="B58" s="2">
        <v>161</v>
      </c>
      <c r="C58" s="2">
        <v>27.059637070000001</v>
      </c>
      <c r="D58" t="s">
        <v>55</v>
      </c>
      <c r="E58" s="2">
        <v>20.434283311000002</v>
      </c>
      <c r="F58" s="2">
        <v>27.488908849800001</v>
      </c>
      <c r="G58" s="2">
        <v>41.869500000000002</v>
      </c>
      <c r="H58">
        <f t="shared" si="0"/>
        <v>5.9160699745888943</v>
      </c>
    </row>
    <row r="59" spans="1:8" x14ac:dyDescent="0.35">
      <c r="A59" s="1">
        <v>58</v>
      </c>
      <c r="B59" s="2">
        <v>162</v>
      </c>
      <c r="C59" s="2">
        <v>27.093553539999998</v>
      </c>
      <c r="D59" t="s">
        <v>56</v>
      </c>
      <c r="E59" s="2">
        <v>22.175437609500001</v>
      </c>
      <c r="F59" s="2">
        <v>33.316782576400001</v>
      </c>
      <c r="G59" s="2">
        <v>41.977800000000002</v>
      </c>
      <c r="H59">
        <f t="shared" si="0"/>
        <v>6.5130749944141009</v>
      </c>
    </row>
    <row r="60" spans="1:8" x14ac:dyDescent="0.35">
      <c r="A60" s="1">
        <v>59</v>
      </c>
      <c r="B60" s="2">
        <v>163</v>
      </c>
      <c r="C60" s="2">
        <v>27.168264390000001</v>
      </c>
      <c r="D60" t="s">
        <v>57</v>
      </c>
      <c r="E60" s="2">
        <v>37.346013838899999</v>
      </c>
      <c r="F60" s="2">
        <v>85.2975655284</v>
      </c>
      <c r="G60" s="2">
        <v>42.217199999999998</v>
      </c>
      <c r="H60">
        <f t="shared" si="0"/>
        <v>10.42132331026397</v>
      </c>
    </row>
    <row r="61" spans="1:8" x14ac:dyDescent="0.35">
      <c r="A61" s="1">
        <v>60</v>
      </c>
      <c r="B61" s="2">
        <v>164</v>
      </c>
      <c r="C61" s="2">
        <v>27.17661476</v>
      </c>
      <c r="D61" t="s">
        <v>58</v>
      </c>
      <c r="E61" s="2">
        <v>33.700655677</v>
      </c>
      <c r="F61" s="2">
        <v>56.467955647399997</v>
      </c>
      <c r="G61" s="2">
        <v>42.244</v>
      </c>
      <c r="H61">
        <f t="shared" si="0"/>
        <v>8.4792137615468572</v>
      </c>
    </row>
    <row r="62" spans="1:8" x14ac:dyDescent="0.35">
      <c r="A62" s="1">
        <v>61</v>
      </c>
      <c r="B62" s="2">
        <v>165</v>
      </c>
      <c r="C62" s="2">
        <v>27.208093640000001</v>
      </c>
      <c r="D62" t="s">
        <v>59</v>
      </c>
      <c r="E62" s="2">
        <v>29.589008881800002</v>
      </c>
      <c r="F62" s="2">
        <v>62.134093795600002</v>
      </c>
      <c r="G62" s="2">
        <v>42.345399999999998</v>
      </c>
      <c r="H62">
        <f t="shared" si="0"/>
        <v>8.894458966118993</v>
      </c>
    </row>
    <row r="63" spans="1:8" x14ac:dyDescent="0.35">
      <c r="A63" s="1">
        <v>62</v>
      </c>
      <c r="B63" s="2">
        <v>170</v>
      </c>
      <c r="C63" s="2">
        <v>27.308795929999999</v>
      </c>
      <c r="D63" t="s">
        <v>60</v>
      </c>
      <c r="E63" s="2">
        <v>36.191979127800003</v>
      </c>
      <c r="F63" s="2">
        <v>97.342890178000005</v>
      </c>
      <c r="G63" s="2">
        <v>42.671199999999999</v>
      </c>
      <c r="H63">
        <f t="shared" si="0"/>
        <v>11.132858004419845</v>
      </c>
    </row>
    <row r="64" spans="1:8" x14ac:dyDescent="0.35">
      <c r="A64" s="1">
        <v>63</v>
      </c>
      <c r="B64" s="2">
        <v>171</v>
      </c>
      <c r="C64" s="2">
        <v>27.309991839999999</v>
      </c>
      <c r="D64" t="s">
        <v>60</v>
      </c>
      <c r="E64" s="2">
        <v>24.853513821500002</v>
      </c>
      <c r="F64" s="2">
        <v>36.236258704400001</v>
      </c>
      <c r="G64" s="2">
        <v>42.6751</v>
      </c>
      <c r="H64">
        <f t="shared" si="0"/>
        <v>6.7924465140735215</v>
      </c>
    </row>
    <row r="65" spans="1:8" x14ac:dyDescent="0.35">
      <c r="A65" s="1">
        <v>64</v>
      </c>
      <c r="B65" s="2">
        <v>172</v>
      </c>
      <c r="C65" s="2">
        <v>27.3313427</v>
      </c>
      <c r="D65" t="s">
        <v>61</v>
      </c>
      <c r="E65" s="2">
        <v>24.688945945299999</v>
      </c>
      <c r="F65" s="2">
        <v>44.251708714700001</v>
      </c>
      <c r="G65" s="2">
        <v>42.744500000000002</v>
      </c>
      <c r="H65">
        <f t="shared" si="0"/>
        <v>7.5061903588613585</v>
      </c>
    </row>
    <row r="66" spans="1:8" x14ac:dyDescent="0.35">
      <c r="A66" s="1">
        <v>65</v>
      </c>
      <c r="B66" s="2">
        <v>173</v>
      </c>
      <c r="C66" s="2">
        <v>27.335254670000001</v>
      </c>
      <c r="D66" t="s">
        <v>62</v>
      </c>
      <c r="E66" s="2">
        <v>28.654565466899999</v>
      </c>
      <c r="F66" s="2">
        <v>62.060089646100003</v>
      </c>
      <c r="G66" s="2">
        <v>42.757199999999997</v>
      </c>
      <c r="H66">
        <f t="shared" si="0"/>
        <v>8.8891605627694226</v>
      </c>
    </row>
    <row r="67" spans="1:8" x14ac:dyDescent="0.35">
      <c r="A67" s="1">
        <v>66</v>
      </c>
      <c r="B67" s="2">
        <v>175</v>
      </c>
      <c r="C67" s="2">
        <v>27.356998440000002</v>
      </c>
      <c r="D67" t="s">
        <v>63</v>
      </c>
      <c r="E67" s="2">
        <v>33.655123095</v>
      </c>
      <c r="F67" s="2">
        <v>72.941260533199994</v>
      </c>
      <c r="G67" s="2">
        <v>42.828099999999999</v>
      </c>
      <c r="H67">
        <f t="shared" ref="H67:H130" si="1">2*SQRT(F67/3.1416)</f>
        <v>9.6369850150231642</v>
      </c>
    </row>
    <row r="68" spans="1:8" x14ac:dyDescent="0.35">
      <c r="A68" s="1">
        <v>67</v>
      </c>
      <c r="B68" s="2">
        <v>176</v>
      </c>
      <c r="C68" s="2">
        <v>27.385517119999999</v>
      </c>
      <c r="D68" t="s">
        <v>64</v>
      </c>
      <c r="E68" s="2">
        <v>45.6408943928</v>
      </c>
      <c r="F68" s="2">
        <v>109.356295764</v>
      </c>
      <c r="G68" s="2">
        <v>42.921100000000003</v>
      </c>
      <c r="H68">
        <f t="shared" si="1"/>
        <v>11.799848924334905</v>
      </c>
    </row>
    <row r="69" spans="1:8" x14ac:dyDescent="0.35">
      <c r="A69" s="1">
        <v>68</v>
      </c>
      <c r="B69" s="2">
        <v>178</v>
      </c>
      <c r="C69" s="2">
        <v>27.40759087</v>
      </c>
      <c r="D69" t="s">
        <v>65</v>
      </c>
      <c r="E69" s="2">
        <v>27.6990334947</v>
      </c>
      <c r="F69" s="2">
        <v>58.394618647599998</v>
      </c>
      <c r="G69" s="2">
        <v>42.993299999999998</v>
      </c>
      <c r="H69">
        <f t="shared" si="1"/>
        <v>8.6226541040928115</v>
      </c>
    </row>
    <row r="70" spans="1:8" x14ac:dyDescent="0.35">
      <c r="A70" s="1">
        <v>69</v>
      </c>
      <c r="B70" s="2">
        <v>183</v>
      </c>
      <c r="C70" s="2">
        <v>27.466354370000001</v>
      </c>
      <c r="D70" t="s">
        <v>66</v>
      </c>
      <c r="E70" s="2">
        <v>24.780538310699999</v>
      </c>
      <c r="F70" s="2">
        <v>38.2300138616</v>
      </c>
      <c r="G70" s="2">
        <v>43.186100000000003</v>
      </c>
      <c r="H70">
        <f t="shared" si="1"/>
        <v>6.9768081254286773</v>
      </c>
    </row>
    <row r="71" spans="1:8" x14ac:dyDescent="0.35">
      <c r="A71" s="1">
        <v>70</v>
      </c>
      <c r="B71" s="2">
        <v>189</v>
      </c>
      <c r="C71" s="2">
        <v>27.522031779999999</v>
      </c>
      <c r="D71" t="s">
        <v>67</v>
      </c>
      <c r="E71" s="2">
        <v>21.246696478200001</v>
      </c>
      <c r="F71" s="2">
        <v>26.887465188899998</v>
      </c>
      <c r="G71" s="2">
        <v>43.369500000000002</v>
      </c>
      <c r="H71">
        <f t="shared" si="1"/>
        <v>5.8509917007265502</v>
      </c>
    </row>
    <row r="72" spans="1:8" x14ac:dyDescent="0.35">
      <c r="A72" s="1">
        <v>71</v>
      </c>
      <c r="B72" s="2">
        <v>191</v>
      </c>
      <c r="C72" s="2">
        <v>27.55076408</v>
      </c>
      <c r="D72" t="s">
        <v>68</v>
      </c>
      <c r="E72" s="2">
        <v>24.176487111099998</v>
      </c>
      <c r="F72" s="2">
        <v>26.075507349799999</v>
      </c>
      <c r="G72" s="2">
        <v>43.464399999999998</v>
      </c>
      <c r="H72">
        <f t="shared" si="1"/>
        <v>5.7619692354332246</v>
      </c>
    </row>
    <row r="73" spans="1:8" x14ac:dyDescent="0.35">
      <c r="A73" s="1">
        <v>72</v>
      </c>
      <c r="B73" s="2">
        <v>195</v>
      </c>
      <c r="C73" s="2">
        <v>27.59278488</v>
      </c>
      <c r="D73" t="s">
        <v>69</v>
      </c>
      <c r="E73" s="2">
        <v>32.361489326600001</v>
      </c>
      <c r="F73" s="2">
        <v>73.904329701600005</v>
      </c>
      <c r="G73" s="2">
        <v>43.603700000000003</v>
      </c>
      <c r="H73">
        <f t="shared" si="1"/>
        <v>9.700396644564556</v>
      </c>
    </row>
    <row r="74" spans="1:8" x14ac:dyDescent="0.35">
      <c r="A74" s="1">
        <v>73</v>
      </c>
      <c r="B74" s="2">
        <v>196</v>
      </c>
      <c r="C74" s="2">
        <v>27.609142299999998</v>
      </c>
      <c r="D74" t="s">
        <v>70</v>
      </c>
      <c r="E74" s="2">
        <v>32.803277972899998</v>
      </c>
      <c r="F74" s="2">
        <v>36.380597092800002</v>
      </c>
      <c r="G74" s="2">
        <v>43.658000000000001</v>
      </c>
      <c r="H74">
        <f t="shared" si="1"/>
        <v>6.8059611048501729</v>
      </c>
    </row>
    <row r="75" spans="1:8" x14ac:dyDescent="0.35">
      <c r="A75" s="1">
        <v>74</v>
      </c>
      <c r="B75" s="2">
        <v>197</v>
      </c>
      <c r="C75" s="2">
        <v>27.627384190000001</v>
      </c>
      <c r="D75" t="s">
        <v>71</v>
      </c>
      <c r="E75" s="2">
        <v>32.232719099999997</v>
      </c>
      <c r="F75" s="2">
        <v>61.081339216000003</v>
      </c>
      <c r="G75" s="2">
        <v>43.718699999999998</v>
      </c>
      <c r="H75">
        <f t="shared" si="1"/>
        <v>8.818786462590996</v>
      </c>
    </row>
    <row r="76" spans="1:8" x14ac:dyDescent="0.35">
      <c r="A76" s="1">
        <v>75</v>
      </c>
      <c r="B76" s="2">
        <v>198</v>
      </c>
      <c r="C76" s="2">
        <v>27.639839169999998</v>
      </c>
      <c r="D76" t="s">
        <v>72</v>
      </c>
      <c r="E76" s="2">
        <v>28.061913305299999</v>
      </c>
      <c r="F76" s="2">
        <v>55.188268803600003</v>
      </c>
      <c r="G76" s="2">
        <v>43.760100000000001</v>
      </c>
      <c r="H76">
        <f t="shared" si="1"/>
        <v>8.3825844421465483</v>
      </c>
    </row>
    <row r="77" spans="1:8" x14ac:dyDescent="0.35">
      <c r="A77" s="1">
        <v>76</v>
      </c>
      <c r="B77" s="2">
        <v>207</v>
      </c>
      <c r="C77" s="2">
        <v>27.781629559999999</v>
      </c>
      <c r="D77" t="s">
        <v>73</v>
      </c>
      <c r="E77" s="2">
        <v>31.827486817099999</v>
      </c>
      <c r="F77" s="2">
        <v>61.694034759300003</v>
      </c>
      <c r="G77" s="2">
        <v>44.234999999999999</v>
      </c>
      <c r="H77">
        <f t="shared" si="1"/>
        <v>8.8629059028719652</v>
      </c>
    </row>
    <row r="78" spans="1:8" x14ac:dyDescent="0.35">
      <c r="A78" s="1">
        <v>77</v>
      </c>
      <c r="B78" s="2">
        <v>209</v>
      </c>
      <c r="C78" s="2">
        <v>27.859754559999999</v>
      </c>
      <c r="D78" t="s">
        <v>74</v>
      </c>
      <c r="E78" s="2">
        <v>21.9085579891</v>
      </c>
      <c r="F78" s="2">
        <v>35.949282177400001</v>
      </c>
      <c r="G78" s="2">
        <v>44.498899999999999</v>
      </c>
      <c r="H78">
        <f t="shared" si="1"/>
        <v>6.7654963334851352</v>
      </c>
    </row>
    <row r="79" spans="1:8" x14ac:dyDescent="0.35">
      <c r="A79" s="1">
        <v>78</v>
      </c>
      <c r="B79" s="2">
        <v>210</v>
      </c>
      <c r="C79" s="2">
        <v>27.896215439999999</v>
      </c>
      <c r="D79" t="s">
        <v>75</v>
      </c>
      <c r="E79" s="2">
        <v>31.705782481499998</v>
      </c>
      <c r="F79" s="2">
        <v>60.528393741099997</v>
      </c>
      <c r="G79" s="2">
        <v>44.622500000000002</v>
      </c>
      <c r="H79">
        <f t="shared" si="1"/>
        <v>8.7787792018242765</v>
      </c>
    </row>
    <row r="80" spans="1:8" x14ac:dyDescent="0.35">
      <c r="A80" s="1">
        <v>79</v>
      </c>
      <c r="B80" s="2">
        <v>211</v>
      </c>
      <c r="C80" s="2">
        <v>27.901716230000002</v>
      </c>
      <c r="D80" t="s">
        <v>75</v>
      </c>
      <c r="E80" s="2">
        <v>20.7454033759</v>
      </c>
      <c r="F80" s="2">
        <v>29.6508939864</v>
      </c>
      <c r="G80" s="2">
        <v>44.641199999999998</v>
      </c>
      <c r="H80">
        <f t="shared" si="1"/>
        <v>6.1443146467468326</v>
      </c>
    </row>
    <row r="81" spans="1:8" x14ac:dyDescent="0.35">
      <c r="A81" s="1">
        <v>80</v>
      </c>
      <c r="B81" s="2">
        <v>212</v>
      </c>
      <c r="C81" s="2">
        <v>27.916402819999998</v>
      </c>
      <c r="D81" t="s">
        <v>76</v>
      </c>
      <c r="E81" s="2">
        <v>22.802496057999999</v>
      </c>
      <c r="F81" s="2">
        <v>33.096340071100002</v>
      </c>
      <c r="G81" s="2">
        <v>44.691200000000002</v>
      </c>
      <c r="H81">
        <f t="shared" si="1"/>
        <v>6.4914921569786328</v>
      </c>
    </row>
    <row r="82" spans="1:8" x14ac:dyDescent="0.35">
      <c r="A82" s="1">
        <v>81</v>
      </c>
      <c r="B82" s="2">
        <v>215</v>
      </c>
      <c r="C82" s="2">
        <v>27.96086884</v>
      </c>
      <c r="D82" t="s">
        <v>77</v>
      </c>
      <c r="E82" s="2">
        <v>45.955496361999998</v>
      </c>
      <c r="F82" s="2">
        <v>109.94066413199999</v>
      </c>
      <c r="G82" s="2">
        <v>44.842700000000001</v>
      </c>
      <c r="H82">
        <f t="shared" si="1"/>
        <v>11.831334405385991</v>
      </c>
    </row>
    <row r="83" spans="1:8" x14ac:dyDescent="0.35">
      <c r="A83" s="1">
        <v>82</v>
      </c>
      <c r="B83" s="2">
        <v>216</v>
      </c>
      <c r="C83" s="2">
        <v>27.97879219</v>
      </c>
      <c r="D83" t="s">
        <v>78</v>
      </c>
      <c r="E83" s="2">
        <v>29.758506150500001</v>
      </c>
      <c r="F83" s="2">
        <v>38.8074884221</v>
      </c>
      <c r="G83" s="2">
        <v>44.9039</v>
      </c>
      <c r="H83">
        <f t="shared" si="1"/>
        <v>7.0293039019658998</v>
      </c>
    </row>
    <row r="84" spans="1:8" x14ac:dyDescent="0.35">
      <c r="A84" s="1">
        <v>83</v>
      </c>
      <c r="B84" s="2">
        <v>217</v>
      </c>
      <c r="C84" s="2">
        <v>28.009759899999999</v>
      </c>
      <c r="D84" t="s">
        <v>79</v>
      </c>
      <c r="E84" s="2">
        <v>24.655087986800002</v>
      </c>
      <c r="F84" s="2">
        <v>43.849175309700001</v>
      </c>
      <c r="G84" s="2">
        <v>45.009900000000002</v>
      </c>
      <c r="H84">
        <f t="shared" si="1"/>
        <v>7.4719725275616211</v>
      </c>
    </row>
    <row r="85" spans="1:8" x14ac:dyDescent="0.35">
      <c r="A85" s="1">
        <v>84</v>
      </c>
      <c r="B85" s="2">
        <v>218</v>
      </c>
      <c r="C85" s="2">
        <v>28.037071229999999</v>
      </c>
      <c r="D85" t="s">
        <v>80</v>
      </c>
      <c r="E85" s="2">
        <v>24.887774781800001</v>
      </c>
      <c r="F85" s="2">
        <v>38.7231404248</v>
      </c>
      <c r="G85" s="2">
        <v>45.103499999999997</v>
      </c>
      <c r="H85">
        <f t="shared" si="1"/>
        <v>7.0216606576825953</v>
      </c>
    </row>
    <row r="86" spans="1:8" x14ac:dyDescent="0.35">
      <c r="A86" s="1">
        <v>85</v>
      </c>
      <c r="B86" s="2">
        <v>219</v>
      </c>
      <c r="C86" s="2">
        <v>28.04921341</v>
      </c>
      <c r="D86" t="s">
        <v>81</v>
      </c>
      <c r="E86" s="2">
        <v>35.294037651899998</v>
      </c>
      <c r="F86" s="2">
        <v>85.155636975500002</v>
      </c>
      <c r="G86" s="2">
        <v>45.145299999999999</v>
      </c>
      <c r="H86">
        <f t="shared" si="1"/>
        <v>10.412649562601597</v>
      </c>
    </row>
    <row r="87" spans="1:8" x14ac:dyDescent="0.35">
      <c r="A87" s="1">
        <v>86</v>
      </c>
      <c r="B87" s="2">
        <v>220</v>
      </c>
      <c r="C87" s="2">
        <v>28.087104799999999</v>
      </c>
      <c r="D87" t="s">
        <v>82</v>
      </c>
      <c r="E87" s="2">
        <v>30.3718660356</v>
      </c>
      <c r="F87" s="2">
        <v>57.419091001300004</v>
      </c>
      <c r="G87" s="2">
        <v>45.275700000000001</v>
      </c>
      <c r="H87">
        <f t="shared" si="1"/>
        <v>8.5503266795540913</v>
      </c>
    </row>
    <row r="88" spans="1:8" x14ac:dyDescent="0.35">
      <c r="A88" s="1">
        <v>87</v>
      </c>
      <c r="B88" s="2">
        <v>221</v>
      </c>
      <c r="C88" s="2">
        <v>28.14665222</v>
      </c>
      <c r="D88" t="s">
        <v>83</v>
      </c>
      <c r="E88" s="2">
        <v>34.028841429700002</v>
      </c>
      <c r="F88" s="2">
        <v>69.766582943399996</v>
      </c>
      <c r="G88" s="2">
        <v>45.481299999999997</v>
      </c>
      <c r="H88">
        <f t="shared" si="1"/>
        <v>9.424933134133509</v>
      </c>
    </row>
    <row r="89" spans="1:8" x14ac:dyDescent="0.35">
      <c r="A89" s="1">
        <v>88</v>
      </c>
      <c r="B89" s="2">
        <v>222</v>
      </c>
      <c r="C89" s="2">
        <v>28.161464689999999</v>
      </c>
      <c r="D89" t="s">
        <v>84</v>
      </c>
      <c r="E89" s="2">
        <v>25.296732861100001</v>
      </c>
      <c r="F89" s="2">
        <v>37.7631819896</v>
      </c>
      <c r="G89" s="2">
        <v>45.532600000000002</v>
      </c>
      <c r="H89">
        <f t="shared" si="1"/>
        <v>6.9340799107603885</v>
      </c>
    </row>
    <row r="90" spans="1:8" x14ac:dyDescent="0.35">
      <c r="A90" s="1">
        <v>89</v>
      </c>
      <c r="B90" s="2">
        <v>223</v>
      </c>
      <c r="C90" s="2">
        <v>28.170671460000001</v>
      </c>
      <c r="D90" t="s">
        <v>85</v>
      </c>
      <c r="E90" s="2">
        <v>43.737195087400004</v>
      </c>
      <c r="F90" s="2">
        <v>125.690676598</v>
      </c>
      <c r="G90" s="2">
        <v>45.564599999999999</v>
      </c>
      <c r="H90">
        <f t="shared" si="1"/>
        <v>12.650453178446462</v>
      </c>
    </row>
    <row r="91" spans="1:8" x14ac:dyDescent="0.35">
      <c r="A91" s="1">
        <v>90</v>
      </c>
      <c r="B91" s="2">
        <v>227</v>
      </c>
      <c r="C91" s="2">
        <v>28.288770679999999</v>
      </c>
      <c r="D91" t="s">
        <v>86</v>
      </c>
      <c r="E91" s="2">
        <v>26.3467270684</v>
      </c>
      <c r="F91" s="2">
        <v>45.940748370800002</v>
      </c>
      <c r="G91" s="2">
        <v>45.975999999999999</v>
      </c>
      <c r="H91">
        <f t="shared" si="1"/>
        <v>7.6481004672612078</v>
      </c>
    </row>
    <row r="92" spans="1:8" x14ac:dyDescent="0.35">
      <c r="A92" s="1">
        <v>91</v>
      </c>
      <c r="B92" s="2">
        <v>228</v>
      </c>
      <c r="C92" s="2">
        <v>28.309421539999999</v>
      </c>
      <c r="D92" t="s">
        <v>87</v>
      </c>
      <c r="E92" s="2">
        <v>29.2117641643</v>
      </c>
      <c r="F92" s="2">
        <v>63.941758029600003</v>
      </c>
      <c r="G92" s="2">
        <v>46.048400000000001</v>
      </c>
      <c r="H92">
        <f t="shared" si="1"/>
        <v>9.0229144129932699</v>
      </c>
    </row>
    <row r="93" spans="1:8" x14ac:dyDescent="0.35">
      <c r="A93" s="1">
        <v>92</v>
      </c>
      <c r="B93" s="2">
        <v>230</v>
      </c>
      <c r="C93" s="2">
        <v>28.355947489999998</v>
      </c>
      <c r="D93" t="s">
        <v>88</v>
      </c>
      <c r="E93" s="2">
        <v>36.3614157986</v>
      </c>
      <c r="F93" s="2">
        <v>96.439666304200003</v>
      </c>
      <c r="G93" s="2">
        <v>46.2117</v>
      </c>
      <c r="H93">
        <f t="shared" si="1"/>
        <v>11.081087928626211</v>
      </c>
    </row>
    <row r="94" spans="1:8" x14ac:dyDescent="0.35">
      <c r="A94" s="1">
        <v>93</v>
      </c>
      <c r="B94" s="2">
        <v>232</v>
      </c>
      <c r="C94" s="2">
        <v>28.378490450000001</v>
      </c>
      <c r="D94" t="s">
        <v>89</v>
      </c>
      <c r="E94" s="2">
        <v>30.682134958599999</v>
      </c>
      <c r="F94" s="2">
        <v>69.199335985299996</v>
      </c>
      <c r="G94" s="2">
        <v>46.2911</v>
      </c>
      <c r="H94">
        <f t="shared" si="1"/>
        <v>9.3865395654156991</v>
      </c>
    </row>
    <row r="95" spans="1:8" x14ac:dyDescent="0.35">
      <c r="A95" s="1">
        <v>94</v>
      </c>
      <c r="B95" s="2">
        <v>233</v>
      </c>
      <c r="C95" s="2">
        <v>28.3847065</v>
      </c>
      <c r="D95" t="s">
        <v>89</v>
      </c>
      <c r="E95" s="2">
        <v>33.880514539099998</v>
      </c>
      <c r="F95" s="2">
        <v>81.406546211299997</v>
      </c>
      <c r="G95" s="2">
        <v>46.313000000000002</v>
      </c>
      <c r="H95">
        <f t="shared" si="1"/>
        <v>10.180854161524849</v>
      </c>
    </row>
    <row r="96" spans="1:8" x14ac:dyDescent="0.35">
      <c r="A96" s="1">
        <v>95</v>
      </c>
      <c r="B96" s="2">
        <v>234</v>
      </c>
      <c r="C96" s="2">
        <v>28.42284012</v>
      </c>
      <c r="D96" t="s">
        <v>90</v>
      </c>
      <c r="E96" s="2">
        <v>35.2008722749</v>
      </c>
      <c r="F96" s="2">
        <v>88.543566413999997</v>
      </c>
      <c r="G96" s="2">
        <v>46.447600000000001</v>
      </c>
      <c r="H96">
        <f t="shared" si="1"/>
        <v>10.617763726993612</v>
      </c>
    </row>
    <row r="97" spans="1:8" x14ac:dyDescent="0.35">
      <c r="A97" s="1">
        <v>96</v>
      </c>
      <c r="B97" s="2">
        <v>235</v>
      </c>
      <c r="C97" s="2">
        <v>28.458864210000002</v>
      </c>
      <c r="D97" t="s">
        <v>91</v>
      </c>
      <c r="E97" s="2">
        <v>26.338329313199999</v>
      </c>
      <c r="F97" s="2">
        <v>46.165198764000003</v>
      </c>
      <c r="G97" s="2">
        <v>46.575200000000002</v>
      </c>
      <c r="H97">
        <f t="shared" si="1"/>
        <v>7.6667606722461601</v>
      </c>
    </row>
    <row r="98" spans="1:8" x14ac:dyDescent="0.35">
      <c r="A98" s="1">
        <v>97</v>
      </c>
      <c r="B98" s="2">
        <v>236</v>
      </c>
      <c r="C98" s="2">
        <v>28.467868800000002</v>
      </c>
      <c r="D98" t="s">
        <v>92</v>
      </c>
      <c r="E98" s="2">
        <v>35.652253716700002</v>
      </c>
      <c r="F98" s="2">
        <v>68.601244493199999</v>
      </c>
      <c r="G98" s="2">
        <v>46.607100000000003</v>
      </c>
      <c r="H98">
        <f t="shared" si="1"/>
        <v>9.3458874942270285</v>
      </c>
    </row>
    <row r="99" spans="1:8" x14ac:dyDescent="0.35">
      <c r="A99" s="1">
        <v>98</v>
      </c>
      <c r="B99" s="2">
        <v>237</v>
      </c>
      <c r="C99" s="2">
        <v>28.472467420000001</v>
      </c>
      <c r="D99" t="s">
        <v>92</v>
      </c>
      <c r="E99" s="2">
        <v>23.1520103117</v>
      </c>
      <c r="F99" s="2">
        <v>38.648241894500003</v>
      </c>
      <c r="G99" s="2">
        <v>46.623399999999997</v>
      </c>
      <c r="H99">
        <f t="shared" si="1"/>
        <v>7.014866701800436</v>
      </c>
    </row>
    <row r="100" spans="1:8" x14ac:dyDescent="0.35">
      <c r="A100" s="1">
        <v>99</v>
      </c>
      <c r="B100" s="2">
        <v>238</v>
      </c>
      <c r="C100" s="2">
        <v>28.509315489999999</v>
      </c>
      <c r="D100" t="s">
        <v>93</v>
      </c>
      <c r="E100" s="2">
        <v>27.053670948099999</v>
      </c>
      <c r="F100" s="2">
        <v>50.610383601899997</v>
      </c>
      <c r="G100" s="2">
        <v>46.754399999999997</v>
      </c>
      <c r="H100">
        <f t="shared" si="1"/>
        <v>8.0273900546667836</v>
      </c>
    </row>
    <row r="101" spans="1:8" x14ac:dyDescent="0.35">
      <c r="A101" s="1">
        <v>100</v>
      </c>
      <c r="B101" s="2">
        <v>239</v>
      </c>
      <c r="C101" s="2">
        <v>28.541166310000001</v>
      </c>
      <c r="D101" t="s">
        <v>94</v>
      </c>
      <c r="E101" s="2">
        <v>23.960063716299999</v>
      </c>
      <c r="F101" s="2">
        <v>34.961468600400003</v>
      </c>
      <c r="G101" s="2">
        <v>46.867899999999999</v>
      </c>
      <c r="H101">
        <f t="shared" si="1"/>
        <v>6.6718978012583081</v>
      </c>
    </row>
    <row r="102" spans="1:8" x14ac:dyDescent="0.35">
      <c r="A102" s="1">
        <v>101</v>
      </c>
      <c r="B102" s="2">
        <v>241</v>
      </c>
      <c r="C102" s="2">
        <v>28.585926059999998</v>
      </c>
      <c r="D102" t="s">
        <v>95</v>
      </c>
      <c r="E102" s="2">
        <v>20.421258892800001</v>
      </c>
      <c r="F102" s="2">
        <v>30.170880866499999</v>
      </c>
      <c r="G102" s="2">
        <v>47.027799999999999</v>
      </c>
      <c r="H102">
        <f t="shared" si="1"/>
        <v>6.1979568237053257</v>
      </c>
    </row>
    <row r="103" spans="1:8" x14ac:dyDescent="0.35">
      <c r="A103" s="1">
        <v>102</v>
      </c>
      <c r="B103" s="2">
        <v>242</v>
      </c>
      <c r="C103" s="2">
        <v>28.634555819999999</v>
      </c>
      <c r="D103" t="s">
        <v>96</v>
      </c>
      <c r="E103" s="2">
        <v>22.455815253299999</v>
      </c>
      <c r="F103" s="2">
        <v>33.518922854899998</v>
      </c>
      <c r="G103" s="2">
        <v>47.202199999999998</v>
      </c>
      <c r="H103">
        <f t="shared" si="1"/>
        <v>6.532803248007979</v>
      </c>
    </row>
    <row r="104" spans="1:8" x14ac:dyDescent="0.35">
      <c r="A104" s="1">
        <v>103</v>
      </c>
      <c r="B104" s="2">
        <v>243</v>
      </c>
      <c r="C104" s="2">
        <v>28.72192574</v>
      </c>
      <c r="D104" t="s">
        <v>97</v>
      </c>
      <c r="E104" s="2">
        <v>26.059513619699999</v>
      </c>
      <c r="F104" s="2">
        <v>47.985968551900001</v>
      </c>
      <c r="G104" s="2">
        <v>47.517200000000003</v>
      </c>
      <c r="H104">
        <f t="shared" si="1"/>
        <v>7.8164883342961913</v>
      </c>
    </row>
    <row r="105" spans="1:8" x14ac:dyDescent="0.35">
      <c r="A105" s="1">
        <v>104</v>
      </c>
      <c r="B105" s="2">
        <v>244</v>
      </c>
      <c r="C105" s="2">
        <v>28.96695137</v>
      </c>
      <c r="D105" t="s">
        <v>98</v>
      </c>
      <c r="E105" s="2">
        <v>36.557529031500003</v>
      </c>
      <c r="F105" s="2">
        <v>83.202989848000001</v>
      </c>
      <c r="G105" s="2">
        <v>48.411799999999999</v>
      </c>
      <c r="H105">
        <f t="shared" si="1"/>
        <v>10.292574468405613</v>
      </c>
    </row>
    <row r="106" spans="1:8" x14ac:dyDescent="0.35">
      <c r="A106" s="1">
        <v>105</v>
      </c>
      <c r="B106" s="2">
        <v>245</v>
      </c>
      <c r="C106" s="2">
        <v>28.973930360000001</v>
      </c>
      <c r="D106" t="s">
        <v>98</v>
      </c>
      <c r="E106" s="2">
        <v>22.6681025062</v>
      </c>
      <c r="F106" s="2">
        <v>33.990517964399999</v>
      </c>
      <c r="G106" s="2">
        <v>48.4375</v>
      </c>
      <c r="H106">
        <f t="shared" si="1"/>
        <v>6.5785994265941143</v>
      </c>
    </row>
    <row r="107" spans="1:8" x14ac:dyDescent="0.35">
      <c r="A107" s="1">
        <v>106</v>
      </c>
      <c r="B107" s="2">
        <v>246</v>
      </c>
      <c r="C107" s="2">
        <v>29.018981929999999</v>
      </c>
      <c r="D107" t="s">
        <v>99</v>
      </c>
      <c r="E107" s="2">
        <v>27.279906001899999</v>
      </c>
      <c r="F107" s="2">
        <v>53.3206978933</v>
      </c>
      <c r="G107" s="2">
        <v>48.603900000000003</v>
      </c>
      <c r="H107">
        <f t="shared" si="1"/>
        <v>8.239530469304448</v>
      </c>
    </row>
    <row r="108" spans="1:8" x14ac:dyDescent="0.35">
      <c r="A108" s="1">
        <v>107</v>
      </c>
      <c r="B108" s="2">
        <v>247</v>
      </c>
      <c r="C108" s="2">
        <v>29.023805620000001</v>
      </c>
      <c r="D108" t="s">
        <v>99</v>
      </c>
      <c r="E108" s="2">
        <v>38.470129403400001</v>
      </c>
      <c r="F108" s="2">
        <v>85.2657735401</v>
      </c>
      <c r="G108" s="2">
        <v>48.6218</v>
      </c>
      <c r="H108">
        <f t="shared" si="1"/>
        <v>10.419381018803312</v>
      </c>
    </row>
    <row r="109" spans="1:8" x14ac:dyDescent="0.35">
      <c r="A109" s="1">
        <v>108</v>
      </c>
      <c r="B109" s="2">
        <v>248</v>
      </c>
      <c r="C109" s="2">
        <v>29.127191539999998</v>
      </c>
      <c r="D109" t="s">
        <v>100</v>
      </c>
      <c r="E109" s="2">
        <v>54.276453801599999</v>
      </c>
      <c r="F109" s="2">
        <v>160.11551636600001</v>
      </c>
      <c r="G109" s="2">
        <v>49.005899999999997</v>
      </c>
      <c r="H109">
        <f t="shared" si="1"/>
        <v>14.278127693713675</v>
      </c>
    </row>
    <row r="110" spans="1:8" x14ac:dyDescent="0.35">
      <c r="A110" s="1">
        <v>109</v>
      </c>
      <c r="B110" s="2">
        <v>249</v>
      </c>
      <c r="C110" s="2">
        <v>29.136064529999999</v>
      </c>
      <c r="D110" t="s">
        <v>101</v>
      </c>
      <c r="E110" s="2">
        <v>43.591969729200002</v>
      </c>
      <c r="F110" s="2">
        <v>100.165763406</v>
      </c>
      <c r="G110" s="2">
        <v>49.039000000000001</v>
      </c>
      <c r="H110">
        <f t="shared" si="1"/>
        <v>11.293126793119336</v>
      </c>
    </row>
    <row r="111" spans="1:8" x14ac:dyDescent="0.35">
      <c r="A111" s="1">
        <v>110</v>
      </c>
      <c r="B111" s="2">
        <v>251</v>
      </c>
      <c r="C111" s="2">
        <v>29.276796340000001</v>
      </c>
      <c r="D111" t="s">
        <v>102</v>
      </c>
      <c r="E111" s="2">
        <v>51.0934953509</v>
      </c>
      <c r="F111" s="2">
        <v>147.63635744300001</v>
      </c>
      <c r="G111" s="2">
        <v>49.5672</v>
      </c>
      <c r="H111">
        <f t="shared" si="1"/>
        <v>13.710434309948214</v>
      </c>
    </row>
    <row r="112" spans="1:8" x14ac:dyDescent="0.35">
      <c r="A112" s="1">
        <v>111</v>
      </c>
      <c r="B112" s="2">
        <v>252</v>
      </c>
      <c r="C112" s="2">
        <v>29.313827509999999</v>
      </c>
      <c r="D112" t="s">
        <v>103</v>
      </c>
      <c r="E112" s="2">
        <v>39.712858509900002</v>
      </c>
      <c r="F112" s="2">
        <v>108.173804539</v>
      </c>
      <c r="G112" s="2">
        <v>49.707099999999997</v>
      </c>
      <c r="H112">
        <f t="shared" si="1"/>
        <v>11.735878474527679</v>
      </c>
    </row>
    <row r="113" spans="1:8" x14ac:dyDescent="0.35">
      <c r="A113" s="1">
        <v>112</v>
      </c>
      <c r="B113" s="2">
        <v>253</v>
      </c>
      <c r="C113" s="2">
        <v>29.339242939999998</v>
      </c>
      <c r="D113" t="s">
        <v>104</v>
      </c>
      <c r="E113" s="2">
        <v>43.423877071</v>
      </c>
      <c r="F113" s="2">
        <v>136.996272452</v>
      </c>
      <c r="G113" s="2">
        <v>49.8033</v>
      </c>
      <c r="H113">
        <f t="shared" si="1"/>
        <v>13.207144417969662</v>
      </c>
    </row>
    <row r="114" spans="1:8" x14ac:dyDescent="0.35">
      <c r="A114" s="1">
        <v>113</v>
      </c>
      <c r="B114" s="2">
        <v>254</v>
      </c>
      <c r="C114" s="2">
        <v>29.340782170000001</v>
      </c>
      <c r="D114" t="s">
        <v>104</v>
      </c>
      <c r="E114" s="2">
        <v>44.219335171899999</v>
      </c>
      <c r="F114" s="2">
        <v>131.084360457</v>
      </c>
      <c r="G114" s="2">
        <v>49.809199999999997</v>
      </c>
      <c r="H114">
        <f t="shared" si="1"/>
        <v>12.919032515714681</v>
      </c>
    </row>
    <row r="115" spans="1:8" x14ac:dyDescent="0.35">
      <c r="A115" s="1">
        <v>114</v>
      </c>
      <c r="B115" s="2">
        <v>255</v>
      </c>
      <c r="C115" s="2">
        <v>29.359754559999999</v>
      </c>
      <c r="D115" t="s">
        <v>105</v>
      </c>
      <c r="E115" s="2">
        <v>27.178501786599998</v>
      </c>
      <c r="F115" s="2">
        <v>49.165446401899999</v>
      </c>
      <c r="G115" s="2">
        <v>49.8812</v>
      </c>
      <c r="H115">
        <f t="shared" si="1"/>
        <v>7.911968415583619</v>
      </c>
    </row>
    <row r="116" spans="1:8" x14ac:dyDescent="0.35">
      <c r="A116" s="1">
        <v>115</v>
      </c>
      <c r="B116" s="2">
        <v>256</v>
      </c>
      <c r="C116" s="2">
        <v>29.372795100000001</v>
      </c>
      <c r="D116" t="s">
        <v>106</v>
      </c>
      <c r="E116" s="2">
        <v>37.0664261553</v>
      </c>
      <c r="F116" s="2">
        <v>80.160488862400001</v>
      </c>
      <c r="G116" s="2">
        <v>49.930700000000002</v>
      </c>
      <c r="H116">
        <f t="shared" si="1"/>
        <v>10.102636570549191</v>
      </c>
    </row>
    <row r="117" spans="1:8" x14ac:dyDescent="0.35">
      <c r="A117" s="1">
        <v>116</v>
      </c>
      <c r="B117" s="2">
        <v>257</v>
      </c>
      <c r="C117" s="2">
        <v>29.404443740000001</v>
      </c>
      <c r="D117" t="s">
        <v>107</v>
      </c>
      <c r="E117" s="2">
        <v>34.298748196799998</v>
      </c>
      <c r="F117" s="2">
        <v>86.247751180099996</v>
      </c>
      <c r="G117" s="2">
        <v>50.051099999999998</v>
      </c>
      <c r="H117">
        <f t="shared" si="1"/>
        <v>10.479207539435935</v>
      </c>
    </row>
    <row r="118" spans="1:8" x14ac:dyDescent="0.35">
      <c r="A118" s="1">
        <v>117</v>
      </c>
      <c r="B118" s="2">
        <v>258</v>
      </c>
      <c r="C118" s="2">
        <v>29.450199130000001</v>
      </c>
      <c r="D118" t="s">
        <v>108</v>
      </c>
      <c r="E118" s="2">
        <v>45.115648885100001</v>
      </c>
      <c r="F118" s="2">
        <v>98.789826871800003</v>
      </c>
      <c r="G118" s="2">
        <v>50.2258</v>
      </c>
      <c r="H118">
        <f t="shared" si="1"/>
        <v>11.215294024490298</v>
      </c>
    </row>
    <row r="119" spans="1:8" x14ac:dyDescent="0.35">
      <c r="A119" s="1">
        <v>118</v>
      </c>
      <c r="B119" s="2">
        <v>260</v>
      </c>
      <c r="C119" s="2">
        <v>29.524599080000002</v>
      </c>
      <c r="D119" t="s">
        <v>109</v>
      </c>
      <c r="E119" s="2">
        <v>30.428947562499999</v>
      </c>
      <c r="F119" s="2">
        <v>58.978941948299997</v>
      </c>
      <c r="G119" s="2">
        <v>50.511000000000003</v>
      </c>
      <c r="H119">
        <f t="shared" si="1"/>
        <v>8.6656878314670998</v>
      </c>
    </row>
    <row r="120" spans="1:8" x14ac:dyDescent="0.35">
      <c r="A120" s="1">
        <v>119</v>
      </c>
      <c r="B120" s="2">
        <v>261</v>
      </c>
      <c r="C120" s="2">
        <v>29.554355619999999</v>
      </c>
      <c r="D120" t="s">
        <v>110</v>
      </c>
      <c r="E120" s="2">
        <v>25.321715079000001</v>
      </c>
      <c r="F120" s="2">
        <v>43.0281155841</v>
      </c>
      <c r="G120" s="2">
        <v>50.625599999999999</v>
      </c>
      <c r="H120">
        <f t="shared" si="1"/>
        <v>7.4016869824398723</v>
      </c>
    </row>
    <row r="121" spans="1:8" x14ac:dyDescent="0.35">
      <c r="A121" s="1">
        <v>120</v>
      </c>
      <c r="B121" s="2">
        <v>262</v>
      </c>
      <c r="C121" s="2">
        <v>29.558767320000001</v>
      </c>
      <c r="D121" t="s">
        <v>111</v>
      </c>
      <c r="E121" s="2">
        <v>44.764714953199999</v>
      </c>
      <c r="F121" s="2">
        <v>148.48190081600001</v>
      </c>
      <c r="G121" s="2">
        <v>50.642600000000002</v>
      </c>
      <c r="H121">
        <f t="shared" si="1"/>
        <v>13.749639475607816</v>
      </c>
    </row>
    <row r="122" spans="1:8" x14ac:dyDescent="0.35">
      <c r="A122" s="1">
        <v>121</v>
      </c>
      <c r="B122" s="2">
        <v>263</v>
      </c>
      <c r="C122" s="2">
        <v>29.603002549999999</v>
      </c>
      <c r="D122" t="s">
        <v>112</v>
      </c>
      <c r="E122" s="2">
        <v>24.792466507699999</v>
      </c>
      <c r="F122" s="2">
        <v>40.7587446442</v>
      </c>
      <c r="G122" s="2">
        <v>50.813400000000001</v>
      </c>
      <c r="H122">
        <f t="shared" si="1"/>
        <v>7.2038548097840076</v>
      </c>
    </row>
    <row r="123" spans="1:8" x14ac:dyDescent="0.35">
      <c r="A123" s="1">
        <v>122</v>
      </c>
      <c r="B123" s="2">
        <v>264</v>
      </c>
      <c r="C123" s="2">
        <v>29.624235150000001</v>
      </c>
      <c r="D123" t="s">
        <v>113</v>
      </c>
      <c r="E123" s="2">
        <v>28.740118724999999</v>
      </c>
      <c r="F123" s="2">
        <v>41.403116965700001</v>
      </c>
      <c r="G123" s="2">
        <v>50.895600000000002</v>
      </c>
      <c r="H123">
        <f t="shared" si="1"/>
        <v>7.2605759085056683</v>
      </c>
    </row>
    <row r="124" spans="1:8" x14ac:dyDescent="0.35">
      <c r="A124" s="1">
        <v>123</v>
      </c>
      <c r="B124" s="2">
        <v>265</v>
      </c>
      <c r="C124" s="2">
        <v>29.736009599999999</v>
      </c>
      <c r="D124" t="s">
        <v>114</v>
      </c>
      <c r="E124" s="2">
        <v>38.699422773400002</v>
      </c>
      <c r="F124" s="2">
        <v>92.790349524600003</v>
      </c>
      <c r="G124" s="2">
        <v>51.330399999999997</v>
      </c>
      <c r="H124">
        <f t="shared" si="1"/>
        <v>10.869409648748155</v>
      </c>
    </row>
    <row r="125" spans="1:8" x14ac:dyDescent="0.35">
      <c r="A125" s="1">
        <v>124</v>
      </c>
      <c r="B125" s="2">
        <v>266</v>
      </c>
      <c r="C125" s="2">
        <v>29.74341583</v>
      </c>
      <c r="D125" t="s">
        <v>114</v>
      </c>
      <c r="E125" s="2">
        <v>32.691523847299997</v>
      </c>
      <c r="F125" s="2">
        <v>81.079640353200006</v>
      </c>
      <c r="G125" s="2">
        <v>51.359400000000001</v>
      </c>
      <c r="H125">
        <f t="shared" si="1"/>
        <v>10.160391870672244</v>
      </c>
    </row>
    <row r="126" spans="1:8" x14ac:dyDescent="0.35">
      <c r="A126" s="1">
        <v>125</v>
      </c>
      <c r="B126" s="2">
        <v>267</v>
      </c>
      <c r="C126" s="2">
        <v>29.862449649999999</v>
      </c>
      <c r="D126" t="s">
        <v>115</v>
      </c>
      <c r="E126" s="2">
        <v>26.9020550342</v>
      </c>
      <c r="F126" s="2">
        <v>54.417691879099998</v>
      </c>
      <c r="G126" s="2">
        <v>51.826900000000002</v>
      </c>
      <c r="H126">
        <f t="shared" si="1"/>
        <v>8.3238569912922333</v>
      </c>
    </row>
    <row r="127" spans="1:8" x14ac:dyDescent="0.35">
      <c r="A127" s="1">
        <v>126</v>
      </c>
      <c r="B127" s="2">
        <v>268</v>
      </c>
      <c r="C127" s="2">
        <v>29.972839359999998</v>
      </c>
      <c r="D127" t="s">
        <v>116</v>
      </c>
      <c r="E127" s="2">
        <v>41.241402459200003</v>
      </c>
      <c r="F127" s="2">
        <v>110.568210088</v>
      </c>
      <c r="G127" s="2">
        <v>52.264200000000002</v>
      </c>
      <c r="H127">
        <f t="shared" si="1"/>
        <v>11.865053235065773</v>
      </c>
    </row>
    <row r="128" spans="1:8" x14ac:dyDescent="0.35">
      <c r="A128" s="1">
        <v>127</v>
      </c>
      <c r="B128" s="2">
        <v>269</v>
      </c>
      <c r="C128" s="2">
        <v>29.992786410000001</v>
      </c>
      <c r="D128" t="s">
        <v>117</v>
      </c>
      <c r="E128" s="2">
        <v>27.123089024199999</v>
      </c>
      <c r="F128" s="2">
        <v>40.746491488899999</v>
      </c>
      <c r="G128" s="2">
        <v>52.343600000000002</v>
      </c>
      <c r="H128">
        <f t="shared" si="1"/>
        <v>7.2027718938652185</v>
      </c>
    </row>
    <row r="129" spans="1:8" x14ac:dyDescent="0.35">
      <c r="A129" s="1">
        <v>128</v>
      </c>
      <c r="B129" s="2">
        <v>270</v>
      </c>
      <c r="C129" s="2">
        <v>29.999061579999999</v>
      </c>
      <c r="D129" t="s">
        <v>118</v>
      </c>
      <c r="E129" s="2">
        <v>23.328980812299999</v>
      </c>
      <c r="F129" s="2">
        <v>35.844497725300002</v>
      </c>
      <c r="G129" s="2">
        <v>52.368600000000001</v>
      </c>
      <c r="H129">
        <f t="shared" si="1"/>
        <v>6.755629152217943</v>
      </c>
    </row>
    <row r="130" spans="1:8" x14ac:dyDescent="0.35">
      <c r="A130" s="1">
        <v>129</v>
      </c>
      <c r="B130" s="2">
        <v>271</v>
      </c>
      <c r="C130" s="2">
        <v>30.01236153</v>
      </c>
      <c r="D130" t="s">
        <v>119</v>
      </c>
      <c r="E130" s="2">
        <v>23.298580674</v>
      </c>
      <c r="F130" s="2">
        <v>31.147007909100001</v>
      </c>
      <c r="G130" s="2">
        <v>52.421700000000001</v>
      </c>
      <c r="H130">
        <f t="shared" si="1"/>
        <v>6.2974208556787001</v>
      </c>
    </row>
    <row r="131" spans="1:8" x14ac:dyDescent="0.35">
      <c r="A131" s="1">
        <v>130</v>
      </c>
      <c r="B131" s="2">
        <v>272</v>
      </c>
      <c r="C131" s="2">
        <v>30.139942170000001</v>
      </c>
      <c r="D131" t="s">
        <v>120</v>
      </c>
      <c r="E131" s="2">
        <v>46.798089007000002</v>
      </c>
      <c r="F131" s="2">
        <v>128.297890706</v>
      </c>
      <c r="G131" s="2">
        <v>52.933199999999999</v>
      </c>
      <c r="H131">
        <f t="shared" ref="H131:H140" si="2">2*SQRT(F131/3.1416)</f>
        <v>12.780984545851451</v>
      </c>
    </row>
    <row r="132" spans="1:8" x14ac:dyDescent="0.35">
      <c r="A132" s="1">
        <v>131</v>
      </c>
      <c r="B132" s="2">
        <v>273</v>
      </c>
      <c r="C132" s="2">
        <v>30.316123959999999</v>
      </c>
      <c r="D132" t="s">
        <v>121</v>
      </c>
      <c r="E132" s="2">
        <v>35.221939021600001</v>
      </c>
      <c r="F132" s="2">
        <v>80.191569705399999</v>
      </c>
      <c r="G132" s="2">
        <v>53.6479</v>
      </c>
      <c r="H132">
        <f t="shared" si="2"/>
        <v>10.104594942027598</v>
      </c>
    </row>
    <row r="133" spans="1:8" x14ac:dyDescent="0.35">
      <c r="A133" s="1">
        <v>132</v>
      </c>
      <c r="B133" s="2">
        <v>274</v>
      </c>
      <c r="C133" s="2">
        <v>30.362745289999999</v>
      </c>
      <c r="D133" t="s">
        <v>122</v>
      </c>
      <c r="E133" s="2">
        <v>28.734606252399999</v>
      </c>
      <c r="F133" s="2">
        <v>60.301401592600001</v>
      </c>
      <c r="G133" s="2">
        <v>53.8386</v>
      </c>
      <c r="H133">
        <f t="shared" si="2"/>
        <v>8.7623027550073829</v>
      </c>
    </row>
    <row r="134" spans="1:8" x14ac:dyDescent="0.35">
      <c r="A134" s="1">
        <v>133</v>
      </c>
      <c r="B134" s="2">
        <v>275</v>
      </c>
      <c r="C134" s="2">
        <v>30.57408714</v>
      </c>
      <c r="D134" t="s">
        <v>123</v>
      </c>
      <c r="E134" s="2">
        <v>23.678167964</v>
      </c>
      <c r="F134" s="2">
        <v>42.036809305699997</v>
      </c>
      <c r="G134" s="2">
        <v>54.711799999999997</v>
      </c>
      <c r="H134">
        <f t="shared" si="2"/>
        <v>7.315928019254506</v>
      </c>
    </row>
    <row r="135" spans="1:8" x14ac:dyDescent="0.35">
      <c r="A135" s="1">
        <v>134</v>
      </c>
      <c r="B135" s="2">
        <v>276</v>
      </c>
      <c r="C135" s="2">
        <v>30.767408369999998</v>
      </c>
      <c r="D135" t="s">
        <v>124</v>
      </c>
      <c r="E135" s="2">
        <v>24.635456603800002</v>
      </c>
      <c r="F135" s="2">
        <v>45.580929844000003</v>
      </c>
      <c r="G135" s="2">
        <v>55.522799999999997</v>
      </c>
      <c r="H135">
        <f t="shared" si="2"/>
        <v>7.6180907484347964</v>
      </c>
    </row>
    <row r="136" spans="1:8" x14ac:dyDescent="0.35">
      <c r="A136" s="1">
        <v>135</v>
      </c>
      <c r="B136" s="2">
        <v>277</v>
      </c>
      <c r="C136" s="2">
        <v>30.966360089999998</v>
      </c>
      <c r="D136" t="s">
        <v>125</v>
      </c>
      <c r="E136" s="2">
        <v>26.871070717799999</v>
      </c>
      <c r="F136" s="2">
        <v>49.950075479200002</v>
      </c>
      <c r="G136" s="2">
        <v>56.370100000000001</v>
      </c>
      <c r="H136">
        <f t="shared" si="2"/>
        <v>7.9748518884190274</v>
      </c>
    </row>
    <row r="137" spans="1:8" x14ac:dyDescent="0.35">
      <c r="A137" s="1">
        <v>136</v>
      </c>
      <c r="B137" s="2">
        <v>278</v>
      </c>
      <c r="C137" s="2">
        <v>31.050683979999999</v>
      </c>
      <c r="D137" t="s">
        <v>126</v>
      </c>
      <c r="E137" s="2">
        <v>45.251856982200003</v>
      </c>
      <c r="F137" s="2">
        <v>142.10922734100001</v>
      </c>
      <c r="G137" s="2">
        <v>56.7331</v>
      </c>
      <c r="H137">
        <f t="shared" si="2"/>
        <v>13.451344349507023</v>
      </c>
    </row>
    <row r="138" spans="1:8" x14ac:dyDescent="0.35">
      <c r="A138" s="1">
        <v>137</v>
      </c>
      <c r="B138" s="2">
        <v>279</v>
      </c>
      <c r="C138" s="2">
        <v>31.063032150000002</v>
      </c>
      <c r="D138" t="s">
        <v>127</v>
      </c>
      <c r="E138" s="2">
        <v>31.7658278786</v>
      </c>
      <c r="F138" s="2">
        <v>76.617247107099999</v>
      </c>
      <c r="G138" s="2">
        <v>56.7864</v>
      </c>
      <c r="H138">
        <f t="shared" si="2"/>
        <v>9.8768355613917969</v>
      </c>
    </row>
    <row r="139" spans="1:8" x14ac:dyDescent="0.35">
      <c r="A139" s="1">
        <v>138</v>
      </c>
      <c r="B139" s="2">
        <v>280</v>
      </c>
      <c r="C139" s="2">
        <v>31.19748306</v>
      </c>
      <c r="D139" t="s">
        <v>128</v>
      </c>
      <c r="E139" s="2">
        <v>32.424283984799999</v>
      </c>
      <c r="F139" s="2">
        <v>74.6802050509</v>
      </c>
      <c r="G139" s="2">
        <v>57.370600000000003</v>
      </c>
      <c r="H139">
        <f t="shared" si="2"/>
        <v>9.7511828989265084</v>
      </c>
    </row>
    <row r="140" spans="1:8" x14ac:dyDescent="0.35">
      <c r="A140" s="1">
        <v>139</v>
      </c>
      <c r="B140" s="2">
        <v>281</v>
      </c>
      <c r="C140" s="2">
        <v>31.224092479999999</v>
      </c>
      <c r="D140" t="s">
        <v>129</v>
      </c>
      <c r="E140" s="2">
        <v>31.541912784099999</v>
      </c>
      <c r="F140" s="2">
        <v>65.471922956200004</v>
      </c>
      <c r="G140" s="2">
        <v>57.486899999999999</v>
      </c>
      <c r="H140">
        <f t="shared" si="2"/>
        <v>9.1302380277203987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LiDar_all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Mazedur Rahman</cp:lastModifiedBy>
  <dcterms:created xsi:type="dcterms:W3CDTF">2020-06-24T12:14:41Z</dcterms:created>
  <dcterms:modified xsi:type="dcterms:W3CDTF">2020-06-24T12:14:41Z</dcterms:modified>
</cp:coreProperties>
</file>