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T\2nd-Sem\GIS-3\2_Trees\task\Final Project\Result &amp; Report\"/>
    </mc:Choice>
  </mc:AlternateContent>
  <xr:revisionPtr revIDLastSave="0" documentId="13_ncr:40009_{C53F66AC-15A9-4976-B8A9-D20149AA7A5C}" xr6:coauthVersionLast="44" xr6:coauthVersionMax="44" xr10:uidLastSave="{00000000-0000-0000-0000-000000000000}"/>
  <bookViews>
    <workbookView xWindow="-110" yWindow="-110" windowWidth="19420" windowHeight="10420"/>
  </bookViews>
  <sheets>
    <sheet name="UAV_all" sheetId="1" r:id="rId1"/>
  </sheets>
  <definedNames>
    <definedName name="_xlnm.Database">UAV_all!$A$1:$I$98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</calcChain>
</file>

<file path=xl/sharedStrings.xml><?xml version="1.0" encoding="utf-8"?>
<sst xmlns="http://schemas.openxmlformats.org/spreadsheetml/2006/main" count="107" uniqueCount="95">
  <si>
    <t>OBJECTID</t>
  </si>
  <si>
    <t>ID</t>
  </si>
  <si>
    <t>VALUE</t>
  </si>
  <si>
    <t>NAME</t>
  </si>
  <si>
    <t>InPoly_FID</t>
  </si>
  <si>
    <t>SmoPgnFlag</t>
  </si>
  <si>
    <t>Shape_Leng</t>
  </si>
  <si>
    <t>Shape_Area</t>
  </si>
  <si>
    <t>DBH</t>
  </si>
  <si>
    <t>25.02</t>
  </si>
  <si>
    <t>25.09</t>
  </si>
  <si>
    <t>25.1</t>
  </si>
  <si>
    <t>25.11</t>
  </si>
  <si>
    <t>25.18</t>
  </si>
  <si>
    <t>25.19</t>
  </si>
  <si>
    <t>25.21</t>
  </si>
  <si>
    <t>25.22</t>
  </si>
  <si>
    <t>25.27</t>
  </si>
  <si>
    <t>25.28</t>
  </si>
  <si>
    <t>25.38</t>
  </si>
  <si>
    <t>25.39</t>
  </si>
  <si>
    <t>25.4</t>
  </si>
  <si>
    <t>25.42</t>
  </si>
  <si>
    <t>25.43</t>
  </si>
  <si>
    <t>25.49</t>
  </si>
  <si>
    <t>25.53</t>
  </si>
  <si>
    <t>25.69</t>
  </si>
  <si>
    <t>25.7</t>
  </si>
  <si>
    <t>25.72</t>
  </si>
  <si>
    <t>25.77</t>
  </si>
  <si>
    <t>25.8</t>
  </si>
  <si>
    <t>25.87</t>
  </si>
  <si>
    <t>25.88</t>
  </si>
  <si>
    <t>25.92</t>
  </si>
  <si>
    <t>25.93</t>
  </si>
  <si>
    <t>25.95</t>
  </si>
  <si>
    <t>25.96</t>
  </si>
  <si>
    <t>26</t>
  </si>
  <si>
    <t>26.03</t>
  </si>
  <si>
    <t>26.06</t>
  </si>
  <si>
    <t>26.08</t>
  </si>
  <si>
    <t>26.09</t>
  </si>
  <si>
    <t>26.1</t>
  </si>
  <si>
    <t>26.11</t>
  </si>
  <si>
    <t>26.12</t>
  </si>
  <si>
    <t>26.14</t>
  </si>
  <si>
    <t>26.17</t>
  </si>
  <si>
    <t>26.2</t>
  </si>
  <si>
    <t>26.23</t>
  </si>
  <si>
    <t>26.24</t>
  </si>
  <si>
    <t>26.26</t>
  </si>
  <si>
    <t>26.3</t>
  </si>
  <si>
    <t>26.31</t>
  </si>
  <si>
    <t>26.36</t>
  </si>
  <si>
    <t>26.4</t>
  </si>
  <si>
    <t>26.61</t>
  </si>
  <si>
    <t>26.65</t>
  </si>
  <si>
    <t>26.67</t>
  </si>
  <si>
    <t>26.7</t>
  </si>
  <si>
    <t>26.74</t>
  </si>
  <si>
    <t>26.75</t>
  </si>
  <si>
    <t>26.83</t>
  </si>
  <si>
    <t>26.9</t>
  </si>
  <si>
    <t>27.02</t>
  </si>
  <si>
    <t>27.03</t>
  </si>
  <si>
    <t>27.07</t>
  </si>
  <si>
    <t>27.09</t>
  </si>
  <si>
    <t>27.1</t>
  </si>
  <si>
    <t>27.11</t>
  </si>
  <si>
    <t>27.14</t>
  </si>
  <si>
    <t>27.2</t>
  </si>
  <si>
    <t>27.37</t>
  </si>
  <si>
    <t>27.38</t>
  </si>
  <si>
    <t>27.43</t>
  </si>
  <si>
    <t>27.45</t>
  </si>
  <si>
    <t>27.47</t>
  </si>
  <si>
    <t>27.49</t>
  </si>
  <si>
    <t>27.5</t>
  </si>
  <si>
    <t>27.59</t>
  </si>
  <si>
    <t>27.63</t>
  </si>
  <si>
    <t>27.71</t>
  </si>
  <si>
    <t>27.86</t>
  </si>
  <si>
    <t>27.98</t>
  </si>
  <si>
    <t>28</t>
  </si>
  <si>
    <t>28.05</t>
  </si>
  <si>
    <t>28.13</t>
  </si>
  <si>
    <t>28.56</t>
  </si>
  <si>
    <t>28.57</t>
  </si>
  <si>
    <t>28.71</t>
  </si>
  <si>
    <t>28.83</t>
  </si>
  <si>
    <t>28.86</t>
  </si>
  <si>
    <t>28.87</t>
  </si>
  <si>
    <t>28.94</t>
  </si>
  <si>
    <t>29.34</t>
  </si>
  <si>
    <t>Crown_diameter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</si>
</sst>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84" workbookViewId="0">
      <selection activeCell="J2" sqref="J2:J98"/>
    </sheetView>
  </sheetViews>
  <sheetFormatPr defaultRowHeight="14.5" x14ac:dyDescent="0.35"/>
  <cols>
    <col min="1" max="1" width="10.6328125" style="1" customWidth="1"/>
    <col min="2" max="3" width="19.6328125" style="2" customWidth="1"/>
    <col min="4" max="4" width="6.6328125" style="1" customWidth="1"/>
    <col min="5" max="5" width="10.6328125" style="1" customWidth="1"/>
    <col min="6" max="6" width="10.7265625" style="1" bestFit="1" customWidth="1"/>
    <col min="7" max="8" width="19.6328125" style="2" customWidth="1"/>
    <col min="9" max="9" width="14.453125" style="2" bestFit="1" customWidth="1"/>
    <col min="10" max="10" width="14.906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t="s">
        <v>94</v>
      </c>
    </row>
    <row r="2" spans="1:10" x14ac:dyDescent="0.35">
      <c r="A2" s="1">
        <v>1</v>
      </c>
      <c r="B2" s="2">
        <v>0</v>
      </c>
      <c r="C2" s="2">
        <v>25.019226069999998</v>
      </c>
      <c r="D2" s="1" t="s">
        <v>9</v>
      </c>
      <c r="E2" s="1">
        <v>0</v>
      </c>
      <c r="F2" s="1">
        <v>0</v>
      </c>
      <c r="G2" s="2">
        <v>44.307707560300003</v>
      </c>
      <c r="H2" s="2">
        <v>110.82945574999999</v>
      </c>
      <c r="I2" s="2">
        <v>35.846400000000003</v>
      </c>
      <c r="J2">
        <f>2*SQRT(H2/3.1416)</f>
        <v>11.879062075806566</v>
      </c>
    </row>
    <row r="3" spans="1:10" x14ac:dyDescent="0.35">
      <c r="A3" s="1">
        <v>2</v>
      </c>
      <c r="B3" s="2">
        <v>1</v>
      </c>
      <c r="C3" s="2">
        <v>25.08754158</v>
      </c>
      <c r="D3" s="1" t="s">
        <v>10</v>
      </c>
      <c r="E3" s="1">
        <v>1</v>
      </c>
      <c r="F3" s="1">
        <v>0</v>
      </c>
      <c r="G3" s="2">
        <v>24.163843141899999</v>
      </c>
      <c r="H3" s="2">
        <v>33.443508889299999</v>
      </c>
      <c r="I3" s="2">
        <v>36.033299999999997</v>
      </c>
      <c r="J3">
        <f t="shared" ref="J3:J66" si="0">2*SQRT(H3/3.1416)</f>
        <v>6.5254500579264638</v>
      </c>
    </row>
    <row r="4" spans="1:10" x14ac:dyDescent="0.35">
      <c r="A4" s="1">
        <v>3</v>
      </c>
      <c r="B4" s="2">
        <v>2</v>
      </c>
      <c r="C4" s="2">
        <v>25.09361839</v>
      </c>
      <c r="D4" s="1" t="s">
        <v>10</v>
      </c>
      <c r="E4" s="1">
        <v>2</v>
      </c>
      <c r="F4" s="1">
        <v>0</v>
      </c>
      <c r="G4" s="2">
        <v>35.883405402400001</v>
      </c>
      <c r="H4" s="2">
        <v>59.034778383800003</v>
      </c>
      <c r="I4" s="2">
        <v>36.049900000000001</v>
      </c>
      <c r="J4">
        <f t="shared" si="0"/>
        <v>8.6697888430979848</v>
      </c>
    </row>
    <row r="5" spans="1:10" x14ac:dyDescent="0.35">
      <c r="A5" s="1">
        <v>4</v>
      </c>
      <c r="B5" s="2">
        <v>3</v>
      </c>
      <c r="C5" s="2">
        <v>25.096689219999998</v>
      </c>
      <c r="D5" s="1" t="s">
        <v>11</v>
      </c>
      <c r="E5" s="1">
        <v>3</v>
      </c>
      <c r="F5" s="1">
        <v>0</v>
      </c>
      <c r="G5" s="2">
        <v>28.3341321939</v>
      </c>
      <c r="H5" s="2">
        <v>49.6619414663</v>
      </c>
      <c r="I5" s="2">
        <v>36.058399999999999</v>
      </c>
      <c r="J5">
        <f t="shared" si="0"/>
        <v>7.9518173948285389</v>
      </c>
    </row>
    <row r="6" spans="1:10" x14ac:dyDescent="0.35">
      <c r="A6" s="1">
        <v>5</v>
      </c>
      <c r="B6" s="2">
        <v>4</v>
      </c>
      <c r="C6" s="2">
        <v>25.10983658</v>
      </c>
      <c r="D6" s="1" t="s">
        <v>12</v>
      </c>
      <c r="E6" s="1">
        <v>4</v>
      </c>
      <c r="F6" s="1">
        <v>0</v>
      </c>
      <c r="G6" s="2">
        <v>29.3775086988</v>
      </c>
      <c r="H6" s="2">
        <v>64.346775308399998</v>
      </c>
      <c r="I6" s="2">
        <v>36.094499999999996</v>
      </c>
      <c r="J6">
        <f t="shared" si="0"/>
        <v>9.0514455924995847</v>
      </c>
    </row>
    <row r="7" spans="1:10" x14ac:dyDescent="0.35">
      <c r="A7" s="1">
        <v>6</v>
      </c>
      <c r="B7" s="2">
        <v>7</v>
      </c>
      <c r="C7" s="2">
        <v>25.178907389999999</v>
      </c>
      <c r="D7" s="1" t="s">
        <v>13</v>
      </c>
      <c r="E7" s="1">
        <v>7</v>
      </c>
      <c r="F7" s="1">
        <v>0</v>
      </c>
      <c r="G7" s="2">
        <v>37.423982576100002</v>
      </c>
      <c r="H7" s="2">
        <v>92.609910089600007</v>
      </c>
      <c r="I7" s="2">
        <v>36.284700000000001</v>
      </c>
      <c r="J7">
        <f t="shared" si="0"/>
        <v>10.858836218742077</v>
      </c>
    </row>
    <row r="8" spans="1:10" x14ac:dyDescent="0.35">
      <c r="A8" s="1">
        <v>7</v>
      </c>
      <c r="B8" s="2">
        <v>8</v>
      </c>
      <c r="C8" s="2">
        <v>25.19434738</v>
      </c>
      <c r="D8" s="1" t="s">
        <v>14</v>
      </c>
      <c r="E8" s="1">
        <v>8</v>
      </c>
      <c r="F8" s="1">
        <v>0</v>
      </c>
      <c r="G8" s="2">
        <v>40.252479701799999</v>
      </c>
      <c r="H8" s="2">
        <v>74.498710351300005</v>
      </c>
      <c r="I8" s="2">
        <v>36.327399999999997</v>
      </c>
      <c r="J8">
        <f t="shared" si="0"/>
        <v>9.7393265804163835</v>
      </c>
    </row>
    <row r="9" spans="1:10" x14ac:dyDescent="0.35">
      <c r="A9" s="1">
        <v>8</v>
      </c>
      <c r="B9" s="2">
        <v>9</v>
      </c>
      <c r="C9" s="2">
        <v>25.20529938</v>
      </c>
      <c r="D9" s="1" t="s">
        <v>15</v>
      </c>
      <c r="E9" s="1">
        <v>9</v>
      </c>
      <c r="F9" s="1">
        <v>0</v>
      </c>
      <c r="G9" s="2">
        <v>29.7872387532</v>
      </c>
      <c r="H9" s="2">
        <v>55.945493837299999</v>
      </c>
      <c r="I9" s="2">
        <v>36.357700000000001</v>
      </c>
      <c r="J9">
        <f t="shared" si="0"/>
        <v>8.4398962394297357</v>
      </c>
    </row>
    <row r="10" spans="1:10" x14ac:dyDescent="0.35">
      <c r="A10" s="1">
        <v>9</v>
      </c>
      <c r="B10" s="2">
        <v>10</v>
      </c>
      <c r="C10" s="2">
        <v>25.221277239999999</v>
      </c>
      <c r="D10" s="1" t="s">
        <v>16</v>
      </c>
      <c r="E10" s="1">
        <v>10</v>
      </c>
      <c r="F10" s="1">
        <v>0</v>
      </c>
      <c r="G10" s="2">
        <v>22.637599504899999</v>
      </c>
      <c r="H10" s="2">
        <v>25.768212970800001</v>
      </c>
      <c r="I10" s="2">
        <v>36.402000000000001</v>
      </c>
      <c r="J10">
        <f t="shared" si="0"/>
        <v>5.7279168141475081</v>
      </c>
    </row>
    <row r="11" spans="1:10" x14ac:dyDescent="0.35">
      <c r="A11" s="1">
        <v>10</v>
      </c>
      <c r="B11" s="2">
        <v>11</v>
      </c>
      <c r="C11" s="2">
        <v>25.271959299999999</v>
      </c>
      <c r="D11" s="1" t="s">
        <v>17</v>
      </c>
      <c r="E11" s="1">
        <v>11</v>
      </c>
      <c r="F11" s="1">
        <v>0</v>
      </c>
      <c r="G11" s="2">
        <v>29.844117217200001</v>
      </c>
      <c r="H11" s="2">
        <v>44.686534973100002</v>
      </c>
      <c r="I11" s="2">
        <v>36.542700000000004</v>
      </c>
      <c r="J11">
        <f t="shared" si="0"/>
        <v>7.5429788807939735</v>
      </c>
    </row>
    <row r="12" spans="1:10" x14ac:dyDescent="0.35">
      <c r="A12" s="1">
        <v>11</v>
      </c>
      <c r="B12" s="2">
        <v>12</v>
      </c>
      <c r="C12" s="2">
        <v>25.27776527</v>
      </c>
      <c r="D12" s="1" t="s">
        <v>18</v>
      </c>
      <c r="E12" s="1">
        <v>12</v>
      </c>
      <c r="F12" s="1">
        <v>0</v>
      </c>
      <c r="G12" s="2">
        <v>49.618617167499998</v>
      </c>
      <c r="H12" s="2">
        <v>116.89000902799999</v>
      </c>
      <c r="I12" s="2">
        <v>36.558799999999998</v>
      </c>
      <c r="J12">
        <f t="shared" si="0"/>
        <v>12.199534165402131</v>
      </c>
    </row>
    <row r="13" spans="1:10" x14ac:dyDescent="0.35">
      <c r="A13" s="1">
        <v>12</v>
      </c>
      <c r="B13" s="2">
        <v>14</v>
      </c>
      <c r="C13" s="2">
        <v>25.280145650000001</v>
      </c>
      <c r="D13" s="1" t="s">
        <v>18</v>
      </c>
      <c r="E13" s="1">
        <v>14</v>
      </c>
      <c r="F13" s="1">
        <v>0</v>
      </c>
      <c r="G13" s="2">
        <v>47.231156486300002</v>
      </c>
      <c r="H13" s="2">
        <v>96.536161612200004</v>
      </c>
      <c r="I13" s="2">
        <v>36.565399999999997</v>
      </c>
      <c r="J13">
        <f t="shared" si="0"/>
        <v>11.086630283213616</v>
      </c>
    </row>
    <row r="14" spans="1:10" x14ac:dyDescent="0.35">
      <c r="A14" s="1">
        <v>13</v>
      </c>
      <c r="B14" s="2">
        <v>18</v>
      </c>
      <c r="C14" s="2">
        <v>25.375949859999999</v>
      </c>
      <c r="D14" s="1" t="s">
        <v>19</v>
      </c>
      <c r="E14" s="1">
        <v>18</v>
      </c>
      <c r="F14" s="1">
        <v>0</v>
      </c>
      <c r="G14" s="2">
        <v>37.095587044600002</v>
      </c>
      <c r="H14" s="2">
        <v>59.648637653999998</v>
      </c>
      <c r="I14" s="2">
        <v>36.833100000000002</v>
      </c>
      <c r="J14">
        <f t="shared" si="0"/>
        <v>8.7147476529119476</v>
      </c>
    </row>
    <row r="15" spans="1:10" x14ac:dyDescent="0.35">
      <c r="A15" s="1">
        <v>14</v>
      </c>
      <c r="B15" s="2">
        <v>19</v>
      </c>
      <c r="C15" s="2">
        <v>25.390823359999999</v>
      </c>
      <c r="D15" s="1" t="s">
        <v>20</v>
      </c>
      <c r="E15" s="1">
        <v>19</v>
      </c>
      <c r="F15" s="1">
        <v>0</v>
      </c>
      <c r="G15" s="2">
        <v>37.505209682599997</v>
      </c>
      <c r="H15" s="2">
        <v>81.691806349000004</v>
      </c>
      <c r="I15" s="2">
        <v>36.8748</v>
      </c>
      <c r="J15">
        <f t="shared" si="0"/>
        <v>10.198676144322164</v>
      </c>
    </row>
    <row r="16" spans="1:10" x14ac:dyDescent="0.35">
      <c r="A16" s="1">
        <v>15</v>
      </c>
      <c r="B16" s="2">
        <v>20</v>
      </c>
      <c r="C16" s="2">
        <v>25.39332581</v>
      </c>
      <c r="D16" s="1" t="s">
        <v>20</v>
      </c>
      <c r="E16" s="1">
        <v>20</v>
      </c>
      <c r="F16" s="1">
        <v>0</v>
      </c>
      <c r="G16" s="2">
        <v>36.211009172399997</v>
      </c>
      <c r="H16" s="2">
        <v>87.311254714399993</v>
      </c>
      <c r="I16" s="2">
        <v>36.881799999999998</v>
      </c>
      <c r="J16">
        <f t="shared" si="0"/>
        <v>10.54361808128273</v>
      </c>
    </row>
    <row r="17" spans="1:10" x14ac:dyDescent="0.35">
      <c r="A17" s="1">
        <v>16</v>
      </c>
      <c r="B17" s="2">
        <v>21</v>
      </c>
      <c r="C17" s="2">
        <v>25.401968</v>
      </c>
      <c r="D17" s="1" t="s">
        <v>21</v>
      </c>
      <c r="E17" s="1">
        <v>21</v>
      </c>
      <c r="F17" s="1">
        <v>0</v>
      </c>
      <c r="G17" s="2">
        <v>27.137495079200001</v>
      </c>
      <c r="H17" s="2">
        <v>45.814532808599999</v>
      </c>
      <c r="I17" s="2">
        <v>36.906100000000002</v>
      </c>
      <c r="J17">
        <f t="shared" si="0"/>
        <v>7.6375872164027632</v>
      </c>
    </row>
    <row r="18" spans="1:10" x14ac:dyDescent="0.35">
      <c r="A18" s="1">
        <v>17</v>
      </c>
      <c r="B18" s="2">
        <v>22</v>
      </c>
      <c r="C18" s="2">
        <v>25.422388080000001</v>
      </c>
      <c r="D18" s="1" t="s">
        <v>22</v>
      </c>
      <c r="E18" s="1">
        <v>22</v>
      </c>
      <c r="F18" s="1">
        <v>0</v>
      </c>
      <c r="G18" s="2">
        <v>25.999479922799999</v>
      </c>
      <c r="H18" s="2">
        <v>48.424199320699998</v>
      </c>
      <c r="I18" s="2">
        <v>36.963500000000003</v>
      </c>
      <c r="J18">
        <f t="shared" si="0"/>
        <v>7.8520991664627076</v>
      </c>
    </row>
    <row r="19" spans="1:10" x14ac:dyDescent="0.35">
      <c r="A19" s="1">
        <v>18</v>
      </c>
      <c r="B19" s="2">
        <v>23</v>
      </c>
      <c r="C19" s="2">
        <v>25.425544739999999</v>
      </c>
      <c r="D19" s="1" t="s">
        <v>23</v>
      </c>
      <c r="E19" s="1">
        <v>23</v>
      </c>
      <c r="F19" s="1">
        <v>0</v>
      </c>
      <c r="G19" s="2">
        <v>26.696161523099999</v>
      </c>
      <c r="H19" s="2">
        <v>45.953451656399999</v>
      </c>
      <c r="I19" s="2">
        <v>36.9724</v>
      </c>
      <c r="J19">
        <f t="shared" si="0"/>
        <v>7.6491577997236124</v>
      </c>
    </row>
    <row r="20" spans="1:10" x14ac:dyDescent="0.35">
      <c r="A20" s="1">
        <v>19</v>
      </c>
      <c r="B20" s="2">
        <v>24</v>
      </c>
      <c r="C20" s="2">
        <v>25.426679610000001</v>
      </c>
      <c r="D20" s="1" t="s">
        <v>23</v>
      </c>
      <c r="E20" s="1">
        <v>24</v>
      </c>
      <c r="F20" s="1">
        <v>0</v>
      </c>
      <c r="G20" s="2">
        <v>37.531983706299997</v>
      </c>
      <c r="H20" s="2">
        <v>51.526528824800003</v>
      </c>
      <c r="I20" s="2">
        <v>36.9756</v>
      </c>
      <c r="J20">
        <f t="shared" si="0"/>
        <v>8.099719790743773</v>
      </c>
    </row>
    <row r="21" spans="1:10" x14ac:dyDescent="0.35">
      <c r="A21" s="1">
        <v>20</v>
      </c>
      <c r="B21" s="2">
        <v>25</v>
      </c>
      <c r="C21" s="2">
        <v>25.494619369999999</v>
      </c>
      <c r="D21" s="1" t="s">
        <v>24</v>
      </c>
      <c r="E21" s="1">
        <v>25</v>
      </c>
      <c r="F21" s="1">
        <v>0</v>
      </c>
      <c r="G21" s="2">
        <v>34.456114040599999</v>
      </c>
      <c r="H21" s="2">
        <v>67.976602338999996</v>
      </c>
      <c r="I21" s="2">
        <v>37.167299999999997</v>
      </c>
      <c r="J21">
        <f t="shared" si="0"/>
        <v>9.3032411461012234</v>
      </c>
    </row>
    <row r="22" spans="1:10" x14ac:dyDescent="0.35">
      <c r="A22" s="1">
        <v>21</v>
      </c>
      <c r="B22" s="2">
        <v>26</v>
      </c>
      <c r="C22" s="2">
        <v>25.532829280000001</v>
      </c>
      <c r="D22" s="1" t="s">
        <v>25</v>
      </c>
      <c r="E22" s="1">
        <v>26</v>
      </c>
      <c r="F22" s="1">
        <v>0</v>
      </c>
      <c r="G22" s="2">
        <v>28.360025983</v>
      </c>
      <c r="H22" s="2">
        <v>47.440401231899997</v>
      </c>
      <c r="I22" s="2">
        <v>37.275599999999997</v>
      </c>
      <c r="J22">
        <f t="shared" si="0"/>
        <v>7.7719272782502928</v>
      </c>
    </row>
    <row r="23" spans="1:10" x14ac:dyDescent="0.35">
      <c r="A23" s="1">
        <v>22</v>
      </c>
      <c r="B23" s="2">
        <v>27</v>
      </c>
      <c r="C23" s="2">
        <v>25.688377379999999</v>
      </c>
      <c r="D23" s="1" t="s">
        <v>26</v>
      </c>
      <c r="E23" s="1">
        <v>27</v>
      </c>
      <c r="F23" s="1">
        <v>0</v>
      </c>
      <c r="G23" s="2">
        <v>27.774067560100001</v>
      </c>
      <c r="H23" s="2">
        <v>48.153992450399997</v>
      </c>
      <c r="I23" s="2">
        <v>37.719499999999996</v>
      </c>
      <c r="J23">
        <f t="shared" si="0"/>
        <v>7.8301611766264463</v>
      </c>
    </row>
    <row r="24" spans="1:10" x14ac:dyDescent="0.35">
      <c r="A24" s="1">
        <v>23</v>
      </c>
      <c r="B24" s="2">
        <v>28</v>
      </c>
      <c r="C24" s="2">
        <v>25.69533539</v>
      </c>
      <c r="D24" s="1" t="s">
        <v>27</v>
      </c>
      <c r="E24" s="1">
        <v>28</v>
      </c>
      <c r="F24" s="1">
        <v>0</v>
      </c>
      <c r="G24" s="2">
        <v>34.714591297299997</v>
      </c>
      <c r="H24" s="2">
        <v>70.618676807699998</v>
      </c>
      <c r="I24" s="2">
        <v>37.7395</v>
      </c>
      <c r="J24">
        <f t="shared" si="0"/>
        <v>9.482314150550625</v>
      </c>
    </row>
    <row r="25" spans="1:10" x14ac:dyDescent="0.35">
      <c r="A25" s="1">
        <v>24</v>
      </c>
      <c r="B25" s="2">
        <v>29</v>
      </c>
      <c r="C25" s="2">
        <v>25.722484590000001</v>
      </c>
      <c r="D25" s="1" t="s">
        <v>28</v>
      </c>
      <c r="E25" s="1">
        <v>29</v>
      </c>
      <c r="F25" s="1">
        <v>0</v>
      </c>
      <c r="G25" s="2">
        <v>29.722548982300001</v>
      </c>
      <c r="H25" s="2">
        <v>49.708777109300001</v>
      </c>
      <c r="I25" s="2">
        <v>37.817599999999999</v>
      </c>
      <c r="J25">
        <f t="shared" si="0"/>
        <v>7.9555661479256701</v>
      </c>
    </row>
    <row r="26" spans="1:10" x14ac:dyDescent="0.35">
      <c r="A26" s="1">
        <v>25</v>
      </c>
      <c r="B26" s="2">
        <v>30</v>
      </c>
      <c r="C26" s="2">
        <v>25.76757813</v>
      </c>
      <c r="D26" s="1" t="s">
        <v>29</v>
      </c>
      <c r="E26" s="1">
        <v>30</v>
      </c>
      <c r="F26" s="1">
        <v>0</v>
      </c>
      <c r="G26" s="2">
        <v>36.176002236800002</v>
      </c>
      <c r="H26" s="2">
        <v>58.031124110900002</v>
      </c>
      <c r="I26" s="2">
        <v>37.947600000000001</v>
      </c>
      <c r="J26">
        <f t="shared" si="0"/>
        <v>8.5957750821359156</v>
      </c>
    </row>
    <row r="27" spans="1:10" x14ac:dyDescent="0.35">
      <c r="A27" s="1">
        <v>26</v>
      </c>
      <c r="B27" s="2">
        <v>31</v>
      </c>
      <c r="C27" s="2">
        <v>25.773489000000001</v>
      </c>
      <c r="D27" s="1" t="s">
        <v>29</v>
      </c>
      <c r="E27" s="1">
        <v>31</v>
      </c>
      <c r="F27" s="1">
        <v>0</v>
      </c>
      <c r="G27" s="2">
        <v>61.4131615254</v>
      </c>
      <c r="H27" s="2">
        <v>204.05302155699999</v>
      </c>
      <c r="I27" s="2">
        <v>37.964700000000001</v>
      </c>
      <c r="J27">
        <f t="shared" si="0"/>
        <v>16.118553555623102</v>
      </c>
    </row>
    <row r="28" spans="1:10" x14ac:dyDescent="0.35">
      <c r="A28" s="1">
        <v>27</v>
      </c>
      <c r="B28" s="2">
        <v>32</v>
      </c>
      <c r="C28" s="2">
        <v>25.80343628</v>
      </c>
      <c r="D28" s="1" t="s">
        <v>30</v>
      </c>
      <c r="E28" s="1">
        <v>32</v>
      </c>
      <c r="F28" s="1">
        <v>0</v>
      </c>
      <c r="G28" s="2">
        <v>40.0796477771</v>
      </c>
      <c r="H28" s="2">
        <v>74.304983422199996</v>
      </c>
      <c r="I28" s="2">
        <v>38.051299999999998</v>
      </c>
      <c r="J28">
        <f t="shared" si="0"/>
        <v>9.7266552334188212</v>
      </c>
    </row>
    <row r="29" spans="1:10" x14ac:dyDescent="0.35">
      <c r="A29" s="1">
        <v>28</v>
      </c>
      <c r="B29" s="2">
        <v>33</v>
      </c>
      <c r="C29" s="2">
        <v>25.867836</v>
      </c>
      <c r="D29" s="1" t="s">
        <v>31</v>
      </c>
      <c r="E29" s="1">
        <v>33</v>
      </c>
      <c r="F29" s="1">
        <v>0</v>
      </c>
      <c r="G29" s="2">
        <v>23.681122780399999</v>
      </c>
      <c r="H29" s="2">
        <v>40.721257182000002</v>
      </c>
      <c r="I29" s="2">
        <v>38.238300000000002</v>
      </c>
      <c r="J29">
        <f t="shared" si="0"/>
        <v>7.2005412097117976</v>
      </c>
    </row>
    <row r="30" spans="1:10" x14ac:dyDescent="0.35">
      <c r="A30" s="1">
        <v>29</v>
      </c>
      <c r="B30" s="2">
        <v>34</v>
      </c>
      <c r="C30" s="2">
        <v>25.877017970000001</v>
      </c>
      <c r="D30" s="1" t="s">
        <v>32</v>
      </c>
      <c r="E30" s="1">
        <v>34</v>
      </c>
      <c r="F30" s="1">
        <v>0</v>
      </c>
      <c r="G30" s="2">
        <v>70.373186803600007</v>
      </c>
      <c r="H30" s="2">
        <v>211.34909719000001</v>
      </c>
      <c r="I30" s="2">
        <v>38.265099999999997</v>
      </c>
      <c r="J30">
        <f t="shared" si="0"/>
        <v>16.404188459646758</v>
      </c>
    </row>
    <row r="31" spans="1:10" x14ac:dyDescent="0.35">
      <c r="A31" s="1">
        <v>30</v>
      </c>
      <c r="B31" s="2">
        <v>35</v>
      </c>
      <c r="C31" s="2">
        <v>25.918067929999999</v>
      </c>
      <c r="D31" s="1" t="s">
        <v>33</v>
      </c>
      <c r="E31" s="1">
        <v>35</v>
      </c>
      <c r="F31" s="1">
        <v>0</v>
      </c>
      <c r="G31" s="2">
        <v>34.793148813000002</v>
      </c>
      <c r="H31" s="2">
        <v>78.704936240899997</v>
      </c>
      <c r="I31" s="2">
        <v>38.384799999999998</v>
      </c>
      <c r="J31">
        <f t="shared" si="0"/>
        <v>10.010494635790772</v>
      </c>
    </row>
    <row r="32" spans="1:10" x14ac:dyDescent="0.35">
      <c r="A32" s="1">
        <v>31</v>
      </c>
      <c r="B32" s="2">
        <v>36</v>
      </c>
      <c r="C32" s="2">
        <v>25.926612850000001</v>
      </c>
      <c r="D32" s="1" t="s">
        <v>34</v>
      </c>
      <c r="E32" s="1">
        <v>36</v>
      </c>
      <c r="F32" s="1">
        <v>0</v>
      </c>
      <c r="G32" s="2">
        <v>32.239489056099998</v>
      </c>
      <c r="H32" s="2">
        <v>71.271607174099998</v>
      </c>
      <c r="I32" s="2">
        <v>38.409799999999997</v>
      </c>
      <c r="J32">
        <f t="shared" si="0"/>
        <v>9.526049363097437</v>
      </c>
    </row>
    <row r="33" spans="1:10" x14ac:dyDescent="0.35">
      <c r="A33" s="1">
        <v>32</v>
      </c>
      <c r="B33" s="2">
        <v>37</v>
      </c>
      <c r="C33" s="2">
        <v>25.94715691</v>
      </c>
      <c r="D33" s="1" t="s">
        <v>35</v>
      </c>
      <c r="E33" s="1">
        <v>37</v>
      </c>
      <c r="F33" s="1">
        <v>0</v>
      </c>
      <c r="G33" s="2">
        <v>23.245964468</v>
      </c>
      <c r="H33" s="2">
        <v>28.869552343300001</v>
      </c>
      <c r="I33" s="2">
        <v>38.469900000000003</v>
      </c>
      <c r="J33">
        <f t="shared" si="0"/>
        <v>6.0628186288751964</v>
      </c>
    </row>
    <row r="34" spans="1:10" x14ac:dyDescent="0.35">
      <c r="A34" s="1">
        <v>33</v>
      </c>
      <c r="B34" s="2">
        <v>38</v>
      </c>
      <c r="C34" s="2">
        <v>25.961212159999999</v>
      </c>
      <c r="D34" s="1" t="s">
        <v>36</v>
      </c>
      <c r="E34" s="1">
        <v>38</v>
      </c>
      <c r="F34" s="1">
        <v>0</v>
      </c>
      <c r="G34" s="2">
        <v>27.40430774</v>
      </c>
      <c r="H34" s="2">
        <v>44.153851261200003</v>
      </c>
      <c r="I34" s="2">
        <v>38.511099999999999</v>
      </c>
      <c r="J34">
        <f t="shared" si="0"/>
        <v>7.4978862364855106</v>
      </c>
    </row>
    <row r="35" spans="1:10" x14ac:dyDescent="0.35">
      <c r="A35" s="1">
        <v>34</v>
      </c>
      <c r="B35" s="2">
        <v>39</v>
      </c>
      <c r="C35" s="2">
        <v>25.99650574</v>
      </c>
      <c r="D35" s="1" t="s">
        <v>37</v>
      </c>
      <c r="E35" s="1">
        <v>39</v>
      </c>
      <c r="F35" s="1">
        <v>0</v>
      </c>
      <c r="G35" s="2">
        <v>39.210340712799997</v>
      </c>
      <c r="H35" s="2">
        <v>73.279557524799998</v>
      </c>
      <c r="I35" s="2">
        <v>38.614699999999999</v>
      </c>
      <c r="J35">
        <f t="shared" si="0"/>
        <v>9.6593070289804981</v>
      </c>
    </row>
    <row r="36" spans="1:10" x14ac:dyDescent="0.35">
      <c r="A36" s="1">
        <v>35</v>
      </c>
      <c r="B36" s="2">
        <v>41</v>
      </c>
      <c r="C36" s="2">
        <v>26.026298520000001</v>
      </c>
      <c r="D36" s="1" t="s">
        <v>38</v>
      </c>
      <c r="E36" s="1">
        <v>41</v>
      </c>
      <c r="F36" s="1">
        <v>0</v>
      </c>
      <c r="G36" s="2">
        <v>22.395175008599999</v>
      </c>
      <c r="H36" s="2">
        <v>29.7143347562</v>
      </c>
      <c r="I36" s="2">
        <v>38.702399999999997</v>
      </c>
      <c r="J36">
        <f t="shared" si="0"/>
        <v>6.1508842930263388</v>
      </c>
    </row>
    <row r="37" spans="1:10" x14ac:dyDescent="0.35">
      <c r="A37" s="1">
        <v>36</v>
      </c>
      <c r="B37" s="2">
        <v>42</v>
      </c>
      <c r="C37" s="2">
        <v>26.057508469999998</v>
      </c>
      <c r="D37" s="1" t="s">
        <v>39</v>
      </c>
      <c r="E37" s="1">
        <v>42</v>
      </c>
      <c r="F37" s="1">
        <v>0</v>
      </c>
      <c r="G37" s="2">
        <v>31.3758751174</v>
      </c>
      <c r="H37" s="2">
        <v>69.779555571299994</v>
      </c>
      <c r="I37" s="2">
        <v>38.794400000000003</v>
      </c>
      <c r="J37">
        <f t="shared" si="0"/>
        <v>9.4258093449371589</v>
      </c>
    </row>
    <row r="38" spans="1:10" x14ac:dyDescent="0.35">
      <c r="A38" s="1">
        <v>37</v>
      </c>
      <c r="B38" s="2">
        <v>43</v>
      </c>
      <c r="C38" s="2">
        <v>26.075178149999999</v>
      </c>
      <c r="D38" s="1" t="s">
        <v>40</v>
      </c>
      <c r="E38" s="1">
        <v>43</v>
      </c>
      <c r="F38" s="1">
        <v>0</v>
      </c>
      <c r="G38" s="2">
        <v>24.667560069</v>
      </c>
      <c r="H38" s="2">
        <v>38.222058695500003</v>
      </c>
      <c r="I38" s="2">
        <v>38.846600000000002</v>
      </c>
      <c r="J38">
        <f t="shared" si="0"/>
        <v>6.9760821963814132</v>
      </c>
    </row>
    <row r="39" spans="1:10" x14ac:dyDescent="0.35">
      <c r="A39" s="1">
        <v>38</v>
      </c>
      <c r="B39" s="2">
        <v>44</v>
      </c>
      <c r="C39" s="2">
        <v>26.08754158</v>
      </c>
      <c r="D39" s="1" t="s">
        <v>41</v>
      </c>
      <c r="E39" s="1">
        <v>44</v>
      </c>
      <c r="F39" s="1">
        <v>0</v>
      </c>
      <c r="G39" s="2">
        <v>28.653859087200001</v>
      </c>
      <c r="H39" s="2">
        <v>57.8273119941</v>
      </c>
      <c r="I39" s="2">
        <v>38.883200000000002</v>
      </c>
      <c r="J39">
        <f t="shared" si="0"/>
        <v>8.5806671199090978</v>
      </c>
    </row>
    <row r="40" spans="1:10" x14ac:dyDescent="0.35">
      <c r="A40" s="1">
        <v>39</v>
      </c>
      <c r="B40" s="2">
        <v>45</v>
      </c>
      <c r="C40" s="2">
        <v>26.102661130000001</v>
      </c>
      <c r="D40" s="1" t="s">
        <v>42</v>
      </c>
      <c r="E40" s="1">
        <v>45</v>
      </c>
      <c r="F40" s="1">
        <v>0</v>
      </c>
      <c r="G40" s="2">
        <v>37.979143448800002</v>
      </c>
      <c r="H40" s="2">
        <v>91.406318355300002</v>
      </c>
      <c r="I40" s="2">
        <v>38.927999999999997</v>
      </c>
      <c r="J40">
        <f t="shared" si="0"/>
        <v>10.788042779725556</v>
      </c>
    </row>
    <row r="41" spans="1:10" x14ac:dyDescent="0.35">
      <c r="A41" s="1">
        <v>40</v>
      </c>
      <c r="B41" s="2">
        <v>46</v>
      </c>
      <c r="C41" s="2">
        <v>26.105121610000001</v>
      </c>
      <c r="D41" s="1" t="s">
        <v>43</v>
      </c>
      <c r="E41" s="1">
        <v>46</v>
      </c>
      <c r="F41" s="1">
        <v>0</v>
      </c>
      <c r="G41" s="2">
        <v>20.149692033400001</v>
      </c>
      <c r="H41" s="2">
        <v>26.947158229199999</v>
      </c>
      <c r="I41" s="2">
        <v>38.935299999999998</v>
      </c>
      <c r="J41">
        <f t="shared" si="0"/>
        <v>5.8574830126682809</v>
      </c>
    </row>
    <row r="42" spans="1:10" x14ac:dyDescent="0.35">
      <c r="A42" s="1">
        <v>41</v>
      </c>
      <c r="B42" s="2">
        <v>47</v>
      </c>
      <c r="C42" s="2">
        <v>26.117412569999999</v>
      </c>
      <c r="D42" s="1" t="s">
        <v>44</v>
      </c>
      <c r="E42" s="1">
        <v>47</v>
      </c>
      <c r="F42" s="1">
        <v>0</v>
      </c>
      <c r="G42" s="2">
        <v>50.769642328700002</v>
      </c>
      <c r="H42" s="2">
        <v>124.433898223</v>
      </c>
      <c r="I42" s="2">
        <v>38.971699999999998</v>
      </c>
      <c r="J42">
        <f t="shared" si="0"/>
        <v>12.587048479923965</v>
      </c>
    </row>
    <row r="43" spans="1:10" x14ac:dyDescent="0.35">
      <c r="A43" s="1">
        <v>42</v>
      </c>
      <c r="B43" s="2">
        <v>48</v>
      </c>
      <c r="C43" s="2">
        <v>26.14032555</v>
      </c>
      <c r="D43" s="1" t="s">
        <v>45</v>
      </c>
      <c r="E43" s="1">
        <v>48</v>
      </c>
      <c r="F43" s="1">
        <v>0</v>
      </c>
      <c r="G43" s="2">
        <v>44.090925102999996</v>
      </c>
      <c r="H43" s="2">
        <v>105.232705317</v>
      </c>
      <c r="I43" s="2">
        <v>39.0398</v>
      </c>
      <c r="J43">
        <f t="shared" si="0"/>
        <v>11.575237729360666</v>
      </c>
    </row>
    <row r="44" spans="1:10" x14ac:dyDescent="0.35">
      <c r="A44" s="1">
        <v>43</v>
      </c>
      <c r="B44" s="2">
        <v>49</v>
      </c>
      <c r="C44" s="2">
        <v>26.1441555</v>
      </c>
      <c r="D44" s="1" t="s">
        <v>45</v>
      </c>
      <c r="E44" s="1">
        <v>49</v>
      </c>
      <c r="F44" s="1">
        <v>0</v>
      </c>
      <c r="G44" s="2">
        <v>41.6996840726</v>
      </c>
      <c r="H44" s="2">
        <v>84.423935783299996</v>
      </c>
      <c r="I44" s="2">
        <v>39.051099999999998</v>
      </c>
      <c r="J44">
        <f t="shared" si="0"/>
        <v>10.36781761988807</v>
      </c>
    </row>
    <row r="45" spans="1:10" x14ac:dyDescent="0.35">
      <c r="A45" s="1">
        <v>44</v>
      </c>
      <c r="B45" s="2">
        <v>50</v>
      </c>
      <c r="C45" s="2">
        <v>26.16657257</v>
      </c>
      <c r="D45" s="1" t="s">
        <v>46</v>
      </c>
      <c r="E45" s="1">
        <v>50</v>
      </c>
      <c r="F45" s="1">
        <v>0</v>
      </c>
      <c r="G45" s="2">
        <v>26.291918223100001</v>
      </c>
      <c r="H45" s="2">
        <v>36.149380800300001</v>
      </c>
      <c r="I45" s="2">
        <v>39.117800000000003</v>
      </c>
      <c r="J45">
        <f t="shared" si="0"/>
        <v>6.7842990442752678</v>
      </c>
    </row>
    <row r="46" spans="1:10" x14ac:dyDescent="0.35">
      <c r="A46" s="1">
        <v>45</v>
      </c>
      <c r="B46" s="2">
        <v>51</v>
      </c>
      <c r="C46" s="2">
        <v>26.202161790000002</v>
      </c>
      <c r="D46" s="1" t="s">
        <v>47</v>
      </c>
      <c r="E46" s="1">
        <v>51</v>
      </c>
      <c r="F46" s="1">
        <v>0</v>
      </c>
      <c r="G46" s="2">
        <v>31.747526429800001</v>
      </c>
      <c r="H46" s="2">
        <v>60.6408251346</v>
      </c>
      <c r="I46" s="2">
        <v>39.2239</v>
      </c>
      <c r="J46">
        <f t="shared" si="0"/>
        <v>8.7869287032446817</v>
      </c>
    </row>
    <row r="47" spans="1:10" x14ac:dyDescent="0.35">
      <c r="A47" s="1">
        <v>46</v>
      </c>
      <c r="B47" s="2">
        <v>52</v>
      </c>
      <c r="C47" s="2">
        <v>26.232351300000001</v>
      </c>
      <c r="D47" s="1" t="s">
        <v>48</v>
      </c>
      <c r="E47" s="1">
        <v>52</v>
      </c>
      <c r="F47" s="1">
        <v>0</v>
      </c>
      <c r="G47" s="2">
        <v>24.314825441699998</v>
      </c>
      <c r="H47" s="2">
        <v>34.252127490100001</v>
      </c>
      <c r="I47" s="2">
        <v>39.3142</v>
      </c>
      <c r="J47">
        <f t="shared" si="0"/>
        <v>6.6038671420671271</v>
      </c>
    </row>
    <row r="48" spans="1:10" x14ac:dyDescent="0.35">
      <c r="A48" s="1">
        <v>47</v>
      </c>
      <c r="B48" s="2">
        <v>54</v>
      </c>
      <c r="C48" s="2">
        <v>26.239004139999999</v>
      </c>
      <c r="D48" s="1" t="s">
        <v>49</v>
      </c>
      <c r="E48" s="1">
        <v>54</v>
      </c>
      <c r="F48" s="1">
        <v>0</v>
      </c>
      <c r="G48" s="2">
        <v>31.5926840861</v>
      </c>
      <c r="H48" s="2">
        <v>52.478192001399997</v>
      </c>
      <c r="I48" s="2">
        <v>39.334099999999999</v>
      </c>
      <c r="J48">
        <f t="shared" si="0"/>
        <v>8.1741759856769622</v>
      </c>
    </row>
    <row r="49" spans="1:10" x14ac:dyDescent="0.35">
      <c r="A49" s="1">
        <v>48</v>
      </c>
      <c r="B49" s="2">
        <v>55</v>
      </c>
      <c r="C49" s="2">
        <v>26.258941650000001</v>
      </c>
      <c r="D49" s="1" t="s">
        <v>50</v>
      </c>
      <c r="E49" s="1">
        <v>55</v>
      </c>
      <c r="F49" s="1">
        <v>0</v>
      </c>
      <c r="G49" s="2">
        <v>29.125509003499999</v>
      </c>
      <c r="H49" s="2">
        <v>37.786599620899999</v>
      </c>
      <c r="I49" s="2">
        <v>39.393799999999999</v>
      </c>
      <c r="J49">
        <f t="shared" si="0"/>
        <v>6.9362295516586512</v>
      </c>
    </row>
    <row r="50" spans="1:10" x14ac:dyDescent="0.35">
      <c r="A50" s="1">
        <v>49</v>
      </c>
      <c r="B50" s="2">
        <v>57</v>
      </c>
      <c r="C50" s="2">
        <v>26.298984529999998</v>
      </c>
      <c r="D50" s="1" t="s">
        <v>51</v>
      </c>
      <c r="E50" s="1">
        <v>57</v>
      </c>
      <c r="F50" s="1">
        <v>0</v>
      </c>
      <c r="G50" s="2">
        <v>40.937753562600001</v>
      </c>
      <c r="H50" s="2">
        <v>108.743385145</v>
      </c>
      <c r="I50" s="2">
        <v>39.514099999999999</v>
      </c>
      <c r="J50">
        <f t="shared" si="0"/>
        <v>11.7667350792179</v>
      </c>
    </row>
    <row r="51" spans="1:10" x14ac:dyDescent="0.35">
      <c r="A51" s="1">
        <v>50</v>
      </c>
      <c r="B51" s="2">
        <v>58</v>
      </c>
      <c r="C51" s="2">
        <v>26.304622649999999</v>
      </c>
      <c r="D51" s="1" t="s">
        <v>51</v>
      </c>
      <c r="E51" s="1">
        <v>58</v>
      </c>
      <c r="F51" s="1">
        <v>0</v>
      </c>
      <c r="G51" s="2">
        <v>35.399159912199998</v>
      </c>
      <c r="H51" s="2">
        <v>91.339633288399995</v>
      </c>
      <c r="I51" s="2">
        <v>39.531100000000002</v>
      </c>
      <c r="J51">
        <f t="shared" si="0"/>
        <v>10.784106877786177</v>
      </c>
    </row>
    <row r="52" spans="1:10" x14ac:dyDescent="0.35">
      <c r="A52" s="1">
        <v>51</v>
      </c>
      <c r="B52" s="2">
        <v>59</v>
      </c>
      <c r="C52" s="2">
        <v>26.305391310000001</v>
      </c>
      <c r="D52" s="1" t="s">
        <v>52</v>
      </c>
      <c r="E52" s="1">
        <v>59</v>
      </c>
      <c r="F52" s="1">
        <v>0</v>
      </c>
      <c r="G52" s="2">
        <v>34.787590972300002</v>
      </c>
      <c r="H52" s="2">
        <v>66.285550732000004</v>
      </c>
      <c r="I52" s="2">
        <v>39.5334</v>
      </c>
      <c r="J52">
        <f t="shared" si="0"/>
        <v>9.1867941676732539</v>
      </c>
    </row>
    <row r="53" spans="1:10" x14ac:dyDescent="0.35">
      <c r="A53" s="1">
        <v>52</v>
      </c>
      <c r="B53" s="2">
        <v>60</v>
      </c>
      <c r="C53" s="2">
        <v>26.356910710000001</v>
      </c>
      <c r="D53" s="1" t="s">
        <v>53</v>
      </c>
      <c r="E53" s="1">
        <v>60</v>
      </c>
      <c r="F53" s="1">
        <v>0</v>
      </c>
      <c r="G53" s="2">
        <v>71.445050767200001</v>
      </c>
      <c r="H53" s="2">
        <v>169.62635671000001</v>
      </c>
      <c r="I53" s="2">
        <v>39.688699999999997</v>
      </c>
      <c r="J53">
        <f t="shared" si="0"/>
        <v>14.696070228133843</v>
      </c>
    </row>
    <row r="54" spans="1:10" x14ac:dyDescent="0.35">
      <c r="A54" s="1">
        <v>53</v>
      </c>
      <c r="B54" s="2">
        <v>61</v>
      </c>
      <c r="C54" s="2">
        <v>26.395830149999998</v>
      </c>
      <c r="D54" s="1" t="s">
        <v>54</v>
      </c>
      <c r="E54" s="1">
        <v>61</v>
      </c>
      <c r="F54" s="1">
        <v>0</v>
      </c>
      <c r="G54" s="2">
        <v>31.3765908976</v>
      </c>
      <c r="H54" s="2">
        <v>42.533338542499997</v>
      </c>
      <c r="I54" s="2">
        <v>39.8065</v>
      </c>
      <c r="J54">
        <f t="shared" si="0"/>
        <v>7.3590082187729209</v>
      </c>
    </row>
    <row r="55" spans="1:10" x14ac:dyDescent="0.35">
      <c r="A55" s="1">
        <v>54</v>
      </c>
      <c r="B55" s="2">
        <v>62</v>
      </c>
      <c r="C55" s="2">
        <v>26.400384899999999</v>
      </c>
      <c r="D55" s="1" t="s">
        <v>54</v>
      </c>
      <c r="E55" s="1">
        <v>62</v>
      </c>
      <c r="F55" s="1">
        <v>0</v>
      </c>
      <c r="G55" s="2">
        <v>27.4004883912</v>
      </c>
      <c r="H55" s="2">
        <v>52.251992768900003</v>
      </c>
      <c r="I55" s="2">
        <v>39.820300000000003</v>
      </c>
      <c r="J55">
        <f t="shared" si="0"/>
        <v>8.1565401924156227</v>
      </c>
    </row>
    <row r="56" spans="1:10" x14ac:dyDescent="0.35">
      <c r="A56" s="1">
        <v>55</v>
      </c>
      <c r="B56" s="2">
        <v>63</v>
      </c>
      <c r="C56" s="2">
        <v>26.6082058</v>
      </c>
      <c r="D56" s="1" t="s">
        <v>55</v>
      </c>
      <c r="E56" s="1">
        <v>63</v>
      </c>
      <c r="F56" s="1">
        <v>0</v>
      </c>
      <c r="G56" s="2">
        <v>23.186899155300001</v>
      </c>
      <c r="H56" s="2">
        <v>38.596340764600001</v>
      </c>
      <c r="I56" s="2">
        <v>40.455199999999998</v>
      </c>
      <c r="J56">
        <f t="shared" si="0"/>
        <v>7.0101549503240541</v>
      </c>
    </row>
    <row r="57" spans="1:10" x14ac:dyDescent="0.35">
      <c r="A57" s="1">
        <v>56</v>
      </c>
      <c r="B57" s="2">
        <v>64</v>
      </c>
      <c r="C57" s="2">
        <v>26.648685459999999</v>
      </c>
      <c r="D57" s="1" t="s">
        <v>56</v>
      </c>
      <c r="E57" s="1">
        <v>64</v>
      </c>
      <c r="F57" s="1">
        <v>0</v>
      </c>
      <c r="G57" s="2">
        <v>43.788359379699997</v>
      </c>
      <c r="H57" s="2">
        <v>118.48644109999999</v>
      </c>
      <c r="I57" s="2">
        <v>40.580100000000002</v>
      </c>
      <c r="J57">
        <f t="shared" si="0"/>
        <v>12.28255956811044</v>
      </c>
    </row>
    <row r="58" spans="1:10" x14ac:dyDescent="0.35">
      <c r="A58" s="1">
        <v>57</v>
      </c>
      <c r="B58" s="2">
        <v>65</v>
      </c>
      <c r="C58" s="2">
        <v>26.670810700000001</v>
      </c>
      <c r="D58" s="1" t="s">
        <v>57</v>
      </c>
      <c r="E58" s="1">
        <v>65</v>
      </c>
      <c r="F58" s="1">
        <v>0</v>
      </c>
      <c r="G58" s="2">
        <v>33.800622786399998</v>
      </c>
      <c r="H58" s="2">
        <v>66.1375103094</v>
      </c>
      <c r="I58" s="2">
        <v>40.648499999999999</v>
      </c>
      <c r="J58">
        <f t="shared" si="0"/>
        <v>9.1765296599365076</v>
      </c>
    </row>
    <row r="59" spans="1:10" x14ac:dyDescent="0.35">
      <c r="A59" s="1">
        <v>58</v>
      </c>
      <c r="B59" s="2">
        <v>66</v>
      </c>
      <c r="C59" s="2">
        <v>26.702062609999999</v>
      </c>
      <c r="D59" s="1" t="s">
        <v>58</v>
      </c>
      <c r="E59" s="1">
        <v>66</v>
      </c>
      <c r="F59" s="1">
        <v>0</v>
      </c>
      <c r="G59" s="2">
        <v>53.278381003500002</v>
      </c>
      <c r="H59" s="2">
        <v>79.028846458999993</v>
      </c>
      <c r="I59" s="2">
        <v>40.7453</v>
      </c>
      <c r="J59">
        <f t="shared" si="0"/>
        <v>10.031072584096897</v>
      </c>
    </row>
    <row r="60" spans="1:10" x14ac:dyDescent="0.35">
      <c r="A60" s="1">
        <v>59</v>
      </c>
      <c r="B60" s="2">
        <v>67</v>
      </c>
      <c r="C60" s="2">
        <v>26.73670006</v>
      </c>
      <c r="D60" s="1" t="s">
        <v>59</v>
      </c>
      <c r="E60" s="1">
        <v>67</v>
      </c>
      <c r="F60" s="1">
        <v>0</v>
      </c>
      <c r="G60" s="2">
        <v>34.480801339899998</v>
      </c>
      <c r="H60" s="2">
        <v>77.723625245400001</v>
      </c>
      <c r="I60" s="2">
        <v>40.852899999999998</v>
      </c>
      <c r="J60">
        <f t="shared" si="0"/>
        <v>9.9478923300254145</v>
      </c>
    </row>
    <row r="61" spans="1:10" x14ac:dyDescent="0.35">
      <c r="A61" s="1">
        <v>60</v>
      </c>
      <c r="B61" s="2">
        <v>68</v>
      </c>
      <c r="C61" s="2">
        <v>26.749984739999999</v>
      </c>
      <c r="D61" s="1" t="s">
        <v>60</v>
      </c>
      <c r="E61" s="1">
        <v>68</v>
      </c>
      <c r="F61" s="1">
        <v>0</v>
      </c>
      <c r="G61" s="2">
        <v>24.284042745200001</v>
      </c>
      <c r="H61" s="2">
        <v>33.287322365599998</v>
      </c>
      <c r="I61" s="2">
        <v>40.894199999999998</v>
      </c>
      <c r="J61">
        <f t="shared" si="0"/>
        <v>6.5101947793587334</v>
      </c>
    </row>
    <row r="62" spans="1:10" x14ac:dyDescent="0.35">
      <c r="A62" s="1">
        <v>61</v>
      </c>
      <c r="B62" s="2">
        <v>69</v>
      </c>
      <c r="C62" s="2">
        <v>26.830783839999999</v>
      </c>
      <c r="D62" s="1" t="s">
        <v>61</v>
      </c>
      <c r="E62" s="1">
        <v>69</v>
      </c>
      <c r="F62" s="1">
        <v>0</v>
      </c>
      <c r="G62" s="2">
        <v>51.113427383199998</v>
      </c>
      <c r="H62" s="2">
        <v>87.402422186600006</v>
      </c>
      <c r="I62" s="2">
        <v>41.146500000000003</v>
      </c>
      <c r="J62">
        <f t="shared" si="0"/>
        <v>10.54912129057726</v>
      </c>
    </row>
    <row r="63" spans="1:10" x14ac:dyDescent="0.35">
      <c r="A63" s="1">
        <v>62</v>
      </c>
      <c r="B63" s="2">
        <v>70</v>
      </c>
      <c r="C63" s="2">
        <v>26.904172899999999</v>
      </c>
      <c r="D63" s="1" t="s">
        <v>62</v>
      </c>
      <c r="E63" s="1">
        <v>70</v>
      </c>
      <c r="F63" s="1">
        <v>0</v>
      </c>
      <c r="G63" s="2">
        <v>34.123895829600002</v>
      </c>
      <c r="H63" s="2">
        <v>74.7417510712</v>
      </c>
      <c r="I63" s="2">
        <v>41.377000000000002</v>
      </c>
      <c r="J63">
        <f t="shared" si="0"/>
        <v>9.755200181028469</v>
      </c>
    </row>
    <row r="64" spans="1:10" x14ac:dyDescent="0.35">
      <c r="A64" s="1">
        <v>63</v>
      </c>
      <c r="B64" s="2">
        <v>71</v>
      </c>
      <c r="C64" s="2">
        <v>27.024011609999999</v>
      </c>
      <c r="D64" s="1" t="s">
        <v>63</v>
      </c>
      <c r="E64" s="1">
        <v>71</v>
      </c>
      <c r="F64" s="1">
        <v>0</v>
      </c>
      <c r="G64" s="2">
        <v>21.137785658799999</v>
      </c>
      <c r="H64" s="2">
        <v>30.305043509099999</v>
      </c>
      <c r="I64" s="2">
        <v>41.756100000000004</v>
      </c>
      <c r="J64">
        <f t="shared" si="0"/>
        <v>6.2117219489483428</v>
      </c>
    </row>
    <row r="65" spans="1:10" x14ac:dyDescent="0.35">
      <c r="A65" s="1">
        <v>64</v>
      </c>
      <c r="B65" s="2">
        <v>72</v>
      </c>
      <c r="C65" s="2">
        <v>27.02881622</v>
      </c>
      <c r="D65" s="1" t="s">
        <v>64</v>
      </c>
      <c r="E65" s="1">
        <v>72</v>
      </c>
      <c r="F65" s="1">
        <v>0</v>
      </c>
      <c r="G65" s="2">
        <v>42.3253022034</v>
      </c>
      <c r="H65" s="2">
        <v>109.343068186</v>
      </c>
      <c r="I65" s="2">
        <v>41.7714</v>
      </c>
      <c r="J65">
        <f t="shared" si="0"/>
        <v>11.79913525649742</v>
      </c>
    </row>
    <row r="66" spans="1:10" x14ac:dyDescent="0.35">
      <c r="A66" s="1">
        <v>65</v>
      </c>
      <c r="B66" s="2">
        <v>73</v>
      </c>
      <c r="C66" s="2">
        <v>27.068897249999999</v>
      </c>
      <c r="D66" s="1" t="s">
        <v>65</v>
      </c>
      <c r="E66" s="1">
        <v>73</v>
      </c>
      <c r="F66" s="1">
        <v>0</v>
      </c>
      <c r="G66" s="2">
        <v>37.569160733399997</v>
      </c>
      <c r="H66" s="2">
        <v>95.965185681999998</v>
      </c>
      <c r="I66" s="2">
        <v>41.899099999999997</v>
      </c>
      <c r="J66">
        <f t="shared" si="0"/>
        <v>11.05379498648584</v>
      </c>
    </row>
    <row r="67" spans="1:10" x14ac:dyDescent="0.35">
      <c r="A67" s="1">
        <v>66</v>
      </c>
      <c r="B67" s="2">
        <v>74</v>
      </c>
      <c r="C67" s="2">
        <v>27.092283250000001</v>
      </c>
      <c r="D67" s="1" t="s">
        <v>66</v>
      </c>
      <c r="E67" s="1">
        <v>74</v>
      </c>
      <c r="F67" s="1">
        <v>0</v>
      </c>
      <c r="G67" s="2">
        <v>34.986420128399999</v>
      </c>
      <c r="H67" s="2">
        <v>66.855954299100006</v>
      </c>
      <c r="I67" s="2">
        <v>41.973700000000001</v>
      </c>
      <c r="J67">
        <f t="shared" ref="J67:J98" si="1">2*SQRT(H67/3.1416)</f>
        <v>9.2262368145943618</v>
      </c>
    </row>
    <row r="68" spans="1:10" x14ac:dyDescent="0.35">
      <c r="A68" s="1">
        <v>67</v>
      </c>
      <c r="B68" s="2">
        <v>75</v>
      </c>
      <c r="C68" s="2">
        <v>27.096599579999999</v>
      </c>
      <c r="D68" s="1" t="s">
        <v>67</v>
      </c>
      <c r="E68" s="1">
        <v>75</v>
      </c>
      <c r="F68" s="1">
        <v>0</v>
      </c>
      <c r="G68" s="2">
        <v>38.214859595100002</v>
      </c>
      <c r="H68" s="2">
        <v>84.165749082999994</v>
      </c>
      <c r="I68" s="2">
        <v>41.987499999999997</v>
      </c>
      <c r="J68">
        <f t="shared" si="1"/>
        <v>10.351951963336916</v>
      </c>
    </row>
    <row r="69" spans="1:10" x14ac:dyDescent="0.35">
      <c r="A69" s="1">
        <v>68</v>
      </c>
      <c r="B69" s="2">
        <v>76</v>
      </c>
      <c r="C69" s="2">
        <v>27.111280440000002</v>
      </c>
      <c r="D69" s="1" t="s">
        <v>68</v>
      </c>
      <c r="E69" s="1">
        <v>76</v>
      </c>
      <c r="F69" s="1">
        <v>0</v>
      </c>
      <c r="G69" s="2">
        <v>44.441366596800002</v>
      </c>
      <c r="H69" s="2">
        <v>117.949959444</v>
      </c>
      <c r="I69" s="2">
        <v>42.034500000000001</v>
      </c>
      <c r="J69">
        <f t="shared" si="1"/>
        <v>12.254721599532457</v>
      </c>
    </row>
    <row r="70" spans="1:10" x14ac:dyDescent="0.35">
      <c r="A70" s="1">
        <v>69</v>
      </c>
      <c r="B70" s="2">
        <v>77</v>
      </c>
      <c r="C70" s="2">
        <v>27.141130449999999</v>
      </c>
      <c r="D70" s="1" t="s">
        <v>69</v>
      </c>
      <c r="E70" s="1">
        <v>77</v>
      </c>
      <c r="F70" s="1">
        <v>0</v>
      </c>
      <c r="G70" s="2">
        <v>63.403069121999998</v>
      </c>
      <c r="H70" s="2">
        <v>202.918274037</v>
      </c>
      <c r="I70" s="2">
        <v>42.130099999999999</v>
      </c>
      <c r="J70">
        <f t="shared" si="1"/>
        <v>16.073673092616751</v>
      </c>
    </row>
    <row r="71" spans="1:10" x14ac:dyDescent="0.35">
      <c r="A71" s="1">
        <v>70</v>
      </c>
      <c r="B71" s="2">
        <v>78</v>
      </c>
      <c r="C71" s="2">
        <v>27.20313835</v>
      </c>
      <c r="D71" s="1" t="s">
        <v>70</v>
      </c>
      <c r="E71" s="1">
        <v>78</v>
      </c>
      <c r="F71" s="1">
        <v>0</v>
      </c>
      <c r="G71" s="2">
        <v>46.006821603600002</v>
      </c>
      <c r="H71" s="2">
        <v>131.54365255799999</v>
      </c>
      <c r="I71" s="2">
        <v>42.3294</v>
      </c>
      <c r="J71">
        <f t="shared" si="1"/>
        <v>12.94164551516473</v>
      </c>
    </row>
    <row r="72" spans="1:10" x14ac:dyDescent="0.35">
      <c r="A72" s="1">
        <v>71</v>
      </c>
      <c r="B72" s="2">
        <v>79</v>
      </c>
      <c r="C72" s="2">
        <v>27.367380140000002</v>
      </c>
      <c r="D72" s="1" t="s">
        <v>71</v>
      </c>
      <c r="E72" s="1">
        <v>79</v>
      </c>
      <c r="F72" s="1">
        <v>0</v>
      </c>
      <c r="G72" s="2">
        <v>28.309480303200001</v>
      </c>
      <c r="H72" s="2">
        <v>44.451335747599998</v>
      </c>
      <c r="I72" s="2">
        <v>42.861899999999999</v>
      </c>
      <c r="J72">
        <f t="shared" si="1"/>
        <v>7.5231021621126413</v>
      </c>
    </row>
    <row r="73" spans="1:10" x14ac:dyDescent="0.35">
      <c r="A73" s="1">
        <v>72</v>
      </c>
      <c r="B73" s="2">
        <v>80</v>
      </c>
      <c r="C73" s="2">
        <v>27.372663500000002</v>
      </c>
      <c r="D73" s="1" t="s">
        <v>71</v>
      </c>
      <c r="E73" s="1">
        <v>80</v>
      </c>
      <c r="F73" s="1">
        <v>0</v>
      </c>
      <c r="G73" s="2">
        <v>51.900477044500001</v>
      </c>
      <c r="H73" s="2">
        <v>96.000070127599997</v>
      </c>
      <c r="I73" s="2">
        <v>42.879199999999997</v>
      </c>
      <c r="J73">
        <f t="shared" si="1"/>
        <v>11.055803894562768</v>
      </c>
    </row>
    <row r="74" spans="1:10" x14ac:dyDescent="0.35">
      <c r="A74" s="1">
        <v>73</v>
      </c>
      <c r="B74" s="2">
        <v>81</v>
      </c>
      <c r="C74" s="2">
        <v>27.375061039999999</v>
      </c>
      <c r="D74" s="1" t="s">
        <v>72</v>
      </c>
      <c r="E74" s="1">
        <v>81</v>
      </c>
      <c r="F74" s="1">
        <v>0</v>
      </c>
      <c r="G74" s="2">
        <v>53.453769041400001</v>
      </c>
      <c r="H74" s="2">
        <v>78.155301135599998</v>
      </c>
      <c r="I74" s="2">
        <v>42.887</v>
      </c>
      <c r="J74">
        <f t="shared" si="1"/>
        <v>9.9754793036939464</v>
      </c>
    </row>
    <row r="75" spans="1:10" x14ac:dyDescent="0.35">
      <c r="A75" s="1">
        <v>74</v>
      </c>
      <c r="B75" s="2">
        <v>82</v>
      </c>
      <c r="C75" s="2">
        <v>27.381212229999999</v>
      </c>
      <c r="D75" s="1" t="s">
        <v>72</v>
      </c>
      <c r="E75" s="1">
        <v>82</v>
      </c>
      <c r="F75" s="1">
        <v>0</v>
      </c>
      <c r="G75" s="2">
        <v>42.1256881069</v>
      </c>
      <c r="H75" s="2">
        <v>110.590786858</v>
      </c>
      <c r="I75" s="2">
        <v>42.9071</v>
      </c>
      <c r="J75">
        <f t="shared" si="1"/>
        <v>11.866264527646495</v>
      </c>
    </row>
    <row r="76" spans="1:10" x14ac:dyDescent="0.35">
      <c r="A76" s="1">
        <v>75</v>
      </c>
      <c r="B76" s="2">
        <v>83</v>
      </c>
      <c r="C76" s="2">
        <v>27.432880399999998</v>
      </c>
      <c r="D76" s="1" t="s">
        <v>73</v>
      </c>
      <c r="E76" s="1">
        <v>83</v>
      </c>
      <c r="F76" s="1">
        <v>0</v>
      </c>
      <c r="G76" s="2">
        <v>39.919929692099998</v>
      </c>
      <c r="H76" s="2">
        <v>107.650382466</v>
      </c>
      <c r="I76" s="2">
        <v>43.0762</v>
      </c>
      <c r="J76">
        <f t="shared" si="1"/>
        <v>11.707450766301696</v>
      </c>
    </row>
    <row r="77" spans="1:10" x14ac:dyDescent="0.35">
      <c r="A77" s="1">
        <v>76</v>
      </c>
      <c r="B77" s="2">
        <v>84</v>
      </c>
      <c r="C77" s="2">
        <v>27.4520874</v>
      </c>
      <c r="D77" s="1" t="s">
        <v>74</v>
      </c>
      <c r="E77" s="1">
        <v>84</v>
      </c>
      <c r="F77" s="1">
        <v>0</v>
      </c>
      <c r="G77" s="2">
        <v>41.141623280099999</v>
      </c>
      <c r="H77" s="2">
        <v>82.225384440300004</v>
      </c>
      <c r="I77" s="2">
        <v>43.139200000000002</v>
      </c>
      <c r="J77">
        <f t="shared" si="1"/>
        <v>10.231928764125961</v>
      </c>
    </row>
    <row r="78" spans="1:10" x14ac:dyDescent="0.35">
      <c r="A78" s="1">
        <v>77</v>
      </c>
      <c r="B78" s="2">
        <v>85</v>
      </c>
      <c r="C78" s="2">
        <v>27.46936607</v>
      </c>
      <c r="D78" s="1" t="s">
        <v>75</v>
      </c>
      <c r="E78" s="1">
        <v>85</v>
      </c>
      <c r="F78" s="1">
        <v>0</v>
      </c>
      <c r="G78" s="2">
        <v>28.586082041699999</v>
      </c>
      <c r="H78" s="2">
        <v>50.678916387299999</v>
      </c>
      <c r="I78" s="2">
        <v>43.195999999999998</v>
      </c>
      <c r="J78">
        <f t="shared" si="1"/>
        <v>8.0328232607344905</v>
      </c>
    </row>
    <row r="79" spans="1:10" x14ac:dyDescent="0.35">
      <c r="A79" s="1">
        <v>78</v>
      </c>
      <c r="B79" s="2">
        <v>86</v>
      </c>
      <c r="C79" s="2">
        <v>27.49317551</v>
      </c>
      <c r="D79" s="1" t="s">
        <v>76</v>
      </c>
      <c r="E79" s="1">
        <v>86</v>
      </c>
      <c r="F79" s="1">
        <v>0</v>
      </c>
      <c r="G79" s="2">
        <v>44.769241743199998</v>
      </c>
      <c r="H79" s="2">
        <v>109.929848272</v>
      </c>
      <c r="I79" s="2">
        <v>43.274299999999997</v>
      </c>
      <c r="J79">
        <f t="shared" si="1"/>
        <v>11.830752413249586</v>
      </c>
    </row>
    <row r="80" spans="1:10" x14ac:dyDescent="0.35">
      <c r="A80" s="1">
        <v>79</v>
      </c>
      <c r="B80" s="2">
        <v>87</v>
      </c>
      <c r="C80" s="2">
        <v>27.496643070000001</v>
      </c>
      <c r="D80" s="1" t="s">
        <v>77</v>
      </c>
      <c r="E80" s="1">
        <v>87</v>
      </c>
      <c r="F80" s="1">
        <v>0</v>
      </c>
      <c r="G80" s="2">
        <v>37.841870418399999</v>
      </c>
      <c r="H80" s="2">
        <v>73.178384762299999</v>
      </c>
      <c r="I80" s="2">
        <v>43.285800000000002</v>
      </c>
      <c r="J80">
        <f t="shared" si="1"/>
        <v>9.65263670813715</v>
      </c>
    </row>
    <row r="81" spans="1:10" x14ac:dyDescent="0.35">
      <c r="A81" s="1">
        <v>80</v>
      </c>
      <c r="B81" s="2">
        <v>88</v>
      </c>
      <c r="C81" s="2">
        <v>27.590354919999999</v>
      </c>
      <c r="D81" s="1" t="s">
        <v>78</v>
      </c>
      <c r="E81" s="1">
        <v>88</v>
      </c>
      <c r="F81" s="1">
        <v>0</v>
      </c>
      <c r="G81" s="2">
        <v>41.560214477400002</v>
      </c>
      <c r="H81" s="2">
        <v>84.323102958600003</v>
      </c>
      <c r="I81" s="2">
        <v>43.595599999999997</v>
      </c>
      <c r="J81">
        <f t="shared" si="1"/>
        <v>10.361624301221497</v>
      </c>
    </row>
    <row r="82" spans="1:10" x14ac:dyDescent="0.35">
      <c r="A82" s="1">
        <v>81</v>
      </c>
      <c r="B82" s="2">
        <v>89</v>
      </c>
      <c r="C82" s="2">
        <v>27.626108169999998</v>
      </c>
      <c r="D82" s="1" t="s">
        <v>79</v>
      </c>
      <c r="E82" s="1">
        <v>89</v>
      </c>
      <c r="F82" s="1">
        <v>0</v>
      </c>
      <c r="G82" s="2">
        <v>21.8532007857</v>
      </c>
      <c r="H82" s="2">
        <v>25.6825175522</v>
      </c>
      <c r="I82" s="2">
        <v>43.714399999999998</v>
      </c>
      <c r="J82">
        <f t="shared" si="1"/>
        <v>5.7183844299922235</v>
      </c>
    </row>
    <row r="83" spans="1:10" x14ac:dyDescent="0.35">
      <c r="A83" s="1">
        <v>82</v>
      </c>
      <c r="B83" s="2">
        <v>90</v>
      </c>
      <c r="C83" s="2">
        <v>27.711778639999999</v>
      </c>
      <c r="D83" s="1" t="s">
        <v>80</v>
      </c>
      <c r="E83" s="1">
        <v>90</v>
      </c>
      <c r="F83" s="1">
        <v>0</v>
      </c>
      <c r="G83" s="2">
        <v>31.426936502499998</v>
      </c>
      <c r="H83" s="2">
        <v>49.664101004000003</v>
      </c>
      <c r="I83" s="2">
        <v>44.000399999999999</v>
      </c>
      <c r="J83">
        <f t="shared" si="1"/>
        <v>7.9519902843920747</v>
      </c>
    </row>
    <row r="84" spans="1:10" x14ac:dyDescent="0.35">
      <c r="A84" s="1">
        <v>83</v>
      </c>
      <c r="B84" s="2">
        <v>91</v>
      </c>
      <c r="C84" s="2">
        <v>27.712102890000001</v>
      </c>
      <c r="D84" s="1" t="s">
        <v>80</v>
      </c>
      <c r="E84" s="1">
        <v>91</v>
      </c>
      <c r="F84" s="1">
        <v>0</v>
      </c>
      <c r="G84" s="2">
        <v>37.512277243</v>
      </c>
      <c r="H84" s="2">
        <v>83.463265759199999</v>
      </c>
      <c r="I84" s="2">
        <v>44.0015</v>
      </c>
      <c r="J84">
        <f t="shared" si="1"/>
        <v>10.30866053352308</v>
      </c>
    </row>
    <row r="85" spans="1:10" x14ac:dyDescent="0.35">
      <c r="A85" s="1">
        <v>84</v>
      </c>
      <c r="B85" s="2">
        <v>92</v>
      </c>
      <c r="C85" s="2">
        <v>27.857160570000001</v>
      </c>
      <c r="D85" s="1" t="s">
        <v>81</v>
      </c>
      <c r="E85" s="1">
        <v>92</v>
      </c>
      <c r="F85" s="1">
        <v>0</v>
      </c>
      <c r="G85" s="2">
        <v>40.799563976500004</v>
      </c>
      <c r="H85" s="2">
        <v>88.299956849200001</v>
      </c>
      <c r="I85" s="2">
        <v>44.490099999999998</v>
      </c>
      <c r="J85">
        <f t="shared" si="1"/>
        <v>10.603147360864163</v>
      </c>
    </row>
    <row r="86" spans="1:10" x14ac:dyDescent="0.35">
      <c r="A86" s="1">
        <v>85</v>
      </c>
      <c r="B86" s="2">
        <v>93</v>
      </c>
      <c r="C86" s="2">
        <v>27.975070949999999</v>
      </c>
      <c r="D86" s="1" t="s">
        <v>82</v>
      </c>
      <c r="E86" s="1">
        <v>93</v>
      </c>
      <c r="F86" s="1">
        <v>0</v>
      </c>
      <c r="G86" s="2">
        <v>38.364580533199998</v>
      </c>
      <c r="H86" s="2">
        <v>93.450957599399999</v>
      </c>
      <c r="I86" s="2">
        <v>44.891199999999998</v>
      </c>
      <c r="J86">
        <f t="shared" si="1"/>
        <v>10.908032658083872</v>
      </c>
    </row>
    <row r="87" spans="1:10" x14ac:dyDescent="0.35">
      <c r="A87" s="1">
        <v>86</v>
      </c>
      <c r="B87" s="2">
        <v>94</v>
      </c>
      <c r="C87" s="2">
        <v>27.976718900000002</v>
      </c>
      <c r="D87" s="1" t="s">
        <v>82</v>
      </c>
      <c r="E87" s="1">
        <v>94</v>
      </c>
      <c r="F87" s="1">
        <v>0</v>
      </c>
      <c r="G87" s="2">
        <v>57.219267567099998</v>
      </c>
      <c r="H87" s="2">
        <v>139.70761087700001</v>
      </c>
      <c r="I87" s="2">
        <v>44.896799999999999</v>
      </c>
      <c r="J87">
        <f t="shared" si="1"/>
        <v>13.337197565691595</v>
      </c>
    </row>
    <row r="88" spans="1:10" x14ac:dyDescent="0.35">
      <c r="A88" s="1">
        <v>87</v>
      </c>
      <c r="B88" s="2">
        <v>95</v>
      </c>
      <c r="C88" s="2">
        <v>28.001163479999999</v>
      </c>
      <c r="D88" s="1" t="s">
        <v>83</v>
      </c>
      <c r="E88" s="1">
        <v>95</v>
      </c>
      <c r="F88" s="1">
        <v>0</v>
      </c>
      <c r="G88" s="2">
        <v>26.355075847799998</v>
      </c>
      <c r="H88" s="2">
        <v>41.079293067000002</v>
      </c>
      <c r="I88" s="2">
        <v>44.980400000000003</v>
      </c>
      <c r="J88">
        <f t="shared" si="1"/>
        <v>7.2321268029511803</v>
      </c>
    </row>
    <row r="89" spans="1:10" x14ac:dyDescent="0.35">
      <c r="A89" s="1">
        <v>88</v>
      </c>
      <c r="B89" s="2">
        <v>96</v>
      </c>
      <c r="C89" s="2">
        <v>28.045612340000002</v>
      </c>
      <c r="D89" s="1" t="s">
        <v>84</v>
      </c>
      <c r="E89" s="1">
        <v>96</v>
      </c>
      <c r="F89" s="1">
        <v>0</v>
      </c>
      <c r="G89" s="2">
        <v>30.732321919699999</v>
      </c>
      <c r="H89" s="2">
        <v>67.008445322100002</v>
      </c>
      <c r="I89" s="2">
        <v>45.132899999999999</v>
      </c>
      <c r="J89">
        <f t="shared" si="1"/>
        <v>9.2367528334178761</v>
      </c>
    </row>
    <row r="90" spans="1:10" x14ac:dyDescent="0.35">
      <c r="A90" s="1">
        <v>89</v>
      </c>
      <c r="B90" s="2">
        <v>97</v>
      </c>
      <c r="C90" s="2">
        <v>28.130346299999999</v>
      </c>
      <c r="D90" s="1" t="s">
        <v>85</v>
      </c>
      <c r="E90" s="1">
        <v>97</v>
      </c>
      <c r="F90" s="1">
        <v>0</v>
      </c>
      <c r="G90" s="2">
        <v>64.321070918299995</v>
      </c>
      <c r="H90" s="2">
        <v>155.25576001100001</v>
      </c>
      <c r="I90" s="2">
        <v>45.424900000000001</v>
      </c>
      <c r="J90">
        <f t="shared" si="1"/>
        <v>14.059776347381041</v>
      </c>
    </row>
    <row r="91" spans="1:10" x14ac:dyDescent="0.35">
      <c r="A91" s="1">
        <v>90</v>
      </c>
      <c r="B91" s="2">
        <v>98</v>
      </c>
      <c r="C91" s="2">
        <v>28.558345790000001</v>
      </c>
      <c r="D91" s="1" t="s">
        <v>86</v>
      </c>
      <c r="E91" s="1">
        <v>98</v>
      </c>
      <c r="F91" s="1">
        <v>0</v>
      </c>
      <c r="G91" s="2">
        <v>36.872842278699999</v>
      </c>
      <c r="H91" s="2">
        <v>82.952515401200003</v>
      </c>
      <c r="I91" s="2">
        <v>46.929200000000002</v>
      </c>
      <c r="J91">
        <f t="shared" si="1"/>
        <v>10.277070397872221</v>
      </c>
    </row>
    <row r="92" spans="1:10" x14ac:dyDescent="0.35">
      <c r="A92" s="1">
        <v>91</v>
      </c>
      <c r="B92" s="2">
        <v>99</v>
      </c>
      <c r="C92" s="2">
        <v>28.566680909999999</v>
      </c>
      <c r="D92" s="1" t="s">
        <v>87</v>
      </c>
      <c r="E92" s="1">
        <v>99</v>
      </c>
      <c r="F92" s="1">
        <v>0</v>
      </c>
      <c r="G92" s="2">
        <v>29.647841897799999</v>
      </c>
      <c r="H92" s="2">
        <v>49.3341349584</v>
      </c>
      <c r="I92" s="2">
        <v>46.959000000000003</v>
      </c>
      <c r="J92">
        <f t="shared" si="1"/>
        <v>7.9255299285172578</v>
      </c>
    </row>
    <row r="93" spans="1:10" x14ac:dyDescent="0.35">
      <c r="A93" s="1">
        <v>92</v>
      </c>
      <c r="B93" s="2">
        <v>100</v>
      </c>
      <c r="C93" s="2">
        <v>28.71432304</v>
      </c>
      <c r="D93" s="1" t="s">
        <v>88</v>
      </c>
      <c r="E93" s="1">
        <v>100</v>
      </c>
      <c r="F93" s="1">
        <v>0</v>
      </c>
      <c r="G93" s="2">
        <v>30.777297071500001</v>
      </c>
      <c r="H93" s="2">
        <v>54.696213943899998</v>
      </c>
      <c r="I93" s="2">
        <v>47.489699999999999</v>
      </c>
      <c r="J93">
        <f t="shared" si="1"/>
        <v>8.3451314962199934</v>
      </c>
    </row>
    <row r="94" spans="1:10" x14ac:dyDescent="0.35">
      <c r="A94" s="1">
        <v>93</v>
      </c>
      <c r="B94" s="2">
        <v>101</v>
      </c>
      <c r="C94" s="2">
        <v>28.825059889999999</v>
      </c>
      <c r="D94" s="1" t="s">
        <v>89</v>
      </c>
      <c r="E94" s="1">
        <v>101</v>
      </c>
      <c r="F94" s="1">
        <v>0</v>
      </c>
      <c r="G94" s="2">
        <v>32.080017412399997</v>
      </c>
      <c r="H94" s="2">
        <v>58.690651680899997</v>
      </c>
      <c r="I94" s="2">
        <v>47.8917</v>
      </c>
      <c r="J94">
        <f t="shared" si="1"/>
        <v>8.6444828579835225</v>
      </c>
    </row>
    <row r="95" spans="1:10" x14ac:dyDescent="0.35">
      <c r="A95" s="1">
        <v>94</v>
      </c>
      <c r="B95" s="2">
        <v>102</v>
      </c>
      <c r="C95" s="2">
        <v>28.86495399</v>
      </c>
      <c r="D95" s="1" t="s">
        <v>90</v>
      </c>
      <c r="E95" s="1">
        <v>102</v>
      </c>
      <c r="F95" s="1">
        <v>0</v>
      </c>
      <c r="G95" s="2">
        <v>39.045811858299999</v>
      </c>
      <c r="H95" s="2">
        <v>67.084346314300006</v>
      </c>
      <c r="I95" s="2">
        <v>48.037399999999998</v>
      </c>
      <c r="J95">
        <f t="shared" si="1"/>
        <v>9.2419826241137617</v>
      </c>
    </row>
    <row r="96" spans="1:10" x14ac:dyDescent="0.35">
      <c r="A96" s="1">
        <v>95</v>
      </c>
      <c r="B96" s="2">
        <v>103</v>
      </c>
      <c r="C96" s="2">
        <v>28.870510100000001</v>
      </c>
      <c r="D96" s="1" t="s">
        <v>91</v>
      </c>
      <c r="E96" s="1">
        <v>103</v>
      </c>
      <c r="F96" s="1">
        <v>0</v>
      </c>
      <c r="G96" s="2">
        <v>50.325601986400002</v>
      </c>
      <c r="H96" s="2">
        <v>151.30636826</v>
      </c>
      <c r="I96" s="2">
        <v>48.057699999999997</v>
      </c>
      <c r="J96">
        <f t="shared" si="1"/>
        <v>13.879798303368643</v>
      </c>
    </row>
    <row r="97" spans="1:10" x14ac:dyDescent="0.35">
      <c r="A97" s="1">
        <v>96</v>
      </c>
      <c r="B97" s="2">
        <v>104</v>
      </c>
      <c r="C97" s="2">
        <v>28.941173549999998</v>
      </c>
      <c r="D97" s="1" t="s">
        <v>92</v>
      </c>
      <c r="E97" s="1">
        <v>104</v>
      </c>
      <c r="F97" s="1">
        <v>0</v>
      </c>
      <c r="G97" s="2">
        <v>32.676946929000003</v>
      </c>
      <c r="H97" s="2">
        <v>80.058996475900003</v>
      </c>
      <c r="I97" s="2">
        <v>48.316899999999997</v>
      </c>
      <c r="J97">
        <f t="shared" si="1"/>
        <v>10.096238995724995</v>
      </c>
    </row>
    <row r="98" spans="1:10" x14ac:dyDescent="0.35">
      <c r="A98" s="1">
        <v>97</v>
      </c>
      <c r="B98" s="2">
        <v>105</v>
      </c>
      <c r="C98" s="2">
        <v>29.338285450000001</v>
      </c>
      <c r="D98" s="1" t="s">
        <v>93</v>
      </c>
      <c r="E98" s="1">
        <v>105</v>
      </c>
      <c r="F98" s="1">
        <v>0</v>
      </c>
      <c r="G98" s="2">
        <v>40.944736455300003</v>
      </c>
      <c r="H98" s="2">
        <v>94.127707573699993</v>
      </c>
      <c r="I98" s="2">
        <v>49.799700000000001</v>
      </c>
      <c r="J98">
        <f t="shared" si="1"/>
        <v>10.947458119767305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UAV_all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Mazedur Rahman</cp:lastModifiedBy>
  <dcterms:created xsi:type="dcterms:W3CDTF">2020-06-24T12:15:01Z</dcterms:created>
  <dcterms:modified xsi:type="dcterms:W3CDTF">2020-06-24T12:17:00Z</dcterms:modified>
</cp:coreProperties>
</file>