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حساب الفرق بين تاريخ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Cairo"/>
      <b val="1"/>
      <color rgb="00FFFFFF"/>
      <sz val="20"/>
    </font>
    <font>
      <name val="Cairo"/>
      <b val="1"/>
      <color rgb="00FFFFFF"/>
      <sz val="13"/>
    </font>
    <font>
      <name val="Cairo"/>
      <color rgb="001F3864"/>
      <sz val="13"/>
    </font>
    <font>
      <name val="Cairo"/>
      <b val="1"/>
      <color rgb="00FFFFFF"/>
      <sz val="12"/>
    </font>
    <font>
      <name val="Cairo"/>
      <b val="1"/>
      <color rgb="001F3864"/>
      <sz val="14"/>
    </font>
    <font>
      <name val="Cairo"/>
      <b val="1"/>
      <color rgb="00FFFFFF"/>
      <sz val="15"/>
    </font>
    <font>
      <name val="Cairo"/>
      <i val="1"/>
      <color rgb="00555555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B2:E14"/>
  <sheetViews>
    <sheetView rightToLeft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2" customWidth="1" min="4" max="4"/>
    <col width="28" customWidth="1" min="5" max="5"/>
    <col width="4" customWidth="1" min="6" max="6"/>
  </cols>
  <sheetData>
    <row r="1" ht="8" customHeight="1"/>
    <row r="2" ht="45" customHeight="1">
      <c r="B2" s="1" t="inlineStr">
        <is>
          <t>حاسبة الفرق بين تاريخين</t>
        </is>
      </c>
    </row>
    <row r="3" ht="8" customHeight="1"/>
    <row r="4" ht="30" customHeight="1">
      <c r="B4" s="2" t="inlineStr">
        <is>
          <t>تاريخ البداية</t>
        </is>
      </c>
      <c r="D4" s="2" t="inlineStr">
        <is>
          <t>تاريخ النهاية</t>
        </is>
      </c>
    </row>
    <row r="5" ht="30" customHeight="1">
      <c r="B5" s="3" t="n">
        <v>33039</v>
      </c>
      <c r="D5" s="3" t="n">
        <v>46173</v>
      </c>
    </row>
    <row r="6" ht="8" customHeight="1"/>
    <row r="7" ht="28" customHeight="1">
      <c r="B7" s="4" t="inlineStr">
        <is>
          <t>السنوات الكاملة</t>
        </is>
      </c>
      <c r="D7" s="5">
        <f>IF(AND(B5&lt;&gt;"",D5&lt;&gt;""),DATEDIF(MIN(B5,D5),MAX(B5,D5),"Y"),"")</f>
        <v/>
      </c>
    </row>
    <row r="8" ht="28" customHeight="1">
      <c r="B8" s="6" t="inlineStr">
        <is>
          <t>الأشهر المتبقية</t>
        </is>
      </c>
      <c r="D8" s="5">
        <f>IF(AND(B5&lt;&gt;"",D5&lt;&gt;""),DATEDIF(MIN(B5,D5),MAX(B5,D5),"YM"),"")</f>
        <v/>
      </c>
    </row>
    <row r="9" ht="28" customHeight="1">
      <c r="B9" s="7" t="inlineStr">
        <is>
          <t>الأيام المتبقية</t>
        </is>
      </c>
      <c r="D9" s="5">
        <f>IF(AND(B5&lt;&gt;"",D5&lt;&gt;""),DATEDIF(MIN(B5,D5),MAX(B5,D5),"MD"),"")</f>
        <v/>
      </c>
    </row>
    <row r="10" ht="28" customHeight="1">
      <c r="B10" s="8" t="inlineStr">
        <is>
          <t>إجمالي الأيام</t>
        </is>
      </c>
      <c r="D10" s="9">
        <f>IF(AND(B5&lt;&gt;"",D5&lt;&gt;""),ABS(D5-B5),"")</f>
        <v/>
      </c>
    </row>
    <row r="11" ht="8" customHeight="1"/>
    <row r="12" ht="30" customHeight="1">
      <c r="B12" s="10">
        <f>IF(AND(B5&lt;&gt;"",D5&lt;&gt;""),DATEDIF(MIN(B5,D5),MAX(B5,D5),"Y")&amp;" سنة  ،  "&amp;DATEDIF(MIN(B5,D5),MAX(B5,D5),"YM")&amp;" شهر  ،  "&amp;DATEDIF(MIN(B5,D5),MAX(B5,D5),"MD")&amp;" يوم","")</f>
        <v/>
      </c>
    </row>
    <row r="13" ht="8" customHeight="1"/>
    <row r="14" ht="30" customHeight="1">
      <c r="B14" s="11" t="inlineStr">
        <is>
          <t>أدخل تاريخ البداية في الخلية B5  وتاريخ النهاية في الخلية D5</t>
        </is>
      </c>
    </row>
    <row r="15" ht="8" customHeight="1"/>
  </sheetData>
  <mergeCells count="11">
    <mergeCell ref="D8:E8"/>
    <mergeCell ref="D7:E7"/>
    <mergeCell ref="B7:C7"/>
    <mergeCell ref="D10:E10"/>
    <mergeCell ref="B12:E12"/>
    <mergeCell ref="B10:C10"/>
    <mergeCell ref="B2:E2"/>
    <mergeCell ref="B9:C9"/>
    <mergeCell ref="D9:E9"/>
    <mergeCell ref="B8:C8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2026-05-31T04:17:53Z</dcterms:created>
  <dcterms:modified xsi:type="dcterms:W3CDTF">2026-05-31T04:17:53Z</dcterms:modified>
</cp:coreProperties>
</file>