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extGen\Downloads\"/>
    </mc:Choice>
  </mc:AlternateContent>
  <xr:revisionPtr revIDLastSave="0" documentId="8_{25CB6036-7376-44A2-B28F-BAF359E45DB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jectDetails" sheetId="2" r:id="rId1"/>
    <sheet name="ContactConsole" sheetId="1" r:id="rId2"/>
    <sheet name="ContactService" sheetId="5" r:id="rId3"/>
    <sheet name="ContactRepository" sheetId="6" r:id="rId4"/>
    <sheet name="Contact" sheetId="7" r:id="rId5"/>
    <sheet name="Utils" sheetId="10" r:id="rId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<sst xmlns="http://schemas.openxmlformats.org/spreadsheetml/2006/main" count="131" uniqueCount="66">
  <si>
    <t>General Info</t>
  </si>
  <si>
    <t>Project Name:</t>
  </si>
  <si>
    <t>Console-Based Contact Manager System</t>
  </si>
  <si>
    <t>Project Version:</t>
  </si>
  <si>
    <t>Test Basis:</t>
  </si>
  <si>
    <t>Class/Sequence Diagrams</t>
  </si>
  <si>
    <t>Test Basis Version:</t>
  </si>
  <si>
    <t>Test Initiation Start Date:</t>
  </si>
  <si>
    <t>Task Owner:</t>
  </si>
  <si>
    <t>Mazen Yasser / Marwan Ehab</t>
  </si>
  <si>
    <t>Task Start Date:</t>
  </si>
  <si>
    <t>Test Basis Reference</t>
  </si>
  <si>
    <t>Module Observation</t>
  </si>
  <si>
    <t>Review Finding / Status</t>
  </si>
  <si>
    <t>Severity</t>
  </si>
  <si>
    <t>Priority</t>
  </si>
  <si>
    <t>Class Diagram - ContactConsole visibility</t>
  </si>
  <si>
    <t>void showMenu(),  void handleAdd(), void handleView(), void handleSearch(), void handleUpdate(), void handleDelete() are all declared as private while the class diagram marks them as public</t>
  </si>
  <si>
    <t>Fail</t>
  </si>
  <si>
    <t>Moderate</t>
  </si>
  <si>
    <t>Sequence Diagram - Initialization flow</t>
  </si>
  <si>
    <t>ContactConsole calls initializa() on ContactService, then calls load() on ContactRepository</t>
  </si>
  <si>
    <t>Pass</t>
  </si>
  <si>
    <t>Sequence Diagram - Add contact flow</t>
  </si>
  <si>
    <t>addContact() validates through Utils before continuing</t>
  </si>
  <si>
    <t>Sequence Diagram - View contacts flow</t>
  </si>
  <si>
    <t>viewContact() calls getAll() on repository</t>
  </si>
  <si>
    <t>Sequence Diagram - Search flow</t>
  </si>
  <si>
    <t>search() calls getAll() then loops through each contact using Utils::contains()</t>
  </si>
  <si>
    <t>Sequence Diagram - Delete flow</t>
  </si>
  <si>
    <t>deleteContact() calls remove(id) on repository</t>
  </si>
  <si>
    <t xml:space="preserve">Class diagram- void initialize() </t>
  </si>
  <si>
    <t xml:space="preserve"> void initialize() is shown in the code file but not present in the class diagram</t>
  </si>
  <si>
    <t>Class diagram - visibility</t>
  </si>
  <si>
    <t>all members and methods have matching visibility between diagram and code</t>
  </si>
  <si>
    <t>Class diagram - ContractService operations</t>
  </si>
  <si>
    <t>addContact(), updateContact(), search(), viewContracts(), generateId(), deleteContact() are implemented and return the intended domain objects</t>
  </si>
  <si>
    <t>Sequence diagram - file handling</t>
  </si>
  <si>
    <t>Diagram shows alt [File not found] then initialize empty list</t>
  </si>
  <si>
    <t>Low</t>
  </si>
  <si>
    <t>Sequence diagram - error handling</t>
  </si>
  <si>
    <t>if load() fails or is denied, no error is shown reporting back to ContactConsole</t>
  </si>
  <si>
    <t>High</t>
  </si>
  <si>
    <t>Sequence diagram - Invalid entry</t>
  </si>
  <si>
    <t>diagram shows alt [Invalid input] then failure is returned to ContactConsole</t>
  </si>
  <si>
    <t>Sequence diagram - duplicates check</t>
  </si>
  <si>
    <t>no check if contact with same name or phone already exits before belong added</t>
  </si>
  <si>
    <t>Sequence diagram - ID check</t>
  </si>
  <si>
    <t>diagram shoes alt [ID exists] then save() then success and if [Invalid ID] then failure</t>
  </si>
  <si>
    <t>Class diagram - ContactRepository operations</t>
  </si>
  <si>
    <t>getAll(), add(), update(), remove(), load(), save()  are implemented and return the intended domain objects</t>
  </si>
  <si>
    <t>Sequence diagram - transaction</t>
  </si>
  <si>
    <t>if save() fails after add(), there is no rollback option</t>
  </si>
  <si>
    <t>Sequence diagram - Save Operation</t>
  </si>
  <si>
    <t>save() is only called after update()</t>
  </si>
  <si>
    <t>Class diagram - Constructor use</t>
  </si>
  <si>
    <t xml:space="preserve">const std::string&amp; for parameters </t>
  </si>
  <si>
    <t>Class diagram - setName(), setPhone</t>
  </si>
  <si>
    <t xml:space="preserve">accepts any string values to be entered without validation </t>
  </si>
  <si>
    <t>isValidName(), isVlaidPhone(), contains() match between the diagram and code</t>
  </si>
  <si>
    <t>Class diagram - toLower() visibility</t>
  </si>
  <si>
    <t>toLower() is shown only in the code and not the diagram</t>
  </si>
  <si>
    <t xml:space="preserve">Class diagram - toLower() </t>
  </si>
  <si>
    <t>toLower() takes std::string but tries to modify text</t>
  </si>
  <si>
    <t>Class diagram - isValidPhone()</t>
  </si>
  <si>
    <t>no length validation, therefore any number of characters can be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</si>
</sst>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6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Calibri"/>
      <family val="2"/>
      <scheme val="minor"/>
    </font>
    <font>
      <sz val="10"/>
      <color rgb="FF000000"/>
      <name val="Google Sans Text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9" xfId="0" applyFont="1" applyBorder="1" applyAlignment="1">
      <alignment vertical="center" wrapText="1" readingOrder="1"/>
    </xf>
    <xf numFmtId="0" fontId="5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8" fillId="0" borderId="10" xfId="0" applyFont="1" applyBorder="1" applyAlignment="1">
      <alignment vertical="center" wrapText="1"/>
    </xf>
    <xf numFmtId="15" fontId="1" fillId="2" borderId="0" xfId="1" applyNumberFormat="1" applyBorder="1" applyAlignment="1">
      <alignment horizontal="center"/>
    </xf>
    <xf numFmtId="0" fontId="1" fillId="2" borderId="0" xfId="1" applyBorder="1" applyAlignment="1">
      <alignment horizontal="center"/>
    </xf>
    <xf numFmtId="0" fontId="1" fillId="2" borderId="5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6" xfId="2" applyBorder="1" applyAlignment="1">
      <alignment horizontal="left"/>
    </xf>
    <xf numFmtId="0" fontId="1" fillId="3" borderId="7" xfId="2" applyBorder="1" applyAlignment="1">
      <alignment horizontal="left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3" borderId="1" xfId="2" applyBorder="1" applyAlignment="1">
      <alignment horizontal="left"/>
    </xf>
    <xf numFmtId="0" fontId="1" fillId="3" borderId="2" xfId="2" applyBorder="1" applyAlignment="1">
      <alignment horizontal="left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</cellXfs>
  <cellStyles count="3">
    <cellStyle name="20% - Accent1" xfId="1" builtinId="30"/>
    <cellStyle name="40% - Accent1" xfId="2" builtinId="31"/>
    <cellStyle name="Normal" xfId="0" builtinId="0"/>
  </cellStyles>
  <dxfs count="3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325E8F-E03B-4ABF-9BE9-62D6671A8F68}" name="Table2" displayName="Table2" ref="A2:E24" totalsRowShown="0" headerRowDxfId="35" headerRowBorderDxfId="34" tableBorderDxfId="33">
  <autoFilter ref="A2:E24" xr:uid="{26325E8F-E03B-4ABF-9BE9-62D6671A8F68}"/>
  <tableColumns count="5">
    <tableColumn id="1" xr3:uid="{D18FB4C6-DA1D-4E37-BC6C-8E703C831AD9}" name="Test Basis Reference"/>
    <tableColumn id="3" xr3:uid="{A01DF3EC-8E33-42BE-89A1-8CE16B21EE2D}" name="Module Observation"/>
    <tableColumn id="4" xr3:uid="{A607C487-5FBE-4AAD-B97B-EF316C6D9330}" name="Review Finding / Status"/>
    <tableColumn id="2" xr3:uid="{8108D918-041F-44E4-8E39-342C8A6087F8}" name="Severity" dataDxfId="32"/>
    <tableColumn id="5" xr3:uid="{5A857BFE-8FD4-48C7-8751-3B4DC61AD27C}" name="Priority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FDF31-0D6F-4239-B889-5D2E9D2D169E}" name="Table22" displayName="Table22" ref="A2:E20" totalsRowShown="0" headerRowDxfId="30" headerRowBorderDxfId="29" tableBorderDxfId="28">
  <autoFilter ref="A2:E20" xr:uid="{A48FDF31-0D6F-4239-B889-5D2E9D2D169E}"/>
  <tableColumns count="5">
    <tableColumn id="1" xr3:uid="{DC144263-0C35-4839-BC38-82FC1D6B82DE}" name="Test Basis Reference"/>
    <tableColumn id="3" xr3:uid="{EB1C773B-533D-4E2B-8CAC-53624E4F1F2B}" name="Module Observation"/>
    <tableColumn id="4" xr3:uid="{973D8720-48CB-4E35-AE1A-07B8F348956E}" name="Review Finding / Status"/>
    <tableColumn id="2" xr3:uid="{BD69E8DD-6ED9-436A-B4CA-B93C50704349}" name="Severity" dataDxfId="27"/>
    <tableColumn id="5" xr3:uid="{30FE04C5-464A-4247-8DA9-53E6357AB7F8}" name="Priority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0E10B0-3EAE-4FCB-A3AC-FAC503ADE65E}" name="Table229" displayName="Table229" ref="A2:E24" totalsRowShown="0" headerRowDxfId="25" headerRowBorderDxfId="24" tableBorderDxfId="23">
  <autoFilter ref="A2:E24" xr:uid="{EA0E10B0-3EAE-4FCB-A3AC-FAC503ADE65E}"/>
  <tableColumns count="5">
    <tableColumn id="1" xr3:uid="{48561727-13F6-4015-8BC4-76A0045C6057}" name="Test Basis Reference"/>
    <tableColumn id="3" xr3:uid="{C07FD9C3-F2AC-4B90-B512-2EFC92FFFA3B}" name="Module Observation"/>
    <tableColumn id="4" xr3:uid="{B958E58E-FB50-402F-8357-F65F65327279}" name="Review Finding / Status"/>
    <tableColumn id="2" xr3:uid="{07004466-99BF-4217-BF4E-FC736E111AD2}" name="Severity" dataDxfId="22"/>
    <tableColumn id="5" xr3:uid="{2F38A504-40AB-4FDE-8CA8-37FE86363D00}" name="Priority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B177F1-1F2D-4DD1-BC85-F9C2AA80B5D5}" name="Table2210" displayName="Table2210" ref="A2:E24" totalsRowShown="0" headerRowDxfId="20" headerRowBorderDxfId="19" tableBorderDxfId="18">
  <autoFilter ref="A2:E24" xr:uid="{74B177F1-1F2D-4DD1-BC85-F9C2AA80B5D5}"/>
  <tableColumns count="5">
    <tableColumn id="1" xr3:uid="{E3651A6D-F5B6-4471-AA70-7A4D55D62F9F}" name="Test Basis Reference"/>
    <tableColumn id="3" xr3:uid="{14859938-1599-481C-BFE9-2D5393E6F98F}" name="Module Observation"/>
    <tableColumn id="4" xr3:uid="{2FD94D56-0C3F-454F-9356-4EB87A2AF9DC}" name="Review Finding / Status"/>
    <tableColumn id="2" xr3:uid="{F72E1DB9-C901-47FC-B874-3363BA02945B}" name="Severity" dataDxfId="17"/>
    <tableColumn id="5" xr3:uid="{A3166608-9A7A-4F5A-9FBE-8CFF542A10EE}" name="Priority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B036A7-4299-4F9A-8DA0-13F0675FD76A}" name="Table2213" displayName="Table2213" ref="A2:E24" totalsRowShown="0" headerRowDxfId="15" headerRowBorderDxfId="14" tableBorderDxfId="13">
  <autoFilter ref="A2:E24" xr:uid="{4DB036A7-4299-4F9A-8DA0-13F0675FD76A}"/>
  <tableColumns count="5">
    <tableColumn id="1" xr3:uid="{E4F796D4-D4F7-4BD5-8FD4-CC415D7C7477}" name="Test Basis Reference"/>
    <tableColumn id="3" xr3:uid="{C635BCAF-1D0D-4DD6-8AFB-AEA1D64F945A}" name="Module Observation"/>
    <tableColumn id="4" xr3:uid="{A50B8F09-6E5B-4265-B663-C19F325A57F0}" name="Review Finding / Status"/>
    <tableColumn id="2" xr3:uid="{89884B98-DE4F-49B0-BE2F-81E13095BBA8}" name="Severity" dataDxfId="12"/>
    <tableColumn id="5" xr3:uid="{A33721ED-92DC-4048-8526-97CBCE4F2CEE}" name="Prior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9AD-9023-4423-8125-BEAB7B35A052}">
  <dimension ref="A1:J12"/>
  <sheetViews>
    <sheetView workbookViewId="0">
      <selection activeCell="D7" sqref="D7:J7"/>
    </sheetView>
  </sheetViews>
  <sheetFormatPr defaultRowHeight="14.4"/>
  <cols>
    <col min="3" max="3" width="14.44140625" customWidth="1"/>
  </cols>
  <sheetData>
    <row r="1" spans="1:10" ht="21.6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5"/>
    </row>
    <row r="2" spans="1:10">
      <c r="A2" s="2"/>
      <c r="B2" s="26" t="s">
        <v>1</v>
      </c>
      <c r="C2" s="27"/>
      <c r="D2" s="28" t="s">
        <v>2</v>
      </c>
      <c r="E2" s="28"/>
      <c r="F2" s="28"/>
      <c r="G2" s="28"/>
      <c r="H2" s="28"/>
      <c r="I2" s="28"/>
      <c r="J2" s="29"/>
    </row>
    <row r="3" spans="1:10">
      <c r="A3" s="2"/>
      <c r="B3" s="22" t="s">
        <v>3</v>
      </c>
      <c r="C3" s="23"/>
      <c r="D3" s="16">
        <v>1</v>
      </c>
      <c r="E3" s="16"/>
      <c r="F3" s="16"/>
      <c r="G3" s="16"/>
      <c r="H3" s="16"/>
      <c r="I3" s="16"/>
      <c r="J3" s="17"/>
    </row>
    <row r="4" spans="1:10">
      <c r="A4" s="2"/>
      <c r="B4" s="22" t="s">
        <v>4</v>
      </c>
      <c r="C4" s="23"/>
      <c r="D4" s="14" t="s">
        <v>5</v>
      </c>
      <c r="E4" s="14"/>
      <c r="F4" s="14"/>
      <c r="G4" s="14"/>
      <c r="H4" s="14"/>
      <c r="I4" s="14"/>
      <c r="J4" s="15"/>
    </row>
    <row r="5" spans="1:10">
      <c r="A5" s="2"/>
      <c r="B5" s="22" t="s">
        <v>6</v>
      </c>
      <c r="C5" s="23"/>
      <c r="D5" s="16">
        <v>1</v>
      </c>
      <c r="E5" s="16"/>
      <c r="F5" s="16"/>
      <c r="G5" s="16"/>
      <c r="H5" s="16"/>
      <c r="I5" s="16"/>
      <c r="J5" s="17"/>
    </row>
    <row r="6" spans="1:10">
      <c r="A6" s="2"/>
      <c r="B6" s="22" t="s">
        <v>7</v>
      </c>
      <c r="C6" s="23"/>
      <c r="D6" s="13">
        <v>46147</v>
      </c>
      <c r="E6" s="14"/>
      <c r="F6" s="14"/>
      <c r="G6" s="14"/>
      <c r="H6" s="14"/>
      <c r="I6" s="14"/>
      <c r="J6" s="15"/>
    </row>
    <row r="7" spans="1:10">
      <c r="A7" s="2"/>
      <c r="B7" s="10" t="s">
        <v>8</v>
      </c>
      <c r="C7" s="11"/>
      <c r="D7" s="16" t="s">
        <v>9</v>
      </c>
      <c r="E7" s="16"/>
      <c r="F7" s="16"/>
      <c r="G7" s="16"/>
      <c r="H7" s="16"/>
      <c r="I7" s="16"/>
      <c r="J7" s="17"/>
    </row>
    <row r="8" spans="1:10">
      <c r="A8" s="2"/>
      <c r="B8" s="10" t="s">
        <v>10</v>
      </c>
      <c r="C8" s="11"/>
      <c r="D8" s="13">
        <v>46147</v>
      </c>
      <c r="E8" s="14"/>
      <c r="F8" s="14"/>
      <c r="G8" s="14"/>
      <c r="H8" s="14"/>
      <c r="I8" s="14"/>
      <c r="J8" s="15"/>
    </row>
    <row r="9" spans="1:10">
      <c r="A9" s="2"/>
      <c r="B9" s="22"/>
      <c r="C9" s="23"/>
      <c r="D9" s="16"/>
      <c r="E9" s="16"/>
      <c r="F9" s="16"/>
      <c r="G9" s="16"/>
      <c r="H9" s="16"/>
      <c r="I9" s="16"/>
      <c r="J9" s="17"/>
    </row>
    <row r="10" spans="1:10">
      <c r="A10" s="2"/>
      <c r="B10" s="22"/>
      <c r="C10" s="23"/>
      <c r="D10" s="14"/>
      <c r="E10" s="14"/>
      <c r="F10" s="14"/>
      <c r="G10" s="14"/>
      <c r="H10" s="14"/>
      <c r="I10" s="14"/>
      <c r="J10" s="15"/>
    </row>
    <row r="11" spans="1:10" ht="15" thickBot="1">
      <c r="A11" s="2"/>
      <c r="B11" s="20"/>
      <c r="C11" s="21"/>
      <c r="D11" s="18"/>
      <c r="E11" s="18"/>
      <c r="F11" s="18"/>
      <c r="G11" s="18"/>
      <c r="H11" s="18"/>
      <c r="I11" s="18"/>
      <c r="J11" s="19"/>
    </row>
    <row r="12" spans="1:10" ht="15" thickBot="1">
      <c r="A12" s="3"/>
      <c r="B12" s="4"/>
      <c r="C12" s="4"/>
      <c r="D12" s="4"/>
      <c r="E12" s="4"/>
      <c r="F12" s="4"/>
      <c r="G12" s="4"/>
      <c r="H12" s="4"/>
      <c r="I12" s="4"/>
      <c r="J12" s="5"/>
    </row>
  </sheetData>
  <mergeCells count="19">
    <mergeCell ref="D7:J7"/>
    <mergeCell ref="B1:J1"/>
    <mergeCell ref="B2:C2"/>
    <mergeCell ref="B3:C3"/>
    <mergeCell ref="B4:C4"/>
    <mergeCell ref="B6:C6"/>
    <mergeCell ref="D5:J5"/>
    <mergeCell ref="D4:J4"/>
    <mergeCell ref="D3:J3"/>
    <mergeCell ref="D2:J2"/>
    <mergeCell ref="D6:J6"/>
    <mergeCell ref="B5:C5"/>
    <mergeCell ref="D8:J8"/>
    <mergeCell ref="D9:J9"/>
    <mergeCell ref="D10:J10"/>
    <mergeCell ref="D11:J11"/>
    <mergeCell ref="B11:C11"/>
    <mergeCell ref="B9:C9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"/>
  <sheetViews>
    <sheetView workbookViewId="0">
      <selection activeCell="B16" sqref="B16"/>
    </sheetView>
  </sheetViews>
  <sheetFormatPr defaultRowHeight="14.4"/>
  <cols>
    <col min="1" max="1" width="41.88671875" bestFit="1" customWidth="1"/>
    <col min="2" max="2" width="32.5546875" bestFit="1" customWidth="1"/>
    <col min="3" max="3" width="26.44140625" bestFit="1" customWidth="1"/>
    <col min="4" max="4" width="11.44140625" bestFit="1" customWidth="1"/>
    <col min="5" max="5" width="10.33203125" bestFit="1" customWidth="1"/>
  </cols>
  <sheetData>
    <row r="2" spans="1:5" ht="15" thickBot="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ht="79.2">
      <c r="A3" s="7" t="s">
        <v>16</v>
      </c>
      <c r="B3" s="9" t="s">
        <v>17</v>
      </c>
      <c r="C3" s="7" t="s">
        <v>18</v>
      </c>
      <c r="D3" s="7" t="s">
        <v>19</v>
      </c>
      <c r="E3" s="7" t="s">
        <v>19</v>
      </c>
    </row>
    <row r="4" spans="1:5" ht="39.6">
      <c r="A4" s="7" t="s">
        <v>20</v>
      </c>
      <c r="B4" s="9" t="s">
        <v>21</v>
      </c>
      <c r="C4" s="7" t="s">
        <v>22</v>
      </c>
      <c r="D4" s="7"/>
      <c r="E4" s="7"/>
    </row>
    <row r="5" spans="1:5" ht="26.4">
      <c r="A5" s="7" t="s">
        <v>23</v>
      </c>
      <c r="B5" s="9" t="s">
        <v>24</v>
      </c>
      <c r="C5" s="7" t="s">
        <v>22</v>
      </c>
      <c r="D5" s="7"/>
      <c r="E5" s="7"/>
    </row>
    <row r="6" spans="1:5" ht="26.4">
      <c r="A6" s="7" t="s">
        <v>25</v>
      </c>
      <c r="B6" s="9" t="s">
        <v>26</v>
      </c>
      <c r="C6" s="7" t="s">
        <v>22</v>
      </c>
      <c r="D6" s="7"/>
      <c r="E6" s="7"/>
    </row>
    <row r="7" spans="1:5" ht="41.4">
      <c r="A7" s="7" t="s">
        <v>27</v>
      </c>
      <c r="B7" s="8" t="s">
        <v>28</v>
      </c>
      <c r="C7" s="7" t="s">
        <v>22</v>
      </c>
      <c r="D7" s="7"/>
      <c r="E7" s="7"/>
    </row>
    <row r="8" spans="1:5" ht="27.6">
      <c r="A8" s="7" t="s">
        <v>29</v>
      </c>
      <c r="B8" s="8" t="s">
        <v>30</v>
      </c>
      <c r="C8" s="7" t="s">
        <v>22</v>
      </c>
      <c r="D8" s="7"/>
      <c r="E8" s="7"/>
    </row>
    <row r="9" spans="1:5">
      <c r="A9" s="7"/>
      <c r="B9" s="8"/>
      <c r="C9" s="7"/>
      <c r="D9" s="7"/>
      <c r="E9" s="7"/>
    </row>
    <row r="10" spans="1:5">
      <c r="A10" s="7"/>
      <c r="B10" s="8"/>
      <c r="C10" s="7"/>
      <c r="D10" s="7"/>
      <c r="E10" s="7"/>
    </row>
    <row r="11" spans="1:5">
      <c r="A11" s="7"/>
      <c r="B11" s="8"/>
      <c r="C11" s="7"/>
      <c r="D11" s="7"/>
      <c r="E11" s="7"/>
    </row>
    <row r="12" spans="1:5">
      <c r="A12" s="7"/>
      <c r="B12" s="8"/>
      <c r="C12" s="7"/>
      <c r="D12" s="7"/>
      <c r="E12" s="7"/>
    </row>
    <row r="13" spans="1:5">
      <c r="A13" s="7"/>
      <c r="B13" s="8"/>
      <c r="C13" s="7"/>
      <c r="D13" s="7"/>
      <c r="E13" s="7"/>
    </row>
    <row r="14" spans="1:5" ht="15" thickBot="1">
      <c r="A14" s="7"/>
      <c r="B14" s="8"/>
      <c r="C14" s="7"/>
      <c r="D14" s="7"/>
      <c r="E14" s="7"/>
    </row>
    <row r="15" spans="1:5" ht="15" thickBot="1">
      <c r="A15" s="7"/>
      <c r="B15" s="8"/>
      <c r="C15" s="7"/>
      <c r="D15" s="7"/>
      <c r="E15" s="7"/>
    </row>
    <row r="16" spans="1:5" ht="15" thickBot="1">
      <c r="A16" s="7"/>
      <c r="B16" s="8"/>
      <c r="C16" s="7"/>
      <c r="D16" s="7"/>
      <c r="E16" s="7"/>
    </row>
    <row r="17" spans="1:5" ht="15" thickBot="1">
      <c r="A17" s="7"/>
      <c r="B17" s="8"/>
      <c r="C17" s="7"/>
      <c r="D17" s="7"/>
      <c r="E17" s="7"/>
    </row>
    <row r="18" spans="1:5" ht="15" thickBot="1">
      <c r="A18" s="7"/>
      <c r="B18" s="8"/>
      <c r="C18" s="7"/>
      <c r="D18" s="7"/>
      <c r="E18" s="7"/>
    </row>
    <row r="19" spans="1:5" ht="15" thickBot="1">
      <c r="A19" s="7"/>
      <c r="B19" s="8"/>
      <c r="C19" s="7"/>
      <c r="D19" s="7"/>
      <c r="E19" s="7"/>
    </row>
    <row r="20" spans="1:5" ht="15" thickBot="1">
      <c r="A20" s="7"/>
      <c r="B20" s="8"/>
      <c r="C20" s="7"/>
      <c r="D20" s="7"/>
      <c r="E20" s="7"/>
    </row>
    <row r="21" spans="1:5" ht="15" thickBot="1">
      <c r="A21" s="7"/>
      <c r="B21" s="8"/>
      <c r="C21" s="7"/>
      <c r="D21" s="7"/>
      <c r="E21" s="7"/>
    </row>
    <row r="22" spans="1:5" ht="15" thickBot="1">
      <c r="A22" s="7"/>
      <c r="B22" s="8"/>
      <c r="C22" s="7"/>
      <c r="D22" s="7"/>
      <c r="E22" s="7"/>
    </row>
    <row r="23" spans="1:5" ht="15" thickBot="1">
      <c r="A23" s="7"/>
      <c r="B23" s="8"/>
      <c r="C23" s="7"/>
      <c r="D23" s="7"/>
      <c r="E23" s="7"/>
    </row>
    <row r="24" spans="1:5" ht="15" thickBot="1">
      <c r="A24" s="7"/>
      <c r="B24" s="8"/>
      <c r="C24" s="7"/>
      <c r="D24" s="7"/>
      <c r="E24" s="7"/>
    </row>
  </sheetData>
  <conditionalFormatting sqref="A3:E8">
    <cfRule type="cellIs" dxfId="10" priority="2" operator="equal">
      <formula>"Pass"</formula>
    </cfRule>
  </conditionalFormatting>
  <conditionalFormatting sqref="C3:C8">
    <cfRule type="cellIs" dxfId="9" priority="1" operator="equal">
      <formula>"Fail"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D7E3-3298-475E-8CE9-8288FBA2AA5A}">
  <dimension ref="A1:E20"/>
  <sheetViews>
    <sheetView workbookViewId="0">
      <selection activeCell="A2" sqref="A2:E10"/>
    </sheetView>
  </sheetViews>
  <sheetFormatPr defaultRowHeight="14.4"/>
  <cols>
    <col min="1" max="1" width="24.88671875" bestFit="1" customWidth="1"/>
    <col min="2" max="2" width="69.109375" customWidth="1"/>
    <col min="3" max="3" width="27.109375" bestFit="1" customWidth="1"/>
    <col min="4" max="4" width="11.44140625" bestFit="1" customWidth="1"/>
    <col min="5" max="5" width="10.6640625" bestFit="1" customWidth="1"/>
  </cols>
  <sheetData>
    <row r="1" spans="1:5" ht="9.75" customHeight="1"/>
    <row r="2" spans="1: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ht="27.6">
      <c r="A3" s="7" t="s">
        <v>31</v>
      </c>
      <c r="B3" s="12" t="s">
        <v>32</v>
      </c>
      <c r="C3" s="7" t="s">
        <v>18</v>
      </c>
      <c r="D3" s="7" t="s">
        <v>19</v>
      </c>
      <c r="E3" s="7" t="s">
        <v>19</v>
      </c>
    </row>
    <row r="4" spans="1:5" ht="27.6">
      <c r="A4" s="7" t="s">
        <v>33</v>
      </c>
      <c r="B4" s="8" t="s">
        <v>34</v>
      </c>
      <c r="C4" s="7" t="s">
        <v>22</v>
      </c>
      <c r="D4" s="7"/>
      <c r="E4" s="7"/>
    </row>
    <row r="5" spans="1:5" ht="41.4">
      <c r="A5" s="7" t="s">
        <v>35</v>
      </c>
      <c r="B5" s="9" t="s">
        <v>36</v>
      </c>
      <c r="C5" s="7" t="s">
        <v>22</v>
      </c>
      <c r="D5" s="7"/>
      <c r="E5" s="7"/>
    </row>
    <row r="6" spans="1:5" ht="27.6">
      <c r="A6" s="7" t="s">
        <v>37</v>
      </c>
      <c r="B6" s="8" t="s">
        <v>38</v>
      </c>
      <c r="C6" s="7" t="s">
        <v>22</v>
      </c>
      <c r="D6" s="7" t="s">
        <v>39</v>
      </c>
      <c r="E6" s="7" t="s">
        <v>39</v>
      </c>
    </row>
    <row r="7" spans="1:5" ht="27.6">
      <c r="A7" s="7" t="s">
        <v>40</v>
      </c>
      <c r="B7" s="8" t="s">
        <v>41</v>
      </c>
      <c r="C7" s="7" t="s">
        <v>18</v>
      </c>
      <c r="D7" s="7" t="s">
        <v>42</v>
      </c>
      <c r="E7" s="7" t="s">
        <v>42</v>
      </c>
    </row>
    <row r="8" spans="1:5" ht="27.6">
      <c r="A8" s="7" t="s">
        <v>43</v>
      </c>
      <c r="B8" s="8" t="s">
        <v>44</v>
      </c>
      <c r="C8" s="7" t="s">
        <v>22</v>
      </c>
      <c r="D8" s="7"/>
      <c r="E8" s="7"/>
    </row>
    <row r="9" spans="1:5" ht="27.6">
      <c r="A9" s="7" t="s">
        <v>45</v>
      </c>
      <c r="B9" s="8" t="s">
        <v>46</v>
      </c>
      <c r="C9" s="7" t="s">
        <v>18</v>
      </c>
      <c r="D9" s="7" t="s">
        <v>19</v>
      </c>
      <c r="E9" s="7" t="s">
        <v>19</v>
      </c>
    </row>
    <row r="10" spans="1:5" ht="27.6">
      <c r="A10" s="7" t="s">
        <v>47</v>
      </c>
      <c r="B10" s="8" t="s">
        <v>48</v>
      </c>
      <c r="C10" s="7" t="s">
        <v>22</v>
      </c>
      <c r="D10" s="7" t="s">
        <v>39</v>
      </c>
      <c r="E10" s="7" t="s">
        <v>39</v>
      </c>
    </row>
    <row r="11" spans="1:5" ht="15" thickBot="1">
      <c r="A11" s="7"/>
      <c r="B11" s="8"/>
      <c r="C11" s="7"/>
      <c r="D11" s="7"/>
      <c r="E11" s="7"/>
    </row>
    <row r="12" spans="1:5" ht="15" thickBot="1">
      <c r="A12" s="7"/>
      <c r="B12" s="8"/>
      <c r="C12" s="7"/>
      <c r="D12" s="7"/>
      <c r="E12" s="7"/>
    </row>
    <row r="13" spans="1:5" ht="15" thickBot="1">
      <c r="A13" s="7"/>
      <c r="B13" s="8"/>
      <c r="C13" s="7"/>
      <c r="D13" s="7"/>
      <c r="E13" s="7"/>
    </row>
    <row r="14" spans="1:5" ht="15" thickBot="1">
      <c r="A14" s="7"/>
      <c r="B14" s="8"/>
      <c r="C14" s="7"/>
      <c r="D14" s="7"/>
      <c r="E14" s="7"/>
    </row>
    <row r="15" spans="1:5" ht="15" thickBot="1">
      <c r="A15" s="7"/>
      <c r="B15" s="8"/>
      <c r="C15" s="7"/>
      <c r="D15" s="7"/>
      <c r="E15" s="7"/>
    </row>
    <row r="16" spans="1:5" ht="15" thickBot="1">
      <c r="A16" s="7"/>
      <c r="B16" s="8"/>
      <c r="C16" s="7"/>
      <c r="D16" s="7"/>
      <c r="E16" s="7"/>
    </row>
    <row r="17" spans="1:5" ht="15" thickBot="1">
      <c r="A17" s="7"/>
      <c r="B17" s="8"/>
      <c r="C17" s="7"/>
      <c r="D17" s="7"/>
      <c r="E17" s="7"/>
    </row>
    <row r="18" spans="1:5" ht="15" thickBot="1">
      <c r="A18" s="7"/>
      <c r="B18" s="8"/>
      <c r="C18" s="7"/>
      <c r="D18" s="7"/>
      <c r="E18" s="7"/>
    </row>
    <row r="19" spans="1:5" ht="15" thickBot="1">
      <c r="A19" s="7"/>
      <c r="B19" s="8"/>
      <c r="C19" s="7"/>
      <c r="D19" s="7"/>
      <c r="E19" s="7"/>
    </row>
    <row r="20" spans="1:5" ht="15" thickBot="1">
      <c r="A20" s="7"/>
      <c r="B20" s="8"/>
      <c r="C20" s="7"/>
      <c r="D20" s="7"/>
      <c r="E20" s="7"/>
    </row>
  </sheetData>
  <conditionalFormatting sqref="A3:E10">
    <cfRule type="cellIs" dxfId="8" priority="4" operator="equal">
      <formula>"Fail"</formula>
    </cfRule>
  </conditionalFormatting>
  <conditionalFormatting sqref="C3:C10">
    <cfRule type="cellIs" dxfId="7" priority="1" operator="equal">
      <formula>"Pass"</formula>
    </cfRule>
  </conditionalFormatting>
  <conditionalFormatting sqref="G13">
    <cfRule type="cellIs" dxfId="6" priority="3" operator="equal">
      <formula>"Pass"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9B0F-084F-4D11-874A-CCC0D86AA843}">
  <dimension ref="A2:E24"/>
  <sheetViews>
    <sheetView workbookViewId="0">
      <selection activeCell="E6" sqref="A2:E6"/>
    </sheetView>
  </sheetViews>
  <sheetFormatPr defaultRowHeight="14.4"/>
  <cols>
    <col min="1" max="1" width="24.33203125" bestFit="1" customWidth="1"/>
    <col min="2" max="2" width="32.77734375" bestFit="1" customWidth="1"/>
    <col min="3" max="3" width="26.44140625" bestFit="1" customWidth="1"/>
    <col min="4" max="4" width="11.44140625" bestFit="1" customWidth="1"/>
    <col min="5" max="5" width="10.33203125" bestFit="1" customWidth="1"/>
  </cols>
  <sheetData>
    <row r="2" spans="1:5" ht="15" thickBot="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ht="41.4">
      <c r="A3" s="7" t="s">
        <v>33</v>
      </c>
      <c r="B3" s="8" t="s">
        <v>34</v>
      </c>
      <c r="C3" s="7" t="s">
        <v>22</v>
      </c>
      <c r="D3" s="7"/>
      <c r="E3" s="7"/>
    </row>
    <row r="4" spans="1:5" ht="41.4">
      <c r="A4" s="7" t="s">
        <v>49</v>
      </c>
      <c r="B4" s="9" t="s">
        <v>50</v>
      </c>
      <c r="C4" s="7" t="s">
        <v>22</v>
      </c>
      <c r="D4" s="7"/>
      <c r="E4" s="7"/>
    </row>
    <row r="5" spans="1:5" ht="27.6">
      <c r="A5" s="7" t="s">
        <v>51</v>
      </c>
      <c r="B5" s="9" t="s">
        <v>52</v>
      </c>
      <c r="C5" s="7" t="s">
        <v>18</v>
      </c>
      <c r="D5" s="7" t="s">
        <v>42</v>
      </c>
      <c r="E5" s="7" t="s">
        <v>42</v>
      </c>
    </row>
    <row r="6" spans="1:5" ht="27.6">
      <c r="A6" s="7" t="s">
        <v>53</v>
      </c>
      <c r="B6" s="9" t="s">
        <v>54</v>
      </c>
      <c r="C6" s="7" t="s">
        <v>22</v>
      </c>
      <c r="D6" s="7"/>
      <c r="E6" s="7"/>
    </row>
    <row r="7" spans="1:5" ht="15" thickBot="1">
      <c r="A7" s="7"/>
      <c r="B7" s="8"/>
      <c r="C7" s="7"/>
      <c r="D7" s="7"/>
      <c r="E7" s="7"/>
    </row>
    <row r="8" spans="1:5" ht="15" thickBot="1">
      <c r="A8" s="7"/>
      <c r="B8" s="8"/>
      <c r="C8" s="7"/>
      <c r="D8" s="7"/>
      <c r="E8" s="7"/>
    </row>
    <row r="9" spans="1:5" ht="15" thickBot="1">
      <c r="A9" s="7"/>
      <c r="B9" s="8"/>
      <c r="C9" s="7"/>
      <c r="D9" s="7"/>
      <c r="E9" s="7"/>
    </row>
    <row r="10" spans="1:5" ht="15" thickBot="1">
      <c r="A10" s="7"/>
      <c r="B10" s="8"/>
      <c r="C10" s="7"/>
      <c r="D10" s="7"/>
      <c r="E10" s="7"/>
    </row>
    <row r="11" spans="1:5" ht="15" thickBot="1">
      <c r="A11" s="7"/>
      <c r="B11" s="8"/>
      <c r="C11" s="7"/>
      <c r="D11" s="7"/>
      <c r="E11" s="7"/>
    </row>
    <row r="12" spans="1:5" ht="15" thickBot="1">
      <c r="A12" s="7"/>
      <c r="B12" s="8"/>
      <c r="C12" s="7"/>
      <c r="D12" s="7"/>
      <c r="E12" s="7"/>
    </row>
    <row r="13" spans="1:5" ht="15" thickBot="1">
      <c r="A13" s="7"/>
      <c r="B13" s="8"/>
      <c r="C13" s="7"/>
      <c r="D13" s="7"/>
      <c r="E13" s="7"/>
    </row>
    <row r="14" spans="1:5" ht="15" thickBot="1">
      <c r="A14" s="7"/>
      <c r="B14" s="8"/>
      <c r="C14" s="7"/>
      <c r="D14" s="7"/>
      <c r="E14" s="7"/>
    </row>
    <row r="15" spans="1:5" ht="15" thickBot="1">
      <c r="A15" s="7"/>
      <c r="B15" s="8"/>
      <c r="C15" s="7"/>
      <c r="D15" s="7"/>
      <c r="E15" s="7"/>
    </row>
    <row r="16" spans="1:5" ht="15" thickBot="1">
      <c r="A16" s="7"/>
      <c r="B16" s="8"/>
      <c r="C16" s="7"/>
      <c r="D16" s="7"/>
      <c r="E16" s="7"/>
    </row>
    <row r="17" spans="1:5" ht="15" thickBot="1">
      <c r="A17" s="7"/>
      <c r="B17" s="8"/>
      <c r="C17" s="7"/>
      <c r="D17" s="7"/>
      <c r="E17" s="7"/>
    </row>
    <row r="18" spans="1:5" ht="15" thickBot="1">
      <c r="A18" s="7"/>
      <c r="B18" s="8"/>
      <c r="C18" s="7"/>
      <c r="D18" s="7"/>
      <c r="E18" s="7"/>
    </row>
    <row r="19" spans="1:5" ht="15" thickBot="1">
      <c r="A19" s="7"/>
      <c r="B19" s="8"/>
      <c r="C19" s="7"/>
      <c r="D19" s="7"/>
      <c r="E19" s="7"/>
    </row>
    <row r="20" spans="1:5" ht="15" thickBot="1">
      <c r="A20" s="7"/>
      <c r="B20" s="8"/>
      <c r="C20" s="7"/>
      <c r="D20" s="7"/>
      <c r="E20" s="7"/>
    </row>
    <row r="21" spans="1:5" ht="15" thickBot="1">
      <c r="A21" s="7"/>
      <c r="B21" s="8"/>
      <c r="C21" s="7"/>
      <c r="D21" s="7"/>
      <c r="E21" s="7"/>
    </row>
    <row r="22" spans="1:5" ht="15" thickBot="1">
      <c r="A22" s="7"/>
      <c r="B22" s="8"/>
      <c r="C22" s="7"/>
      <c r="D22" s="7"/>
      <c r="E22" s="7"/>
    </row>
    <row r="23" spans="1:5" ht="15" thickBot="1">
      <c r="A23" s="7"/>
      <c r="B23" s="8"/>
      <c r="C23" s="7"/>
      <c r="D23" s="7"/>
      <c r="E23" s="7"/>
    </row>
    <row r="24" spans="1:5" ht="15" thickBot="1">
      <c r="A24" s="7"/>
      <c r="B24" s="8"/>
      <c r="C24" s="7"/>
      <c r="D24" s="7"/>
      <c r="E24" s="7"/>
    </row>
  </sheetData>
  <phoneticPr fontId="7" type="noConversion"/>
  <conditionalFormatting sqref="C3:C6">
    <cfRule type="cellIs" dxfId="5" priority="1" operator="equal">
      <formula>"Fail"</formula>
    </cfRule>
    <cfRule type="cellIs" dxfId="4" priority="2" operator="equal">
      <formula>"Pass"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AD60-240B-4B3B-A53C-108466D915A6}">
  <dimension ref="A2:E24"/>
  <sheetViews>
    <sheetView tabSelected="1" workbookViewId="0">
      <selection activeCell="E10" sqref="E10"/>
    </sheetView>
  </sheetViews>
  <sheetFormatPr defaultRowHeight="14.4"/>
  <cols>
    <col min="1" max="1" width="24.33203125" bestFit="1" customWidth="1"/>
    <col min="2" max="2" width="32.77734375" bestFit="1" customWidth="1"/>
    <col min="3" max="3" width="26.44140625" bestFit="1" customWidth="1"/>
    <col min="4" max="4" width="11.44140625" bestFit="1" customWidth="1"/>
    <col min="5" max="5" width="10.33203125" bestFit="1" customWidth="1"/>
  </cols>
  <sheetData>
    <row r="2" spans="1:5" ht="15" thickBot="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ht="41.4">
      <c r="A3" s="7" t="s">
        <v>33</v>
      </c>
      <c r="B3" s="8" t="s">
        <v>34</v>
      </c>
      <c r="C3" s="7" t="s">
        <v>22</v>
      </c>
      <c r="D3" s="7"/>
      <c r="E3" s="7"/>
    </row>
    <row r="4" spans="1:5" ht="27.6">
      <c r="A4" s="7" t="s">
        <v>55</v>
      </c>
      <c r="B4" s="9" t="s">
        <v>56</v>
      </c>
      <c r="C4" s="7" t="s">
        <v>22</v>
      </c>
      <c r="D4" s="7"/>
      <c r="E4" s="7"/>
    </row>
    <row r="5" spans="1:5" ht="27.6">
      <c r="A5" s="7" t="s">
        <v>57</v>
      </c>
      <c r="B5" s="9" t="s">
        <v>58</v>
      </c>
      <c r="C5" s="7" t="s">
        <v>18</v>
      </c>
      <c r="D5" s="7" t="s">
        <v>39</v>
      </c>
      <c r="E5" s="7" t="s">
        <v>39</v>
      </c>
    </row>
    <row r="6" spans="1:5">
      <c r="A6" s="7"/>
      <c r="B6" s="9"/>
      <c r="C6" s="7"/>
      <c r="D6" s="7"/>
      <c r="E6" s="7"/>
    </row>
    <row r="7" spans="1:5" ht="15" thickBot="1">
      <c r="A7" s="7"/>
      <c r="B7" s="8"/>
      <c r="C7" s="7"/>
      <c r="D7" s="7"/>
      <c r="E7" s="7"/>
    </row>
    <row r="8" spans="1:5" ht="15" thickBot="1">
      <c r="A8" s="7"/>
      <c r="B8" s="8"/>
      <c r="C8" s="7"/>
      <c r="D8" s="7"/>
      <c r="E8" s="7"/>
    </row>
    <row r="9" spans="1:5" ht="15" thickBot="1">
      <c r="A9" s="7"/>
      <c r="B9" s="8"/>
      <c r="C9" s="7"/>
      <c r="D9" s="7"/>
      <c r="E9" s="7"/>
    </row>
    <row r="10" spans="1:5" ht="15" thickBot="1">
      <c r="A10" s="7"/>
      <c r="B10" s="8"/>
      <c r="C10" s="7"/>
      <c r="D10" s="7"/>
      <c r="E10" s="7"/>
    </row>
    <row r="11" spans="1:5" ht="15" thickBot="1">
      <c r="A11" s="7"/>
      <c r="B11" s="8"/>
      <c r="C11" s="7"/>
      <c r="D11" s="7"/>
      <c r="E11" s="7"/>
    </row>
    <row r="12" spans="1:5" ht="15" thickBot="1">
      <c r="A12" s="7"/>
      <c r="B12" s="8"/>
      <c r="C12" s="7"/>
      <c r="D12" s="7"/>
      <c r="E12" s="7"/>
    </row>
    <row r="13" spans="1:5" ht="15" thickBot="1">
      <c r="A13" s="7"/>
      <c r="B13" s="8"/>
      <c r="C13" s="7"/>
      <c r="D13" s="7"/>
      <c r="E13" s="7"/>
    </row>
    <row r="14" spans="1:5" ht="15" thickBot="1">
      <c r="A14" s="7"/>
      <c r="B14" s="8"/>
      <c r="C14" s="7"/>
      <c r="D14" s="7"/>
      <c r="E14" s="7"/>
    </row>
    <row r="15" spans="1:5" ht="15" thickBot="1">
      <c r="A15" s="7"/>
      <c r="B15" s="8"/>
      <c r="C15" s="7"/>
      <c r="D15" s="7"/>
      <c r="E15" s="7"/>
    </row>
    <row r="16" spans="1:5" ht="15" thickBot="1">
      <c r="A16" s="7"/>
      <c r="B16" s="8"/>
      <c r="C16" s="7"/>
      <c r="D16" s="7"/>
      <c r="E16" s="7"/>
    </row>
    <row r="17" spans="1:5" ht="15" thickBot="1">
      <c r="A17" s="7"/>
      <c r="B17" s="8"/>
      <c r="C17" s="7"/>
      <c r="D17" s="7"/>
      <c r="E17" s="7"/>
    </row>
    <row r="18" spans="1:5" ht="15" thickBot="1">
      <c r="A18" s="7"/>
      <c r="B18" s="8"/>
      <c r="C18" s="7"/>
      <c r="D18" s="7"/>
      <c r="E18" s="7"/>
    </row>
    <row r="19" spans="1:5" ht="15" thickBot="1">
      <c r="A19" s="7"/>
      <c r="B19" s="8"/>
      <c r="C19" s="7"/>
      <c r="D19" s="7"/>
      <c r="E19" s="7"/>
    </row>
    <row r="20" spans="1:5" ht="15" thickBot="1">
      <c r="A20" s="7"/>
      <c r="B20" s="8"/>
      <c r="C20" s="7"/>
      <c r="D20" s="7"/>
      <c r="E20" s="7"/>
    </row>
    <row r="21" spans="1:5" ht="15" thickBot="1">
      <c r="A21" s="7"/>
      <c r="B21" s="8"/>
      <c r="C21" s="7"/>
      <c r="D21" s="7"/>
      <c r="E21" s="7"/>
    </row>
    <row r="22" spans="1:5" ht="15" thickBot="1">
      <c r="A22" s="7"/>
      <c r="B22" s="8"/>
      <c r="C22" s="7"/>
      <c r="D22" s="7"/>
      <c r="E22" s="7"/>
    </row>
    <row r="23" spans="1:5" ht="15" thickBot="1">
      <c r="A23" s="7"/>
      <c r="B23" s="8"/>
      <c r="C23" s="7"/>
      <c r="D23" s="7"/>
      <c r="E23" s="7"/>
    </row>
    <row r="24" spans="1:5" ht="15" thickBot="1">
      <c r="A24" s="7"/>
      <c r="B24" s="8"/>
      <c r="C24" s="7"/>
      <c r="D24" s="7"/>
      <c r="E24" s="7"/>
    </row>
  </sheetData>
  <conditionalFormatting sqref="C3:C5">
    <cfRule type="cellIs" dxfId="3" priority="1" operator="equal">
      <formula>"Fail"</formula>
    </cfRule>
    <cfRule type="cellIs" dxfId="2" priority="2" operator="equal">
      <formula>"Pass"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BBC5-6B45-44C8-9AD5-4CD034B8BD7E}">
  <dimension ref="A2:E24"/>
  <sheetViews>
    <sheetView workbookViewId="0">
      <selection activeCell="K19" sqref="K19"/>
    </sheetView>
  </sheetViews>
  <sheetFormatPr defaultRowHeight="14.4"/>
  <cols>
    <col min="1" max="1" width="24.33203125" bestFit="1" customWidth="1"/>
    <col min="2" max="2" width="32.44140625" bestFit="1" customWidth="1"/>
    <col min="3" max="3" width="26.44140625" bestFit="1" customWidth="1"/>
    <col min="4" max="4" width="11.44140625" bestFit="1" customWidth="1"/>
    <col min="5" max="5" width="10.33203125" bestFit="1" customWidth="1"/>
  </cols>
  <sheetData>
    <row r="2" spans="1:5" ht="15" thickBot="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ht="39.6">
      <c r="A3" s="7" t="s">
        <v>33</v>
      </c>
      <c r="B3" s="9" t="s">
        <v>59</v>
      </c>
      <c r="C3" s="7" t="s">
        <v>22</v>
      </c>
      <c r="D3" s="7"/>
      <c r="E3" s="7"/>
    </row>
    <row r="4" spans="1:5" ht="27.6">
      <c r="A4" s="7" t="s">
        <v>60</v>
      </c>
      <c r="B4" s="9" t="s">
        <v>61</v>
      </c>
      <c r="C4" s="7" t="s">
        <v>18</v>
      </c>
      <c r="D4" s="7"/>
      <c r="E4" s="7"/>
    </row>
    <row r="5" spans="1:5" ht="27.6">
      <c r="A5" s="7" t="s">
        <v>62</v>
      </c>
      <c r="B5" s="9" t="s">
        <v>63</v>
      </c>
      <c r="C5" s="7" t="s">
        <v>18</v>
      </c>
      <c r="D5" s="7" t="s">
        <v>42</v>
      </c>
      <c r="E5" s="7" t="s">
        <v>42</v>
      </c>
    </row>
    <row r="6" spans="1:5" ht="27.6">
      <c r="A6" s="7" t="s">
        <v>64</v>
      </c>
      <c r="B6" s="9" t="s">
        <v>65</v>
      </c>
      <c r="C6" s="7" t="s">
        <v>18</v>
      </c>
      <c r="D6" s="7" t="s">
        <v>39</v>
      </c>
      <c r="E6" s="7" t="s">
        <v>39</v>
      </c>
    </row>
    <row r="7" spans="1:5">
      <c r="A7" s="7"/>
      <c r="B7" s="8"/>
      <c r="C7" s="7"/>
      <c r="D7" s="7"/>
      <c r="E7" s="7"/>
    </row>
    <row r="8" spans="1:5" ht="15" thickBot="1">
      <c r="A8" s="7"/>
      <c r="B8" s="8"/>
      <c r="C8" s="7"/>
      <c r="D8" s="7"/>
      <c r="E8" s="7"/>
    </row>
    <row r="9" spans="1:5" ht="15" thickBot="1">
      <c r="A9" s="7"/>
      <c r="B9" s="8"/>
      <c r="C9" s="7"/>
      <c r="D9" s="7"/>
      <c r="E9" s="7"/>
    </row>
    <row r="10" spans="1:5" ht="15" thickBot="1">
      <c r="A10" s="7"/>
      <c r="B10" s="8"/>
      <c r="C10" s="7"/>
      <c r="D10" s="7"/>
      <c r="E10" s="7"/>
    </row>
    <row r="11" spans="1:5" ht="15" thickBot="1">
      <c r="A11" s="7"/>
      <c r="B11" s="8"/>
      <c r="C11" s="7"/>
      <c r="D11" s="7"/>
      <c r="E11" s="7"/>
    </row>
    <row r="12" spans="1:5" ht="15" thickBot="1">
      <c r="A12" s="7"/>
      <c r="B12" s="8"/>
      <c r="C12" s="7"/>
      <c r="D12" s="7"/>
      <c r="E12" s="7"/>
    </row>
    <row r="13" spans="1:5" ht="15" thickBot="1">
      <c r="A13" s="7"/>
      <c r="B13" s="8"/>
      <c r="C13" s="7"/>
      <c r="D13" s="7"/>
      <c r="E13" s="7"/>
    </row>
    <row r="14" spans="1:5" ht="15" thickBot="1">
      <c r="A14" s="7"/>
      <c r="B14" s="8"/>
      <c r="C14" s="7"/>
      <c r="D14" s="7"/>
      <c r="E14" s="7"/>
    </row>
    <row r="15" spans="1:5" ht="15" thickBot="1">
      <c r="A15" s="7"/>
      <c r="B15" s="8"/>
      <c r="C15" s="7"/>
      <c r="D15" s="7"/>
      <c r="E15" s="7"/>
    </row>
    <row r="16" spans="1:5" ht="15" thickBot="1">
      <c r="A16" s="7"/>
      <c r="B16" s="8"/>
      <c r="C16" s="7"/>
      <c r="D16" s="7"/>
      <c r="E16" s="7"/>
    </row>
    <row r="17" spans="1:5" ht="15" thickBot="1">
      <c r="A17" s="7"/>
      <c r="B17" s="8"/>
      <c r="C17" s="7"/>
      <c r="D17" s="7"/>
      <c r="E17" s="7"/>
    </row>
    <row r="18" spans="1:5" ht="15" thickBot="1">
      <c r="A18" s="7"/>
      <c r="B18" s="8"/>
      <c r="C18" s="7"/>
      <c r="D18" s="7"/>
      <c r="E18" s="7"/>
    </row>
    <row r="19" spans="1:5" ht="15" thickBot="1">
      <c r="A19" s="7"/>
      <c r="B19" s="8"/>
      <c r="C19" s="7"/>
      <c r="D19" s="7"/>
      <c r="E19" s="7"/>
    </row>
    <row r="20" spans="1:5" ht="15" thickBot="1">
      <c r="A20" s="7"/>
      <c r="B20" s="8"/>
      <c r="C20" s="7"/>
      <c r="D20" s="7"/>
      <c r="E20" s="7"/>
    </row>
    <row r="21" spans="1:5" ht="15" thickBot="1">
      <c r="A21" s="7"/>
      <c r="B21" s="8"/>
      <c r="C21" s="7"/>
      <c r="D21" s="7"/>
      <c r="E21" s="7"/>
    </row>
    <row r="22" spans="1:5" ht="15" thickBot="1">
      <c r="A22" s="7"/>
      <c r="B22" s="8"/>
      <c r="C22" s="7"/>
      <c r="D22" s="7"/>
      <c r="E22" s="7"/>
    </row>
    <row r="23" spans="1:5" ht="15" thickBot="1">
      <c r="A23" s="7"/>
      <c r="B23" s="8"/>
      <c r="C23" s="7"/>
      <c r="D23" s="7"/>
      <c r="E23" s="7"/>
    </row>
    <row r="24" spans="1:5" ht="15" thickBot="1">
      <c r="A24" s="7"/>
      <c r="B24" s="8"/>
      <c r="C24" s="7"/>
      <c r="D24" s="7"/>
      <c r="E24" s="7"/>
    </row>
  </sheetData>
  <conditionalFormatting sqref="C3:C6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ProjectDetails</vt:lpstr>
      <vt:lpstr>ContactConsole</vt:lpstr>
      <vt:lpstr>ContactService</vt:lpstr>
      <vt:lpstr>ContactRepository</vt:lpstr>
      <vt:lpstr>Contact</vt:lpstr>
      <vt:lpstr>Utils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Al-Safy</dc:creator>
  <cp:keywords/>
  <dc:description/>
  <cp:lastModifiedBy>Marwan Ehab</cp:lastModifiedBy>
  <cp:revision/>
  <dcterms:created xsi:type="dcterms:W3CDTF">2015-06-05T18:17:20Z</dcterms:created>
  <dcterms:modified xsi:type="dcterms:W3CDTF">2026-05-12T23:30:51Z</dcterms:modified>
  <cp:category/>
  <cp:contentStatus/>
</cp:coreProperties>
</file>