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152a89ea61fd34d/Documents/Uni/COMP3500 - Sem 2/"/>
    </mc:Choice>
  </mc:AlternateContent>
  <xr:revisionPtr revIDLastSave="10" documentId="8_{4EDD3627-402A-5747-8775-91037A50B079}" xr6:coauthVersionLast="47" xr6:coauthVersionMax="47" xr10:uidLastSave="{16FF17D1-F9AE-474A-AF60-0D5BA7B82BF0}"/>
  <bookViews>
    <workbookView xWindow="-93" yWindow="-93" windowWidth="25786" windowHeight="16186" xr2:uid="{BE1F53C0-1A2F-4B7F-ABA4-B8F819E52120}"/>
  </bookViews>
  <sheets>
    <sheet name="sample_course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<sst xmlns="http://schemas.openxmlformats.org/spreadsheetml/2006/main" count="32" uniqueCount="32">
  <si>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Course Code</t>
  </si>
  <si>
    <t>Drop In Preferences</t>
  </si>
  <si>
    <t>Mix Cohorts? (Yes/No)</t>
  </si>
  <si>
    <r>
      <t xml:space="preserve">Estimated Size </t>
    </r>
    <r>
      <rPr>
        <b/>
        <sz val="12"/>
        <rFont val="Aptos Narrow"/>
        <family val="2"/>
        <scheme val="minor"/>
      </rPr>
      <t>(Number)</t>
    </r>
  </si>
  <si>
    <r>
      <t xml:space="preserve">Number of Tutors </t>
    </r>
    <r>
      <rPr>
        <b/>
        <sz val="12"/>
        <rFont val="Aptos Narrow"/>
        <family val="2"/>
        <scheme val="minor"/>
      </rPr>
      <t>(Number)</t>
    </r>
  </si>
  <si>
    <r>
      <t xml:space="preserve">Tutorials After Lecture? </t>
    </r>
    <r>
      <rPr>
        <b/>
        <sz val="12"/>
        <rFont val="Aptos Narrow"/>
        <family val="2"/>
        <scheme val="minor"/>
      </rPr>
      <t>(Yes/No)</t>
    </r>
  </si>
  <si>
    <r>
      <t xml:space="preserve">BYOD Tutorials </t>
    </r>
    <r>
      <rPr>
        <b/>
        <sz val="12"/>
        <rFont val="Aptos Narrow"/>
        <family val="2"/>
        <scheme val="minor"/>
      </rPr>
      <t>(Yes/No)</t>
    </r>
  </si>
  <si>
    <r>
      <t xml:space="preserve">Days to run Tutorials </t>
    </r>
    <r>
      <rPr>
        <b/>
        <sz val="12"/>
        <rFont val="Aptos Narrow"/>
        <family val="2"/>
        <scheme val="minor"/>
      </rPr>
      <t>(day;day;day)</t>
    </r>
  </si>
  <si>
    <r>
      <t xml:space="preserve">Tutorial Duration </t>
    </r>
    <r>
      <rPr>
        <b/>
        <sz val="12"/>
        <rFont val="Aptos Narrow"/>
        <family val="2"/>
        <scheme val="minor"/>
      </rPr>
      <t>(Minutes)</t>
    </r>
  </si>
  <si>
    <r>
      <t xml:space="preserve">Require Projector in Tutorials </t>
    </r>
    <r>
      <rPr>
        <b/>
        <sz val="12"/>
        <rFont val="Aptos Narrow"/>
        <family val="2"/>
        <scheme val="minor"/>
      </rPr>
      <t>(Yes/No)</t>
    </r>
  </si>
  <si>
    <r>
      <t xml:space="preserve">Prefer tutorials from </t>
    </r>
    <r>
      <rPr>
        <b/>
        <sz val="12"/>
        <rFont val="Aptos Narrow"/>
        <family val="2"/>
        <scheme val="minor"/>
      </rPr>
      <t>(HH:MM)</t>
    </r>
  </si>
  <si>
    <r>
      <t xml:space="preserve">Prefer Tutorials till </t>
    </r>
    <r>
      <rPr>
        <b/>
        <sz val="12"/>
        <rFont val="Aptos Narrow"/>
        <family val="2"/>
        <scheme val="minor"/>
      </rPr>
      <t>(HH:MM)</t>
    </r>
  </si>
  <si>
    <r>
      <t xml:space="preserve">First Lecture </t>
    </r>
    <r>
      <rPr>
        <b/>
        <sz val="12"/>
        <rFont val="Aptos Narrow"/>
        <family val="2"/>
        <scheme val="minor"/>
      </rPr>
      <t>(day;hour;duration)</t>
    </r>
  </si>
  <si>
    <r>
      <t xml:space="preserve">Second Lecture </t>
    </r>
    <r>
      <rPr>
        <b/>
        <sz val="12"/>
        <rFont val="Aptos Narrow"/>
        <family val="2"/>
        <scheme val="minor"/>
      </rPr>
      <t>(day;hour;duration)</t>
    </r>
  </si>
  <si>
    <r>
      <t xml:space="preserve">Third Lecture </t>
    </r>
    <r>
      <rPr>
        <b/>
        <sz val="12"/>
        <rFont val="Aptos Narrow"/>
        <family val="2"/>
        <scheme val="minor"/>
      </rPr>
      <t>(day;hour;duration)</t>
    </r>
  </si>
  <si>
    <r>
      <t xml:space="preserve">Fourth Lecture </t>
    </r>
    <r>
      <rPr>
        <b/>
        <sz val="12"/>
        <rFont val="Aptos Narrow"/>
        <family val="2"/>
        <scheme val="minor"/>
      </rPr>
      <t>(day;hour;duration)</t>
    </r>
  </si>
  <si>
    <t>course_code</t>
  </si>
  <si>
    <t>est_size</t>
  </si>
  <si>
    <t>mix_cohorts</t>
  </si>
  <si>
    <t>num_tutors</t>
  </si>
  <si>
    <t>drop_in_preferences</t>
  </si>
  <si>
    <t>after_lecture</t>
  </si>
  <si>
    <t>byod</t>
  </si>
  <si>
    <t>tut_days</t>
  </si>
  <si>
    <t>tut_duration</t>
  </si>
  <si>
    <t>projector</t>
  </si>
  <si>
    <t>tut_start_time</t>
  </si>
  <si>
    <t>tut_end_time</t>
  </si>
  <si>
    <t>lec_1</t>
  </si>
  <si>
    <t>lec_2</t>
  </si>
  <si>
    <t>lec_3</t>
  </si>
  <si>
    <t>lec_4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</si>
</sst>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E830E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rgb="FFBE830E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91919"/>
      <color rgb="FFBE83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E6ED0F-E45A-4A76-ACBB-75516302802E}" name="course_data" displayName="course_data" ref="A1:P53" totalsRowShown="0" headerRowDxfId="17" dataDxfId="16">
  <autoFilter ref="A1:P53" xr:uid="{15E6ED0F-E45A-4A76-ACBB-75516302802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5F028A96-C564-4385-A720-33FAF3C6AB61}" name="Course Code" dataDxfId="15"/>
    <tableColumn id="2" xr3:uid="{85956BB9-3D29-4088-862D-CF13EA52E546}" name="Estimated Size (Number)" dataDxfId="14"/>
    <tableColumn id="3" xr3:uid="{8F8B3EFA-DD7A-41BE-92AD-A2ECA3212D97}" name="Mix Cohorts? (Yes/No)" dataDxfId="13"/>
    <tableColumn id="4" xr3:uid="{A5DB8236-E9CC-4D71-912E-DFD8FF9A33A5}" name="Number of Tutors (Number)" dataDxfId="12"/>
    <tableColumn id="5" xr3:uid="{02397F3D-9FC7-48D6-9E36-4854EF658B28}" name="Drop In Preferences" dataDxfId="11"/>
    <tableColumn id="6" xr3:uid="{F4F12B3A-BB36-417E-B485-5B8C5A303E59}" name="Tutorials After Lecture? (Yes/No)" dataDxfId="10"/>
    <tableColumn id="7" xr3:uid="{31AC4772-7ABA-436E-8CED-434EBF246082}" name="BYOD Tutorials (Yes/No)" dataDxfId="9"/>
    <tableColumn id="8" xr3:uid="{AD7854DF-AE6B-4369-B307-757FAF75D5D0}" name="Days to run Tutorials (day;day;day)" dataDxfId="8"/>
    <tableColumn id="9" xr3:uid="{2108EEE3-5CE3-40C5-A9BD-60B12F18312B}" name="Tutorial Duration (Minutes)" dataDxfId="7"/>
    <tableColumn id="10" xr3:uid="{07776CD4-95C0-4513-A7B7-06C5793FA6E8}" name="Require Projector in Tutorials (Yes/No)" dataDxfId="6"/>
    <tableColumn id="11" xr3:uid="{6942B65B-BB69-4965-BBFF-713AAB4592E9}" name="Prefer tutorials from (HH:MM)" dataDxfId="5"/>
    <tableColumn id="12" xr3:uid="{D0F7080D-4758-4703-8655-E9C2D69D2CD7}" name="Prefer Tutorials till (HH:MM)" dataDxfId="4"/>
    <tableColumn id="13" xr3:uid="{E15F5E02-E60E-46D2-BDF2-55A8A4E4D2F9}" name="First Lecture (day;hour;duration)" dataDxfId="3"/>
    <tableColumn id="14" xr3:uid="{D00C6B27-5D7A-4FA5-B3C8-63DAFB117BF6}" name="Second Lecture (day;hour;duration)" dataDxfId="2"/>
    <tableColumn id="15" xr3:uid="{9E772E26-03F2-44FF-80A8-025380C402D5}" name="Third Lecture (day;hour;duration)" dataDxfId="1"/>
    <tableColumn id="16" xr3:uid="{1A05F342-582F-4358-8910-2231DF632EC2}" name="Fourth Lecture (day;hour;duration)" dataDxfId="0"/>
  </tableColumns>
  <tableStyleInfo name="TableStyleLight15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00EB-E083-497C-B69E-8897CD33B3FD}">
  <sheetPr codeName="Sheet1"/>
  <dimension ref="A1:P21"/>
  <sheetViews>
    <sheetView tabSelected="1" zoomScale="42" zoomScaleNormal="100" workbookViewId="0">
      <pane xSplit="1" topLeftCell="B1" activePane="topRight" state="frozen"/>
      <selection pane="topRight" activeCell="H37" sqref="H37"/>
    </sheetView>
  </sheetViews>
  <sheetFormatPr defaultColWidth="9" defaultRowHeight="14.35" x14ac:dyDescent="0.5"/>
  <cols>
    <col min="1" max="1" width="12.17578125" style="1" bestFit="1" customWidth="1"/>
    <col min="2" max="2" width="22.8203125" style="1" bestFit="1" customWidth="1"/>
    <col min="3" max="3" width="20.46875" style="1" bestFit="1" customWidth="1"/>
    <col min="4" max="4" width="25" style="1" bestFit="1" customWidth="1"/>
    <col min="5" max="5" width="18.3515625" style="1" bestFit="1" customWidth="1"/>
    <col min="6" max="6" width="29.8203125" style="1" bestFit="1" customWidth="1"/>
    <col min="7" max="7" width="22.3515625" style="1" bestFit="1" customWidth="1"/>
    <col min="8" max="8" width="31.3515625" style="1" bestFit="1" customWidth="1"/>
    <col min="9" max="9" width="24.64453125" style="1" bestFit="1" customWidth="1"/>
    <col min="10" max="10" width="34.8203125" style="1" bestFit="1" customWidth="1"/>
    <col min="11" max="11" width="27" style="1" bestFit="1" customWidth="1"/>
    <col min="12" max="12" width="25.46875" style="1" bestFit="1" customWidth="1"/>
    <col min="13" max="13" width="29.64453125" style="1" bestFit="1" customWidth="1"/>
    <col min="14" max="14" width="32.3515625" style="1" bestFit="1" customWidth="1"/>
    <col min="15" max="15" width="30.17578125" style="1" bestFit="1" customWidth="1"/>
    <col min="16" max="16" width="31.46875" style="1" bestFit="1" customWidth="1"/>
    <col min="17" max="16384" width="9" style="1"/>
  </cols>
  <sheetData>
    <row r="1" spans="1:16" s="4" customFormat="1" ht="30" customHeight="1" x14ac:dyDescent="0.5">
      <c r="A1" s="3" t="s">
        <v>0</v>
      </c>
      <c r="B1" s="3" t="s">
        <v>3</v>
      </c>
      <c r="C1" s="3" t="s">
        <v>2</v>
      </c>
      <c r="D1" s="3" t="s">
        <v>4</v>
      </c>
      <c r="E1" s="3" t="s">
        <v>1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s="4" customFormat="1" ht="30" hidden="1" customHeight="1" x14ac:dyDescent="0.55000000000000004">
      <c r="A2" s="5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5" t="s">
        <v>31</v>
      </c>
    </row>
    <row r="3" spans="1:16" x14ac:dyDescent="0.5">
      <c r="K3" s="2"/>
      <c r="L3" s="2"/>
    </row>
    <row r="4" spans="1:16" x14ac:dyDescent="0.5">
      <c r="K4" s="2"/>
      <c r="L4" s="2"/>
    </row>
    <row r="5" spans="1:16" x14ac:dyDescent="0.5">
      <c r="K5" s="2"/>
      <c r="L5" s="2"/>
    </row>
    <row r="6" spans="1:16" x14ac:dyDescent="0.5">
      <c r="K6" s="2"/>
      <c r="L6" s="2"/>
    </row>
    <row r="7" spans="1:16" x14ac:dyDescent="0.5">
      <c r="K7" s="2"/>
      <c r="L7" s="2"/>
    </row>
    <row r="8" spans="1:16" x14ac:dyDescent="0.5">
      <c r="K8" s="2"/>
      <c r="L8" s="2"/>
    </row>
    <row r="9" spans="1:16" x14ac:dyDescent="0.5">
      <c r="K9" s="2"/>
      <c r="L9" s="2"/>
    </row>
    <row r="10" spans="1:16" x14ac:dyDescent="0.5">
      <c r="K10" s="2"/>
      <c r="L10" s="2"/>
    </row>
    <row r="11" spans="1:16" x14ac:dyDescent="0.5">
      <c r="K11" s="2"/>
      <c r="L11" s="2"/>
    </row>
    <row r="12" spans="1:16" x14ac:dyDescent="0.5">
      <c r="K12" s="2"/>
      <c r="L12" s="2"/>
    </row>
    <row r="13" spans="1:16" x14ac:dyDescent="0.5">
      <c r="K13" s="2"/>
      <c r="L13" s="2"/>
    </row>
    <row r="14" spans="1:16" x14ac:dyDescent="0.5">
      <c r="K14" s="2"/>
      <c r="L14" s="2"/>
    </row>
    <row r="15" spans="1:16" x14ac:dyDescent="0.5">
      <c r="K15" s="2"/>
      <c r="L15" s="2"/>
    </row>
    <row r="16" spans="1:16" x14ac:dyDescent="0.5">
      <c r="K16" s="2"/>
      <c r="L16" s="2"/>
    </row>
    <row r="17" spans="11:12" x14ac:dyDescent="0.5">
      <c r="K17" s="2"/>
      <c r="L17" s="2"/>
    </row>
    <row r="18" spans="11:12" x14ac:dyDescent="0.5">
      <c r="K18" s="2"/>
      <c r="L18" s="2"/>
    </row>
    <row r="19" spans="11:12" x14ac:dyDescent="0.5">
      <c r="K19" s="2"/>
      <c r="L19" s="2"/>
    </row>
    <row r="20" spans="11:12" x14ac:dyDescent="0.5">
      <c r="K20" s="2"/>
      <c r="L20" s="2"/>
    </row>
    <row r="21" spans="11:12" x14ac:dyDescent="0.5">
      <c r="K21" s="2"/>
      <c r="L21" s="2"/>
    </row>
  </sheetData>
  <dataValidations count="11">
    <dataValidation type="list" allowBlank="1" showInputMessage="1" showErrorMessage="1" errorTitle="Error" error="Input should either be &quot;Yes&quot; or &quot;No&quot;." sqref="J3:J53 G5" xr:uid="{43FBD4D0-56B8-4F11-BE8B-3341A4D6BE0F}">
      <formula1>"Yes,No"</formula1>
    </dataValidation>
    <dataValidation type="custom" allowBlank="1" showInputMessage="1" showErrorMessage="1" error="Course code should be unique and contain COMP followed by 4 numbers, e.g. &quot;COMP0000&quot;" sqref="A3:A53" xr:uid="{D8EC4CF8-E598-4954-AF10-D3F9423AF03E}">
      <formula1>AND(COUNTIF(A3, "COMP*"), ISNUMBER(VALUE(RIGHT(A3, 4))), LEN(A3)=8)</formula1>
    </dataValidation>
    <dataValidation type="whole" operator="greaterThan" allowBlank="1" showInputMessage="1" showErrorMessage="1" errorTitle="Error" error="Input should be a number greater than 0." sqref="D16:D53 D3:D14 E16:H30 E7:H14" xr:uid="{A85A8A61-2FF4-4518-AD56-D5E2263069F2}">
      <formula1>0</formula1>
    </dataValidation>
    <dataValidation type="whole" allowBlank="1" showInputMessage="1" showErrorMessage="1" errorTitle="Error" error="Input should be a number greater than 0." sqref="I9:I53 I3:I7" xr:uid="{56972DAF-3536-4816-8219-9D255E26F88D}">
      <formula1>0</formula1>
      <formula2>180</formula2>
    </dataValidation>
    <dataValidation type="list" allowBlank="1" showInputMessage="1" showErrorMessage="1" errorTitle="Error" error="Input should be either &quot;Yes&quot; or &quot;No&quot;" sqref="C3:C53" xr:uid="{D2366875-0ACE-4F34-AFAD-809144F43EE6}">
      <formula1>"Yes,No"</formula1>
    </dataValidation>
    <dataValidation type="whole" operator="greaterThan" allowBlank="1" showInputMessage="1" showErrorMessage="1" errorTitle="Input Error" error="Input should be a number greater than 0" sqref="B3:B53" xr:uid="{54FCB65E-6247-46FA-AAEC-FA0C35994B44}">
      <formula1>0</formula1>
    </dataValidation>
    <dataValidation type="list" allowBlank="1" showInputMessage="1" showErrorMessage="1" errorTitle="Error" error="Input should be either &quot;Yes&quot; or &quot;No&quot;." sqref="F3:G3 F5 F31:G53" xr:uid="{2CB1D0A9-1322-49FF-AFE8-E3616404BF87}">
      <formula1>"Yes,No"</formula1>
    </dataValidation>
    <dataValidation type="time" allowBlank="1" showInputMessage="1" showErrorMessage="1" errorTitle="Error" error="Input should be in HH:MM format where HH and MM are numbers." sqref="K3:K53" xr:uid="{9DBFCF07-C4A9-4916-A53B-F19E809061C2}">
      <formula1>0.333333333333333</formula1>
      <formula2>0.833333333333333</formula2>
    </dataValidation>
    <dataValidation type="time" allowBlank="1" showInputMessage="1" showErrorMessage="1" errorTitle="Error" error="Input should be in HH:MM format where HH and MM are numbers._x000a__x000a_Hours should be between 8am (08:00) and 8pm (20:00)" sqref="L3:L53" xr:uid="{F1CB2881-0761-4C0F-81A1-BEC16D62B1DA}">
      <formula1>0.333333333333333</formula1>
      <formula2>0.833333333333333</formula2>
    </dataValidation>
    <dataValidation allowBlank="1" showInputMessage="1" showErrorMessage="1" prompt="Input should follow a (day;hour;duration) format._x000a_day (e.g. Monday = mon)_x000a_hour (e.g. 8am = 8)_x000a_duration (e.g. 2 hours = 2)" sqref="M1:P1" xr:uid="{A44CBD63-729B-4BC1-8B7B-014A6B2C3038}"/>
    <dataValidation allowBlank="1" showInputMessage="1" showErrorMessage="1" prompt="Format should follow days tutorials will run on separated by a ';'._x000a_Where each day is 3 letters (Monday = mon)" sqref="H1" xr:uid="{7341E874-8B95-48B1-A4D3-9CF33123D959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sample_course_data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Mazur</dc:creator>
  <cp:lastModifiedBy>Filip Mazur</cp:lastModifiedBy>
  <dcterms:created xsi:type="dcterms:W3CDTF">2024-05-04T01:26:00Z</dcterms:created>
  <dcterms:modified xsi:type="dcterms:W3CDTF">2024-08-22T11:34:56Z</dcterms:modified>
</cp:coreProperties>
</file>