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po\Desktop\Mazh\Untitled Folder\star-wolvez-squad-builder\scripts\trait-effects\"/>
    </mc:Choice>
  </mc:AlternateContent>
  <xr:revisionPtr revIDLastSave="0" documentId="8_{FE41959B-13A9-4B96-92E7-A226549CE165}" xr6:coauthVersionLast="47" xr6:coauthVersionMax="47" xr10:uidLastSave="{00000000-0000-0000-0000-000000000000}"/>
  <bookViews>
    <workbookView xWindow="-108" yWindow="-108" windowWidth="23256" windowHeight="12576" xr2:uid="{F7EAF402-BE40-4267-B332-63272619C6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<sst xmlns="http://schemas.openxmlformats.org/spreadsheetml/2006/main" count="192" uniqueCount="122">
  <si>
    <t>TOTAL #</t>
  </si>
  <si>
    <t>% RARITY</t>
  </si>
  <si>
    <t>IN-GAME APPLICATION</t>
  </si>
  <si>
    <t>BOSS BATTLE: 8% increase in damage per round.</t>
  </si>
  <si>
    <t>BOSS BATTLE: 10% increase in damage per round.</t>
  </si>
  <si>
    <t>PVP: Regenerates 10% HP every 5 rounds.</t>
  </si>
  <si>
    <t>No buff</t>
  </si>
  <si>
    <t>PVP: Heavy Attacks from opponent do 5% less damage.</t>
  </si>
  <si>
    <t>PVP: Heavy Attacks from opponent do 10% less damage.</t>
  </si>
  <si>
    <t>Water Guard Armor</t>
  </si>
  <si>
    <t>MINING: 5% more damage per hour on Common mining missions.</t>
  </si>
  <si>
    <t>Hardened Brown</t>
  </si>
  <si>
    <t>Forestry Regiment Armor</t>
  </si>
  <si>
    <t>BATTLE ROYALE: 4% more chance of hiding successfully per turn</t>
  </si>
  <si>
    <t>Scruffy Mauve</t>
  </si>
  <si>
    <t>Hardened Green</t>
  </si>
  <si>
    <t>MINING: 7% more damage per hour on Common mining missions.</t>
  </si>
  <si>
    <t>Fur Chest Brown</t>
  </si>
  <si>
    <t>Fur Chest Blue</t>
  </si>
  <si>
    <t>Fur Chest Sage</t>
  </si>
  <si>
    <t>Hardened Red</t>
  </si>
  <si>
    <t>Scruffy Teal</t>
  </si>
  <si>
    <t>Watch Scout Armor Green</t>
  </si>
  <si>
    <t>Hardened Pink</t>
  </si>
  <si>
    <t>Deep Core Armor</t>
  </si>
  <si>
    <t>MINING: 2% increase in Stardust per successful mission.</t>
  </si>
  <si>
    <t>Hardened Blue</t>
  </si>
  <si>
    <t>MINING: 9% more damage per hour on Common mining missions.</t>
  </si>
  <si>
    <t>Sulfur Runner Armor</t>
  </si>
  <si>
    <t>Fur Chest Green</t>
  </si>
  <si>
    <t>Scruffy Red</t>
  </si>
  <si>
    <t>Scruffy Sage</t>
  </si>
  <si>
    <t>Dark Trooper Armor</t>
  </si>
  <si>
    <t>Fur Chest Mauve</t>
  </si>
  <si>
    <t>Hardened Mauve</t>
  </si>
  <si>
    <t>MINING: 10% more damage per hour on Common mining missions.</t>
  </si>
  <si>
    <t>Hardened Teal</t>
  </si>
  <si>
    <t>Red Centauri Armor</t>
  </si>
  <si>
    <t>Fur Chest Red</t>
  </si>
  <si>
    <t>Elite Guard Armor</t>
  </si>
  <si>
    <t>Ground Guard Armor</t>
  </si>
  <si>
    <t>Plasma Recon Armor</t>
  </si>
  <si>
    <t>Vanguard Bronze Armor</t>
  </si>
  <si>
    <t>Council Person Armor</t>
  </si>
  <si>
    <t>PVP: Heavy Attacks from opponent do 7% less damage.</t>
  </si>
  <si>
    <t>Royal Artillery Armor</t>
  </si>
  <si>
    <t>Elite Trooper Armor</t>
  </si>
  <si>
    <t>Hardened Sage</t>
  </si>
  <si>
    <t>MINING: 12% more damage per hour on Common mining missions.</t>
  </si>
  <si>
    <t>Peacekeeper Armor</t>
  </si>
  <si>
    <t>BATTLE ROYALE: 7% more chance of hiding successfully per turn</t>
  </si>
  <si>
    <t>Scruffy Pink</t>
  </si>
  <si>
    <t>Fur  Chest Yellow</t>
  </si>
  <si>
    <t>Hardened Yellow</t>
  </si>
  <si>
    <t>Space Senator Armor</t>
  </si>
  <si>
    <t>PVP: Heavy Attacks from opponent do 8% less damage.</t>
  </si>
  <si>
    <t>Cyberpunk Armor Red</t>
  </si>
  <si>
    <t>Hardened White</t>
  </si>
  <si>
    <t>Vanguard Blue Armor</t>
  </si>
  <si>
    <t>Oxygen Garden Armor</t>
  </si>
  <si>
    <t>Scruffy Yellow</t>
  </si>
  <si>
    <t>Scruffy Blue</t>
  </si>
  <si>
    <t>Young Elder Green</t>
  </si>
  <si>
    <t>MINING: 10% more damage per hour on Epic mining missions.</t>
  </si>
  <si>
    <t>Watch Scout Armor Blue</t>
  </si>
  <si>
    <t>Young Elder Sage</t>
  </si>
  <si>
    <t>Young Elder Teal</t>
  </si>
  <si>
    <t>Medic Armor</t>
  </si>
  <si>
    <t>Young Elder White</t>
  </si>
  <si>
    <t>Ambassador Armor</t>
  </si>
  <si>
    <t>BATTLE ROYALE: 10% more chance of hiding successfully per turn</t>
  </si>
  <si>
    <t>Blue Centauri Armor</t>
  </si>
  <si>
    <t>Scruffy Green</t>
  </si>
  <si>
    <t>Shadow Guard Armor</t>
  </si>
  <si>
    <t>Young Elder Blue</t>
  </si>
  <si>
    <t>Fur Chest Teal</t>
  </si>
  <si>
    <t>Green Warhead Armor</t>
  </si>
  <si>
    <t>PVP: Heavy Attacks do 10% more damage.</t>
  </si>
  <si>
    <t>Fur Chest Pink</t>
  </si>
  <si>
    <t>Cyberpunk Armor Blue</t>
  </si>
  <si>
    <t>Scruffy White</t>
  </si>
  <si>
    <t>Swole Green</t>
  </si>
  <si>
    <t>Scruffy Brown</t>
  </si>
  <si>
    <t>Young Elder Brown</t>
  </si>
  <si>
    <t>Fur Chest White</t>
  </si>
  <si>
    <t>Morning Watch Armor</t>
  </si>
  <si>
    <t>Swole Pink</t>
  </si>
  <si>
    <t>Carbon Guard Armor</t>
  </si>
  <si>
    <t>Swole Sage</t>
  </si>
  <si>
    <t>Swole White</t>
  </si>
  <si>
    <t>Mineral Core Armor</t>
  </si>
  <si>
    <t>Pink Warhead Armor</t>
  </si>
  <si>
    <t>Young Elder Mauve</t>
  </si>
  <si>
    <t>Young Elder Yellow</t>
  </si>
  <si>
    <t>Swole Brown</t>
  </si>
  <si>
    <t>Young Elder Red</t>
  </si>
  <si>
    <t>Swole Blue</t>
  </si>
  <si>
    <t>Earth Fallout</t>
  </si>
  <si>
    <t>Water Fallout</t>
  </si>
  <si>
    <t>Swole Mauve</t>
  </si>
  <si>
    <t>Dark Elder Body</t>
  </si>
  <si>
    <t>Swole Yellow</t>
  </si>
  <si>
    <t>Young Elder Pink</t>
  </si>
  <si>
    <t>Magma Body</t>
  </si>
  <si>
    <t>BATTLE ROYALE &amp; PVP: Heavy Attacks do 10% more damage.</t>
  </si>
  <si>
    <t>Celestial Regiment Armor</t>
  </si>
  <si>
    <t>BATTLE ROYALE &amp; PVP: 10% more chance of hiding successfully per turn</t>
  </si>
  <si>
    <t>Snow Runner Armor</t>
  </si>
  <si>
    <t>Swole Red</t>
  </si>
  <si>
    <t>Swole Teal</t>
  </si>
  <si>
    <t>High Elder Body</t>
  </si>
  <si>
    <t>Gold Body</t>
  </si>
  <si>
    <t>Chaplain of the Light</t>
  </si>
  <si>
    <t>BATTLE ROYALE &amp; PVP: 12% more chance of hiding successfully per turn</t>
  </si>
  <si>
    <t>Chaplain of the Dark</t>
  </si>
  <si>
    <t>Water Bearer Body</t>
  </si>
  <si>
    <t>Skully Body</t>
  </si>
  <si>
    <t>Sandstone Body</t>
  </si>
  <si>
    <t>Space Elixir Body</t>
  </si>
  <si>
    <t>MINING: 12% increase in Neon Gold per successful mission.</t>
  </si>
  <si>
    <r>
      <t xml:space="preserve">MINING: 10% more damage per hour on Common </t>
    </r>
    <r>
      <rPr>
        <i/>
        <sz val="10"/>
        <rFont val="Exo 2"/>
      </rPr>
      <t xml:space="preserve">and </t>
    </r>
    <r>
      <rPr>
        <sz val="10"/>
        <rFont val="Exo 2"/>
      </rPr>
      <t>Epic mining missions.</t>
    </r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</si>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</sst>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name val="Exo 2"/>
    </font>
    <font>
      <sz val="10"/>
      <name val="Exo 2"/>
    </font>
    <font>
      <sz val="11"/>
      <name val="Aptos Narrow"/>
      <family val="2"/>
      <scheme val="minor"/>
    </font>
    <font>
      <i/>
      <sz val="10"/>
      <name val="Exo 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0F30-01DA-42EE-B6D3-E12F067E1BF7}">
  <dimension ref="A1:E95"/>
  <sheetViews>
    <sheetView tabSelected="1" workbookViewId="0"/>
  </sheetViews>
  <sheetFormatPr baseColWidth="10" defaultRowHeight="14.4"/>
  <cols>
    <col min="1" max="1" width="23.6640625" bestFit="1" customWidth="1"/>
    <col min="4" max="4" width="78.5546875" bestFit="1" customWidth="1"/>
  </cols>
  <sheetData>
    <row r="1" spans="1:5">
      <c r="A1" s="1" t="s">
        <v>121</v>
      </c>
      <c r="B1" s="1" t="s">
        <v>0</v>
      </c>
      <c r="C1" s="1" t="s">
        <v>1</v>
      </c>
      <c r="D1" s="1" t="s">
        <v>2</v>
      </c>
      <c r="E1" s="1"/>
    </row>
    <row r="2" spans="1:5">
      <c r="A2" s="5" t="s">
        <v>9</v>
      </c>
      <c r="B2" s="2">
        <v>129</v>
      </c>
      <c r="C2" s="3">
        <f t="shared" ref="C2:C95" si="0">B2/8880</f>
        <v>1.4527027027027028E-2</v>
      </c>
      <c r="D2" s="4" t="s">
        <v>10</v>
      </c>
      <c r="E2" s="6"/>
    </row>
    <row r="3" spans="1:5">
      <c r="A3" s="5" t="s">
        <v>11</v>
      </c>
      <c r="B3" s="2">
        <v>127</v>
      </c>
      <c r="C3" s="3">
        <f t="shared" si="0"/>
        <v>1.4301801801801801E-2</v>
      </c>
      <c r="D3" s="4" t="s">
        <v>10</v>
      </c>
      <c r="E3" s="6"/>
    </row>
    <row r="4" spans="1:5">
      <c r="A4" s="5" t="s">
        <v>12</v>
      </c>
      <c r="B4" s="2">
        <v>124</v>
      </c>
      <c r="C4" s="3">
        <f t="shared" si="0"/>
        <v>1.3963963963963964E-2</v>
      </c>
      <c r="D4" s="4" t="s">
        <v>13</v>
      </c>
      <c r="E4" s="6"/>
    </row>
    <row r="5" spans="1:5">
      <c r="A5" s="5" t="s">
        <v>14</v>
      </c>
      <c r="B5" s="2">
        <v>124</v>
      </c>
      <c r="C5" s="3">
        <f t="shared" si="0"/>
        <v>1.3963963963963964E-2</v>
      </c>
      <c r="D5" s="4" t="s">
        <v>6</v>
      </c>
      <c r="E5" s="6"/>
    </row>
    <row r="6" spans="1:5">
      <c r="A6" s="5" t="s">
        <v>15</v>
      </c>
      <c r="B6" s="2">
        <v>123</v>
      </c>
      <c r="C6" s="3">
        <f t="shared" si="0"/>
        <v>1.3851351351351352E-2</v>
      </c>
      <c r="D6" s="4" t="s">
        <v>16</v>
      </c>
      <c r="E6" s="6"/>
    </row>
    <row r="7" spans="1:5">
      <c r="A7" s="5" t="s">
        <v>17</v>
      </c>
      <c r="B7" s="2">
        <v>122</v>
      </c>
      <c r="C7" s="3">
        <f t="shared" si="0"/>
        <v>1.3738738738738739E-2</v>
      </c>
      <c r="D7" s="4" t="s">
        <v>6</v>
      </c>
      <c r="E7" s="6"/>
    </row>
    <row r="8" spans="1:5">
      <c r="A8" s="5" t="s">
        <v>18</v>
      </c>
      <c r="B8" s="2">
        <v>117</v>
      </c>
      <c r="C8" s="3">
        <f t="shared" si="0"/>
        <v>1.3175675675675676E-2</v>
      </c>
      <c r="D8" s="4" t="s">
        <v>6</v>
      </c>
      <c r="E8" s="6"/>
    </row>
    <row r="9" spans="1:5">
      <c r="A9" s="5" t="s">
        <v>19</v>
      </c>
      <c r="B9" s="2">
        <v>117</v>
      </c>
      <c r="C9" s="3">
        <f t="shared" si="0"/>
        <v>1.3175675675675676E-2</v>
      </c>
      <c r="D9" s="4" t="s">
        <v>6</v>
      </c>
      <c r="E9" s="6"/>
    </row>
    <row r="10" spans="1:5">
      <c r="A10" s="5" t="s">
        <v>20</v>
      </c>
      <c r="B10" s="2">
        <v>117</v>
      </c>
      <c r="C10" s="3">
        <f t="shared" si="0"/>
        <v>1.3175675675675676E-2</v>
      </c>
      <c r="D10" s="4" t="s">
        <v>16</v>
      </c>
      <c r="E10" s="6"/>
    </row>
    <row r="11" spans="1:5">
      <c r="A11" s="5" t="s">
        <v>21</v>
      </c>
      <c r="B11" s="2">
        <v>117</v>
      </c>
      <c r="C11" s="3">
        <f t="shared" si="0"/>
        <v>1.3175675675675676E-2</v>
      </c>
      <c r="D11" s="4" t="s">
        <v>6</v>
      </c>
      <c r="E11" s="6"/>
    </row>
    <row r="12" spans="1:5">
      <c r="A12" s="5" t="s">
        <v>22</v>
      </c>
      <c r="B12" s="2">
        <v>116</v>
      </c>
      <c r="C12" s="3">
        <f t="shared" si="0"/>
        <v>1.3063063063063063E-2</v>
      </c>
      <c r="D12" s="4" t="s">
        <v>3</v>
      </c>
      <c r="E12" s="6"/>
    </row>
    <row r="13" spans="1:5">
      <c r="A13" s="5" t="s">
        <v>23</v>
      </c>
      <c r="B13" s="2">
        <v>115</v>
      </c>
      <c r="C13" s="3">
        <f t="shared" si="0"/>
        <v>1.295045045045045E-2</v>
      </c>
      <c r="D13" s="4" t="s">
        <v>16</v>
      </c>
      <c r="E13" s="6"/>
    </row>
    <row r="14" spans="1:5">
      <c r="A14" s="5" t="s">
        <v>24</v>
      </c>
      <c r="B14" s="2">
        <v>114</v>
      </c>
      <c r="C14" s="3">
        <f t="shared" si="0"/>
        <v>1.2837837837837839E-2</v>
      </c>
      <c r="D14" s="4" t="s">
        <v>25</v>
      </c>
      <c r="E14" s="6"/>
    </row>
    <row r="15" spans="1:5">
      <c r="A15" s="5" t="s">
        <v>26</v>
      </c>
      <c r="B15" s="2">
        <v>114</v>
      </c>
      <c r="C15" s="3">
        <f t="shared" si="0"/>
        <v>1.2837837837837839E-2</v>
      </c>
      <c r="D15" s="4" t="s">
        <v>27</v>
      </c>
      <c r="E15" s="6"/>
    </row>
    <row r="16" spans="1:5">
      <c r="A16" s="5" t="s">
        <v>28</v>
      </c>
      <c r="B16" s="2">
        <v>113</v>
      </c>
      <c r="C16" s="3">
        <f t="shared" si="0"/>
        <v>1.2725225225225225E-2</v>
      </c>
      <c r="D16" s="4" t="s">
        <v>7</v>
      </c>
      <c r="E16" s="6"/>
    </row>
    <row r="17" spans="1:5">
      <c r="A17" s="5" t="s">
        <v>29</v>
      </c>
      <c r="B17" s="2">
        <v>112</v>
      </c>
      <c r="C17" s="3">
        <f t="shared" si="0"/>
        <v>1.2612612612612612E-2</v>
      </c>
      <c r="D17" s="4" t="s">
        <v>6</v>
      </c>
      <c r="E17" s="6"/>
    </row>
    <row r="18" spans="1:5">
      <c r="A18" s="5" t="s">
        <v>30</v>
      </c>
      <c r="B18" s="2">
        <v>112</v>
      </c>
      <c r="C18" s="3">
        <f t="shared" si="0"/>
        <v>1.2612612612612612E-2</v>
      </c>
      <c r="D18" s="4" t="s">
        <v>6</v>
      </c>
      <c r="E18" s="6"/>
    </row>
    <row r="19" spans="1:5">
      <c r="A19" s="5" t="s">
        <v>31</v>
      </c>
      <c r="B19" s="2">
        <v>112</v>
      </c>
      <c r="C19" s="3">
        <f t="shared" si="0"/>
        <v>1.2612612612612612E-2</v>
      </c>
      <c r="D19" s="4" t="s">
        <v>6</v>
      </c>
      <c r="E19" s="6"/>
    </row>
    <row r="20" spans="1:5">
      <c r="A20" s="5" t="s">
        <v>32</v>
      </c>
      <c r="B20" s="2">
        <v>111</v>
      </c>
      <c r="C20" s="3">
        <f t="shared" si="0"/>
        <v>1.2500000000000001E-2</v>
      </c>
      <c r="D20" s="4" t="s">
        <v>7</v>
      </c>
      <c r="E20" s="6"/>
    </row>
    <row r="21" spans="1:5">
      <c r="A21" s="5" t="s">
        <v>33</v>
      </c>
      <c r="B21" s="2">
        <v>111</v>
      </c>
      <c r="C21" s="3">
        <f t="shared" si="0"/>
        <v>1.2500000000000001E-2</v>
      </c>
      <c r="D21" s="4" t="s">
        <v>6</v>
      </c>
      <c r="E21" s="6"/>
    </row>
    <row r="22" spans="1:5">
      <c r="A22" s="5" t="s">
        <v>34</v>
      </c>
      <c r="B22" s="2">
        <v>111</v>
      </c>
      <c r="C22" s="3">
        <f t="shared" si="0"/>
        <v>1.2500000000000001E-2</v>
      </c>
      <c r="D22" s="4" t="s">
        <v>35</v>
      </c>
      <c r="E22" s="6"/>
    </row>
    <row r="23" spans="1:5">
      <c r="A23" s="5" t="s">
        <v>36</v>
      </c>
      <c r="B23" s="2">
        <v>110</v>
      </c>
      <c r="C23" s="3">
        <f t="shared" si="0"/>
        <v>1.2387387387387387E-2</v>
      </c>
      <c r="D23" s="4" t="s">
        <v>35</v>
      </c>
      <c r="E23" s="6"/>
    </row>
    <row r="24" spans="1:5">
      <c r="A24" s="5" t="s">
        <v>37</v>
      </c>
      <c r="B24" s="2">
        <v>110</v>
      </c>
      <c r="C24" s="3">
        <f t="shared" si="0"/>
        <v>1.2387387387387387E-2</v>
      </c>
      <c r="D24" s="4" t="s">
        <v>7</v>
      </c>
      <c r="E24" s="6"/>
    </row>
    <row r="25" spans="1:5">
      <c r="A25" s="5" t="s">
        <v>38</v>
      </c>
      <c r="B25" s="2">
        <v>109</v>
      </c>
      <c r="C25" s="3">
        <f t="shared" si="0"/>
        <v>1.2274774774774774E-2</v>
      </c>
      <c r="D25" s="4" t="s">
        <v>6</v>
      </c>
      <c r="E25" s="6"/>
    </row>
    <row r="26" spans="1:5">
      <c r="A26" s="5" t="s">
        <v>39</v>
      </c>
      <c r="B26" s="2">
        <v>108</v>
      </c>
      <c r="C26" s="3">
        <f t="shared" si="0"/>
        <v>1.2162162162162163E-2</v>
      </c>
      <c r="D26" s="4" t="s">
        <v>7</v>
      </c>
      <c r="E26" s="6"/>
    </row>
    <row r="27" spans="1:5">
      <c r="A27" s="5" t="s">
        <v>40</v>
      </c>
      <c r="B27" s="2">
        <v>108</v>
      </c>
      <c r="C27" s="3">
        <f t="shared" si="0"/>
        <v>1.2162162162162163E-2</v>
      </c>
      <c r="D27" s="4" t="s">
        <v>7</v>
      </c>
      <c r="E27" s="6"/>
    </row>
    <row r="28" spans="1:5">
      <c r="A28" s="5" t="s">
        <v>41</v>
      </c>
      <c r="B28" s="2">
        <v>108</v>
      </c>
      <c r="C28" s="3">
        <f t="shared" si="0"/>
        <v>1.2162162162162163E-2</v>
      </c>
      <c r="D28" s="4" t="s">
        <v>7</v>
      </c>
      <c r="E28" s="6"/>
    </row>
    <row r="29" spans="1:5">
      <c r="A29" s="1" t="s">
        <v>42</v>
      </c>
      <c r="B29" s="2">
        <v>108</v>
      </c>
      <c r="C29" s="3">
        <f t="shared" si="0"/>
        <v>1.2162162162162163E-2</v>
      </c>
      <c r="D29" s="4" t="s">
        <v>7</v>
      </c>
      <c r="E29" s="6"/>
    </row>
    <row r="30" spans="1:5">
      <c r="A30" s="1" t="s">
        <v>43</v>
      </c>
      <c r="B30" s="2">
        <v>107</v>
      </c>
      <c r="C30" s="3">
        <f t="shared" si="0"/>
        <v>1.204954954954955E-2</v>
      </c>
      <c r="D30" s="4" t="s">
        <v>44</v>
      </c>
    </row>
    <row r="31" spans="1:5">
      <c r="A31" s="1" t="s">
        <v>45</v>
      </c>
      <c r="B31" s="2">
        <v>107</v>
      </c>
      <c r="C31" s="3">
        <f t="shared" si="0"/>
        <v>1.204954954954955E-2</v>
      </c>
      <c r="D31" s="4" t="s">
        <v>44</v>
      </c>
    </row>
    <row r="32" spans="1:5">
      <c r="A32" s="1" t="s">
        <v>46</v>
      </c>
      <c r="B32" s="2">
        <v>106</v>
      </c>
      <c r="C32" s="3">
        <f t="shared" si="0"/>
        <v>1.1936936936936936E-2</v>
      </c>
      <c r="D32" s="4" t="s">
        <v>44</v>
      </c>
    </row>
    <row r="33" spans="1:4">
      <c r="A33" s="1" t="s">
        <v>47</v>
      </c>
      <c r="B33" s="2">
        <v>106</v>
      </c>
      <c r="C33" s="3">
        <f t="shared" si="0"/>
        <v>1.1936936936936936E-2</v>
      </c>
      <c r="D33" s="4" t="s">
        <v>48</v>
      </c>
    </row>
    <row r="34" spans="1:4">
      <c r="A34" s="1" t="s">
        <v>49</v>
      </c>
      <c r="B34" s="2">
        <v>106</v>
      </c>
      <c r="C34" s="3">
        <f t="shared" si="0"/>
        <v>1.1936936936936936E-2</v>
      </c>
      <c r="D34" s="4" t="s">
        <v>50</v>
      </c>
    </row>
    <row r="35" spans="1:4">
      <c r="A35" s="1" t="s">
        <v>51</v>
      </c>
      <c r="B35" s="2">
        <v>105</v>
      </c>
      <c r="C35" s="3">
        <f t="shared" si="0"/>
        <v>1.1824324324324325E-2</v>
      </c>
      <c r="D35" s="4" t="s">
        <v>6</v>
      </c>
    </row>
    <row r="36" spans="1:4">
      <c r="A36" s="1" t="s">
        <v>52</v>
      </c>
      <c r="B36" s="2">
        <v>103</v>
      </c>
      <c r="C36" s="3">
        <f t="shared" si="0"/>
        <v>1.1599099099099099E-2</v>
      </c>
      <c r="D36" s="4" t="s">
        <v>6</v>
      </c>
    </row>
    <row r="37" spans="1:4">
      <c r="A37" s="1" t="s">
        <v>53</v>
      </c>
      <c r="B37" s="2">
        <v>103</v>
      </c>
      <c r="C37" s="3">
        <f t="shared" si="0"/>
        <v>1.1599099099099099E-2</v>
      </c>
      <c r="D37" s="4" t="s">
        <v>48</v>
      </c>
    </row>
    <row r="38" spans="1:4">
      <c r="A38" s="1" t="s">
        <v>54</v>
      </c>
      <c r="B38" s="2">
        <v>102</v>
      </c>
      <c r="C38" s="3">
        <f t="shared" si="0"/>
        <v>1.1486486486486487E-2</v>
      </c>
      <c r="D38" s="4" t="s">
        <v>55</v>
      </c>
    </row>
    <row r="39" spans="1:4">
      <c r="A39" s="1" t="s">
        <v>56</v>
      </c>
      <c r="B39" s="2">
        <v>101</v>
      </c>
      <c r="C39" s="3">
        <f t="shared" si="0"/>
        <v>1.1373873873873874E-2</v>
      </c>
      <c r="D39" s="4" t="s">
        <v>55</v>
      </c>
    </row>
    <row r="40" spans="1:4">
      <c r="A40" s="1" t="s">
        <v>57</v>
      </c>
      <c r="B40" s="2">
        <v>101</v>
      </c>
      <c r="C40" s="3">
        <f t="shared" si="0"/>
        <v>1.1373873873873874E-2</v>
      </c>
      <c r="D40" s="4" t="s">
        <v>48</v>
      </c>
    </row>
    <row r="41" spans="1:4">
      <c r="A41" s="1" t="s">
        <v>58</v>
      </c>
      <c r="B41" s="2">
        <v>101</v>
      </c>
      <c r="C41" s="3">
        <f t="shared" si="0"/>
        <v>1.1373873873873874E-2</v>
      </c>
      <c r="D41" s="4" t="s">
        <v>55</v>
      </c>
    </row>
    <row r="42" spans="1:4">
      <c r="A42" s="1" t="s">
        <v>59</v>
      </c>
      <c r="B42" s="2">
        <v>100</v>
      </c>
      <c r="C42" s="3">
        <f t="shared" si="0"/>
        <v>1.1261261261261261E-2</v>
      </c>
      <c r="D42" s="4" t="s">
        <v>55</v>
      </c>
    </row>
    <row r="43" spans="1:4">
      <c r="A43" s="1" t="s">
        <v>60</v>
      </c>
      <c r="B43" s="2">
        <v>100</v>
      </c>
      <c r="C43" s="3">
        <f t="shared" si="0"/>
        <v>1.1261261261261261E-2</v>
      </c>
      <c r="D43" s="4" t="s">
        <v>6</v>
      </c>
    </row>
    <row r="44" spans="1:4">
      <c r="A44" s="1" t="s">
        <v>61</v>
      </c>
      <c r="B44" s="2">
        <v>99</v>
      </c>
      <c r="C44" s="3">
        <f t="shared" si="0"/>
        <v>1.1148648648648649E-2</v>
      </c>
      <c r="D44" s="4" t="s">
        <v>6</v>
      </c>
    </row>
    <row r="45" spans="1:4">
      <c r="A45" s="1" t="s">
        <v>62</v>
      </c>
      <c r="B45" s="2">
        <v>99</v>
      </c>
      <c r="C45" s="3">
        <f t="shared" si="0"/>
        <v>1.1148648648648649E-2</v>
      </c>
      <c r="D45" s="4" t="s">
        <v>63</v>
      </c>
    </row>
    <row r="46" spans="1:4">
      <c r="A46" s="1" t="s">
        <v>64</v>
      </c>
      <c r="B46" s="2">
        <v>98</v>
      </c>
      <c r="C46" s="3">
        <f t="shared" si="0"/>
        <v>1.1036036036036036E-2</v>
      </c>
      <c r="D46" s="4" t="s">
        <v>4</v>
      </c>
    </row>
    <row r="47" spans="1:4">
      <c r="A47" s="1" t="s">
        <v>65</v>
      </c>
      <c r="B47" s="2">
        <v>98</v>
      </c>
      <c r="C47" s="3">
        <f t="shared" si="0"/>
        <v>1.1036036036036036E-2</v>
      </c>
      <c r="D47" s="4" t="s">
        <v>63</v>
      </c>
    </row>
    <row r="48" spans="1:4">
      <c r="A48" s="1" t="s">
        <v>66</v>
      </c>
      <c r="B48" s="2">
        <v>98</v>
      </c>
      <c r="C48" s="3">
        <f t="shared" si="0"/>
        <v>1.1036036036036036E-2</v>
      </c>
      <c r="D48" s="4" t="s">
        <v>63</v>
      </c>
    </row>
    <row r="49" spans="1:4">
      <c r="A49" s="1" t="s">
        <v>67</v>
      </c>
      <c r="B49" s="2">
        <v>96</v>
      </c>
      <c r="C49" s="3">
        <f t="shared" si="0"/>
        <v>1.0810810810810811E-2</v>
      </c>
      <c r="D49" s="4" t="s">
        <v>5</v>
      </c>
    </row>
    <row r="50" spans="1:4">
      <c r="A50" s="1" t="s">
        <v>68</v>
      </c>
      <c r="B50" s="2">
        <v>95</v>
      </c>
      <c r="C50" s="3">
        <f t="shared" si="0"/>
        <v>1.0698198198198198E-2</v>
      </c>
      <c r="D50" s="4" t="s">
        <v>63</v>
      </c>
    </row>
    <row r="51" spans="1:4">
      <c r="A51" s="1" t="s">
        <v>69</v>
      </c>
      <c r="B51" s="2">
        <v>94</v>
      </c>
      <c r="C51" s="3">
        <f t="shared" si="0"/>
        <v>1.0585585585585585E-2</v>
      </c>
      <c r="D51" s="4" t="s">
        <v>70</v>
      </c>
    </row>
    <row r="52" spans="1:4">
      <c r="A52" s="1" t="s">
        <v>71</v>
      </c>
      <c r="B52" s="2">
        <v>93</v>
      </c>
      <c r="C52" s="3">
        <f t="shared" si="0"/>
        <v>1.0472972972972974E-2</v>
      </c>
      <c r="D52" s="4" t="s">
        <v>8</v>
      </c>
    </row>
    <row r="53" spans="1:4">
      <c r="A53" s="1" t="s">
        <v>72</v>
      </c>
      <c r="B53" s="2">
        <v>93</v>
      </c>
      <c r="C53" s="3">
        <f t="shared" si="0"/>
        <v>1.0472972972972974E-2</v>
      </c>
      <c r="D53" s="4" t="s">
        <v>6</v>
      </c>
    </row>
    <row r="54" spans="1:4">
      <c r="A54" s="1" t="s">
        <v>73</v>
      </c>
      <c r="B54" s="2">
        <v>93</v>
      </c>
      <c r="C54" s="3">
        <f t="shared" si="0"/>
        <v>1.0472972972972974E-2</v>
      </c>
      <c r="D54" s="4" t="s">
        <v>70</v>
      </c>
    </row>
    <row r="55" spans="1:4">
      <c r="A55" s="1" t="s">
        <v>74</v>
      </c>
      <c r="B55" s="2">
        <v>93</v>
      </c>
      <c r="C55" s="3">
        <f t="shared" si="0"/>
        <v>1.0472972972972974E-2</v>
      </c>
      <c r="D55" s="4" t="s">
        <v>63</v>
      </c>
    </row>
    <row r="56" spans="1:4">
      <c r="A56" s="1" t="s">
        <v>75</v>
      </c>
      <c r="B56" s="2">
        <v>92</v>
      </c>
      <c r="C56" s="3">
        <f t="shared" si="0"/>
        <v>1.036036036036036E-2</v>
      </c>
      <c r="D56" s="4" t="s">
        <v>6</v>
      </c>
    </row>
    <row r="57" spans="1:4">
      <c r="A57" s="1" t="s">
        <v>76</v>
      </c>
      <c r="B57" s="2">
        <v>92</v>
      </c>
      <c r="C57" s="3">
        <f t="shared" si="0"/>
        <v>1.036036036036036E-2</v>
      </c>
      <c r="D57" s="4" t="s">
        <v>77</v>
      </c>
    </row>
    <row r="58" spans="1:4">
      <c r="A58" s="1" t="s">
        <v>78</v>
      </c>
      <c r="B58" s="2">
        <v>91</v>
      </c>
      <c r="C58" s="3">
        <f t="shared" si="0"/>
        <v>1.0247747747747747E-2</v>
      </c>
      <c r="D58" s="4" t="s">
        <v>6</v>
      </c>
    </row>
    <row r="59" spans="1:4">
      <c r="A59" s="1" t="s">
        <v>79</v>
      </c>
      <c r="B59" s="2">
        <v>90</v>
      </c>
      <c r="C59" s="3">
        <f t="shared" si="0"/>
        <v>1.0135135135135136E-2</v>
      </c>
      <c r="D59" s="4" t="s">
        <v>8</v>
      </c>
    </row>
    <row r="60" spans="1:4">
      <c r="A60" s="1" t="s">
        <v>80</v>
      </c>
      <c r="B60" s="2">
        <v>90</v>
      </c>
      <c r="C60" s="3">
        <f t="shared" si="0"/>
        <v>1.0135135135135136E-2</v>
      </c>
      <c r="D60" s="4" t="s">
        <v>6</v>
      </c>
    </row>
    <row r="61" spans="1:4">
      <c r="A61" s="1" t="s">
        <v>81</v>
      </c>
      <c r="B61" s="2">
        <v>90</v>
      </c>
      <c r="C61" s="3">
        <f t="shared" si="0"/>
        <v>1.0135135135135136E-2</v>
      </c>
      <c r="D61" s="4" t="s">
        <v>77</v>
      </c>
    </row>
    <row r="62" spans="1:4">
      <c r="A62" s="1" t="s">
        <v>82</v>
      </c>
      <c r="B62" s="2">
        <v>88</v>
      </c>
      <c r="C62" s="3">
        <f t="shared" si="0"/>
        <v>9.9099099099099093E-3</v>
      </c>
      <c r="D62" s="4" t="s">
        <v>6</v>
      </c>
    </row>
    <row r="63" spans="1:4">
      <c r="A63" s="1" t="s">
        <v>83</v>
      </c>
      <c r="B63" s="2">
        <v>88</v>
      </c>
      <c r="C63" s="3">
        <f t="shared" si="0"/>
        <v>9.9099099099099093E-3</v>
      </c>
      <c r="D63" s="4" t="s">
        <v>63</v>
      </c>
    </row>
    <row r="64" spans="1:4">
      <c r="A64" s="1" t="s">
        <v>84</v>
      </c>
      <c r="B64" s="2">
        <v>87</v>
      </c>
      <c r="C64" s="3">
        <f t="shared" si="0"/>
        <v>9.7972972972972978E-3</v>
      </c>
      <c r="D64" s="4" t="s">
        <v>6</v>
      </c>
    </row>
    <row r="65" spans="1:4">
      <c r="A65" s="1" t="s">
        <v>85</v>
      </c>
      <c r="B65" s="2">
        <v>87</v>
      </c>
      <c r="C65" s="3">
        <f t="shared" si="0"/>
        <v>9.7972972972972978E-3</v>
      </c>
      <c r="D65" s="4" t="s">
        <v>8</v>
      </c>
    </row>
    <row r="66" spans="1:4">
      <c r="A66" s="1" t="s">
        <v>86</v>
      </c>
      <c r="B66" s="2">
        <v>87</v>
      </c>
      <c r="C66" s="3">
        <f t="shared" si="0"/>
        <v>9.7972972972972978E-3</v>
      </c>
      <c r="D66" s="4" t="s">
        <v>77</v>
      </c>
    </row>
    <row r="67" spans="1:4">
      <c r="A67" s="1" t="s">
        <v>87</v>
      </c>
      <c r="B67" s="2">
        <v>86</v>
      </c>
      <c r="C67" s="3">
        <f t="shared" si="0"/>
        <v>9.6846846846846846E-3</v>
      </c>
      <c r="D67" s="4" t="s">
        <v>8</v>
      </c>
    </row>
    <row r="68" spans="1:4">
      <c r="A68" s="1" t="s">
        <v>88</v>
      </c>
      <c r="B68" s="2">
        <v>86</v>
      </c>
      <c r="C68" s="3">
        <f t="shared" si="0"/>
        <v>9.6846846846846846E-3</v>
      </c>
      <c r="D68" s="4" t="s">
        <v>77</v>
      </c>
    </row>
    <row r="69" spans="1:4">
      <c r="A69" s="1" t="s">
        <v>89</v>
      </c>
      <c r="B69" s="2">
        <v>86</v>
      </c>
      <c r="C69" s="3">
        <f t="shared" si="0"/>
        <v>9.6846846846846846E-3</v>
      </c>
      <c r="D69" s="4" t="s">
        <v>77</v>
      </c>
    </row>
    <row r="70" spans="1:4">
      <c r="A70" s="1" t="s">
        <v>90</v>
      </c>
      <c r="B70" s="2">
        <v>84</v>
      </c>
      <c r="C70" s="3">
        <f t="shared" si="0"/>
        <v>9.45945945945946E-3</v>
      </c>
      <c r="D70" s="4" t="s">
        <v>63</v>
      </c>
    </row>
    <row r="71" spans="1:4">
      <c r="A71" s="1" t="s">
        <v>91</v>
      </c>
      <c r="B71" s="2">
        <v>84</v>
      </c>
      <c r="C71" s="3">
        <f t="shared" si="0"/>
        <v>9.45945945945946E-3</v>
      </c>
      <c r="D71" s="4" t="s">
        <v>77</v>
      </c>
    </row>
    <row r="72" spans="1:4">
      <c r="A72" s="1" t="s">
        <v>92</v>
      </c>
      <c r="B72" s="2">
        <v>84</v>
      </c>
      <c r="C72" s="3">
        <f t="shared" si="0"/>
        <v>9.45945945945946E-3</v>
      </c>
      <c r="D72" s="4" t="s">
        <v>63</v>
      </c>
    </row>
    <row r="73" spans="1:4">
      <c r="A73" s="1" t="s">
        <v>93</v>
      </c>
      <c r="B73" s="2">
        <v>84</v>
      </c>
      <c r="C73" s="3">
        <f t="shared" si="0"/>
        <v>9.45945945945946E-3</v>
      </c>
      <c r="D73" s="4" t="s">
        <v>63</v>
      </c>
    </row>
    <row r="74" spans="1:4">
      <c r="A74" s="1" t="s">
        <v>94</v>
      </c>
      <c r="B74" s="2">
        <v>83</v>
      </c>
      <c r="C74" s="3">
        <f t="shared" si="0"/>
        <v>9.3468468468468468E-3</v>
      </c>
      <c r="D74" s="4" t="s">
        <v>77</v>
      </c>
    </row>
    <row r="75" spans="1:4">
      <c r="A75" s="1" t="s">
        <v>95</v>
      </c>
      <c r="B75" s="2">
        <v>83</v>
      </c>
      <c r="C75" s="3">
        <f t="shared" si="0"/>
        <v>9.3468468468468468E-3</v>
      </c>
      <c r="D75" s="4" t="s">
        <v>63</v>
      </c>
    </row>
    <row r="76" spans="1:4">
      <c r="A76" s="1" t="s">
        <v>96</v>
      </c>
      <c r="B76" s="2">
        <v>82</v>
      </c>
      <c r="C76" s="3">
        <f t="shared" si="0"/>
        <v>9.2342342342342336E-3</v>
      </c>
      <c r="D76" s="4" t="s">
        <v>77</v>
      </c>
    </row>
    <row r="77" spans="1:4">
      <c r="A77" s="1" t="s">
        <v>97</v>
      </c>
      <c r="B77" s="2">
        <v>80</v>
      </c>
      <c r="C77" s="3">
        <f t="shared" si="0"/>
        <v>9.0090090090090089E-3</v>
      </c>
      <c r="D77" s="4" t="s">
        <v>70</v>
      </c>
    </row>
    <row r="78" spans="1:4">
      <c r="A78" s="1" t="s">
        <v>98</v>
      </c>
      <c r="B78" s="2">
        <v>80</v>
      </c>
      <c r="C78" s="3">
        <f t="shared" si="0"/>
        <v>9.0090090090090089E-3</v>
      </c>
      <c r="D78" s="4" t="s">
        <v>70</v>
      </c>
    </row>
    <row r="79" spans="1:4">
      <c r="A79" s="1" t="s">
        <v>99</v>
      </c>
      <c r="B79" s="2">
        <v>78</v>
      </c>
      <c r="C79" s="3">
        <f t="shared" si="0"/>
        <v>8.7837837837837843E-3</v>
      </c>
      <c r="D79" s="4" t="s">
        <v>77</v>
      </c>
    </row>
    <row r="80" spans="1:4">
      <c r="A80" s="1" t="s">
        <v>100</v>
      </c>
      <c r="B80" s="2">
        <v>77</v>
      </c>
      <c r="C80" s="3">
        <f t="shared" si="0"/>
        <v>8.6711711711711711E-3</v>
      </c>
      <c r="D80" s="4" t="s">
        <v>70</v>
      </c>
    </row>
    <row r="81" spans="1:4">
      <c r="A81" s="1" t="s">
        <v>101</v>
      </c>
      <c r="B81" s="2">
        <v>76</v>
      </c>
      <c r="C81" s="3">
        <f t="shared" si="0"/>
        <v>8.5585585585585579E-3</v>
      </c>
      <c r="D81" s="4" t="s">
        <v>77</v>
      </c>
    </row>
    <row r="82" spans="1:4">
      <c r="A82" s="1" t="s">
        <v>102</v>
      </c>
      <c r="B82" s="2">
        <v>76</v>
      </c>
      <c r="C82" s="3">
        <f t="shared" si="0"/>
        <v>8.5585585585585579E-3</v>
      </c>
      <c r="D82" s="4" t="s">
        <v>70</v>
      </c>
    </row>
    <row r="83" spans="1:4">
      <c r="A83" s="1" t="s">
        <v>103</v>
      </c>
      <c r="B83" s="2">
        <v>74</v>
      </c>
      <c r="C83" s="3">
        <f t="shared" si="0"/>
        <v>8.3333333333333332E-3</v>
      </c>
      <c r="D83" s="4" t="s">
        <v>104</v>
      </c>
    </row>
    <row r="84" spans="1:4">
      <c r="A84" s="1" t="s">
        <v>105</v>
      </c>
      <c r="B84" s="2">
        <v>73</v>
      </c>
      <c r="C84" s="3">
        <f t="shared" si="0"/>
        <v>8.22072072072072E-3</v>
      </c>
      <c r="D84" s="4" t="s">
        <v>106</v>
      </c>
    </row>
    <row r="85" spans="1:4">
      <c r="A85" s="1" t="s">
        <v>107</v>
      </c>
      <c r="B85" s="2">
        <v>73</v>
      </c>
      <c r="C85" s="3">
        <f t="shared" si="0"/>
        <v>8.22072072072072E-3</v>
      </c>
      <c r="D85" s="4" t="s">
        <v>106</v>
      </c>
    </row>
    <row r="86" spans="1:4">
      <c r="A86" s="1" t="s">
        <v>108</v>
      </c>
      <c r="B86" s="2">
        <v>73</v>
      </c>
      <c r="C86" s="3">
        <f t="shared" si="0"/>
        <v>8.22072072072072E-3</v>
      </c>
      <c r="D86" s="4" t="s">
        <v>77</v>
      </c>
    </row>
    <row r="87" spans="1:4">
      <c r="A87" s="1" t="s">
        <v>109</v>
      </c>
      <c r="B87" s="2">
        <v>69</v>
      </c>
      <c r="C87" s="3">
        <f t="shared" si="0"/>
        <v>7.7702702702702707E-3</v>
      </c>
      <c r="D87" s="4" t="s">
        <v>77</v>
      </c>
    </row>
    <row r="88" spans="1:4">
      <c r="A88" s="1" t="s">
        <v>110</v>
      </c>
      <c r="B88" s="2">
        <v>65</v>
      </c>
      <c r="C88" s="3">
        <f t="shared" si="0"/>
        <v>7.3198198198198196E-3</v>
      </c>
      <c r="D88" s="4" t="s">
        <v>106</v>
      </c>
    </row>
    <row r="89" spans="1:4">
      <c r="A89" s="1" t="s">
        <v>111</v>
      </c>
      <c r="B89" s="2">
        <v>64</v>
      </c>
      <c r="C89" s="3">
        <f t="shared" si="0"/>
        <v>7.2072072072072073E-3</v>
      </c>
      <c r="D89" s="4" t="s">
        <v>120</v>
      </c>
    </row>
    <row r="90" spans="1:4">
      <c r="A90" s="1" t="s">
        <v>112</v>
      </c>
      <c r="B90" s="2">
        <v>59</v>
      </c>
      <c r="C90" s="3">
        <f t="shared" si="0"/>
        <v>6.6441441441441439E-3</v>
      </c>
      <c r="D90" s="4" t="s">
        <v>113</v>
      </c>
    </row>
    <row r="91" spans="1:4">
      <c r="A91" s="1" t="s">
        <v>114</v>
      </c>
      <c r="B91" s="2">
        <v>55</v>
      </c>
      <c r="C91" s="3">
        <f t="shared" si="0"/>
        <v>6.1936936936936937E-3</v>
      </c>
      <c r="D91" s="4" t="s">
        <v>113</v>
      </c>
    </row>
    <row r="92" spans="1:4">
      <c r="A92" s="1" t="s">
        <v>115</v>
      </c>
      <c r="B92" s="2">
        <v>49</v>
      </c>
      <c r="C92" s="3">
        <f t="shared" si="0"/>
        <v>5.518018018018018E-3</v>
      </c>
      <c r="D92" s="4" t="s">
        <v>113</v>
      </c>
    </row>
    <row r="93" spans="1:4">
      <c r="A93" s="1" t="s">
        <v>116</v>
      </c>
      <c r="B93" s="2">
        <v>43</v>
      </c>
      <c r="C93" s="3">
        <f t="shared" si="0"/>
        <v>4.8423423423423423E-3</v>
      </c>
      <c r="D93" s="4" t="s">
        <v>113</v>
      </c>
    </row>
    <row r="94" spans="1:4">
      <c r="A94" s="1" t="s">
        <v>117</v>
      </c>
      <c r="B94" s="2">
        <v>36</v>
      </c>
      <c r="C94" s="3">
        <f t="shared" si="0"/>
        <v>4.0540540540540543E-3</v>
      </c>
      <c r="D94" s="4" t="s">
        <v>113</v>
      </c>
    </row>
    <row r="95" spans="1:4">
      <c r="A95" s="1" t="s">
        <v>118</v>
      </c>
      <c r="B95" s="2">
        <v>30</v>
      </c>
      <c r="C95" s="3">
        <f t="shared" si="0"/>
        <v>3.3783783783783786E-3</v>
      </c>
      <c r="D95" s="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Ruiz Molina</dc:creator>
  <cp:lastModifiedBy>María Ruiz Molina</cp:lastModifiedBy>
  <dcterms:created xsi:type="dcterms:W3CDTF">2024-06-07T17:26:09Z</dcterms:created>
  <dcterms:modified xsi:type="dcterms:W3CDTF">2024-06-07T17:31:56Z</dcterms:modified>
</cp:coreProperties>
</file>