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" sheetId="1" r:id="rId3"/>
    <sheet state="visible" name="Peraturan dan Ruang Lingkup" sheetId="2" r:id="rId4"/>
    <sheet state="visible" name="Pengiriman Berkas dan Aplikasi" sheetId="3" r:id="rId5"/>
    <sheet state="visible" name="Kriteria Pemenang Jamkrindo" sheetId="4" r:id="rId6"/>
    <sheet state="visible" name="Penjurian Final" sheetId="5" r:id="rId7"/>
    <sheet state="visible" name="Syarat dan Ketentuan Lainnya" sheetId="6" r:id="rId8"/>
  </sheets>
  <definedNames/>
  <calcPr/>
</workbook>
</file>

<file path=xl/sharedStrings.xml><?xml version="1.0" encoding="utf-8"?>
<sst xmlns="http://schemas.openxmlformats.org/spreadsheetml/2006/main" count="90" uniqueCount="71">
  <si>
    <t>No</t>
  </si>
  <si>
    <t>Requirement Aplikasi</t>
  </si>
  <si>
    <t>Status</t>
  </si>
  <si>
    <t>Browser min versi 2 tahun terakhir</t>
  </si>
  <si>
    <t>Aplikasi Web PHP &amp; Java</t>
  </si>
  <si>
    <t>Model View Controller (MVC)</t>
  </si>
  <si>
    <t>Web Responsif</t>
  </si>
  <si>
    <t>Desain Aplikasi Mudah dan Baik</t>
  </si>
  <si>
    <t>Akses Multi User</t>
  </si>
  <si>
    <t>Manajemen Transaksi</t>
  </si>
  <si>
    <t>Pembuatan Akun User (Register / Login)</t>
  </si>
  <si>
    <t>Penetapan Hak Akses Pengguna (User Privileges)</t>
  </si>
  <si>
    <t>Manajemen Dokumen Upload dan Download</t>
  </si>
  <si>
    <t>Menyediakan Modul Pelaporan Format PDF</t>
  </si>
  <si>
    <t>Memuat Jadwal Kegiatan</t>
  </si>
  <si>
    <t>Memuat Pihak Pemilik</t>
  </si>
  <si>
    <t>Memuat Pelaksana Kegiatan</t>
  </si>
  <si>
    <t>Memuat Lokasi</t>
  </si>
  <si>
    <t>Memuat Dokumentasi Kegiatan</t>
  </si>
  <si>
    <t>Originalitas dari Konsep Aplikasi</t>
  </si>
  <si>
    <t>Peserta Boleh Menggabungkan Data dari Sumber Legal</t>
  </si>
  <si>
    <t>Keseluruhan Konsep Aplikasi adalah Solusi Tepat Jamkrindo</t>
  </si>
  <si>
    <t>Relevansi Solusi yang ditawarkan sesuai Kebutuhan Jamkrindo</t>
  </si>
  <si>
    <t>Kompabilitas dengan Platform Jamkrindo</t>
  </si>
  <si>
    <t>Keterangan</t>
  </si>
  <si>
    <t>Menyelesaikan masalah Corporate Activity</t>
  </si>
  <si>
    <t>Membuat aplikasi web responsif</t>
  </si>
  <si>
    <t>Sistem operasi</t>
  </si>
  <si>
    <t>Web server</t>
  </si>
  <si>
    <t>Database server open source</t>
  </si>
  <si>
    <t>Akses multi-user</t>
  </si>
  <si>
    <t>MVC</t>
  </si>
  <si>
    <t>Penetapan Hak Akses Pengguna (User Priviledges)</t>
  </si>
  <si>
    <t>Source Code Untuk Perum Jamkrindo</t>
  </si>
  <si>
    <t>Semua Persyaratan Pendaftaran 30 Juni 2019</t>
  </si>
  <si>
    <t>Peserta dilarang menyebarluaskan aplikasi yang telah dibuat</t>
  </si>
  <si>
    <t>Tidak bertanggung jawab Kesalahan dalam proses pengiriman</t>
  </si>
  <si>
    <t>Tidak bertanggung jawab Kesalahan masalah teknis</t>
  </si>
  <si>
    <t>Tidak bertanggung jawab Kerusakan sistem</t>
  </si>
  <si>
    <t>Tidak bertanggung jawab Masalah email peserta</t>
  </si>
  <si>
    <t>Tidak bertanggung jawab Kerusakan komputer peserta</t>
  </si>
  <si>
    <t>Tidak melanggar ketentuan hukum</t>
  </si>
  <si>
    <t>Tidak melanggar Hak Kekayaan Intelektual</t>
  </si>
  <si>
    <t>Tidak mengandung virus</t>
  </si>
  <si>
    <t>Belum pernah dipublikasikan dalam media apapun</t>
  </si>
  <si>
    <t>Keseluruhan konsep aplikasi adalah solusi tepat jamkrindo</t>
  </si>
  <si>
    <t>Relevansi solusi yang ditawarkan sesuai kebutuhan jamkrindo</t>
  </si>
  <si>
    <t>Kompabilitas dengan platform jamkrindo</t>
  </si>
  <si>
    <t>Originalitas dari konsep aplikasi</t>
  </si>
  <si>
    <t>Dimanfaatkan perusahaan secara fungsional</t>
  </si>
  <si>
    <t>Desain aplikasi mudah dan baik</t>
  </si>
  <si>
    <t>Tidak melayani korespondensi penjurian</t>
  </si>
  <si>
    <t>Keputusan juri tidak bisa diganggu gugat</t>
  </si>
  <si>
    <t>Penyelenggara berhak memeriksa aplikasi untuk memastikan
tidak melanggar Syarat dan ketentuan</t>
  </si>
  <si>
    <t>Informasi peserta benar</t>
  </si>
  <si>
    <t>Penyelenggara berhak melakukan verifikasi informasi</t>
  </si>
  <si>
    <t>Aplikasi dapat dibuat awalnya untuk jamkrindo 
dan belum pernah menang dari kompetisi lain</t>
  </si>
  <si>
    <t>Aplikasi berbasis web sistem (php, java)</t>
  </si>
  <si>
    <t>Jika aplikasi harus terintegrasi dengan hardware lain maka
cantumkan infonya</t>
  </si>
  <si>
    <t>Peserta boleh menggabungkan data dari sumber legal</t>
  </si>
  <si>
    <t>Penyelenggara tidak bertanggung jawab atas isi yang dibuat
peserta</t>
  </si>
  <si>
    <t>Aplikasi harus informatif dan tidak melanggar hukum</t>
  </si>
  <si>
    <t>Hak cipta dari peserta menjadi perum jamkrindo</t>
  </si>
  <si>
    <t>Jika aplikasi perlu pengembangan maka peserta diundang
untuk mengembangkannya lebih lanjut dengan tim terkait</t>
  </si>
  <si>
    <t>Peserta mengizinkan penyelenggara untuk mempublikasikan
aplikasi peserta</t>
  </si>
  <si>
    <t>Peserta mengizinkan penyelenggara untuk foto atau 
video peserta</t>
  </si>
  <si>
    <t>Penyelenggara memiliki hak untuk mendiskualifikasi peserta
yang tidak sportif</t>
  </si>
  <si>
    <t>Peserta mematuhi dan terikat keputusan juri</t>
  </si>
  <si>
    <t>Komunikasi lanjutan melalui situs https://hackathon.jamkrindo.co.id 
atau email perwakilan tim</t>
  </si>
  <si>
    <t>Peserta wajib membawa perangkat sendiri dan penyelenggara
tidak menyediakan</t>
  </si>
  <si>
    <t>Syarat dan ketentuan ini dapat berubah sewaktu-waktu tanpa
pemberitahuan sebelumnya serta penyelenggara memiliki hak untuk
menghentikan atau mengubah kebijakan kompetisi untuk alasan
yang dipandang perlu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</si>
</sst>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readingOrder="0"/>
    </xf>
    <xf borderId="1" fillId="3" fontId="2" numFmtId="0" xfId="0" applyBorder="1" applyFill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1" fillId="4" fontId="2" numFmtId="0" xfId="0" applyBorder="1" applyFill="1" applyFont="1"/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53.57"/>
  </cols>
  <sheetData>
    <row r="1">
      <c r="A1" s="1" t="s">
        <v>0</v>
      </c>
      <c r="B1" s="2" t="s">
        <v>1</v>
      </c>
      <c r="C1" s="1" t="s">
        <v>2</v>
      </c>
    </row>
    <row r="2">
      <c r="A2" s="3">
        <v>1.0</v>
      </c>
      <c r="B2" s="4" t="s">
        <v>3</v>
      </c>
      <c r="C2" s="5"/>
    </row>
    <row r="3">
      <c r="A3" s="6">
        <f t="shared" ref="A3:A22" si="1">sum(A2+1)</f>
        <v>2</v>
      </c>
      <c r="B3" s="7" t="s">
        <v>4</v>
      </c>
      <c r="C3" s="5"/>
    </row>
    <row r="4">
      <c r="A4" s="6">
        <f t="shared" si="1"/>
        <v>3</v>
      </c>
      <c r="B4" s="4" t="s">
        <v>5</v>
      </c>
      <c r="C4" s="5"/>
    </row>
    <row r="5">
      <c r="A5" s="6">
        <f t="shared" si="1"/>
        <v>4</v>
      </c>
      <c r="B5" s="4" t="s">
        <v>6</v>
      </c>
      <c r="C5" s="5"/>
    </row>
    <row r="6">
      <c r="A6" s="6">
        <f t="shared" si="1"/>
        <v>5</v>
      </c>
      <c r="B6" s="4" t="s">
        <v>7</v>
      </c>
      <c r="C6" s="8"/>
    </row>
    <row r="7">
      <c r="A7" s="6">
        <f t="shared" si="1"/>
        <v>6</v>
      </c>
      <c r="B7" s="4" t="s">
        <v>8</v>
      </c>
      <c r="C7" s="5"/>
    </row>
    <row r="8">
      <c r="A8" s="6">
        <f t="shared" si="1"/>
        <v>7</v>
      </c>
      <c r="B8" s="4" t="s">
        <v>9</v>
      </c>
      <c r="C8" s="8"/>
    </row>
    <row r="9">
      <c r="A9" s="6">
        <f t="shared" si="1"/>
        <v>8</v>
      </c>
      <c r="B9" s="4" t="s">
        <v>10</v>
      </c>
      <c r="C9" s="5"/>
    </row>
    <row r="10">
      <c r="A10" s="6">
        <f t="shared" si="1"/>
        <v>9</v>
      </c>
      <c r="B10" s="4" t="s">
        <v>11</v>
      </c>
      <c r="C10" s="8"/>
    </row>
    <row r="11">
      <c r="A11" s="6">
        <f t="shared" si="1"/>
        <v>10</v>
      </c>
      <c r="B11" s="4" t="s">
        <v>12</v>
      </c>
      <c r="C11" s="8"/>
    </row>
    <row r="12">
      <c r="A12" s="6">
        <f t="shared" si="1"/>
        <v>11</v>
      </c>
      <c r="B12" s="4" t="s">
        <v>13</v>
      </c>
      <c r="C12" s="8"/>
    </row>
    <row r="13">
      <c r="A13" s="6">
        <f t="shared" si="1"/>
        <v>12</v>
      </c>
      <c r="B13" s="9" t="s">
        <v>14</v>
      </c>
      <c r="C13" s="8"/>
    </row>
    <row r="14">
      <c r="A14" s="6">
        <f t="shared" si="1"/>
        <v>13</v>
      </c>
      <c r="B14" s="9" t="s">
        <v>15</v>
      </c>
      <c r="C14" s="8"/>
    </row>
    <row r="15">
      <c r="A15" s="6">
        <f t="shared" si="1"/>
        <v>14</v>
      </c>
      <c r="B15" s="9" t="s">
        <v>16</v>
      </c>
      <c r="C15" s="8"/>
    </row>
    <row r="16">
      <c r="A16" s="6">
        <f t="shared" si="1"/>
        <v>15</v>
      </c>
      <c r="B16" s="9" t="s">
        <v>17</v>
      </c>
      <c r="C16" s="8"/>
    </row>
    <row r="17">
      <c r="A17" s="6">
        <f t="shared" si="1"/>
        <v>16</v>
      </c>
      <c r="B17" s="9" t="s">
        <v>18</v>
      </c>
      <c r="C17" s="8"/>
    </row>
    <row r="18">
      <c r="A18" s="6">
        <f t="shared" si="1"/>
        <v>17</v>
      </c>
      <c r="B18" s="4" t="s">
        <v>19</v>
      </c>
      <c r="C18" s="5"/>
    </row>
    <row r="19">
      <c r="A19" s="6">
        <f t="shared" si="1"/>
        <v>18</v>
      </c>
      <c r="B19" s="10" t="s">
        <v>20</v>
      </c>
      <c r="C19" s="5"/>
    </row>
    <row r="20">
      <c r="A20" s="6">
        <f t="shared" si="1"/>
        <v>19</v>
      </c>
      <c r="B20" s="11" t="s">
        <v>21</v>
      </c>
      <c r="C20" s="8"/>
    </row>
    <row r="21">
      <c r="A21" s="6">
        <f t="shared" si="1"/>
        <v>20</v>
      </c>
      <c r="B21" s="11" t="s">
        <v>22</v>
      </c>
      <c r="C21" s="8"/>
    </row>
    <row r="22">
      <c r="A22" s="6">
        <f t="shared" si="1"/>
        <v>21</v>
      </c>
      <c r="B22" s="4" t="s">
        <v>23</v>
      </c>
      <c r="C22" s="8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51.57"/>
  </cols>
  <sheetData>
    <row r="1">
      <c r="A1" s="1" t="s">
        <v>0</v>
      </c>
      <c r="B1" s="13" t="s">
        <v>24</v>
      </c>
      <c r="C1" s="1" t="s">
        <v>2</v>
      </c>
    </row>
    <row r="2">
      <c r="A2" s="3">
        <v>1.0</v>
      </c>
      <c r="B2" s="4" t="s">
        <v>25</v>
      </c>
      <c r="C2" s="8"/>
    </row>
    <row r="3">
      <c r="A3" s="6">
        <f t="shared" ref="A3:A15" si="1">sum(A2+1)</f>
        <v>2</v>
      </c>
      <c r="B3" s="4" t="s">
        <v>26</v>
      </c>
      <c r="C3" s="8"/>
    </row>
    <row r="4">
      <c r="A4" s="6">
        <f t="shared" si="1"/>
        <v>3</v>
      </c>
      <c r="B4" s="4" t="s">
        <v>27</v>
      </c>
      <c r="C4" s="8"/>
    </row>
    <row r="5">
      <c r="A5" s="6">
        <f t="shared" si="1"/>
        <v>4</v>
      </c>
      <c r="B5" s="4" t="s">
        <v>28</v>
      </c>
      <c r="C5" s="8"/>
    </row>
    <row r="6">
      <c r="A6" s="6">
        <f t="shared" si="1"/>
        <v>5</v>
      </c>
      <c r="B6" s="4" t="s">
        <v>29</v>
      </c>
      <c r="C6" s="8"/>
    </row>
    <row r="7">
      <c r="A7" s="6">
        <f t="shared" si="1"/>
        <v>6</v>
      </c>
      <c r="B7" s="4" t="s">
        <v>30</v>
      </c>
      <c r="C7" s="8"/>
    </row>
    <row r="8">
      <c r="A8" s="6">
        <f t="shared" si="1"/>
        <v>7</v>
      </c>
      <c r="B8" s="4" t="s">
        <v>31</v>
      </c>
      <c r="C8" s="8"/>
    </row>
    <row r="9">
      <c r="A9" s="6">
        <f t="shared" si="1"/>
        <v>8</v>
      </c>
      <c r="B9" s="4" t="s">
        <v>3</v>
      </c>
      <c r="C9" s="8"/>
    </row>
    <row r="10">
      <c r="A10" s="6">
        <f t="shared" si="1"/>
        <v>9</v>
      </c>
      <c r="B10" s="4" t="s">
        <v>9</v>
      </c>
      <c r="C10" s="8"/>
    </row>
    <row r="11">
      <c r="A11" s="6">
        <f t="shared" si="1"/>
        <v>10</v>
      </c>
      <c r="B11" s="4" t="s">
        <v>10</v>
      </c>
      <c r="C11" s="8"/>
    </row>
    <row r="12">
      <c r="A12" s="6">
        <f t="shared" si="1"/>
        <v>11</v>
      </c>
      <c r="B12" s="4" t="s">
        <v>32</v>
      </c>
      <c r="C12" s="8"/>
    </row>
    <row r="13">
      <c r="A13" s="6">
        <f t="shared" si="1"/>
        <v>12</v>
      </c>
      <c r="B13" s="4" t="s">
        <v>12</v>
      </c>
      <c r="C13" s="8"/>
    </row>
    <row r="14">
      <c r="A14" s="6">
        <f t="shared" si="1"/>
        <v>13</v>
      </c>
      <c r="B14" s="4" t="s">
        <v>13</v>
      </c>
      <c r="C14" s="8"/>
    </row>
    <row r="15">
      <c r="A15" s="6">
        <f t="shared" si="1"/>
        <v>14</v>
      </c>
      <c r="B15" s="4" t="s">
        <v>33</v>
      </c>
      <c r="C15" s="8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53.0"/>
  </cols>
  <sheetData>
    <row r="1">
      <c r="A1" s="1" t="s">
        <v>0</v>
      </c>
      <c r="B1" s="13" t="s">
        <v>24</v>
      </c>
      <c r="C1" s="1" t="s">
        <v>2</v>
      </c>
    </row>
    <row r="2">
      <c r="A2" s="3">
        <v>1.0</v>
      </c>
      <c r="B2" s="11" t="s">
        <v>34</v>
      </c>
      <c r="C2" s="8"/>
    </row>
    <row r="3">
      <c r="A3" s="6">
        <f t="shared" ref="A3:A12" si="1">sum(A2+1)</f>
        <v>2</v>
      </c>
      <c r="B3" s="11" t="s">
        <v>35</v>
      </c>
      <c r="C3" s="8"/>
    </row>
    <row r="4">
      <c r="A4" s="6">
        <f t="shared" si="1"/>
        <v>3</v>
      </c>
      <c r="B4" s="4" t="s">
        <v>36</v>
      </c>
      <c r="C4" s="8"/>
    </row>
    <row r="5">
      <c r="A5" s="6">
        <f t="shared" si="1"/>
        <v>4</v>
      </c>
      <c r="B5" s="4" t="s">
        <v>37</v>
      </c>
      <c r="C5" s="8"/>
    </row>
    <row r="6">
      <c r="A6" s="6">
        <f t="shared" si="1"/>
        <v>5</v>
      </c>
      <c r="B6" s="4" t="s">
        <v>38</v>
      </c>
      <c r="C6" s="8"/>
    </row>
    <row r="7">
      <c r="A7" s="6">
        <f t="shared" si="1"/>
        <v>6</v>
      </c>
      <c r="B7" s="4" t="s">
        <v>39</v>
      </c>
      <c r="C7" s="8"/>
    </row>
    <row r="8">
      <c r="A8" s="6">
        <f t="shared" si="1"/>
        <v>7</v>
      </c>
      <c r="B8" s="4" t="s">
        <v>40</v>
      </c>
      <c r="C8" s="8"/>
    </row>
    <row r="9">
      <c r="A9" s="6">
        <f t="shared" si="1"/>
        <v>8</v>
      </c>
      <c r="B9" s="4" t="s">
        <v>41</v>
      </c>
      <c r="C9" s="8"/>
    </row>
    <row r="10">
      <c r="A10" s="6">
        <f t="shared" si="1"/>
        <v>9</v>
      </c>
      <c r="B10" s="4" t="s">
        <v>42</v>
      </c>
      <c r="C10" s="8"/>
    </row>
    <row r="11">
      <c r="A11" s="6">
        <f t="shared" si="1"/>
        <v>10</v>
      </c>
      <c r="B11" s="4" t="s">
        <v>43</v>
      </c>
      <c r="C11" s="8"/>
    </row>
    <row r="12">
      <c r="A12" s="6">
        <f t="shared" si="1"/>
        <v>11</v>
      </c>
      <c r="B12" s="4" t="s">
        <v>44</v>
      </c>
      <c r="C1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52.43"/>
  </cols>
  <sheetData>
    <row r="1">
      <c r="A1" s="1" t="s">
        <v>0</v>
      </c>
      <c r="B1" s="13" t="s">
        <v>24</v>
      </c>
      <c r="C1" s="1" t="s">
        <v>2</v>
      </c>
    </row>
    <row r="2">
      <c r="A2" s="3">
        <v>1.0</v>
      </c>
      <c r="B2" s="11" t="s">
        <v>45</v>
      </c>
      <c r="C2" s="8"/>
    </row>
    <row r="3">
      <c r="A3" s="6">
        <f t="shared" ref="A3:A7" si="1">sum(A2+1)</f>
        <v>2</v>
      </c>
      <c r="B3" s="11" t="s">
        <v>46</v>
      </c>
      <c r="C3" s="8"/>
    </row>
    <row r="4">
      <c r="A4" s="6">
        <f t="shared" si="1"/>
        <v>3</v>
      </c>
      <c r="B4" s="4" t="s">
        <v>47</v>
      </c>
      <c r="C4" s="8"/>
    </row>
    <row r="5">
      <c r="A5" s="6">
        <f t="shared" si="1"/>
        <v>4</v>
      </c>
      <c r="B5" s="4" t="s">
        <v>48</v>
      </c>
      <c r="C5" s="8"/>
    </row>
    <row r="6">
      <c r="A6" s="6">
        <f t="shared" si="1"/>
        <v>5</v>
      </c>
      <c r="B6" s="4" t="s">
        <v>49</v>
      </c>
      <c r="C6" s="8"/>
    </row>
    <row r="7">
      <c r="A7" s="6">
        <f t="shared" si="1"/>
        <v>6</v>
      </c>
      <c r="B7" s="4" t="s">
        <v>50</v>
      </c>
      <c r="C7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53.43"/>
  </cols>
  <sheetData>
    <row r="1">
      <c r="A1" s="1" t="s">
        <v>0</v>
      </c>
      <c r="B1" s="13" t="s">
        <v>24</v>
      </c>
      <c r="C1" s="1" t="s">
        <v>2</v>
      </c>
    </row>
    <row r="2">
      <c r="A2" s="3">
        <v>1.0</v>
      </c>
      <c r="B2" s="11" t="s">
        <v>51</v>
      </c>
      <c r="C2" s="8"/>
    </row>
    <row r="3">
      <c r="A3" s="6">
        <f t="shared" ref="A3:A4" si="1">sum(A2+1)</f>
        <v>2</v>
      </c>
      <c r="B3" s="11" t="s">
        <v>52</v>
      </c>
      <c r="C3" s="8"/>
    </row>
    <row r="4">
      <c r="A4" s="6">
        <f t="shared" si="1"/>
        <v>3</v>
      </c>
      <c r="B4" s="4" t="s">
        <v>53</v>
      </c>
      <c r="C4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7.43"/>
  </cols>
  <sheetData>
    <row r="1">
      <c r="A1" s="1" t="s">
        <v>0</v>
      </c>
      <c r="B1" s="13" t="s">
        <v>24</v>
      </c>
      <c r="C1" s="1" t="s">
        <v>2</v>
      </c>
    </row>
    <row r="2">
      <c r="A2" s="3">
        <v>1.0</v>
      </c>
      <c r="B2" s="4" t="s">
        <v>54</v>
      </c>
      <c r="C2" s="8"/>
    </row>
    <row r="3">
      <c r="A3" s="6">
        <f t="shared" ref="A3:A18" si="1">sum(A2+1)</f>
        <v>2</v>
      </c>
      <c r="B3" s="4" t="s">
        <v>55</v>
      </c>
      <c r="C3" s="8"/>
    </row>
    <row r="4">
      <c r="A4" s="6">
        <f t="shared" si="1"/>
        <v>3</v>
      </c>
      <c r="B4" s="4" t="s">
        <v>56</v>
      </c>
      <c r="C4" s="8"/>
    </row>
    <row r="5">
      <c r="A5" s="6">
        <f t="shared" si="1"/>
        <v>4</v>
      </c>
      <c r="B5" s="4" t="s">
        <v>57</v>
      </c>
      <c r="C5" s="8"/>
    </row>
    <row r="6">
      <c r="A6" s="6">
        <f t="shared" si="1"/>
        <v>5</v>
      </c>
      <c r="B6" s="4" t="s">
        <v>58</v>
      </c>
      <c r="C6" s="8"/>
    </row>
    <row r="7">
      <c r="A7" s="6">
        <f t="shared" si="1"/>
        <v>6</v>
      </c>
      <c r="B7" s="4" t="s">
        <v>59</v>
      </c>
      <c r="C7" s="8"/>
    </row>
    <row r="8">
      <c r="A8" s="6">
        <f t="shared" si="1"/>
        <v>7</v>
      </c>
      <c r="B8" s="4" t="s">
        <v>60</v>
      </c>
      <c r="C8" s="8"/>
    </row>
    <row r="9">
      <c r="A9" s="6">
        <f t="shared" si="1"/>
        <v>8</v>
      </c>
      <c r="B9" s="4" t="s">
        <v>61</v>
      </c>
      <c r="C9" s="8"/>
    </row>
    <row r="10">
      <c r="A10" s="6">
        <f t="shared" si="1"/>
        <v>9</v>
      </c>
      <c r="B10" s="4" t="s">
        <v>62</v>
      </c>
      <c r="C10" s="8"/>
    </row>
    <row r="11">
      <c r="A11" s="6">
        <f t="shared" si="1"/>
        <v>10</v>
      </c>
      <c r="B11" s="4" t="s">
        <v>63</v>
      </c>
      <c r="C11" s="8"/>
    </row>
    <row r="12">
      <c r="A12" s="6">
        <f t="shared" si="1"/>
        <v>11</v>
      </c>
      <c r="B12" s="4" t="s">
        <v>64</v>
      </c>
      <c r="C12" s="8"/>
    </row>
    <row r="13">
      <c r="A13" s="6">
        <f t="shared" si="1"/>
        <v>12</v>
      </c>
      <c r="B13" s="4" t="s">
        <v>65</v>
      </c>
      <c r="C13" s="8"/>
    </row>
    <row r="14">
      <c r="A14" s="6">
        <f t="shared" si="1"/>
        <v>13</v>
      </c>
      <c r="B14" s="4" t="s">
        <v>66</v>
      </c>
      <c r="C14" s="8"/>
    </row>
    <row r="15">
      <c r="A15" s="6">
        <f t="shared" si="1"/>
        <v>14</v>
      </c>
      <c r="B15" s="4" t="s">
        <v>67</v>
      </c>
      <c r="C15" s="8"/>
    </row>
    <row r="16">
      <c r="A16" s="6">
        <f t="shared" si="1"/>
        <v>15</v>
      </c>
      <c r="B16" s="4" t="s">
        <v>68</v>
      </c>
      <c r="C16" s="8"/>
    </row>
    <row r="17">
      <c r="A17" s="6">
        <f t="shared" si="1"/>
        <v>16</v>
      </c>
      <c r="B17" s="4" t="s">
        <v>69</v>
      </c>
      <c r="C17" s="8"/>
    </row>
    <row r="18">
      <c r="A18" s="6">
        <f t="shared" si="1"/>
        <v>17</v>
      </c>
      <c r="B18" s="4" t="s">
        <v>70</v>
      </c>
      <c r="C18" s="8"/>
    </row>
  </sheetData>
  <drawing r:id="rId1"/>
</worksheet>
</file>