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9a4dc09911d458/Projekte/C-PROJECTS/CAScope - to merge-simfw-20170225/_docs/"/>
    </mc:Choice>
  </mc:AlternateContent>
  <xr:revisionPtr revIDLastSave="0" documentId="8_{2F4D81F9-6C40-4A56-93FE-BAD0AD8F180F}" xr6:coauthVersionLast="47" xr6:coauthVersionMax="47" xr10:uidLastSave="{00000000-0000-0000-0000-000000000000}"/>
  <bookViews>
    <workbookView xWindow="-120" yWindow="-120" windowWidth="29040" windowHeight="15840" xr2:uid="{CF306628-D85D-4E0F-89E5-8F61A3607FD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B38" i="1"/>
  <c r="C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B39" i="1"/>
  <c r="C39" i="1"/>
  <c r="B40" i="1"/>
  <c r="C41" i="1" s="1"/>
  <c r="C40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6" i="1"/>
  <c r="C5" i="1"/>
  <c r="B5" i="1"/>
  <c r="B41" i="1" l="1"/>
  <c r="C6" i="1"/>
  <c r="B6" i="1"/>
  <c r="B42" i="1" l="1"/>
  <c r="C42" i="1"/>
  <c r="B7" i="1"/>
  <c r="C7" i="1"/>
  <c r="B8" i="1" s="1"/>
  <c r="B43" i="1" l="1"/>
  <c r="C43" i="1"/>
  <c r="C8" i="1"/>
  <c r="C44" i="1" l="1"/>
  <c r="B44" i="1"/>
  <c r="C9" i="1"/>
  <c r="B9" i="1"/>
  <c r="C45" i="1" l="1"/>
  <c r="B45" i="1"/>
  <c r="B10" i="1"/>
  <c r="C10" i="1"/>
  <c r="B46" i="1" l="1"/>
  <c r="C46" i="1"/>
  <c r="B11" i="1"/>
  <c r="C11" i="1"/>
  <c r="B47" i="1" l="1"/>
  <c r="C47" i="1"/>
  <c r="B12" i="1"/>
  <c r="C12" i="1"/>
  <c r="C48" i="1" l="1"/>
  <c r="B48" i="1"/>
  <c r="C13" i="1"/>
  <c r="B13" i="1"/>
  <c r="C49" i="1" l="1"/>
  <c r="B49" i="1"/>
  <c r="C14" i="1"/>
  <c r="B14" i="1"/>
  <c r="B50" i="1" l="1"/>
  <c r="C50" i="1"/>
  <c r="B15" i="1"/>
  <c r="C15" i="1"/>
  <c r="B51" i="1" l="1"/>
  <c r="C51" i="1"/>
  <c r="C16" i="1"/>
  <c r="B16" i="1"/>
  <c r="C52" i="1" l="1"/>
  <c r="B52" i="1"/>
  <c r="B17" i="1"/>
  <c r="C17" i="1"/>
  <c r="B53" i="1" l="1"/>
  <c r="C53" i="1"/>
  <c r="C18" i="1"/>
  <c r="B18" i="1"/>
  <c r="B54" i="1" l="1"/>
  <c r="C54" i="1"/>
  <c r="B19" i="1"/>
  <c r="C19" i="1"/>
  <c r="B55" i="1" l="1"/>
  <c r="C55" i="1"/>
  <c r="B20" i="1"/>
  <c r="C20" i="1"/>
  <c r="C56" i="1" l="1"/>
  <c r="B56" i="1"/>
  <c r="C21" i="1"/>
  <c r="B21" i="1"/>
  <c r="B57" i="1" l="1"/>
  <c r="C57" i="1"/>
  <c r="B22" i="1"/>
  <c r="C22" i="1"/>
  <c r="B58" i="1" l="1"/>
  <c r="C58" i="1"/>
  <c r="B23" i="1"/>
  <c r="C23" i="1"/>
  <c r="B59" i="1" l="1"/>
  <c r="C59" i="1"/>
  <c r="B24" i="1"/>
  <c r="C24" i="1"/>
  <c r="C60" i="1" l="1"/>
  <c r="B60" i="1"/>
  <c r="B25" i="1"/>
  <c r="C25" i="1"/>
  <c r="B61" i="1" l="1"/>
  <c r="C61" i="1"/>
  <c r="C26" i="1"/>
  <c r="B26" i="1"/>
  <c r="B62" i="1" l="1"/>
  <c r="C62" i="1"/>
  <c r="B27" i="1"/>
  <c r="C27" i="1"/>
  <c r="B63" i="1" l="1"/>
  <c r="C63" i="1"/>
  <c r="C28" i="1"/>
  <c r="B28" i="1"/>
  <c r="C64" i="1" l="1"/>
  <c r="B64" i="1"/>
  <c r="C29" i="1"/>
  <c r="B29" i="1"/>
  <c r="B65" i="1" l="1"/>
  <c r="C65" i="1"/>
  <c r="B30" i="1"/>
  <c r="C30" i="1"/>
  <c r="B66" i="1" l="1"/>
  <c r="C66" i="1"/>
  <c r="C31" i="1"/>
  <c r="B31" i="1"/>
  <c r="B67" i="1" l="1"/>
  <c r="C67" i="1"/>
  <c r="C32" i="1"/>
  <c r="B32" i="1"/>
  <c r="C68" i="1" l="1"/>
  <c r="B68" i="1"/>
  <c r="C33" i="1"/>
  <c r="B33" i="1"/>
  <c r="C69" i="1" l="1"/>
  <c r="B69" i="1"/>
  <c r="C34" i="1"/>
  <c r="B34" i="1"/>
  <c r="B70" i="1" l="1"/>
  <c r="C70" i="1"/>
  <c r="C35" i="1"/>
  <c r="B35" i="1"/>
  <c r="B71" i="1" l="1"/>
  <c r="C71" i="1"/>
  <c r="C36" i="1"/>
  <c r="B36" i="1"/>
  <c r="C72" i="1" l="1"/>
  <c r="B72" i="1"/>
  <c r="B37" i="1"/>
  <c r="C37" i="1"/>
  <c r="C73" i="1" l="1"/>
  <c r="B73" i="1"/>
  <c r="B74" i="1" l="1"/>
  <c r="C74" i="1"/>
  <c r="B75" i="1" l="1"/>
  <c r="C75" i="1"/>
  <c r="C76" i="1" l="1"/>
  <c r="B76" i="1"/>
  <c r="C77" i="1" l="1"/>
  <c r="B77" i="1"/>
  <c r="B78" i="1" l="1"/>
  <c r="C78" i="1"/>
  <c r="B79" i="1" l="1"/>
  <c r="C79" i="1"/>
  <c r="C80" i="1" l="1"/>
  <c r="B80" i="1"/>
  <c r="C81" i="1" l="1"/>
  <c r="B81" i="1"/>
  <c r="B82" i="1" l="1"/>
  <c r="C82" i="1"/>
  <c r="B83" i="1" l="1"/>
  <c r="C83" i="1"/>
  <c r="C84" i="1" l="1"/>
  <c r="B84" i="1"/>
  <c r="C85" i="1" l="1"/>
  <c r="B85" i="1"/>
  <c r="B86" i="1" l="1"/>
  <c r="C86" i="1"/>
  <c r="B87" i="1" l="1"/>
  <c r="C87" i="1"/>
  <c r="C88" i="1" l="1"/>
  <c r="B88" i="1"/>
  <c r="C89" i="1" l="1"/>
  <c r="B89" i="1"/>
  <c r="B90" i="1" l="1"/>
  <c r="C90" i="1"/>
  <c r="B91" i="1" l="1"/>
  <c r="C91" i="1"/>
  <c r="C92" i="1" l="1"/>
  <c r="B92" i="1"/>
  <c r="C93" i="1" l="1"/>
  <c r="B93" i="1"/>
  <c r="B94" i="1" l="1"/>
  <c r="C94" i="1"/>
  <c r="B95" i="1" l="1"/>
  <c r="C95" i="1"/>
  <c r="C96" i="1" l="1"/>
  <c r="B96" i="1"/>
  <c r="C97" i="1" l="1"/>
  <c r="B97" i="1"/>
  <c r="B98" i="1" l="1"/>
  <c r="C98" i="1"/>
  <c r="B99" i="1" l="1"/>
  <c r="C99" i="1"/>
  <c r="C100" i="1" l="1"/>
  <c r="B100" i="1"/>
  <c r="C101" i="1" l="1"/>
  <c r="B101" i="1"/>
  <c r="B102" i="1" l="1"/>
  <c r="C102" i="1"/>
  <c r="B103" i="1" l="1"/>
  <c r="C103" i="1"/>
  <c r="C104" i="1" l="1"/>
  <c r="B104" i="1"/>
  <c r="B105" i="1" l="1"/>
  <c r="C105" i="1"/>
  <c r="B106" i="1" l="1"/>
  <c r="C106" i="1"/>
  <c r="B107" i="1" l="1"/>
  <c r="C107" i="1"/>
</calcChain>
</file>

<file path=xl/sharedStrings.xml><?xml version="1.0" encoding="utf-8"?>
<sst xmlns="http://schemas.openxmlformats.org/spreadsheetml/2006/main" count="4" uniqueCount="4">
  <si>
    <t>n</t>
  </si>
  <si>
    <t>r</t>
  </si>
  <si>
    <t>i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</si>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</sst>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Tabelle1!$B$5:$B$100</c:f>
              <c:numCache>
                <c:formatCode>0.00E+00</c:formatCode>
                <c:ptCount val="96"/>
                <c:pt idx="0" formatCode="General">
                  <c:v>-1.4797962</c:v>
                </c:pt>
                <c:pt idx="1">
                  <c:v>0.70999915487812659</c:v>
                </c:pt>
                <c:pt idx="2">
                  <c:v>-0.97570292451600582</c:v>
                </c:pt>
                <c:pt idx="3">
                  <c:v>-0.52780457474729547</c:v>
                </c:pt>
                <c:pt idx="4">
                  <c:v>-1.2012473873814193</c:v>
                </c:pt>
                <c:pt idx="5">
                  <c:v>-3.6820905114207436E-2</c:v>
                </c:pt>
                <c:pt idx="6">
                  <c:v>-1.4785830144723879</c:v>
                </c:pt>
                <c:pt idx="7">
                  <c:v>0.70641142824496672</c:v>
                </c:pt>
                <c:pt idx="8">
                  <c:v>-0.98077915803170479</c:v>
                </c:pt>
                <c:pt idx="9">
                  <c:v>-0.51787086686594441</c:v>
                </c:pt>
                <c:pt idx="10">
                  <c:v>-1.2116094038932863</c:v>
                </c:pt>
                <c:pt idx="11">
                  <c:v>-1.1808587268239634E-2</c:v>
                </c:pt>
                <c:pt idx="12">
                  <c:v>-1.479697221948197</c:v>
                </c:pt>
                <c:pt idx="13">
                  <c:v>0.70970584702338613</c:v>
                </c:pt>
                <c:pt idx="14">
                  <c:v>-0.97612162147066417</c:v>
                </c:pt>
                <c:pt idx="15">
                  <c:v>-0.52699043913692523</c:v>
                </c:pt>
                <c:pt idx="16">
                  <c:v>-1.2021208669910735</c:v>
                </c:pt>
                <c:pt idx="17">
                  <c:v>-3.4734789799166554E-2</c:v>
                </c:pt>
                <c:pt idx="18">
                  <c:v>-1.4788160766539957</c:v>
                </c:pt>
                <c:pt idx="19">
                  <c:v>0.70710076479257333</c:v>
                </c:pt>
                <c:pt idx="20">
                  <c:v>-0.97980526103188281</c:v>
                </c:pt>
                <c:pt idx="21">
                  <c:v>-0.51978291618577988</c:v>
                </c:pt>
                <c:pt idx="22">
                  <c:v>-1.2096322311447865</c:v>
                </c:pt>
                <c:pt idx="23">
                  <c:v>-1.6606655009390625E-2</c:v>
                </c:pt>
                <c:pt idx="24">
                  <c:v>-1.479616031548032</c:v>
                </c:pt>
                <c:pt idx="25">
                  <c:v>0.70946507761223332</c:v>
                </c:pt>
                <c:pt idx="26">
                  <c:v>-0.97646646661543979</c:v>
                </c:pt>
                <c:pt idx="27">
                  <c:v>-0.52632168041011873</c:v>
                </c:pt>
                <c:pt idx="28">
                  <c:v>-1.202846204127233</c:v>
                </c:pt>
                <c:pt idx="29">
                  <c:v>-3.300985217851915E-2</c:v>
                </c:pt>
                <c:pt idx="30">
                  <c:v>-1.4790545233994821</c:v>
                </c:pt>
                <c:pt idx="31">
                  <c:v>0.70780608215837049</c:v>
                </c:pt>
                <c:pt idx="32">
                  <c:v>-0.97880842548165037</c:v>
                </c:pt>
                <c:pt idx="33">
                  <c:v>-0.52173945790466147</c:v>
                </c:pt>
                <c:pt idx="34">
                  <c:v>-1.2076065642225629</c:v>
                </c:pt>
                <c:pt idx="35">
                  <c:v>-2.1520297513440312E-2</c:v>
                </c:pt>
                <c:pt idx="36">
                  <c:v>-1.4795189164631934</c:v>
                </c:pt>
                <c:pt idx="37">
                  <c:v>0.70917683372483387</c:v>
                </c:pt>
                <c:pt idx="38">
                  <c:v>-0.9768811134244596</c:v>
                </c:pt>
                <c:pt idx="39">
                  <c:v>-0.52552061225427504</c:v>
                </c:pt>
                <c:pt idx="40">
                  <c:v>-1.2037278915596181</c:v>
                </c:pt>
                <c:pt idx="41">
                  <c:v>-3.0925589694861699E-2</c:v>
                </c:pt>
                <c:pt idx="42">
                  <c:v>-1.479419043143078</c:v>
                </c:pt>
                <c:pt idx="43">
                  <c:v>0.70888442160591181</c:v>
                </c:pt>
                <c:pt idx="44">
                  <c:v>-0.97728329979595763</c:v>
                </c:pt>
                <c:pt idx="45">
                  <c:v>-0.52473046824349012</c:v>
                </c:pt>
                <c:pt idx="46">
                  <c:v>-1.2045009155766078</c:v>
                </c:pt>
                <c:pt idx="47">
                  <c:v>-2.9043923764212165E-2</c:v>
                </c:pt>
                <c:pt idx="48">
                  <c:v>-1.4793129487706989</c:v>
                </c:pt>
                <c:pt idx="49">
                  <c:v>0.70856530103132842</c:v>
                </c:pt>
                <c:pt idx="50">
                  <c:v>-0.97776290224315088</c:v>
                </c:pt>
                <c:pt idx="51">
                  <c:v>-0.52382150567532848</c:v>
                </c:pt>
                <c:pt idx="52">
                  <c:v>-1.2056147191986533</c:v>
                </c:pt>
                <c:pt idx="53">
                  <c:v>-2.648231738513962E-2</c:v>
                </c:pt>
                <c:pt idx="54">
                  <c:v>-1.4802986006839807</c:v>
                </c:pt>
                <c:pt idx="55">
                  <c:v>0.71148733995700431</c:v>
                </c:pt>
                <c:pt idx="56">
                  <c:v>-0.97359150534876204</c:v>
                </c:pt>
                <c:pt idx="57">
                  <c:v>-0.53194708057521389</c:v>
                </c:pt>
                <c:pt idx="58">
                  <c:v>-1.1969224833968979</c:v>
                </c:pt>
                <c:pt idx="59">
                  <c:v>-4.7305321945296797E-2</c:v>
                </c:pt>
                <c:pt idx="60">
                  <c:v>-1.4782533255405303</c:v>
                </c:pt>
                <c:pt idx="61">
                  <c:v>0.70542305252082693</c:v>
                </c:pt>
                <c:pt idx="62">
                  <c:v>-0.98226900355159863</c:v>
                </c:pt>
                <c:pt idx="63">
                  <c:v>-0.51510041931783768</c:v>
                </c:pt>
                <c:pt idx="64">
                  <c:v>-1.2151326141162673</c:v>
                </c:pt>
                <c:pt idx="65">
                  <c:v>-3.8922669854362102E-3</c:v>
                </c:pt>
                <c:pt idx="66">
                  <c:v>-1.4837300285948904</c:v>
                </c:pt>
                <c:pt idx="67">
                  <c:v>0.72165809329500874</c:v>
                </c:pt>
                <c:pt idx="68">
                  <c:v>-0.95900662122198266</c:v>
                </c:pt>
                <c:pt idx="69">
                  <c:v>-0.56010251286013657</c:v>
                </c:pt>
                <c:pt idx="70">
                  <c:v>-1.166083371904219</c:v>
                </c:pt>
                <c:pt idx="71">
                  <c:v>-0.12004591684671095</c:v>
                </c:pt>
                <c:pt idx="72">
                  <c:v>-1.4653895620315949</c:v>
                </c:pt>
                <c:pt idx="73">
                  <c:v>0.66756988308524567</c:v>
                </c:pt>
                <c:pt idx="74">
                  <c:v>-1.0341473610163714</c:v>
                </c:pt>
                <c:pt idx="75">
                  <c:v>-0.41033544126427368</c:v>
                </c:pt>
                <c:pt idx="76">
                  <c:v>-1.311422118079979</c:v>
                </c:pt>
                <c:pt idx="77">
                  <c:v>0.24003165504623425</c:v>
                </c:pt>
                <c:pt idx="78">
                  <c:v>-1.4221810965512234</c:v>
                </c:pt>
                <c:pt idx="79">
                  <c:v>0.54280106227928071</c:v>
                </c:pt>
                <c:pt idx="80">
                  <c:v>-1.1851701043204961</c:v>
                </c:pt>
                <c:pt idx="81">
                  <c:v>-7.5170751916231682E-2</c:v>
                </c:pt>
                <c:pt idx="82">
                  <c:v>-1.4741717163243473</c:v>
                </c:pt>
                <c:pt idx="83">
                  <c:v>0.69338586386659395</c:v>
                </c:pt>
                <c:pt idx="84">
                  <c:v>-0.99901224867168215</c:v>
                </c:pt>
                <c:pt idx="85">
                  <c:v>-0.48177194261465406</c:v>
                </c:pt>
                <c:pt idx="86">
                  <c:v>-1.2476930022747026</c:v>
                </c:pt>
                <c:pt idx="87">
                  <c:v>7.6936934923144129E-2</c:v>
                </c:pt>
                <c:pt idx="88">
                  <c:v>-1.4738946018374857</c:v>
                </c:pt>
                <c:pt idx="89">
                  <c:v>0.69256879241729319</c:v>
                </c:pt>
                <c:pt idx="90">
                  <c:v>-1.0001448511979354</c:v>
                </c:pt>
                <c:pt idx="91">
                  <c:v>-0.47950684410792332</c:v>
                </c:pt>
                <c:pt idx="92">
                  <c:v>-1.2498693866265174</c:v>
                </c:pt>
                <c:pt idx="93">
                  <c:v>8.2375814564176641E-2</c:v>
                </c:pt>
                <c:pt idx="94">
                  <c:v>-1.4730137754110932</c:v>
                </c:pt>
                <c:pt idx="95">
                  <c:v>0.68997257635448905</c:v>
                </c:pt>
              </c:numCache>
            </c:numRef>
          </c:xVal>
          <c:yVal>
            <c:numRef>
              <c:f>Tabelle1!$C$5:$C$100</c:f>
              <c:numCache>
                <c:formatCode>0.00E+00</c:formatCode>
                <c:ptCount val="96"/>
                <c:pt idx="0" formatCode="General">
                  <c:v>1.19944E-3</c:v>
                </c:pt>
                <c:pt idx="1">
                  <c:v>-2.3504135082559998E-3</c:v>
                </c:pt>
                <c:pt idx="2">
                  <c:v>-2.138143208951785E-3</c:v>
                </c:pt>
                <c:pt idx="3">
                  <c:v>5.3718251640165887E-3</c:v>
                </c:pt>
                <c:pt idx="4">
                  <c:v>-4.4711077926211928E-3</c:v>
                </c:pt>
                <c:pt idx="5">
                  <c:v>1.1941253109173825E-2</c:v>
                </c:pt>
                <c:pt idx="6">
                  <c:v>3.200645046447521E-4</c:v>
                </c:pt>
                <c:pt idx="7">
                  <c:v>2.5295611979350165E-4</c:v>
                </c:pt>
                <c:pt idx="8">
                  <c:v>1.5568221877332647E-3</c:v>
                </c:pt>
                <c:pt idx="9">
                  <c:v>-1.8543575089802161E-3</c:v>
                </c:pt>
                <c:pt idx="10">
                  <c:v>3.1200754613099155E-3</c:v>
                </c:pt>
                <c:pt idx="11">
                  <c:v>-6.3611855395595534E-3</c:v>
                </c:pt>
                <c:pt idx="12">
                  <c:v>1.349673229146706E-3</c:v>
                </c:pt>
                <c:pt idx="13">
                  <c:v>-2.7947754554124662E-3</c:v>
                </c:pt>
                <c:pt idx="14">
                  <c:v>-2.7674969636473485E-3</c:v>
                </c:pt>
                <c:pt idx="15">
                  <c:v>6.6022672471411793E-3</c:v>
                </c:pt>
                <c:pt idx="16">
                  <c:v>-5.7592234317405365E-3</c:v>
                </c:pt>
                <c:pt idx="17">
                  <c:v>1.5046005329918477E-2</c:v>
                </c:pt>
                <c:pt idx="18">
                  <c:v>1.5420033509628401E-4</c:v>
                </c:pt>
                <c:pt idx="19">
                  <c:v>7.4337213086836363E-4</c:v>
                </c:pt>
                <c:pt idx="20">
                  <c:v>2.2507180045250093E-3</c:v>
                </c:pt>
                <c:pt idx="21">
                  <c:v>-3.2110906838655703E-3</c:v>
                </c:pt>
                <c:pt idx="22">
                  <c:v>4.537580159593272E-3</c:v>
                </c:pt>
                <c:pt idx="23">
                  <c:v>-9.7781664248942531E-3</c:v>
                </c:pt>
                <c:pt idx="24">
                  <c:v>1.5242052728852507E-3</c:v>
                </c:pt>
                <c:pt idx="25">
                  <c:v>-3.3110371142621195E-3</c:v>
                </c:pt>
                <c:pt idx="26">
                  <c:v>-3.4986904064939193E-3</c:v>
                </c:pt>
                <c:pt idx="27">
                  <c:v>8.0321477180209083E-3</c:v>
                </c:pt>
                <c:pt idx="28">
                  <c:v>-7.2555469685021308E-3</c:v>
                </c:pt>
                <c:pt idx="29">
                  <c:v>1.865405425985928E-2</c:v>
                </c:pt>
                <c:pt idx="30">
                  <c:v>-3.2095147296060545E-5</c:v>
                </c:pt>
                <c:pt idx="31">
                  <c:v>1.2943809455748219E-3</c:v>
                </c:pt>
                <c:pt idx="32">
                  <c:v>3.0317814118155234E-3</c:v>
                </c:pt>
                <c:pt idx="33">
                  <c:v>-4.7356263802073757E-3</c:v>
                </c:pt>
                <c:pt idx="34">
                  <c:v>6.1409662808968209E-3</c:v>
                </c:pt>
                <c:pt idx="35">
                  <c:v>-1.3632302382960839E-2</c:v>
                </c:pt>
                <c:pt idx="36">
                  <c:v>1.7861824061489971E-3</c:v>
                </c:pt>
                <c:pt idx="37">
                  <c:v>-4.0859413163023672E-3</c:v>
                </c:pt>
                <c:pt idx="38">
                  <c:v>-4.5958698509615849E-3</c:v>
                </c:pt>
                <c:pt idx="39">
                  <c:v>1.0178676914322516E-2</c:v>
                </c:pt>
                <c:pt idx="40">
                  <c:v>-9.4987690479064486E-3</c:v>
                </c:pt>
                <c:pt idx="41">
                  <c:v>2.406730647689638E-2</c:v>
                </c:pt>
                <c:pt idx="42">
                  <c:v>-2.8915129032996978E-4</c:v>
                </c:pt>
                <c:pt idx="43">
                  <c:v>2.0549918505271005E-3</c:v>
                </c:pt>
                <c:pt idx="44">
                  <c:v>4.1129434187315321E-3</c:v>
                </c:pt>
                <c:pt idx="45">
                  <c:v>-6.839581832264038E-3</c:v>
                </c:pt>
                <c:pt idx="46">
                  <c:v>8.3773139548671532E-3</c:v>
                </c:pt>
                <c:pt idx="47">
                  <c:v>-1.8981524657420357E-2</c:v>
                </c:pt>
                <c:pt idx="48">
                  <c:v>2.3020359101572603E-3</c:v>
                </c:pt>
                <c:pt idx="49">
                  <c:v>-5.6114230608615527E-3</c:v>
                </c:pt>
                <c:pt idx="50">
                  <c:v>-6.7526793406670095E-3</c:v>
                </c:pt>
                <c:pt idx="51">
                  <c:v>1.4404478700095882E-2</c:v>
                </c:pt>
                <c:pt idx="52">
                  <c:v>-1.3891311442304847E-2</c:v>
                </c:pt>
                <c:pt idx="53">
                  <c:v>3.4694579087630795E-2</c:v>
                </c:pt>
                <c:pt idx="54">
                  <c:v>-6.3814570988493307E-4</c:v>
                </c:pt>
                <c:pt idx="55">
                  <c:v>3.0887324027503039E-3</c:v>
                </c:pt>
                <c:pt idx="56">
                  <c:v>5.5946280021436402E-3</c:v>
                </c:pt>
                <c:pt idx="57">
                  <c:v>-9.6943245969467289E-3</c:v>
                </c:pt>
                <c:pt idx="58">
                  <c:v>1.1513175334988598E-2</c:v>
                </c:pt>
                <c:pt idx="59">
                  <c:v>-2.636131682747693E-2</c:v>
                </c:pt>
                <c:pt idx="60">
                  <c:v>3.6935011588515323E-3</c:v>
                </c:pt>
                <c:pt idx="61">
                  <c:v>-9.7204207419201612E-3</c:v>
                </c:pt>
                <c:pt idx="62">
                  <c:v>-1.2514577743104164E-2</c:v>
                </c:pt>
                <c:pt idx="63">
                  <c:v>2.5784803619175883E-2</c:v>
                </c:pt>
                <c:pt idx="64">
                  <c:v>-2.5364086312531193E-2</c:v>
                </c:pt>
                <c:pt idx="65">
                  <c:v>6.2840897011233326E-2</c:v>
                </c:pt>
                <c:pt idx="66">
                  <c:v>7.10252902455959E-4</c:v>
                </c:pt>
                <c:pt idx="67">
                  <c:v>-9.0820711854116805E-4</c:v>
                </c:pt>
                <c:pt idx="68">
                  <c:v>-1.1139003496674657E-4</c:v>
                </c:pt>
                <c:pt idx="69">
                  <c:v>1.4130875621425163E-3</c:v>
                </c:pt>
                <c:pt idx="70">
                  <c:v>-3.8350778889485564E-4</c:v>
                </c:pt>
                <c:pt idx="71">
                  <c:v>2.0938441112520892E-3</c:v>
                </c:pt>
                <c:pt idx="72">
                  <c:v>6.9672512786131261E-4</c:v>
                </c:pt>
                <c:pt idx="73">
                  <c:v>-8.4250745994619153E-4</c:v>
                </c:pt>
                <c:pt idx="74">
                  <c:v>7.4574786930547195E-5</c:v>
                </c:pt>
                <c:pt idx="75">
                  <c:v>1.0451973617948329E-3</c:v>
                </c:pt>
                <c:pt idx="76">
                  <c:v>3.4167695867932501E-4</c:v>
                </c:pt>
                <c:pt idx="77">
                  <c:v>3.0327455829926822E-4</c:v>
                </c:pt>
                <c:pt idx="78">
                  <c:v>1.3450309883239779E-3</c:v>
                </c:pt>
                <c:pt idx="79">
                  <c:v>-2.6263152917399414E-3</c:v>
                </c:pt>
                <c:pt idx="80">
                  <c:v>-1.6516934604735183E-3</c:v>
                </c:pt>
                <c:pt idx="81">
                  <c:v>5.1145154217097609E-3</c:v>
                </c:pt>
                <c:pt idx="82">
                  <c:v>4.3051606012582894E-4</c:v>
                </c:pt>
                <c:pt idx="83">
                  <c:v>-6.9869198521778407E-5</c:v>
                </c:pt>
                <c:pt idx="84">
                  <c:v>1.1025473708506203E-3</c:v>
                </c:pt>
                <c:pt idx="85">
                  <c:v>-1.0034766564410587E-3</c:v>
                </c:pt>
                <c:pt idx="86">
                  <c:v>2.1663337962841336E-3</c:v>
                </c:pt>
                <c:pt idx="87">
                  <c:v>-4.2063990364298084E-3</c:v>
                </c:pt>
                <c:pt idx="88">
                  <c:v>5.5218510214684725E-4</c:v>
                </c:pt>
                <c:pt idx="89">
                  <c:v>-4.2828528253863771E-4</c:v>
                </c:pt>
                <c:pt idx="90">
                  <c:v>6.0620595812423291E-4</c:v>
                </c:pt>
                <c:pt idx="91">
                  <c:v>-1.3147535566925689E-5</c:v>
                </c:pt>
                <c:pt idx="92">
                  <c:v>1.2120486665749865E-3</c:v>
                </c:pt>
                <c:pt idx="93">
                  <c:v>-1.8303650469071332E-3</c:v>
                </c:pt>
                <c:pt idx="94">
                  <c:v>8.9788437662245506E-4</c:v>
                </c:pt>
                <c:pt idx="95">
                  <c:v>-1.4457521109825571E-3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6-427E-B6F8-F2390EAD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27679"/>
        <c:axId val="1624663567"/>
      </c:scatterChart>
      <c:valAx>
        <c:axId val="16345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663567"/>
        <c:crosses val="autoZero"/>
        <c:crossBetween val="midCat"/>
      </c:valAx>
      <c:valAx>
        <c:axId val="16246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52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23813</xdr:rowOff>
    </xdr:from>
    <xdr:to>
      <xdr:col>15</xdr:col>
      <xdr:colOff>76200</xdr:colOff>
      <xdr:row>35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2F01E8A-C420-45CE-BBD2-CD690D053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7872-DE64-41EE-88B4-F503F0DA8DA0}">
  <dimension ref="A2:C107"/>
  <sheetViews>
    <sheetView tabSelected="1" workbookViewId="0">
      <selection activeCell="P39" sqref="P39"/>
    </sheetView>
  </sheetViews>
  <sheetFormatPr baseColWidth="10" defaultRowHeight="15" x14ac:dyDescent="0.25"/>
  <cols>
    <col min="1" max="1" width="11.85546875" bestFit="1" customWidth="1"/>
    <col min="2" max="2" width="17.85546875" customWidth="1"/>
    <col min="3" max="3" width="15.7109375" customWidth="1"/>
  </cols>
  <sheetData>
    <row r="2" spans="1:3" x14ac:dyDescent="0.25">
      <c r="A2" t="s">
        <v>3</v>
      </c>
      <c r="B2" s="2">
        <v>-1.4797962</v>
      </c>
      <c r="C2" s="2">
        <v>1.19944E-3</v>
      </c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>
        <v>0</v>
      </c>
      <c r="B5">
        <f>B2</f>
        <v>-1.4797962</v>
      </c>
      <c r="C5">
        <f>C2</f>
        <v>1.19944E-3</v>
      </c>
    </row>
    <row r="6" spans="1:3" x14ac:dyDescent="0.25">
      <c r="A6" s="1">
        <f>A5+1</f>
        <v>1</v>
      </c>
      <c r="B6" s="1">
        <f>B5*B5-C5*C5+B$2</f>
        <v>0.70999915487812659</v>
      </c>
      <c r="C6" s="1">
        <f>2*B5*C5+C$2</f>
        <v>-2.3504135082559998E-3</v>
      </c>
    </row>
    <row r="7" spans="1:3" x14ac:dyDescent="0.25">
      <c r="A7" s="1">
        <f t="shared" ref="A7:A37" si="0">A6+1</f>
        <v>2</v>
      </c>
      <c r="B7" s="1">
        <f t="shared" ref="B7:B37" si="1">B6*B6-C6*C6+B$2</f>
        <v>-0.97570292451600582</v>
      </c>
      <c r="C7" s="1">
        <f t="shared" ref="C7:C37" si="2">2*B6*C6+C$2</f>
        <v>-2.138143208951785E-3</v>
      </c>
    </row>
    <row r="8" spans="1:3" x14ac:dyDescent="0.25">
      <c r="A8" s="1">
        <f t="shared" si="0"/>
        <v>3</v>
      </c>
      <c r="B8" s="1">
        <f t="shared" si="1"/>
        <v>-0.52780457474729547</v>
      </c>
      <c r="C8" s="1">
        <f t="shared" si="2"/>
        <v>5.3718251640165887E-3</v>
      </c>
    </row>
    <row r="9" spans="1:3" x14ac:dyDescent="0.25">
      <c r="A9" s="1">
        <f t="shared" si="0"/>
        <v>4</v>
      </c>
      <c r="B9" s="1">
        <f t="shared" si="1"/>
        <v>-1.2012473873814193</v>
      </c>
      <c r="C9" s="1">
        <f t="shared" si="2"/>
        <v>-4.4711077926211928E-3</v>
      </c>
    </row>
    <row r="10" spans="1:3" x14ac:dyDescent="0.25">
      <c r="A10" s="1">
        <f t="shared" si="0"/>
        <v>5</v>
      </c>
      <c r="B10" s="1">
        <f t="shared" si="1"/>
        <v>-3.6820905114207436E-2</v>
      </c>
      <c r="C10" s="1">
        <f t="shared" si="2"/>
        <v>1.1941253109173825E-2</v>
      </c>
    </row>
    <row r="11" spans="1:3" x14ac:dyDescent="0.25">
      <c r="A11" s="1">
        <f t="shared" si="0"/>
        <v>6</v>
      </c>
      <c r="B11" s="1">
        <f t="shared" si="1"/>
        <v>-1.4785830144723879</v>
      </c>
      <c r="C11" s="1">
        <f t="shared" si="2"/>
        <v>3.200645046447521E-4</v>
      </c>
    </row>
    <row r="12" spans="1:3" x14ac:dyDescent="0.25">
      <c r="A12" s="1">
        <f t="shared" si="0"/>
        <v>7</v>
      </c>
      <c r="B12" s="1">
        <f t="shared" si="1"/>
        <v>0.70641142824496672</v>
      </c>
      <c r="C12" s="1">
        <f t="shared" si="2"/>
        <v>2.5295611979350165E-4</v>
      </c>
    </row>
    <row r="13" spans="1:3" x14ac:dyDescent="0.25">
      <c r="A13" s="1">
        <f t="shared" si="0"/>
        <v>8</v>
      </c>
      <c r="B13" s="1">
        <f t="shared" si="1"/>
        <v>-0.98077915803170479</v>
      </c>
      <c r="C13" s="1">
        <f t="shared" si="2"/>
        <v>1.5568221877332647E-3</v>
      </c>
    </row>
    <row r="14" spans="1:3" x14ac:dyDescent="0.25">
      <c r="A14" s="1">
        <f t="shared" si="0"/>
        <v>9</v>
      </c>
      <c r="B14" s="1">
        <f t="shared" si="1"/>
        <v>-0.51787086686594441</v>
      </c>
      <c r="C14" s="1">
        <f t="shared" si="2"/>
        <v>-1.8543575089802161E-3</v>
      </c>
    </row>
    <row r="15" spans="1:3" x14ac:dyDescent="0.25">
      <c r="A15" s="1">
        <f t="shared" si="0"/>
        <v>10</v>
      </c>
      <c r="B15" s="1">
        <f t="shared" si="1"/>
        <v>-1.2116094038932863</v>
      </c>
      <c r="C15" s="1">
        <f t="shared" si="2"/>
        <v>3.1200754613099155E-3</v>
      </c>
    </row>
    <row r="16" spans="1:3" x14ac:dyDescent="0.25">
      <c r="A16" s="1">
        <f t="shared" si="0"/>
        <v>11</v>
      </c>
      <c r="B16" s="1">
        <f t="shared" si="1"/>
        <v>-1.1808587268239634E-2</v>
      </c>
      <c r="C16" s="1">
        <f t="shared" si="2"/>
        <v>-6.3611855395595534E-3</v>
      </c>
    </row>
    <row r="17" spans="1:3" x14ac:dyDescent="0.25">
      <c r="A17" s="1">
        <f t="shared" si="0"/>
        <v>12</v>
      </c>
      <c r="B17" s="1">
        <f t="shared" si="1"/>
        <v>-1.479697221948197</v>
      </c>
      <c r="C17" s="1">
        <f t="shared" si="2"/>
        <v>1.349673229146706E-3</v>
      </c>
    </row>
    <row r="18" spans="1:3" x14ac:dyDescent="0.25">
      <c r="A18" s="1">
        <f t="shared" si="0"/>
        <v>13</v>
      </c>
      <c r="B18" s="1">
        <f t="shared" si="1"/>
        <v>0.70970584702338613</v>
      </c>
      <c r="C18" s="1">
        <f t="shared" si="2"/>
        <v>-2.7947754554124662E-3</v>
      </c>
    </row>
    <row r="19" spans="1:3" x14ac:dyDescent="0.25">
      <c r="A19" s="1">
        <f t="shared" si="0"/>
        <v>14</v>
      </c>
      <c r="B19" s="1">
        <f t="shared" si="1"/>
        <v>-0.97612162147066417</v>
      </c>
      <c r="C19" s="1">
        <f t="shared" si="2"/>
        <v>-2.7674969636473485E-3</v>
      </c>
    </row>
    <row r="20" spans="1:3" x14ac:dyDescent="0.25">
      <c r="A20" s="1">
        <f t="shared" si="0"/>
        <v>15</v>
      </c>
      <c r="B20" s="1">
        <f t="shared" si="1"/>
        <v>-0.52699043913692523</v>
      </c>
      <c r="C20" s="1">
        <f t="shared" si="2"/>
        <v>6.6022672471411793E-3</v>
      </c>
    </row>
    <row r="21" spans="1:3" x14ac:dyDescent="0.25">
      <c r="A21" s="1">
        <f t="shared" si="0"/>
        <v>16</v>
      </c>
      <c r="B21" s="1">
        <f t="shared" si="1"/>
        <v>-1.2021208669910735</v>
      </c>
      <c r="C21" s="1">
        <f t="shared" si="2"/>
        <v>-5.7592234317405365E-3</v>
      </c>
    </row>
    <row r="22" spans="1:3" x14ac:dyDescent="0.25">
      <c r="A22" s="1">
        <f t="shared" si="0"/>
        <v>17</v>
      </c>
      <c r="B22" s="1">
        <f t="shared" si="1"/>
        <v>-3.4734789799166554E-2</v>
      </c>
      <c r="C22" s="1">
        <f t="shared" si="2"/>
        <v>1.5046005329918477E-2</v>
      </c>
    </row>
    <row r="23" spans="1:3" x14ac:dyDescent="0.25">
      <c r="A23" s="1">
        <f t="shared" si="0"/>
        <v>18</v>
      </c>
      <c r="B23" s="1">
        <f t="shared" si="1"/>
        <v>-1.4788160766539957</v>
      </c>
      <c r="C23" s="1">
        <f t="shared" si="2"/>
        <v>1.5420033509628401E-4</v>
      </c>
    </row>
    <row r="24" spans="1:3" x14ac:dyDescent="0.25">
      <c r="A24" s="1">
        <f t="shared" si="0"/>
        <v>19</v>
      </c>
      <c r="B24" s="1">
        <f t="shared" si="1"/>
        <v>0.70710076479257333</v>
      </c>
      <c r="C24" s="1">
        <f t="shared" si="2"/>
        <v>7.4337213086836363E-4</v>
      </c>
    </row>
    <row r="25" spans="1:3" x14ac:dyDescent="0.25">
      <c r="A25" s="1">
        <f t="shared" si="0"/>
        <v>20</v>
      </c>
      <c r="B25" s="1">
        <f t="shared" si="1"/>
        <v>-0.97980526103188281</v>
      </c>
      <c r="C25" s="1">
        <f t="shared" si="2"/>
        <v>2.2507180045250093E-3</v>
      </c>
    </row>
    <row r="26" spans="1:3" x14ac:dyDescent="0.25">
      <c r="A26" s="1">
        <f t="shared" si="0"/>
        <v>21</v>
      </c>
      <c r="B26" s="1">
        <f t="shared" si="1"/>
        <v>-0.51978291618577988</v>
      </c>
      <c r="C26" s="1">
        <f t="shared" si="2"/>
        <v>-3.2110906838655703E-3</v>
      </c>
    </row>
    <row r="27" spans="1:3" x14ac:dyDescent="0.25">
      <c r="A27" s="1">
        <f t="shared" si="0"/>
        <v>22</v>
      </c>
      <c r="B27" s="1">
        <f t="shared" si="1"/>
        <v>-1.2096322311447865</v>
      </c>
      <c r="C27" s="1">
        <f t="shared" si="2"/>
        <v>4.537580159593272E-3</v>
      </c>
    </row>
    <row r="28" spans="1:3" x14ac:dyDescent="0.25">
      <c r="A28" s="1">
        <f t="shared" si="0"/>
        <v>23</v>
      </c>
      <c r="B28" s="1">
        <f t="shared" si="1"/>
        <v>-1.6606655009390625E-2</v>
      </c>
      <c r="C28" s="1">
        <f t="shared" si="2"/>
        <v>-9.7781664248942531E-3</v>
      </c>
    </row>
    <row r="29" spans="1:3" x14ac:dyDescent="0.25">
      <c r="A29" s="1">
        <f t="shared" si="0"/>
        <v>24</v>
      </c>
      <c r="B29" s="1">
        <f t="shared" si="1"/>
        <v>-1.479616031548032</v>
      </c>
      <c r="C29" s="1">
        <f t="shared" si="2"/>
        <v>1.5242052728852507E-3</v>
      </c>
    </row>
    <row r="30" spans="1:3" x14ac:dyDescent="0.25">
      <c r="A30" s="1">
        <f t="shared" si="0"/>
        <v>25</v>
      </c>
      <c r="B30" s="1">
        <f t="shared" si="1"/>
        <v>0.70946507761223332</v>
      </c>
      <c r="C30" s="1">
        <f t="shared" si="2"/>
        <v>-3.3110371142621195E-3</v>
      </c>
    </row>
    <row r="31" spans="1:3" x14ac:dyDescent="0.25">
      <c r="A31" s="1">
        <f t="shared" si="0"/>
        <v>26</v>
      </c>
      <c r="B31" s="1">
        <f t="shared" si="1"/>
        <v>-0.97646646661543979</v>
      </c>
      <c r="C31" s="1">
        <f t="shared" si="2"/>
        <v>-3.4986904064939193E-3</v>
      </c>
    </row>
    <row r="32" spans="1:3" x14ac:dyDescent="0.25">
      <c r="A32" s="1">
        <f t="shared" si="0"/>
        <v>27</v>
      </c>
      <c r="B32" s="1">
        <f t="shared" si="1"/>
        <v>-0.52632168041011873</v>
      </c>
      <c r="C32" s="1">
        <f t="shared" si="2"/>
        <v>8.0321477180209083E-3</v>
      </c>
    </row>
    <row r="33" spans="1:3" x14ac:dyDescent="0.25">
      <c r="A33" s="1">
        <f t="shared" si="0"/>
        <v>28</v>
      </c>
      <c r="B33" s="1">
        <f t="shared" si="1"/>
        <v>-1.202846204127233</v>
      </c>
      <c r="C33" s="1">
        <f t="shared" si="2"/>
        <v>-7.2555469685021308E-3</v>
      </c>
    </row>
    <row r="34" spans="1:3" x14ac:dyDescent="0.25">
      <c r="A34" s="1">
        <f t="shared" si="0"/>
        <v>29</v>
      </c>
      <c r="B34" s="1">
        <f t="shared" si="1"/>
        <v>-3.300985217851915E-2</v>
      </c>
      <c r="C34" s="1">
        <f t="shared" si="2"/>
        <v>1.865405425985928E-2</v>
      </c>
    </row>
    <row r="35" spans="1:3" x14ac:dyDescent="0.25">
      <c r="A35" s="1">
        <f t="shared" si="0"/>
        <v>30</v>
      </c>
      <c r="B35" s="1">
        <f t="shared" si="1"/>
        <v>-1.4790545233994821</v>
      </c>
      <c r="C35" s="1">
        <f t="shared" si="2"/>
        <v>-3.2095147296060545E-5</v>
      </c>
    </row>
    <row r="36" spans="1:3" x14ac:dyDescent="0.25">
      <c r="A36" s="1">
        <f t="shared" si="0"/>
        <v>31</v>
      </c>
      <c r="B36" s="1">
        <f t="shared" si="1"/>
        <v>0.70780608215837049</v>
      </c>
      <c r="C36" s="1">
        <f t="shared" si="2"/>
        <v>1.2943809455748219E-3</v>
      </c>
    </row>
    <row r="37" spans="1:3" x14ac:dyDescent="0.25">
      <c r="A37" s="1">
        <f t="shared" si="0"/>
        <v>32</v>
      </c>
      <c r="B37" s="1">
        <f t="shared" si="1"/>
        <v>-0.97880842548165037</v>
      </c>
      <c r="C37" s="1">
        <f t="shared" si="2"/>
        <v>3.0317814118155234E-3</v>
      </c>
    </row>
    <row r="38" spans="1:3" x14ac:dyDescent="0.25">
      <c r="A38" s="1">
        <f t="shared" ref="A38:A101" si="3">A37+1</f>
        <v>33</v>
      </c>
      <c r="B38" s="1">
        <f t="shared" ref="B38:B101" si="4">B37*B37-C37*C37+B$2</f>
        <v>-0.52173945790466147</v>
      </c>
      <c r="C38" s="1">
        <f t="shared" ref="C38:C101" si="5">2*B37*C37+C$2</f>
        <v>-4.7356263802073757E-3</v>
      </c>
    </row>
    <row r="39" spans="1:3" x14ac:dyDescent="0.25">
      <c r="A39" s="1">
        <f t="shared" si="3"/>
        <v>34</v>
      </c>
      <c r="B39" s="1">
        <f t="shared" si="4"/>
        <v>-1.2076065642225629</v>
      </c>
      <c r="C39" s="1">
        <f t="shared" si="5"/>
        <v>6.1409662808968209E-3</v>
      </c>
    </row>
    <row r="40" spans="1:3" x14ac:dyDescent="0.25">
      <c r="A40" s="1">
        <f t="shared" si="3"/>
        <v>35</v>
      </c>
      <c r="B40" s="1">
        <f t="shared" si="4"/>
        <v>-2.1520297513440312E-2</v>
      </c>
      <c r="C40" s="1">
        <f t="shared" si="5"/>
        <v>-1.3632302382960839E-2</v>
      </c>
    </row>
    <row r="41" spans="1:3" x14ac:dyDescent="0.25">
      <c r="A41" s="1">
        <f t="shared" si="3"/>
        <v>36</v>
      </c>
      <c r="B41" s="1">
        <f t="shared" si="4"/>
        <v>-1.4795189164631934</v>
      </c>
      <c r="C41" s="1">
        <f t="shared" si="5"/>
        <v>1.7861824061489971E-3</v>
      </c>
    </row>
    <row r="42" spans="1:3" x14ac:dyDescent="0.25">
      <c r="A42" s="1">
        <f t="shared" si="3"/>
        <v>37</v>
      </c>
      <c r="B42" s="1">
        <f t="shared" si="4"/>
        <v>0.70917683372483387</v>
      </c>
      <c r="C42" s="1">
        <f t="shared" si="5"/>
        <v>-4.0859413163023672E-3</v>
      </c>
    </row>
    <row r="43" spans="1:3" x14ac:dyDescent="0.25">
      <c r="A43" s="1">
        <f t="shared" si="3"/>
        <v>38</v>
      </c>
      <c r="B43" s="1">
        <f t="shared" si="4"/>
        <v>-0.9768811134244596</v>
      </c>
      <c r="C43" s="1">
        <f t="shared" si="5"/>
        <v>-4.5958698509615849E-3</v>
      </c>
    </row>
    <row r="44" spans="1:3" x14ac:dyDescent="0.25">
      <c r="A44" s="1">
        <f t="shared" si="3"/>
        <v>39</v>
      </c>
      <c r="B44" s="1">
        <f t="shared" si="4"/>
        <v>-0.52552061225427504</v>
      </c>
      <c r="C44" s="1">
        <f t="shared" si="5"/>
        <v>1.0178676914322516E-2</v>
      </c>
    </row>
    <row r="45" spans="1:3" x14ac:dyDescent="0.25">
      <c r="A45" s="1">
        <f t="shared" si="3"/>
        <v>40</v>
      </c>
      <c r="B45" s="1">
        <f t="shared" si="4"/>
        <v>-1.2037278915596181</v>
      </c>
      <c r="C45" s="1">
        <f t="shared" si="5"/>
        <v>-9.4987690479064486E-3</v>
      </c>
    </row>
    <row r="46" spans="1:3" x14ac:dyDescent="0.25">
      <c r="A46" s="1">
        <f t="shared" si="3"/>
        <v>41</v>
      </c>
      <c r="B46" s="1">
        <f t="shared" si="4"/>
        <v>-3.0925589694861699E-2</v>
      </c>
      <c r="C46" s="1">
        <f t="shared" si="5"/>
        <v>2.406730647689638E-2</v>
      </c>
    </row>
    <row r="47" spans="1:3" x14ac:dyDescent="0.25">
      <c r="A47" s="1">
        <f t="shared" si="3"/>
        <v>42</v>
      </c>
      <c r="B47" s="1">
        <f t="shared" si="4"/>
        <v>-1.479419043143078</v>
      </c>
      <c r="C47" s="1">
        <f t="shared" si="5"/>
        <v>-2.8915129032996978E-4</v>
      </c>
    </row>
    <row r="48" spans="1:3" x14ac:dyDescent="0.25">
      <c r="A48" s="1">
        <f t="shared" si="3"/>
        <v>43</v>
      </c>
      <c r="B48" s="1">
        <f t="shared" si="4"/>
        <v>0.70888442160591181</v>
      </c>
      <c r="C48" s="1">
        <f t="shared" si="5"/>
        <v>2.0549918505271005E-3</v>
      </c>
    </row>
    <row r="49" spans="1:3" x14ac:dyDescent="0.25">
      <c r="A49" s="1">
        <f t="shared" si="3"/>
        <v>44</v>
      </c>
      <c r="B49" s="1">
        <f t="shared" si="4"/>
        <v>-0.97728329979595763</v>
      </c>
      <c r="C49" s="1">
        <f t="shared" si="5"/>
        <v>4.1129434187315321E-3</v>
      </c>
    </row>
    <row r="50" spans="1:3" x14ac:dyDescent="0.25">
      <c r="A50" s="1">
        <f t="shared" si="3"/>
        <v>45</v>
      </c>
      <c r="B50" s="1">
        <f t="shared" si="4"/>
        <v>-0.52473046824349012</v>
      </c>
      <c r="C50" s="1">
        <f t="shared" si="5"/>
        <v>-6.839581832264038E-3</v>
      </c>
    </row>
    <row r="51" spans="1:3" x14ac:dyDescent="0.25">
      <c r="A51" s="1">
        <f t="shared" si="3"/>
        <v>46</v>
      </c>
      <c r="B51" s="1">
        <f t="shared" si="4"/>
        <v>-1.2045009155766078</v>
      </c>
      <c r="C51" s="1">
        <f t="shared" si="5"/>
        <v>8.3773139548671532E-3</v>
      </c>
    </row>
    <row r="52" spans="1:3" x14ac:dyDescent="0.25">
      <c r="A52" s="1">
        <f t="shared" si="3"/>
        <v>47</v>
      </c>
      <c r="B52" s="1">
        <f t="shared" si="4"/>
        <v>-2.9043923764212165E-2</v>
      </c>
      <c r="C52" s="1">
        <f t="shared" si="5"/>
        <v>-1.8981524657420357E-2</v>
      </c>
    </row>
    <row r="53" spans="1:3" x14ac:dyDescent="0.25">
      <c r="A53" s="1">
        <f t="shared" si="3"/>
        <v>48</v>
      </c>
      <c r="B53" s="1">
        <f t="shared" si="4"/>
        <v>-1.4793129487706989</v>
      </c>
      <c r="C53" s="1">
        <f t="shared" si="5"/>
        <v>2.3020359101572603E-3</v>
      </c>
    </row>
    <row r="54" spans="1:3" x14ac:dyDescent="0.25">
      <c r="A54" s="1">
        <f t="shared" si="3"/>
        <v>49</v>
      </c>
      <c r="B54" s="1">
        <f t="shared" si="4"/>
        <v>0.70856530103132842</v>
      </c>
      <c r="C54" s="1">
        <f t="shared" si="5"/>
        <v>-5.6114230608615527E-3</v>
      </c>
    </row>
    <row r="55" spans="1:3" x14ac:dyDescent="0.25">
      <c r="A55" s="1">
        <f t="shared" si="3"/>
        <v>50</v>
      </c>
      <c r="B55" s="1">
        <f t="shared" si="4"/>
        <v>-0.97776290224315088</v>
      </c>
      <c r="C55" s="1">
        <f t="shared" si="5"/>
        <v>-6.7526793406670095E-3</v>
      </c>
    </row>
    <row r="56" spans="1:3" x14ac:dyDescent="0.25">
      <c r="A56" s="1">
        <f t="shared" si="3"/>
        <v>51</v>
      </c>
      <c r="B56" s="1">
        <f t="shared" si="4"/>
        <v>-0.52382150567532848</v>
      </c>
      <c r="C56" s="1">
        <f t="shared" si="5"/>
        <v>1.4404478700095882E-2</v>
      </c>
    </row>
    <row r="57" spans="1:3" x14ac:dyDescent="0.25">
      <c r="A57" s="1">
        <f t="shared" si="3"/>
        <v>52</v>
      </c>
      <c r="B57" s="1">
        <f t="shared" si="4"/>
        <v>-1.2056147191986533</v>
      </c>
      <c r="C57" s="1">
        <f t="shared" si="5"/>
        <v>-1.3891311442304847E-2</v>
      </c>
    </row>
    <row r="58" spans="1:3" x14ac:dyDescent="0.25">
      <c r="A58" s="1">
        <f t="shared" si="3"/>
        <v>53</v>
      </c>
      <c r="B58" s="1">
        <f t="shared" si="4"/>
        <v>-2.648231738513962E-2</v>
      </c>
      <c r="C58" s="1">
        <f t="shared" si="5"/>
        <v>3.4694579087630795E-2</v>
      </c>
    </row>
    <row r="59" spans="1:3" x14ac:dyDescent="0.25">
      <c r="A59" s="1">
        <f t="shared" si="3"/>
        <v>54</v>
      </c>
      <c r="B59" s="1">
        <f t="shared" si="4"/>
        <v>-1.4802986006839807</v>
      </c>
      <c r="C59" s="1">
        <f t="shared" si="5"/>
        <v>-6.3814570988493307E-4</v>
      </c>
    </row>
    <row r="60" spans="1:3" x14ac:dyDescent="0.25">
      <c r="A60" s="1">
        <f t="shared" si="3"/>
        <v>55</v>
      </c>
      <c r="B60" s="1">
        <f t="shared" si="4"/>
        <v>0.71148733995700431</v>
      </c>
      <c r="C60" s="1">
        <f t="shared" si="5"/>
        <v>3.0887324027503039E-3</v>
      </c>
    </row>
    <row r="61" spans="1:3" x14ac:dyDescent="0.25">
      <c r="A61" s="1">
        <f t="shared" si="3"/>
        <v>56</v>
      </c>
      <c r="B61" s="1">
        <f t="shared" si="4"/>
        <v>-0.97359150534876204</v>
      </c>
      <c r="C61" s="1">
        <f t="shared" si="5"/>
        <v>5.5946280021436402E-3</v>
      </c>
    </row>
    <row r="62" spans="1:3" x14ac:dyDescent="0.25">
      <c r="A62" s="1">
        <f t="shared" si="3"/>
        <v>57</v>
      </c>
      <c r="B62" s="1">
        <f t="shared" si="4"/>
        <v>-0.53194708057521389</v>
      </c>
      <c r="C62" s="1">
        <f t="shared" si="5"/>
        <v>-9.6943245969467289E-3</v>
      </c>
    </row>
    <row r="63" spans="1:3" x14ac:dyDescent="0.25">
      <c r="A63" s="1">
        <f t="shared" si="3"/>
        <v>58</v>
      </c>
      <c r="B63" s="1">
        <f t="shared" si="4"/>
        <v>-1.1969224833968979</v>
      </c>
      <c r="C63" s="1">
        <f t="shared" si="5"/>
        <v>1.1513175334988598E-2</v>
      </c>
    </row>
    <row r="64" spans="1:3" x14ac:dyDescent="0.25">
      <c r="A64" s="1">
        <f t="shared" si="3"/>
        <v>59</v>
      </c>
      <c r="B64" s="1">
        <f t="shared" si="4"/>
        <v>-4.7305321945296797E-2</v>
      </c>
      <c r="C64" s="1">
        <f t="shared" si="5"/>
        <v>-2.636131682747693E-2</v>
      </c>
    </row>
    <row r="65" spans="1:3" x14ac:dyDescent="0.25">
      <c r="A65" s="1">
        <f t="shared" si="3"/>
        <v>60</v>
      </c>
      <c r="B65" s="1">
        <f t="shared" si="4"/>
        <v>-1.4782533255405303</v>
      </c>
      <c r="C65" s="1">
        <f t="shared" si="5"/>
        <v>3.6935011588515323E-3</v>
      </c>
    </row>
    <row r="66" spans="1:3" x14ac:dyDescent="0.25">
      <c r="A66" s="1">
        <f t="shared" si="3"/>
        <v>61</v>
      </c>
      <c r="B66" s="1">
        <f t="shared" si="4"/>
        <v>0.70542305252082693</v>
      </c>
      <c r="C66" s="1">
        <f t="shared" si="5"/>
        <v>-9.7204207419201612E-3</v>
      </c>
    </row>
    <row r="67" spans="1:3" x14ac:dyDescent="0.25">
      <c r="A67" s="1">
        <f t="shared" si="3"/>
        <v>62</v>
      </c>
      <c r="B67" s="1">
        <f t="shared" si="4"/>
        <v>-0.98226900355159863</v>
      </c>
      <c r="C67" s="1">
        <f t="shared" si="5"/>
        <v>-1.2514577743104164E-2</v>
      </c>
    </row>
    <row r="68" spans="1:3" x14ac:dyDescent="0.25">
      <c r="A68" s="1">
        <f t="shared" si="3"/>
        <v>63</v>
      </c>
      <c r="B68" s="1">
        <f t="shared" si="4"/>
        <v>-0.51510041931783768</v>
      </c>
      <c r="C68" s="1">
        <f t="shared" si="5"/>
        <v>2.5784803619175883E-2</v>
      </c>
    </row>
    <row r="69" spans="1:3" x14ac:dyDescent="0.25">
      <c r="A69" s="1">
        <f t="shared" si="3"/>
        <v>64</v>
      </c>
      <c r="B69" s="1">
        <f t="shared" si="4"/>
        <v>-1.2151326141162673</v>
      </c>
      <c r="C69" s="1">
        <f t="shared" si="5"/>
        <v>-2.5364086312531193E-2</v>
      </c>
    </row>
    <row r="70" spans="1:3" x14ac:dyDescent="0.25">
      <c r="A70" s="1">
        <f t="shared" si="3"/>
        <v>65</v>
      </c>
      <c r="B70" s="1">
        <f t="shared" si="4"/>
        <v>-3.8922669854362102E-3</v>
      </c>
      <c r="C70" s="1">
        <f t="shared" si="5"/>
        <v>6.2840897011233326E-2</v>
      </c>
    </row>
    <row r="71" spans="1:3" x14ac:dyDescent="0.25">
      <c r="A71" s="1">
        <f t="shared" si="3"/>
        <v>66</v>
      </c>
      <c r="B71" s="1">
        <f t="shared" si="4"/>
        <v>-1.4837300285948904</v>
      </c>
      <c r="C71" s="1">
        <f t="shared" si="5"/>
        <v>7.10252902455959E-4</v>
      </c>
    </row>
    <row r="72" spans="1:3" x14ac:dyDescent="0.25">
      <c r="A72" s="1">
        <f t="shared" si="3"/>
        <v>67</v>
      </c>
      <c r="B72" s="1">
        <f t="shared" si="4"/>
        <v>0.72165809329500874</v>
      </c>
      <c r="C72" s="1">
        <f t="shared" si="5"/>
        <v>-9.0820711854116805E-4</v>
      </c>
    </row>
    <row r="73" spans="1:3" x14ac:dyDescent="0.25">
      <c r="A73" s="1">
        <f t="shared" si="3"/>
        <v>68</v>
      </c>
      <c r="B73" s="1">
        <f t="shared" si="4"/>
        <v>-0.95900662122198266</v>
      </c>
      <c r="C73" s="1">
        <f t="shared" si="5"/>
        <v>-1.1139003496674657E-4</v>
      </c>
    </row>
    <row r="74" spans="1:3" x14ac:dyDescent="0.25">
      <c r="A74" s="1">
        <f t="shared" si="3"/>
        <v>69</v>
      </c>
      <c r="B74" s="1">
        <f t="shared" si="4"/>
        <v>-0.56010251286013657</v>
      </c>
      <c r="C74" s="1">
        <f t="shared" si="5"/>
        <v>1.4130875621425163E-3</v>
      </c>
    </row>
    <row r="75" spans="1:3" x14ac:dyDescent="0.25">
      <c r="A75" s="1">
        <f t="shared" si="3"/>
        <v>70</v>
      </c>
      <c r="B75" s="1">
        <f t="shared" si="4"/>
        <v>-1.166083371904219</v>
      </c>
      <c r="C75" s="1">
        <f t="shared" si="5"/>
        <v>-3.8350778889485564E-4</v>
      </c>
    </row>
    <row r="76" spans="1:3" x14ac:dyDescent="0.25">
      <c r="A76" s="1">
        <f t="shared" si="3"/>
        <v>71</v>
      </c>
      <c r="B76" s="1">
        <f t="shared" si="4"/>
        <v>-0.12004591684671095</v>
      </c>
      <c r="C76" s="1">
        <f t="shared" si="5"/>
        <v>2.0938441112520892E-3</v>
      </c>
    </row>
    <row r="77" spans="1:3" x14ac:dyDescent="0.25">
      <c r="A77" s="1">
        <f t="shared" si="3"/>
        <v>72</v>
      </c>
      <c r="B77" s="1">
        <f t="shared" si="4"/>
        <v>-1.4653895620315949</v>
      </c>
      <c r="C77" s="1">
        <f t="shared" si="5"/>
        <v>6.9672512786131261E-4</v>
      </c>
    </row>
    <row r="78" spans="1:3" x14ac:dyDescent="0.25">
      <c r="A78" s="1">
        <f t="shared" si="3"/>
        <v>73</v>
      </c>
      <c r="B78" s="1">
        <f t="shared" si="4"/>
        <v>0.66756988308524567</v>
      </c>
      <c r="C78" s="1">
        <f t="shared" si="5"/>
        <v>-8.4250745994619153E-4</v>
      </c>
    </row>
    <row r="79" spans="1:3" x14ac:dyDescent="0.25">
      <c r="A79" s="1">
        <f t="shared" si="3"/>
        <v>74</v>
      </c>
      <c r="B79" s="1">
        <f t="shared" si="4"/>
        <v>-1.0341473610163714</v>
      </c>
      <c r="C79" s="1">
        <f t="shared" si="5"/>
        <v>7.4574786930547195E-5</v>
      </c>
    </row>
    <row r="80" spans="1:3" x14ac:dyDescent="0.25">
      <c r="A80" s="1">
        <f t="shared" si="3"/>
        <v>75</v>
      </c>
      <c r="B80" s="1">
        <f t="shared" si="4"/>
        <v>-0.41033544126427368</v>
      </c>
      <c r="C80" s="1">
        <f t="shared" si="5"/>
        <v>1.0451973617948329E-3</v>
      </c>
    </row>
    <row r="81" spans="1:3" x14ac:dyDescent="0.25">
      <c r="A81" s="1">
        <f t="shared" si="3"/>
        <v>76</v>
      </c>
      <c r="B81" s="1">
        <f t="shared" si="4"/>
        <v>-1.311422118079979</v>
      </c>
      <c r="C81" s="1">
        <f t="shared" si="5"/>
        <v>3.4167695867932501E-4</v>
      </c>
    </row>
    <row r="82" spans="1:3" x14ac:dyDescent="0.25">
      <c r="A82" s="1">
        <f t="shared" si="3"/>
        <v>77</v>
      </c>
      <c r="B82" s="1">
        <f t="shared" si="4"/>
        <v>0.24003165504623425</v>
      </c>
      <c r="C82" s="1">
        <f t="shared" si="5"/>
        <v>3.0327455829926822E-4</v>
      </c>
    </row>
    <row r="83" spans="1:3" x14ac:dyDescent="0.25">
      <c r="A83" s="1">
        <f t="shared" si="3"/>
        <v>78</v>
      </c>
      <c r="B83" s="1">
        <f t="shared" si="4"/>
        <v>-1.4221810965512234</v>
      </c>
      <c r="C83" s="1">
        <f t="shared" si="5"/>
        <v>1.3450309883239779E-3</v>
      </c>
    </row>
    <row r="84" spans="1:3" x14ac:dyDescent="0.25">
      <c r="A84" s="1">
        <f t="shared" si="3"/>
        <v>79</v>
      </c>
      <c r="B84" s="1">
        <f t="shared" si="4"/>
        <v>0.54280106227928071</v>
      </c>
      <c r="C84" s="1">
        <f t="shared" si="5"/>
        <v>-2.6263152917399414E-3</v>
      </c>
    </row>
    <row r="85" spans="1:3" x14ac:dyDescent="0.25">
      <c r="A85" s="1">
        <f t="shared" si="3"/>
        <v>80</v>
      </c>
      <c r="B85" s="1">
        <f t="shared" si="4"/>
        <v>-1.1851701043204961</v>
      </c>
      <c r="C85" s="1">
        <f t="shared" si="5"/>
        <v>-1.6516934604735183E-3</v>
      </c>
    </row>
    <row r="86" spans="1:3" x14ac:dyDescent="0.25">
      <c r="A86" s="1">
        <f t="shared" si="3"/>
        <v>81</v>
      </c>
      <c r="B86" s="1">
        <f t="shared" si="4"/>
        <v>-7.5170751916231682E-2</v>
      </c>
      <c r="C86" s="1">
        <f t="shared" si="5"/>
        <v>5.1145154217097609E-3</v>
      </c>
    </row>
    <row r="87" spans="1:3" x14ac:dyDescent="0.25">
      <c r="A87" s="1">
        <f t="shared" si="3"/>
        <v>82</v>
      </c>
      <c r="B87" s="1">
        <f t="shared" si="4"/>
        <v>-1.4741717163243473</v>
      </c>
      <c r="C87" s="1">
        <f t="shared" si="5"/>
        <v>4.3051606012582894E-4</v>
      </c>
    </row>
    <row r="88" spans="1:3" x14ac:dyDescent="0.25">
      <c r="A88" s="1">
        <f t="shared" si="3"/>
        <v>83</v>
      </c>
      <c r="B88" s="1">
        <f t="shared" si="4"/>
        <v>0.69338586386659395</v>
      </c>
      <c r="C88" s="1">
        <f t="shared" si="5"/>
        <v>-6.9869198521778407E-5</v>
      </c>
    </row>
    <row r="89" spans="1:3" x14ac:dyDescent="0.25">
      <c r="A89" s="1">
        <f t="shared" si="3"/>
        <v>84</v>
      </c>
      <c r="B89" s="1">
        <f t="shared" si="4"/>
        <v>-0.99901224867168215</v>
      </c>
      <c r="C89" s="1">
        <f t="shared" si="5"/>
        <v>1.1025473708506203E-3</v>
      </c>
    </row>
    <row r="90" spans="1:3" x14ac:dyDescent="0.25">
      <c r="A90" s="1">
        <f t="shared" si="3"/>
        <v>85</v>
      </c>
      <c r="B90" s="1">
        <f t="shared" si="4"/>
        <v>-0.48177194261465406</v>
      </c>
      <c r="C90" s="1">
        <f t="shared" si="5"/>
        <v>-1.0034766564410587E-3</v>
      </c>
    </row>
    <row r="91" spans="1:3" x14ac:dyDescent="0.25">
      <c r="A91" s="1">
        <f t="shared" si="3"/>
        <v>86</v>
      </c>
      <c r="B91" s="1">
        <f t="shared" si="4"/>
        <v>-1.2476930022747026</v>
      </c>
      <c r="C91" s="1">
        <f t="shared" si="5"/>
        <v>2.1663337962841336E-3</v>
      </c>
    </row>
    <row r="92" spans="1:3" x14ac:dyDescent="0.25">
      <c r="A92" s="1">
        <f t="shared" si="3"/>
        <v>87</v>
      </c>
      <c r="B92" s="1">
        <f t="shared" si="4"/>
        <v>7.6936934923144129E-2</v>
      </c>
      <c r="C92" s="1">
        <f t="shared" si="5"/>
        <v>-4.2063990364298084E-3</v>
      </c>
    </row>
    <row r="93" spans="1:3" x14ac:dyDescent="0.25">
      <c r="A93" s="1">
        <f t="shared" si="3"/>
        <v>88</v>
      </c>
      <c r="B93" s="1">
        <f t="shared" si="4"/>
        <v>-1.4738946018374857</v>
      </c>
      <c r="C93" s="1">
        <f t="shared" si="5"/>
        <v>5.5218510214684725E-4</v>
      </c>
    </row>
    <row r="94" spans="1:3" x14ac:dyDescent="0.25">
      <c r="A94" s="1">
        <f t="shared" si="3"/>
        <v>89</v>
      </c>
      <c r="B94" s="1">
        <f t="shared" si="4"/>
        <v>0.69256879241729319</v>
      </c>
      <c r="C94" s="1">
        <f t="shared" si="5"/>
        <v>-4.2828528253863771E-4</v>
      </c>
    </row>
    <row r="95" spans="1:3" x14ac:dyDescent="0.25">
      <c r="A95" s="1">
        <f t="shared" si="3"/>
        <v>90</v>
      </c>
      <c r="B95" s="1">
        <f t="shared" si="4"/>
        <v>-1.0001448511979354</v>
      </c>
      <c r="C95" s="1">
        <f t="shared" si="5"/>
        <v>6.0620595812423291E-4</v>
      </c>
    </row>
    <row r="96" spans="1:3" x14ac:dyDescent="0.25">
      <c r="A96" s="1">
        <f t="shared" si="3"/>
        <v>91</v>
      </c>
      <c r="B96" s="1">
        <f t="shared" si="4"/>
        <v>-0.47950684410792332</v>
      </c>
      <c r="C96" s="1">
        <f t="shared" si="5"/>
        <v>-1.3147535566925689E-5</v>
      </c>
    </row>
    <row r="97" spans="1:3" x14ac:dyDescent="0.25">
      <c r="A97" s="1">
        <f t="shared" si="3"/>
        <v>92</v>
      </c>
      <c r="B97" s="1">
        <f t="shared" si="4"/>
        <v>-1.2498693866265174</v>
      </c>
      <c r="C97" s="1">
        <f t="shared" si="5"/>
        <v>1.2120486665749865E-3</v>
      </c>
    </row>
    <row r="98" spans="1:3" x14ac:dyDescent="0.25">
      <c r="A98" s="1">
        <f t="shared" si="3"/>
        <v>93</v>
      </c>
      <c r="B98" s="1">
        <f t="shared" si="4"/>
        <v>8.2375814564176641E-2</v>
      </c>
      <c r="C98" s="1">
        <f t="shared" si="5"/>
        <v>-1.8303650469071332E-3</v>
      </c>
    </row>
    <row r="99" spans="1:3" x14ac:dyDescent="0.25">
      <c r="A99" s="1">
        <f t="shared" si="3"/>
        <v>94</v>
      </c>
      <c r="B99" s="1">
        <f t="shared" si="4"/>
        <v>-1.4730137754110932</v>
      </c>
      <c r="C99" s="1">
        <f t="shared" si="5"/>
        <v>8.9788437662245506E-4</v>
      </c>
    </row>
    <row r="100" spans="1:3" x14ac:dyDescent="0.25">
      <c r="A100" s="1">
        <f t="shared" si="3"/>
        <v>95</v>
      </c>
      <c r="B100" s="1">
        <f t="shared" si="4"/>
        <v>0.68997257635448905</v>
      </c>
      <c r="C100" s="1">
        <f t="shared" si="5"/>
        <v>-1.4457521109825571E-3</v>
      </c>
    </row>
    <row r="101" spans="1:3" x14ac:dyDescent="0.25">
      <c r="A101" s="1">
        <f t="shared" si="3"/>
        <v>96</v>
      </c>
      <c r="B101" s="1">
        <f t="shared" si="4"/>
        <v>-1.0037361340779152</v>
      </c>
      <c r="C101" s="1">
        <f t="shared" si="5"/>
        <v>-7.9561861756915217E-4</v>
      </c>
    </row>
    <row r="102" spans="1:3" x14ac:dyDescent="0.25">
      <c r="A102" s="1">
        <f t="shared" ref="A102:A107" si="6">A101+1</f>
        <v>97</v>
      </c>
      <c r="B102" s="1">
        <f t="shared" ref="B102:B107" si="7">B101*B101-C101*C101+B$2</f>
        <v>-0.47231060615530596</v>
      </c>
      <c r="C102" s="1">
        <f t="shared" ref="C102:C107" si="8">2*B101*C101+C$2</f>
        <v>2.7966223107985522E-3</v>
      </c>
    </row>
    <row r="103" spans="1:3" x14ac:dyDescent="0.25">
      <c r="A103" s="1">
        <f t="shared" si="6"/>
        <v>98</v>
      </c>
      <c r="B103" s="1">
        <f t="shared" si="7"/>
        <v>-1.2567267124095567</v>
      </c>
      <c r="C103" s="1">
        <f t="shared" si="8"/>
        <v>-1.4423087576014332E-3</v>
      </c>
    </row>
    <row r="104" spans="1:3" x14ac:dyDescent="0.25">
      <c r="A104" s="1">
        <f t="shared" si="6"/>
        <v>99</v>
      </c>
      <c r="B104" s="1">
        <f t="shared" si="7"/>
        <v>9.9563749429180337E-2</v>
      </c>
      <c r="C104" s="1">
        <f t="shared" si="8"/>
        <v>4.8246158864399223E-3</v>
      </c>
    </row>
    <row r="105" spans="1:3" x14ac:dyDescent="0.25">
      <c r="A105" s="1">
        <f t="shared" si="6"/>
        <v>100</v>
      </c>
      <c r="B105" s="1">
        <f t="shared" si="7"/>
        <v>-1.469906536718055</v>
      </c>
      <c r="C105" s="1">
        <f t="shared" si="8"/>
        <v>2.1601536944190944E-3</v>
      </c>
    </row>
    <row r="106" spans="1:3" x14ac:dyDescent="0.25">
      <c r="A106" s="1">
        <f t="shared" si="6"/>
        <v>101</v>
      </c>
      <c r="B106" s="1">
        <f t="shared" si="7"/>
        <v>0.68082436042248329</v>
      </c>
      <c r="C106" s="1">
        <f t="shared" si="8"/>
        <v>-5.1510080714845651E-3</v>
      </c>
    </row>
    <row r="107" spans="1:3" x14ac:dyDescent="0.25">
      <c r="A107" s="1">
        <f t="shared" si="6"/>
        <v>102</v>
      </c>
      <c r="B107" s="1">
        <f t="shared" si="7"/>
        <v>-1.0163009231394691</v>
      </c>
      <c r="C107" s="1">
        <f t="shared" si="8"/>
        <v>-5.8144235515990555E-3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 popaze</dc:creator>
  <cp:lastModifiedBy>maze popaze</cp:lastModifiedBy>
  <dcterms:created xsi:type="dcterms:W3CDTF">2021-11-16T16:24:57Z</dcterms:created>
  <dcterms:modified xsi:type="dcterms:W3CDTF">2021-12-07T00:41:38Z</dcterms:modified>
</cp:coreProperties>
</file>