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NB113\Desktop\Dream\เอาเข้าพอต\Item Matching Engine  Data Mapping System\"/>
    </mc:Choice>
  </mc:AlternateContent>
  <xr:revisionPtr revIDLastSave="0" documentId="13_ncr:1_{53774B99-F7A5-47E0-8EB6-2F89EF59DE1C}" xr6:coauthVersionLast="47" xr6:coauthVersionMax="47" xr10:uidLastSave="{00000000-0000-0000-0000-000000000000}"/>
  <bookViews>
    <workbookView xWindow="34800" yWindow="180" windowWidth="22395" windowHeight="14790" xr2:uid="{00000000-000D-0000-FFFF-FFFF00000000}"/>
  </bookViews>
  <sheets>
    <sheet name="Master SNT" sheetId="1" r:id="rId1"/>
    <sheet name="SYY" sheetId="2" r:id="rId2"/>
    <sheet name="SYY-Not Found" sheetId="3" r:id="rId3"/>
  </sheets>
  <calcPr calcId="0"/>
</workbook>
</file>

<file path=xl/sharedStrings.xml><?xml version="1.0" encoding="utf-8"?>
<sst xmlns="http://schemas.openxmlformats.org/spreadsheetml/2006/main" count="225" uniqueCount="121">
  <si>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</si>
  <si>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</si>
  <si>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</si>
  <si>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</si>
  <si>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</si>
  <si>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</si>
  <si>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</si>
  <si>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</si>
  <si>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</si>
  <si>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</si>
  <si>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</si>
  <si>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Item Name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</si>
  <si>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</si>
  <si>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</si>
  <si>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</si>
  <si>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</si>
  <si>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</si>
  <si>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</si>
  <si>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</si>
  <si>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</si>
  <si>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</si>
  <si>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</si>
  <si>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</si>
  <si>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</si>
  <si>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</si>
  <si>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</si>
  <si>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</si>
  <si>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</si>
  <si>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</si>
  <si>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</si>
  <si>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Main Group</t>
  </si>
  <si>
    <t>col32</t>
  </si>
  <si>
    <t>Sub Group</t>
  </si>
  <si>
    <t>col34</t>
  </si>
  <si>
    <t>Minor Group</t>
  </si>
  <si>
    <t>col36</t>
  </si>
  <si>
    <t>Match Source</t>
  </si>
  <si>
    <t>col38</t>
  </si>
  <si>
    <t>col39</t>
  </si>
  <si>
    <t>col40</t>
  </si>
  <si>
    <t>ปลั๊กไฟ 3 ขา</t>
  </si>
  <si>
    <t>CONSTRUCTION</t>
  </si>
  <si>
    <t>MATERIALS</t>
  </si>
  <si>
    <t>ELECTRICAL&amp;COMUNICATION WORK</t>
  </si>
  <si>
    <t>Rule Override: ปลั๊กไฟ</t>
  </si>
  <si>
    <t>แบตเตอรี่ เครื่องตัดหญ้า 18V</t>
  </si>
  <si>
    <t>ELECTRONIC EQUIPMENT</t>
  </si>
  <si>
    <t>ELECTRICAL EQUIPMENT</t>
  </si>
  <si>
    <t>Rule Override: เครื่องตัดหญ้า &amp; แบตเตอรี่</t>
  </si>
  <si>
    <t>กุญแจห้องพัก รุ่นมาตรฐาน</t>
  </si>
  <si>
    <t>GENERAL SUPPLY</t>
  </si>
  <si>
    <t>OTHER GENERAL</t>
  </si>
  <si>
    <t>GENERAL EQUIPMENT</t>
  </si>
  <si>
    <t>Rule Override: กุญแจ</t>
  </si>
  <si>
    <t>คลิปหนีบกระดาษ สีดำ</t>
  </si>
  <si>
    <t>STATIONERY / PRINTING</t>
  </si>
  <si>
    <t>OTHER</t>
  </si>
  <si>
    <t>Rule Override: คลิปหนีบ</t>
  </si>
  <si>
    <t>ค่าบริการซ่อมแอร์</t>
  </si>
  <si>
    <t>CHARGES/EXPENSES</t>
  </si>
  <si>
    <t>EXPENSES/WAGE/CHARGE/REPAIR</t>
  </si>
  <si>
    <t>SERVICE CHARGE</t>
  </si>
  <si>
    <t>Rule Override: ค่าบริการ</t>
  </si>
  <si>
    <t>สายชารจแบตเตอรี่ USB</t>
  </si>
  <si>
    <t>ELECTRONIC EQUIPMENT SPARE PART</t>
  </si>
  <si>
    <t>BATTERY EQUIPMENT SPARE PART</t>
  </si>
  <si>
    <t>Rule Override: สายชารจแบตเตอรี่</t>
  </si>
  <si>
    <t>makita เครื่องเจียร 4 นิ้ว</t>
  </si>
  <si>
    <t>TOOL/MACHINERY/ENGINE</t>
  </si>
  <si>
    <t>TOOL</t>
  </si>
  <si>
    <t>ELECTRICAL TOOL</t>
  </si>
  <si>
    <t>Rule Override: makita &amp; เครื่องเจียร</t>
  </si>
  <si>
    <t>ไอศกรีม vanilla cup</t>
  </si>
  <si>
    <t>FOOD</t>
  </si>
  <si>
    <t>FRESH/FROZEN FOOD</t>
  </si>
  <si>
    <t>ICE CREAM / SHERBET</t>
  </si>
  <si>
    <t>Rule Override: ไอศกรีม</t>
  </si>
  <si>
    <t>ชากรีนที แบบซอง</t>
  </si>
  <si>
    <t>BEVERAGE</t>
  </si>
  <si>
    <t>NON-ALCOHOL</t>
  </si>
  <si>
    <t>TEA</t>
  </si>
  <si>
    <t>Rule Override: ชากรีนที</t>
  </si>
  <si>
    <t>กระดาษไข สำหรับครัว</t>
  </si>
  <si>
    <t>GENERAL CONSUMABLE</t>
  </si>
  <si>
    <t>Rule Override: กระดาษไข</t>
  </si>
  <si>
    <t>ถุงขยะดำ</t>
  </si>
  <si>
    <t>Exact Match: SYY</t>
  </si>
  <si>
    <t>น้ำยาล้างจาน</t>
  </si>
  <si>
    <t>CLEANING SUPPLY</t>
  </si>
  <si>
    <t>CLEANING PRODUCT</t>
  </si>
  <si>
    <t>ผ้าขนหนู</t>
  </si>
  <si>
    <t>TEXTILE / CLOTHING</t>
  </si>
  <si>
    <t>TOWEL</t>
  </si>
  <si>
    <t>Phrase Match: SYY</t>
  </si>
  <si>
    <t>ice cream vanilla</t>
  </si>
  <si>
    <t>Rule Override: ice cream</t>
  </si>
  <si>
    <t>แก้ว madison red wine 450ml</t>
  </si>
  <si>
    <t>KITCHENWARE</t>
  </si>
  <si>
    <t>GLASS WARE</t>
  </si>
  <si>
    <t>Rule Override: แก้ว &amp; wine</t>
  </si>
  <si>
    <t>hole saw set 32mm</t>
  </si>
  <si>
    <t>TOOL PART / OTHER</t>
  </si>
  <si>
    <t>Rule Override: hole saw</t>
  </si>
  <si>
    <t>premiumgranolaalmondbar</t>
  </si>
  <si>
    <t>DRY FOOD</t>
  </si>
  <si>
    <t>SNACK / MINI BAR</t>
  </si>
  <si>
    <t>Rule Override: granola</t>
  </si>
  <si>
    <t>organicgreenteapowder</t>
  </si>
  <si>
    <t>Partial Match: SYY</t>
  </si>
  <si>
    <t>unknown sample item</t>
  </si>
  <si>
    <t>Keyword Match: SYY_notfound</t>
  </si>
  <si>
    <t>Match Item</t>
  </si>
  <si>
    <t>col12</t>
  </si>
  <si>
    <t>ผ้าขนหนู สีขาว</t>
  </si>
  <si>
    <t>ice cream</t>
  </si>
  <si>
    <t>madison red wine glass</t>
  </si>
  <si>
    <t>hole saw</t>
  </si>
  <si>
    <t>premium granola almond</t>
  </si>
  <si>
    <t>organic green tea powder</t>
  </si>
  <si>
    <t>ตัวอย่างสินค้าเก่า</t>
  </si>
  <si>
    <t>sample old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</si>
</sst>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148738</xdr:colOff>
      <xdr:row>20</xdr:row>
      <xdr:rowOff>171449</xdr:rowOff>
    </xdr:from>
    <xdr:to>
      <xdr:col>36</xdr:col>
      <xdr:colOff>923193</xdr:colOff>
      <xdr:row>22</xdr:row>
      <xdr:rowOff>179070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6A879D-6C11-6D1E-E11E-C7D8CFA8DDA9}"/>
            </a:ext>
          </a:extLst>
        </xdr:cNvPr>
        <xdr:cNvSpPr/>
      </xdr:nvSpPr>
      <xdr:spPr>
        <a:xfrm>
          <a:off x="1936507" y="1636834"/>
          <a:ext cx="7002340" cy="3739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Before vs After: Matching item descriptions using multi-layer data matching logic (Rule, Exact, Phrase, Keyword, Partial)</a:t>
          </a:r>
          <a:endParaRPr lang="en-US" sz="1100"/>
        </a:p>
      </xdr:txBody>
    </xdr:sp>
    <xdr:clientData/>
  </xdr:twoCellAnchor>
  <xdr:twoCellAnchor>
    <xdr:from>
      <xdr:col>30</xdr:col>
      <xdr:colOff>1577780</xdr:colOff>
      <xdr:row>23</xdr:row>
      <xdr:rowOff>155182</xdr:rowOff>
    </xdr:from>
    <xdr:to>
      <xdr:col>34</xdr:col>
      <xdr:colOff>1357387</xdr:colOff>
      <xdr:row>26</xdr:row>
      <xdr:rowOff>21980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EBA04A-27DE-4A65-9F0B-1E5639BB426A}"/>
            </a:ext>
          </a:extLst>
        </xdr:cNvPr>
        <xdr:cNvSpPr/>
      </xdr:nvSpPr>
      <xdr:spPr>
        <a:xfrm>
          <a:off x="3365549" y="2170086"/>
          <a:ext cx="3765453" cy="4163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/>
            <a:t>Matching Logic: Rule → Exact → Phrase → Keyword → Partial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topLeftCell="L1" zoomScale="130" zoomScaleNormal="130" workbookViewId="0">
      <pane ySplit="1" topLeftCell="A3" activePane="bottomLeft" state="frozen"/>
      <selection activeCell="L1" sqref="L1"/>
      <selection pane="bottomLeft" activeCell="L1" sqref="L1:AK27"/>
    </sheetView>
  </sheetViews>
  <sheetFormatPr defaultRowHeight="14.4" x14ac:dyDescent="0.3"/>
  <cols>
    <col min="1" max="11" width="0" hidden="1" customWidth="1"/>
    <col min="12" max="12" width="26.109375" bestFit="1" customWidth="1"/>
    <col min="13" max="30" width="0" hidden="1" customWidth="1"/>
    <col min="31" max="31" width="24.44140625" bestFit="1" customWidth="1"/>
    <col min="32" max="32" width="0" hidden="1" customWidth="1"/>
    <col min="33" max="33" width="33.5546875" bestFit="1" customWidth="1"/>
    <col min="34" max="34" width="0" hidden="1" customWidth="1"/>
    <col min="35" max="35" width="32.6640625" bestFit="1" customWidth="1"/>
    <col min="36" max="36" width="5.44140625" hidden="1" customWidth="1"/>
    <col min="37" max="37" width="35.109375" bestFit="1" customWidth="1"/>
    <col min="38" max="40" width="0" hidden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idden="1" x14ac:dyDescent="0.3">
      <c r="L2" t="s">
        <v>40</v>
      </c>
      <c r="AE2" t="s">
        <v>41</v>
      </c>
      <c r="AG2" t="s">
        <v>42</v>
      </c>
      <c r="AI2" t="s">
        <v>43</v>
      </c>
      <c r="AK2" t="s">
        <v>44</v>
      </c>
    </row>
    <row r="3" spans="1:40" x14ac:dyDescent="0.3">
      <c r="L3" t="s">
        <v>45</v>
      </c>
      <c r="AE3" t="s">
        <v>46</v>
      </c>
      <c r="AG3" t="s">
        <v>46</v>
      </c>
      <c r="AI3" t="s">
        <v>47</v>
      </c>
      <c r="AK3" t="s">
        <v>48</v>
      </c>
    </row>
    <row r="4" spans="1:40" hidden="1" x14ac:dyDescent="0.3">
      <c r="L4" t="s">
        <v>49</v>
      </c>
      <c r="AE4" t="s">
        <v>50</v>
      </c>
      <c r="AG4" t="s">
        <v>51</v>
      </c>
      <c r="AI4" t="s">
        <v>52</v>
      </c>
      <c r="AK4" t="s">
        <v>53</v>
      </c>
    </row>
    <row r="5" spans="1:40" hidden="1" x14ac:dyDescent="0.3">
      <c r="L5" t="s">
        <v>54</v>
      </c>
      <c r="AE5" t="s">
        <v>50</v>
      </c>
      <c r="AG5" t="s">
        <v>55</v>
      </c>
      <c r="AI5" t="s">
        <v>56</v>
      </c>
      <c r="AK5" t="s">
        <v>57</v>
      </c>
    </row>
    <row r="6" spans="1:40" hidden="1" x14ac:dyDescent="0.3">
      <c r="L6" t="s">
        <v>58</v>
      </c>
      <c r="AE6" t="s">
        <v>59</v>
      </c>
      <c r="AG6" t="s">
        <v>60</v>
      </c>
      <c r="AI6" t="s">
        <v>61</v>
      </c>
      <c r="AK6" t="s">
        <v>62</v>
      </c>
    </row>
    <row r="7" spans="1:40" hidden="1" x14ac:dyDescent="0.3">
      <c r="L7" t="s">
        <v>63</v>
      </c>
      <c r="AE7" t="s">
        <v>46</v>
      </c>
      <c r="AG7" t="s">
        <v>64</v>
      </c>
      <c r="AI7" t="s">
        <v>65</v>
      </c>
      <c r="AK7" t="s">
        <v>66</v>
      </c>
    </row>
    <row r="8" spans="1:40" hidden="1" x14ac:dyDescent="0.3">
      <c r="L8" t="s">
        <v>67</v>
      </c>
      <c r="AE8" t="s">
        <v>68</v>
      </c>
      <c r="AG8" t="s">
        <v>69</v>
      </c>
      <c r="AI8" t="s">
        <v>70</v>
      </c>
      <c r="AK8" t="s">
        <v>71</v>
      </c>
    </row>
    <row r="9" spans="1:40" hidden="1" x14ac:dyDescent="0.3">
      <c r="L9" t="s">
        <v>72</v>
      </c>
      <c r="AE9" t="s">
        <v>73</v>
      </c>
      <c r="AG9" t="s">
        <v>74</v>
      </c>
      <c r="AI9" t="s">
        <v>75</v>
      </c>
      <c r="AK9" t="s">
        <v>76</v>
      </c>
    </row>
    <row r="10" spans="1:40" hidden="1" x14ac:dyDescent="0.3">
      <c r="L10" t="s">
        <v>77</v>
      </c>
      <c r="AE10" t="s">
        <v>78</v>
      </c>
      <c r="AG10" t="s">
        <v>79</v>
      </c>
      <c r="AI10" t="s">
        <v>80</v>
      </c>
      <c r="AK10" t="s">
        <v>81</v>
      </c>
    </row>
    <row r="11" spans="1:40" hidden="1" x14ac:dyDescent="0.3">
      <c r="L11" t="s">
        <v>82</v>
      </c>
      <c r="AE11" t="s">
        <v>50</v>
      </c>
      <c r="AG11" t="s">
        <v>51</v>
      </c>
      <c r="AI11" t="s">
        <v>83</v>
      </c>
      <c r="AK11" t="s">
        <v>84</v>
      </c>
    </row>
    <row r="12" spans="1:40" hidden="1" x14ac:dyDescent="0.3">
      <c r="L12" t="s">
        <v>85</v>
      </c>
      <c r="AE12" t="s">
        <v>50</v>
      </c>
      <c r="AG12" t="s">
        <v>51</v>
      </c>
      <c r="AI12" t="s">
        <v>83</v>
      </c>
      <c r="AK12" t="s">
        <v>86</v>
      </c>
    </row>
    <row r="13" spans="1:40" x14ac:dyDescent="0.3">
      <c r="L13" t="s">
        <v>87</v>
      </c>
      <c r="AE13" t="s">
        <v>50</v>
      </c>
      <c r="AG13" t="s">
        <v>88</v>
      </c>
      <c r="AI13" t="s">
        <v>89</v>
      </c>
      <c r="AK13" t="s">
        <v>86</v>
      </c>
    </row>
    <row r="14" spans="1:40" x14ac:dyDescent="0.3">
      <c r="L14" t="s">
        <v>90</v>
      </c>
      <c r="AE14" t="s">
        <v>50</v>
      </c>
      <c r="AG14" t="s">
        <v>91</v>
      </c>
      <c r="AI14" t="s">
        <v>92</v>
      </c>
      <c r="AK14" t="s">
        <v>93</v>
      </c>
    </row>
    <row r="15" spans="1:40" x14ac:dyDescent="0.3">
      <c r="L15" t="s">
        <v>94</v>
      </c>
      <c r="AE15" t="s">
        <v>73</v>
      </c>
      <c r="AG15" t="s">
        <v>74</v>
      </c>
      <c r="AI15" t="s">
        <v>75</v>
      </c>
      <c r="AK15" t="s">
        <v>95</v>
      </c>
    </row>
    <row r="16" spans="1:40" x14ac:dyDescent="0.3">
      <c r="L16" t="s">
        <v>96</v>
      </c>
      <c r="AE16" t="s">
        <v>50</v>
      </c>
      <c r="AG16" t="s">
        <v>97</v>
      </c>
      <c r="AI16" t="s">
        <v>98</v>
      </c>
      <c r="AK16" t="s">
        <v>99</v>
      </c>
    </row>
    <row r="17" spans="12:37" hidden="1" x14ac:dyDescent="0.3">
      <c r="L17" t="s">
        <v>100</v>
      </c>
      <c r="AE17" t="s">
        <v>68</v>
      </c>
      <c r="AG17" t="s">
        <v>69</v>
      </c>
      <c r="AI17" t="s">
        <v>101</v>
      </c>
      <c r="AK17" t="s">
        <v>102</v>
      </c>
    </row>
    <row r="18" spans="12:37" hidden="1" x14ac:dyDescent="0.3">
      <c r="L18" t="s">
        <v>103</v>
      </c>
      <c r="AE18" t="s">
        <v>73</v>
      </c>
      <c r="AG18" t="s">
        <v>104</v>
      </c>
      <c r="AI18" t="s">
        <v>105</v>
      </c>
      <c r="AK18" t="s">
        <v>106</v>
      </c>
    </row>
    <row r="19" spans="12:37" x14ac:dyDescent="0.3">
      <c r="L19" t="s">
        <v>107</v>
      </c>
      <c r="AE19" t="s">
        <v>78</v>
      </c>
      <c r="AG19" t="s">
        <v>79</v>
      </c>
      <c r="AI19" t="s">
        <v>80</v>
      </c>
      <c r="AK19" t="s">
        <v>108</v>
      </c>
    </row>
    <row r="20" spans="12:37" x14ac:dyDescent="0.3">
      <c r="L20" t="s">
        <v>109</v>
      </c>
      <c r="AE20" t="s">
        <v>50</v>
      </c>
      <c r="AG20" t="s">
        <v>51</v>
      </c>
      <c r="AI20" t="s">
        <v>52</v>
      </c>
      <c r="AK20" t="s">
        <v>110</v>
      </c>
    </row>
  </sheetData>
  <conditionalFormatting sqref="AK1:AK1048576">
    <cfRule type="containsText" dxfId="0" priority="3" operator="containsText" text="Rule">
      <formula>NOT(ISERROR(SEARCH("Rule",AK1)))</formula>
    </cfRule>
    <cfRule type="containsText" dxfId="1" priority="2" operator="containsText" text="Keyword">
      <formula>NOT(ISERROR(SEARCH("Keyword",AK1)))</formula>
    </cfRule>
    <cfRule type="containsText" dxfId="2" priority="1" operator="containsText" text="Partial">
      <formula>NOT(ISERROR(SEARCH("Partial",AK1)))</formula>
    </cfRule>
  </conditionalFormatting>
  <pageMargins left="0.75" right="0.75" top="1" bottom="1" header="0.5" footer="0.5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topLeftCell="H1" workbookViewId="0">
      <selection activeCell="T10" sqref="T10"/>
    </sheetView>
  </sheetViews>
  <sheetFormatPr defaultRowHeight="14.4" x14ac:dyDescent="0.3"/>
  <cols>
    <col min="1" max="7" width="0" hidden="1" customWidth="1"/>
    <col min="8" max="8" width="23.33203125" bestFit="1" customWidth="1"/>
    <col min="9" max="19" width="0" hidden="1" customWidth="1"/>
    <col min="20" max="20" width="24.44140625" bestFit="1" customWidth="1"/>
    <col min="21" max="21" width="0" hidden="1" customWidth="1"/>
    <col min="22" max="22" width="19.5546875" bestFit="1" customWidth="1"/>
    <col min="23" max="23" width="0" hidden="1" customWidth="1"/>
    <col min="24" max="24" width="21.5546875" bestFit="1" customWidth="1"/>
    <col min="25" max="25" width="0" hidden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</v>
      </c>
      <c r="I1" t="s">
        <v>8</v>
      </c>
      <c r="J1" t="s">
        <v>9</v>
      </c>
      <c r="K1" t="s">
        <v>10</v>
      </c>
      <c r="L1" t="s">
        <v>112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30</v>
      </c>
      <c r="U1" t="s">
        <v>20</v>
      </c>
      <c r="V1" t="s">
        <v>32</v>
      </c>
      <c r="W1" t="s">
        <v>22</v>
      </c>
      <c r="X1" t="s">
        <v>34</v>
      </c>
      <c r="Y1" t="s">
        <v>24</v>
      </c>
    </row>
    <row r="2" spans="1:25" x14ac:dyDescent="0.3">
      <c r="H2" t="s">
        <v>85</v>
      </c>
      <c r="T2" t="s">
        <v>50</v>
      </c>
      <c r="V2" t="s">
        <v>51</v>
      </c>
      <c r="X2" t="s">
        <v>83</v>
      </c>
    </row>
    <row r="3" spans="1:25" x14ac:dyDescent="0.3">
      <c r="H3" t="s">
        <v>87</v>
      </c>
      <c r="T3" t="s">
        <v>50</v>
      </c>
      <c r="V3" t="s">
        <v>88</v>
      </c>
      <c r="X3" t="s">
        <v>89</v>
      </c>
    </row>
    <row r="4" spans="1:25" x14ac:dyDescent="0.3">
      <c r="H4" t="s">
        <v>113</v>
      </c>
      <c r="T4" t="s">
        <v>50</v>
      </c>
      <c r="V4" t="s">
        <v>91</v>
      </c>
      <c r="X4" t="s">
        <v>92</v>
      </c>
    </row>
    <row r="5" spans="1:25" x14ac:dyDescent="0.3">
      <c r="H5" t="s">
        <v>114</v>
      </c>
      <c r="T5" t="s">
        <v>73</v>
      </c>
      <c r="V5" t="s">
        <v>74</v>
      </c>
      <c r="X5" t="s">
        <v>75</v>
      </c>
    </row>
    <row r="6" spans="1:25" x14ac:dyDescent="0.3">
      <c r="H6" t="s">
        <v>115</v>
      </c>
      <c r="T6" t="s">
        <v>50</v>
      </c>
      <c r="V6" t="s">
        <v>97</v>
      </c>
      <c r="X6" t="s">
        <v>98</v>
      </c>
    </row>
    <row r="7" spans="1:25" x14ac:dyDescent="0.3">
      <c r="H7" t="s">
        <v>116</v>
      </c>
      <c r="T7" t="s">
        <v>68</v>
      </c>
      <c r="V7" t="s">
        <v>69</v>
      </c>
      <c r="X7" t="s">
        <v>101</v>
      </c>
    </row>
    <row r="8" spans="1:25" x14ac:dyDescent="0.3">
      <c r="H8" t="s">
        <v>117</v>
      </c>
      <c r="T8" t="s">
        <v>73</v>
      </c>
      <c r="V8" t="s">
        <v>104</v>
      </c>
      <c r="X8" t="s">
        <v>105</v>
      </c>
    </row>
    <row r="9" spans="1:25" x14ac:dyDescent="0.3">
      <c r="H9" t="s">
        <v>118</v>
      </c>
      <c r="T9" t="s">
        <v>78</v>
      </c>
      <c r="V9" t="s">
        <v>79</v>
      </c>
      <c r="X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</v>
      </c>
      <c r="I1" t="s">
        <v>8</v>
      </c>
      <c r="J1" t="s">
        <v>9</v>
      </c>
      <c r="K1" t="s">
        <v>10</v>
      </c>
      <c r="L1" t="s">
        <v>112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30</v>
      </c>
      <c r="U1" t="s">
        <v>20</v>
      </c>
      <c r="V1" t="s">
        <v>32</v>
      </c>
      <c r="W1" t="s">
        <v>22</v>
      </c>
      <c r="X1" t="s">
        <v>34</v>
      </c>
      <c r="Y1" t="s">
        <v>24</v>
      </c>
    </row>
    <row r="2" spans="1:25" x14ac:dyDescent="0.3">
      <c r="H2" t="s">
        <v>119</v>
      </c>
      <c r="T2" t="s">
        <v>50</v>
      </c>
      <c r="V2" t="s">
        <v>51</v>
      </c>
      <c r="X2" t="s">
        <v>52</v>
      </c>
    </row>
    <row r="3" spans="1:25" x14ac:dyDescent="0.3">
      <c r="H3" t="s">
        <v>120</v>
      </c>
      <c r="T3" t="s">
        <v>50</v>
      </c>
      <c r="V3" t="s">
        <v>51</v>
      </c>
      <c r="X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SNT</vt:lpstr>
      <vt:lpstr>SYY</vt:lpstr>
      <vt:lpstr>SYY-Not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marketingco1@santhiya.com</cp:lastModifiedBy>
  <dcterms:created xsi:type="dcterms:W3CDTF">2026-05-05T09:09:22Z</dcterms:created>
  <dcterms:modified xsi:type="dcterms:W3CDTF">2026-05-05T09:45:20Z</dcterms:modified>
</cp:coreProperties>
</file>