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r\OneDrive\Desktop\MOC\DATA\"/>
    </mc:Choice>
  </mc:AlternateContent>
  <bookViews>
    <workbookView xWindow="-120" yWindow="-120" windowWidth="25440" windowHeight="15390"/>
  </bookViews>
  <sheets>
    <sheet name="Sheet1" sheetId="1" r:id="rId1"/>
  </sheets>
  <definedNames>
    <definedName name="_xlnm._FilterDatabase" localSheetId="0" hidden="1">Sheet1!$A$1:$I$534</definedName>
  </definedNames>
  <calcPr/>
</workbook>
</file>

<file path=xl/calcChain.xml><?xml version="1.0" encoding="utf-8"?>
<calcChain xmlns="http://schemas.openxmlformats.org/spreadsheetml/2006/main">
  <c i="1" l="1" r="A44"/>
  <c r="A166"/>
  <c r="P61"/>
</calcChain>
</file>

<file path=xl/sharedStrings.xml><?xml version="1.0" encoding="utf-8"?>
<sst xmlns="http://schemas.openxmlformats.org/spreadsheetml/2006/main">
  <si>
    <t>ت</t>
  </si>
  <si>
    <t>Site number</t>
  </si>
  <si>
    <t>site name</t>
  </si>
  <si>
    <t>المقاول</t>
  </si>
  <si>
    <t>مسؤول الريجن</t>
  </si>
  <si>
    <t>تيم الصيانة1</t>
  </si>
  <si>
    <t>تيم الصيانة 2</t>
  </si>
  <si>
    <t>تيم الصيانة3</t>
  </si>
  <si>
    <t>نوع الالرام</t>
  </si>
  <si>
    <t>كاو سبايكر</t>
  </si>
  <si>
    <t xml:space="preserve">يوسف </t>
  </si>
  <si>
    <t>علي سرحان</t>
  </si>
  <si>
    <t xml:space="preserve">يوسف تكريت صيانة </t>
  </si>
  <si>
    <t>clear</t>
  </si>
  <si>
    <t>الطيران</t>
  </si>
  <si>
    <t>احمد علوان</t>
  </si>
  <si>
    <t>جاسم حسابات</t>
  </si>
  <si>
    <t>احمدعلوان</t>
  </si>
  <si>
    <t>بلال علوان</t>
  </si>
  <si>
    <t>ابوحسين الحداد</t>
  </si>
  <si>
    <t>معتز كاظم</t>
  </si>
  <si>
    <t>معتز</t>
  </si>
  <si>
    <t>علي صيانة دورة</t>
  </si>
  <si>
    <t>زكريا</t>
  </si>
  <si>
    <t>battery</t>
  </si>
  <si>
    <t>المضخة ابودشير</t>
  </si>
  <si>
    <t>بدالة الغزالية</t>
  </si>
  <si>
    <t>حمدي</t>
  </si>
  <si>
    <t>بيت المائدة</t>
  </si>
  <si>
    <t>بدالة الدورة</t>
  </si>
  <si>
    <t>اثير مالك</t>
  </si>
  <si>
    <t>ليث دورة</t>
  </si>
  <si>
    <t>سيطرة الوادي</t>
  </si>
  <si>
    <t>ركن المهدية</t>
  </si>
  <si>
    <t>الاسكان الشعبي</t>
  </si>
  <si>
    <t>gen</t>
  </si>
  <si>
    <t>الجسر</t>
  </si>
  <si>
    <t>الهياكل</t>
  </si>
  <si>
    <t>السنبل</t>
  </si>
  <si>
    <t>رافع العساف</t>
  </si>
  <si>
    <t>علي كامل</t>
  </si>
  <si>
    <t>كامل أبو محمد</t>
  </si>
  <si>
    <t xml:space="preserve"> الفروسية</t>
  </si>
  <si>
    <t xml:space="preserve">metro </t>
  </si>
  <si>
    <t>الدير</t>
  </si>
  <si>
    <t>الحضر</t>
  </si>
  <si>
    <t>الجمعيات</t>
  </si>
  <si>
    <t>الوادي</t>
  </si>
  <si>
    <t>psu7</t>
  </si>
  <si>
    <t>المهدية</t>
  </si>
  <si>
    <t>الجزيرة الجديد</t>
  </si>
  <si>
    <t>النهرين</t>
  </si>
  <si>
    <t>المجزرة</t>
  </si>
  <si>
    <t>gen 1 |gen 2</t>
  </si>
  <si>
    <t>ثريا</t>
  </si>
  <si>
    <t>major</t>
  </si>
  <si>
    <t>البوابة الجنوبية ابودشير</t>
  </si>
  <si>
    <t>acf2 |battery</t>
  </si>
  <si>
    <t>الرحاب</t>
  </si>
  <si>
    <t>الصحة ابومكي</t>
  </si>
  <si>
    <t>العليمية</t>
  </si>
  <si>
    <t>المهجور</t>
  </si>
  <si>
    <t>البراق</t>
  </si>
  <si>
    <t>psu2</t>
  </si>
  <si>
    <t>ابن حيان</t>
  </si>
  <si>
    <t xml:space="preserve"> major |gen |grid power</t>
  </si>
  <si>
    <t>الجزيرة2</t>
  </si>
  <si>
    <t>psu6 |psu5</t>
  </si>
  <si>
    <t>المربد</t>
  </si>
  <si>
    <t xml:space="preserve">شايل ويا 6 سايتات </t>
  </si>
  <si>
    <t>سراج</t>
  </si>
  <si>
    <t>الخندق ابودشير</t>
  </si>
  <si>
    <t xml:space="preserve">حذيفة  ابودشير</t>
  </si>
  <si>
    <t>الهلال</t>
  </si>
  <si>
    <t xml:space="preserve"> </t>
  </si>
  <si>
    <t>معاذ ابودشير</t>
  </si>
  <si>
    <t>معتزز</t>
  </si>
  <si>
    <t xml:space="preserve"> تبليغ مباشرررر</t>
  </si>
  <si>
    <t xml:space="preserve">تبليغ مباشر </t>
  </si>
  <si>
    <t>اسيا دكتور</t>
  </si>
  <si>
    <t>المولد ابودشير</t>
  </si>
  <si>
    <t>الفيالق ابودشير</t>
  </si>
  <si>
    <t>المجرة</t>
  </si>
  <si>
    <t>40 دقيقة يلة يكلر</t>
  </si>
  <si>
    <t>يعبر ال35 دقيقة</t>
  </si>
  <si>
    <t>الخرطوم</t>
  </si>
  <si>
    <t>battery | psu 1</t>
  </si>
  <si>
    <t>جرير ابودشير</t>
  </si>
  <si>
    <t>Battery |AV |gen</t>
  </si>
  <si>
    <t>بلاط الشهداء</t>
  </si>
  <si>
    <t>العراقية</t>
  </si>
  <si>
    <t>القيروان</t>
  </si>
  <si>
    <t>ايار</t>
  </si>
  <si>
    <t>الساطع</t>
  </si>
  <si>
    <t>كهرباء الدوره</t>
  </si>
  <si>
    <t>تراقب الجنريتر</t>
  </si>
  <si>
    <t>الزبيدي-ابودشير</t>
  </si>
  <si>
    <t>نبوخذ نصر</t>
  </si>
  <si>
    <t>الصيدلية</t>
  </si>
  <si>
    <t>الصديق 2</t>
  </si>
  <si>
    <t>ام القرى 2</t>
  </si>
  <si>
    <t>المعلمين</t>
  </si>
  <si>
    <t>acp | AV</t>
  </si>
  <si>
    <t xml:space="preserve">المتميزين </t>
  </si>
  <si>
    <t xml:space="preserve"> DOOR|  PSU1 | Battery</t>
  </si>
  <si>
    <t>البر</t>
  </si>
  <si>
    <t>ابوطيارة الجديد</t>
  </si>
  <si>
    <t>major | minor | ht32</t>
  </si>
  <si>
    <t xml:space="preserve"> اذا يوكع على سهل الاردن3130</t>
  </si>
  <si>
    <t>الصحة ام علي</t>
  </si>
  <si>
    <t>اسياابوالان</t>
  </si>
  <si>
    <t xml:space="preserve">  </t>
  </si>
  <si>
    <t>الدورة 120</t>
  </si>
  <si>
    <t>المجلس البلدي</t>
  </si>
  <si>
    <t>psu1,2,3</t>
  </si>
  <si>
    <t>ام ستار</t>
  </si>
  <si>
    <t xml:space="preserve">AV </t>
  </si>
  <si>
    <t>ابوحمزة البكرية</t>
  </si>
  <si>
    <t>الشكرة</t>
  </si>
  <si>
    <t>الحرية</t>
  </si>
  <si>
    <t>psu3</t>
  </si>
  <si>
    <t xml:space="preserve"> مهم جداا معينات ابودشير</t>
  </si>
  <si>
    <t>ازاد التوحيد</t>
  </si>
  <si>
    <t>low dc ,major,minor,acf1, door</t>
  </si>
  <si>
    <t>خلف المتميزين</t>
  </si>
  <si>
    <t>psu5,6 |battery</t>
  </si>
  <si>
    <t>هوررجب</t>
  </si>
  <si>
    <t>AV.ACP</t>
  </si>
  <si>
    <t>العقيدة</t>
  </si>
  <si>
    <t>الصحة الجديد</t>
  </si>
  <si>
    <t xml:space="preserve">acp </t>
  </si>
  <si>
    <t>بيت الشيخ</t>
  </si>
  <si>
    <t>الشرقي</t>
  </si>
  <si>
    <t>احمد حازم</t>
  </si>
  <si>
    <t xml:space="preserve">العذبة </t>
  </si>
  <si>
    <t xml:space="preserve">علي حسن </t>
  </si>
  <si>
    <t xml:space="preserve">علي سرحان </t>
  </si>
  <si>
    <t xml:space="preserve">محمد شعلان </t>
  </si>
  <si>
    <t>قرية البشكان</t>
  </si>
  <si>
    <t>علي مغير</t>
  </si>
  <si>
    <t xml:space="preserve">محمد صبحي </t>
  </si>
  <si>
    <t xml:space="preserve">علي  مغير</t>
  </si>
  <si>
    <t>المصطفى</t>
  </si>
  <si>
    <t>عبدالله العساف</t>
  </si>
  <si>
    <t>عمر مهدي &amp; احمد مهدي</t>
  </si>
  <si>
    <t>م.فريد أبو زيد</t>
  </si>
  <si>
    <t>major,minor,gen1,door,grid,acf1</t>
  </si>
  <si>
    <t xml:space="preserve">طيبة </t>
  </si>
  <si>
    <t>بلال ناجي</t>
  </si>
  <si>
    <t>عبد الباسط</t>
  </si>
  <si>
    <t>احمد سعيد</t>
  </si>
  <si>
    <t>سديم</t>
  </si>
  <si>
    <t>major,minor,gen,fire</t>
  </si>
  <si>
    <t>المأمون</t>
  </si>
  <si>
    <t>صالح</t>
  </si>
  <si>
    <t>major,AV,acp,acf1</t>
  </si>
  <si>
    <t xml:space="preserve">السلطان </t>
  </si>
  <si>
    <t xml:space="preserve">بلال ناجي </t>
  </si>
  <si>
    <t xml:space="preserve">أبو فراس </t>
  </si>
  <si>
    <t>gen 1</t>
  </si>
  <si>
    <t>التيم</t>
  </si>
  <si>
    <t>خضير</t>
  </si>
  <si>
    <t>دمج بطاريات</t>
  </si>
  <si>
    <t>الشاعي</t>
  </si>
  <si>
    <t>غازي مشعل</t>
  </si>
  <si>
    <t>بلال</t>
  </si>
  <si>
    <t>عبد الله</t>
  </si>
  <si>
    <t>major,ac</t>
  </si>
  <si>
    <t>الواسطي</t>
  </si>
  <si>
    <t>السامر</t>
  </si>
  <si>
    <t>سامر اياد عبد العزيز</t>
  </si>
  <si>
    <t>سامر</t>
  </si>
  <si>
    <t>ابراهيم</t>
  </si>
  <si>
    <t>بريد الفلوجة</t>
  </si>
  <si>
    <t>الحي الصناعي</t>
  </si>
  <si>
    <t>ابو ايمن</t>
  </si>
  <si>
    <t>الصناعة</t>
  </si>
  <si>
    <t>البهجة</t>
  </si>
  <si>
    <t>التلة</t>
  </si>
  <si>
    <t>ابوعثمان</t>
  </si>
  <si>
    <t>علاء</t>
  </si>
  <si>
    <t>acp,AV,gen1,grid</t>
  </si>
  <si>
    <t>ام المساجد</t>
  </si>
  <si>
    <t>ابوفراس</t>
  </si>
  <si>
    <t>AV</t>
  </si>
  <si>
    <t>هيت الجديد</t>
  </si>
  <si>
    <t>مقر الشركة</t>
  </si>
  <si>
    <t>محمد جمعة</t>
  </si>
  <si>
    <t>بدالة 5 كيلو</t>
  </si>
  <si>
    <t>أبو علي بديل حسين تاميم</t>
  </si>
  <si>
    <t>grid power</t>
  </si>
  <si>
    <t>الهندسية</t>
  </si>
  <si>
    <t>بلاد الشام</t>
  </si>
  <si>
    <t>gen1.2 |acf1</t>
  </si>
  <si>
    <t>قاعدة الحبانية</t>
  </si>
  <si>
    <t xml:space="preserve">سايت مهم </t>
  </si>
  <si>
    <t>الخوضة</t>
  </si>
  <si>
    <t>ابوطيبان</t>
  </si>
  <si>
    <t>ابوايمن هيت</t>
  </si>
  <si>
    <t>وسام</t>
  </si>
  <si>
    <t>acf,gen,AV</t>
  </si>
  <si>
    <t>بغدادي</t>
  </si>
  <si>
    <t>أبو عاصي</t>
  </si>
  <si>
    <t xml:space="preserve">أبو عاصي </t>
  </si>
  <si>
    <t>vip</t>
  </si>
  <si>
    <t>مفرق حديثة</t>
  </si>
  <si>
    <t>الزنكورة BSC</t>
  </si>
  <si>
    <t xml:space="preserve">حوران </t>
  </si>
  <si>
    <t xml:space="preserve">سايت مهم وييا 14 سايت </t>
  </si>
  <si>
    <t xml:space="preserve">مصخن </t>
  </si>
  <si>
    <t xml:space="preserve">door </t>
  </si>
  <si>
    <t>ناظم التقسيم</t>
  </si>
  <si>
    <t>رياض العساف</t>
  </si>
  <si>
    <t>احمد كرمة خارج الكرمة</t>
  </si>
  <si>
    <t>الجولان</t>
  </si>
  <si>
    <t>الشهابي الجديد</t>
  </si>
  <si>
    <t>عماد صبري</t>
  </si>
  <si>
    <t>معمل الزجاج</t>
  </si>
  <si>
    <t>PSU3</t>
  </si>
  <si>
    <t>زين لعابدين</t>
  </si>
  <si>
    <t>GEN</t>
  </si>
  <si>
    <t>اليقين</t>
  </si>
  <si>
    <t>psu3,acp,gen1,AV</t>
  </si>
  <si>
    <t>الريان</t>
  </si>
  <si>
    <t>major,door</t>
  </si>
  <si>
    <t>الصحوه</t>
  </si>
  <si>
    <t xml:space="preserve">رعد رمادي </t>
  </si>
  <si>
    <t>AC POWER</t>
  </si>
  <si>
    <t>المنصور</t>
  </si>
  <si>
    <t xml:space="preserve">الانباري </t>
  </si>
  <si>
    <t xml:space="preserve">الشركه ملعب  </t>
  </si>
  <si>
    <t>VIP</t>
  </si>
  <si>
    <t>البوفهد العمر</t>
  </si>
  <si>
    <t>avt الإطفاء</t>
  </si>
  <si>
    <t>رتاج</t>
  </si>
  <si>
    <t>PSU1</t>
  </si>
  <si>
    <t>مجمع الفاروق</t>
  </si>
  <si>
    <t>دار العلم</t>
  </si>
  <si>
    <t xml:space="preserve">جزيرة جاسم </t>
  </si>
  <si>
    <t>DOOR,BATTERY</t>
  </si>
  <si>
    <t>الخسفه BB</t>
  </si>
  <si>
    <t xml:space="preserve">غازي مشعل </t>
  </si>
  <si>
    <t>Battery</t>
  </si>
  <si>
    <t>الفلاحات107</t>
  </si>
  <si>
    <t>أبو فراس</t>
  </si>
  <si>
    <t>مسجد الاحسان</t>
  </si>
  <si>
    <t>سكران</t>
  </si>
  <si>
    <t xml:space="preserve">حصيبه الشرقيه </t>
  </si>
  <si>
    <t>الحميدي</t>
  </si>
  <si>
    <t xml:space="preserve">البكر/ هيت </t>
  </si>
  <si>
    <t>low dc</t>
  </si>
  <si>
    <t xml:space="preserve">الفرات </t>
  </si>
  <si>
    <t xml:space="preserve">عادل جزيرة هيت </t>
  </si>
  <si>
    <t>GRID,fire</t>
  </si>
  <si>
    <t>المناره</t>
  </si>
  <si>
    <t>door</t>
  </si>
  <si>
    <t>كبيسه القديم</t>
  </si>
  <si>
    <t>الجوية</t>
  </si>
  <si>
    <t>السكنية</t>
  </si>
  <si>
    <t>فندق الحبانية</t>
  </si>
  <si>
    <t>ابونادية</t>
  </si>
  <si>
    <t>بروانه</t>
  </si>
  <si>
    <t>بلال أبو متعب</t>
  </si>
  <si>
    <t>gen1</t>
  </si>
  <si>
    <t xml:space="preserve">خوله </t>
  </si>
  <si>
    <t>محمد ضايع</t>
  </si>
  <si>
    <t>البوعساف</t>
  </si>
  <si>
    <t>احمد مهدي/ عمر مهدي</t>
  </si>
  <si>
    <t xml:space="preserve">احمد مهدي </t>
  </si>
  <si>
    <t>معاضيد</t>
  </si>
  <si>
    <t xml:space="preserve">غازي أبو أنور </t>
  </si>
  <si>
    <t>غازي أبو أنور</t>
  </si>
  <si>
    <t>ابوانمار</t>
  </si>
  <si>
    <t>الملاك</t>
  </si>
  <si>
    <t>مهند مهدي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</si>
  <si>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</si>
  <si>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ابورائد</t>
  </si>
  <si>
    <t>المهيمن</t>
  </si>
  <si>
    <t>الثرثارالبوهايس</t>
  </si>
  <si>
    <t xml:space="preserve">major,door </t>
  </si>
  <si>
    <t>الجري</t>
  </si>
  <si>
    <t>التدخل السريع-القديم</t>
  </si>
  <si>
    <t xml:space="preserve">مقر الشركة </t>
  </si>
  <si>
    <t xml:space="preserve">البو خربيط  </t>
  </si>
  <si>
    <t>الطراح</t>
  </si>
  <si>
    <t>acf</t>
  </si>
  <si>
    <t>المحافظه</t>
  </si>
  <si>
    <t>الدعباجي</t>
  </si>
  <si>
    <t>البراء زنكورة</t>
  </si>
  <si>
    <t>المرور</t>
  </si>
  <si>
    <t>موده</t>
  </si>
  <si>
    <t>البراء</t>
  </si>
  <si>
    <t>السلوى</t>
  </si>
  <si>
    <t>GRID POWER</t>
  </si>
  <si>
    <t>القوقعة</t>
  </si>
  <si>
    <t>جميلة -ابوطيبان</t>
  </si>
  <si>
    <t>الزخيخه</t>
  </si>
  <si>
    <t xml:space="preserve">العمليات </t>
  </si>
  <si>
    <t xml:space="preserve">major ,grid </t>
  </si>
  <si>
    <t>دكتور جاسم</t>
  </si>
  <si>
    <t xml:space="preserve"> بيت الشيخ</t>
  </si>
  <si>
    <t>ht32,gen1,door,AV</t>
  </si>
  <si>
    <t>البو عبيد</t>
  </si>
  <si>
    <t>عايد</t>
  </si>
  <si>
    <t>شيخ عفان</t>
  </si>
  <si>
    <t>رانيا</t>
  </si>
  <si>
    <t>الحوز</t>
  </si>
  <si>
    <t>حرير</t>
  </si>
  <si>
    <t xml:space="preserve">مشعان </t>
  </si>
  <si>
    <t>المعتصم</t>
  </si>
  <si>
    <t>ACP,GEN1</t>
  </si>
  <si>
    <t>المقالع</t>
  </si>
  <si>
    <t>BATTERY</t>
  </si>
  <si>
    <t xml:space="preserve">هيت  الجسر</t>
  </si>
  <si>
    <t>gen1,AV,acf1</t>
  </si>
  <si>
    <t xml:space="preserve">شمسين </t>
  </si>
  <si>
    <t xml:space="preserve">الخزرجي </t>
  </si>
  <si>
    <t>psu3,gen</t>
  </si>
  <si>
    <t>العمال</t>
  </si>
  <si>
    <t>GEN1</t>
  </si>
  <si>
    <t xml:space="preserve">فريده </t>
  </si>
  <si>
    <t>اليعربيه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</si>
  <si>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</si>
  <si>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الناجي</t>
  </si>
  <si>
    <t>psu4</t>
  </si>
  <si>
    <t xml:space="preserve">التاميم </t>
  </si>
  <si>
    <t>النجاح</t>
  </si>
  <si>
    <t>العشرة المبشرة</t>
  </si>
  <si>
    <t>الجنابي</t>
  </si>
  <si>
    <t>مثال</t>
  </si>
  <si>
    <t>الصبا</t>
  </si>
  <si>
    <t>مستشفى طالب</t>
  </si>
  <si>
    <t>النسور</t>
  </si>
  <si>
    <t xml:space="preserve">أبو ايمن فلوجة </t>
  </si>
  <si>
    <t>أبو ايمن فلوجة</t>
  </si>
  <si>
    <t>الحلابسة</t>
  </si>
  <si>
    <t xml:space="preserve">المحمدي </t>
  </si>
  <si>
    <t>av,battery</t>
  </si>
  <si>
    <t>ايفان</t>
  </si>
  <si>
    <t>HANK</t>
  </si>
  <si>
    <t>البوشجل الصقلاوية</t>
  </si>
  <si>
    <t>الحراريات</t>
  </si>
  <si>
    <t>الالباب</t>
  </si>
  <si>
    <t>السديم</t>
  </si>
  <si>
    <t xml:space="preserve">Major,AV </t>
  </si>
  <si>
    <t>الغرقان</t>
  </si>
  <si>
    <t>الناظم</t>
  </si>
  <si>
    <t xml:space="preserve">acp,gen </t>
  </si>
  <si>
    <t>العنكور</t>
  </si>
  <si>
    <t>bs الخالدية</t>
  </si>
  <si>
    <t>ورار</t>
  </si>
  <si>
    <t>AV,acp</t>
  </si>
  <si>
    <t>الزخيخة الجديد</t>
  </si>
  <si>
    <t>أبو عاصييي</t>
  </si>
  <si>
    <t>أبو عاصيي</t>
  </si>
  <si>
    <t>grid,gen1</t>
  </si>
  <si>
    <t xml:space="preserve">الربعه </t>
  </si>
  <si>
    <t>الحلبوسي الجديد</t>
  </si>
  <si>
    <t>اعماد صبري</t>
  </si>
  <si>
    <t>الثيله</t>
  </si>
  <si>
    <t>المانع</t>
  </si>
  <si>
    <t>minor,grid,gen1,acf1</t>
  </si>
  <si>
    <t>شارع البريد</t>
  </si>
  <si>
    <t>البكر -رمادي</t>
  </si>
  <si>
    <t xml:space="preserve">عبالله العساف </t>
  </si>
  <si>
    <t>البوحياة</t>
  </si>
  <si>
    <t>المحامده</t>
  </si>
  <si>
    <t>مقر شركه</t>
  </si>
  <si>
    <t>major,AV,acf</t>
  </si>
  <si>
    <t>الخضير</t>
  </si>
  <si>
    <t xml:space="preserve">الكطانه </t>
  </si>
  <si>
    <t>DOOR</t>
  </si>
  <si>
    <t>شيخ مال الله</t>
  </si>
  <si>
    <t xml:space="preserve">القاضي </t>
  </si>
  <si>
    <t>major,minor,AV,gen1</t>
  </si>
  <si>
    <t>القادسية-هيت</t>
  </si>
  <si>
    <t xml:space="preserve">محمد جمعة </t>
  </si>
  <si>
    <t>ht32,grid,gen,acp,acf1,door</t>
  </si>
  <si>
    <t>الهداية</t>
  </si>
  <si>
    <t>البوعطشان</t>
  </si>
  <si>
    <t>النزال</t>
  </si>
  <si>
    <t>العلوة</t>
  </si>
  <si>
    <t>النايف</t>
  </si>
  <si>
    <t>major,acp</t>
  </si>
  <si>
    <t>شلش</t>
  </si>
  <si>
    <t>بنات حسن</t>
  </si>
  <si>
    <t xml:space="preserve">مهند </t>
  </si>
  <si>
    <t xml:space="preserve">                                                                                                                               </t>
  </si>
  <si>
    <t>جنيد البغدادي</t>
  </si>
  <si>
    <t>gen1,acp,acf1,door</t>
  </si>
  <si>
    <t>ابو زعيان</t>
  </si>
  <si>
    <t>الفياض</t>
  </si>
  <si>
    <t>البدوي</t>
  </si>
  <si>
    <t xml:space="preserve">ناحية الجزيرة </t>
  </si>
  <si>
    <t xml:space="preserve">مهند كرمة </t>
  </si>
  <si>
    <t xml:space="preserve">مهند كرمه </t>
  </si>
  <si>
    <t>minor,gen</t>
  </si>
  <si>
    <t>العابد</t>
  </si>
  <si>
    <t>حصي</t>
  </si>
  <si>
    <t>جبيل</t>
  </si>
  <si>
    <t>الغضبان</t>
  </si>
  <si>
    <t>لواء طارق</t>
  </si>
  <si>
    <t>الشهابي ابوحيدر</t>
  </si>
  <si>
    <t>الروفة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</si>
  <si>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</si>
  <si>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ملاحمه </t>
  </si>
  <si>
    <t>av light | batt end life</t>
  </si>
  <si>
    <t>مفرق الحبانية</t>
  </si>
  <si>
    <t>السجر</t>
  </si>
  <si>
    <t>البريد هيت</t>
  </si>
  <si>
    <t>batt end life</t>
  </si>
  <si>
    <t xml:space="preserve">ترتيل </t>
  </si>
  <si>
    <t>ht32</t>
  </si>
  <si>
    <t>مهم</t>
  </si>
  <si>
    <t>العسكري القديم</t>
  </si>
  <si>
    <t>حقلانيه ابوكريم</t>
  </si>
  <si>
    <t>جمعة محمود سعود</t>
  </si>
  <si>
    <t>Acp |grid power supply |ensuler door opeen</t>
  </si>
  <si>
    <t xml:space="preserve">الحرية </t>
  </si>
  <si>
    <t>طه عبد الغني</t>
  </si>
  <si>
    <t>minor|grid power</t>
  </si>
  <si>
    <t>مشتاق</t>
  </si>
  <si>
    <t>psu3,4</t>
  </si>
  <si>
    <t>المضيج</t>
  </si>
  <si>
    <t>bbu door open alarm</t>
  </si>
  <si>
    <t>عميد محمد</t>
  </si>
  <si>
    <t>الدولاب</t>
  </si>
  <si>
    <t>ابوعاصي</t>
  </si>
  <si>
    <t>major| |low dc |gen |acp</t>
  </si>
  <si>
    <t xml:space="preserve">الصوفيه </t>
  </si>
  <si>
    <t xml:space="preserve">سطيح </t>
  </si>
  <si>
    <t>الجريشي</t>
  </si>
  <si>
    <t>السراي</t>
  </si>
  <si>
    <t xml:space="preserve">ابو متعب </t>
  </si>
  <si>
    <t>clu alarm</t>
  </si>
  <si>
    <t>جميلة</t>
  </si>
  <si>
    <t>الشهداء ابوسمير</t>
  </si>
  <si>
    <t>الجمهورية الجديد</t>
  </si>
  <si>
    <t>البزارة</t>
  </si>
  <si>
    <t>grd pow supply</t>
  </si>
  <si>
    <t>الجسر الحمام</t>
  </si>
  <si>
    <t>دور السمنت المتميز</t>
  </si>
  <si>
    <t>الازركية</t>
  </si>
  <si>
    <t>المحامدة الجديد</t>
  </si>
  <si>
    <t>مدينة الحبانية(أبو ناديا)</t>
  </si>
  <si>
    <t>الدواي</t>
  </si>
  <si>
    <t>معهد الصكلاوية</t>
  </si>
  <si>
    <t>grd pow supply |low fuol</t>
  </si>
  <si>
    <t>الجسر الياباني</t>
  </si>
  <si>
    <t>الخالدية الجديد الفهد</t>
  </si>
  <si>
    <t>fire alarm</t>
  </si>
  <si>
    <t>كرطان مكة</t>
  </si>
  <si>
    <t>سمنت كبيسه</t>
  </si>
  <si>
    <t>الجمهورية القديم</t>
  </si>
  <si>
    <t>clu bbu door open</t>
  </si>
  <si>
    <t>الزويه</t>
  </si>
  <si>
    <t>البو شوكه / الصميدع</t>
  </si>
  <si>
    <t>major|fire alarm</t>
  </si>
  <si>
    <t>الدواره</t>
  </si>
  <si>
    <t>acp|av light</t>
  </si>
  <si>
    <t xml:space="preserve"> حي المعلمين</t>
  </si>
  <si>
    <t xml:space="preserve">قنان </t>
  </si>
  <si>
    <t>acf1 | batt end life</t>
  </si>
  <si>
    <t>كبيسة الجديد</t>
  </si>
  <si>
    <t>الزراعة</t>
  </si>
  <si>
    <t xml:space="preserve">بهاء حقلانيه </t>
  </si>
  <si>
    <t>بلال متعب</t>
  </si>
  <si>
    <t xml:space="preserve">بلال متعب </t>
  </si>
  <si>
    <t>جويبة</t>
  </si>
  <si>
    <t>(الحامظية)</t>
  </si>
  <si>
    <t>الكرطان</t>
  </si>
  <si>
    <t xml:space="preserve">القطنيه </t>
  </si>
  <si>
    <t>الكرمة ابونهاد</t>
  </si>
  <si>
    <t>minor |low dc</t>
  </si>
  <si>
    <t>الزيتون الجديد</t>
  </si>
  <si>
    <t>الغسان</t>
  </si>
  <si>
    <t xml:space="preserve">av light   </t>
  </si>
  <si>
    <t>البوشحاذة</t>
  </si>
  <si>
    <t>العمارة</t>
  </si>
  <si>
    <t>الزهور</t>
  </si>
  <si>
    <t>الوسائل</t>
  </si>
  <si>
    <t>major |low dc</t>
  </si>
  <si>
    <t>الملعب دهر</t>
  </si>
  <si>
    <t>شارع60-السكك</t>
  </si>
  <si>
    <t>ماري</t>
  </si>
  <si>
    <t>الجامعة</t>
  </si>
  <si>
    <t>الصديقية الجديد</t>
  </si>
  <si>
    <t>معسكر اللاجئين</t>
  </si>
  <si>
    <t>حمدية</t>
  </si>
  <si>
    <t>الابرار(البوعلي)</t>
  </si>
  <si>
    <t>7كيلو</t>
  </si>
  <si>
    <t>طرموز زهرة</t>
  </si>
  <si>
    <t>زنكورة الجديد</t>
  </si>
  <si>
    <t xml:space="preserve">batt end life  </t>
  </si>
  <si>
    <t>تل اسود</t>
  </si>
  <si>
    <t>زوية2</t>
  </si>
  <si>
    <t xml:space="preserve">batt end life </t>
  </si>
  <si>
    <t>باب الهمر</t>
  </si>
  <si>
    <t>الامرية</t>
  </si>
  <si>
    <t>العسكري الجديد</t>
  </si>
  <si>
    <t>acf3</t>
  </si>
  <si>
    <t>جامع الرفاعي</t>
  </si>
  <si>
    <t xml:space="preserve">بلال </t>
  </si>
  <si>
    <t>السدالجديد</t>
  </si>
  <si>
    <t>دغيما</t>
  </si>
  <si>
    <t>مفيد بديل إبراهيم</t>
  </si>
  <si>
    <t>الربط</t>
  </si>
  <si>
    <t>الرحالية</t>
  </si>
  <si>
    <t>قصي</t>
  </si>
  <si>
    <t>زنكورة هايبرد</t>
  </si>
  <si>
    <t>عامرية الفلوجة</t>
  </si>
  <si>
    <t>الرشاد</t>
  </si>
  <si>
    <t>شارع20</t>
  </si>
  <si>
    <t>ادهم</t>
  </si>
  <si>
    <t>البوجريو</t>
  </si>
  <si>
    <t xml:space="preserve">بني داهر </t>
  </si>
  <si>
    <t>الحصوة</t>
  </si>
  <si>
    <t>av light |batt end life |batt level low</t>
  </si>
  <si>
    <t xml:space="preserve">الحيدري </t>
  </si>
  <si>
    <t>التمرة</t>
  </si>
  <si>
    <t>الخسفة</t>
  </si>
  <si>
    <t xml:space="preserve">clear </t>
  </si>
  <si>
    <t>سايت مهم</t>
  </si>
  <si>
    <t xml:space="preserve">عبد الله المنسي </t>
  </si>
  <si>
    <t>الخالدي</t>
  </si>
  <si>
    <t xml:space="preserve">psu3 |batt end life </t>
  </si>
  <si>
    <t>ميره</t>
  </si>
  <si>
    <t xml:space="preserve">السجاريه </t>
  </si>
  <si>
    <t>فانوس</t>
  </si>
  <si>
    <t>acp |av light |minor |grd pow supply</t>
  </si>
  <si>
    <t>اساور</t>
  </si>
  <si>
    <t>العزامي</t>
  </si>
  <si>
    <t>acf1 |grd pow supply |ht32</t>
  </si>
  <si>
    <t>البو حردان</t>
  </si>
  <si>
    <t>الحي السكني</t>
  </si>
  <si>
    <t>اخاء</t>
  </si>
  <si>
    <t xml:space="preserve">البوعيثه </t>
  </si>
  <si>
    <t>ابوفليس</t>
  </si>
  <si>
    <t>البواسل</t>
  </si>
  <si>
    <t>جامع الصقلاوية</t>
  </si>
  <si>
    <t>grd pow supply |minor |ht32</t>
  </si>
  <si>
    <t xml:space="preserve">الكرابله </t>
  </si>
  <si>
    <t>ac1</t>
  </si>
  <si>
    <t>التقوى</t>
  </si>
  <si>
    <t>grd power supply</t>
  </si>
  <si>
    <t>هالة</t>
  </si>
  <si>
    <t xml:space="preserve">فخريه </t>
  </si>
  <si>
    <t xml:space="preserve">low dc  |gen1</t>
  </si>
  <si>
    <t>الكرمة الكناطر</t>
  </si>
  <si>
    <t xml:space="preserve"> عماد صبري</t>
  </si>
  <si>
    <t>الصبيحات ابوشهد</t>
  </si>
  <si>
    <t>كرمة جديد</t>
  </si>
  <si>
    <t>النساف</t>
  </si>
  <si>
    <t xml:space="preserve">محمد ضايع </t>
  </si>
  <si>
    <t>الكرمة3001</t>
  </si>
  <si>
    <r>
      <rPr>
        <rFont val="Arial"/>
        <color theme="1"/>
        <sz val="9"/>
        <scheme val="none"/>
      </rPr>
      <t>gen</t>
    </r>
    <r>
      <rPr>
        <rFont val="Arial"/>
        <color theme="1"/>
        <scheme val="none"/>
      </rPr>
      <t xml:space="preserve">          </t>
    </r>
  </si>
  <si>
    <t>الصفاء</t>
  </si>
  <si>
    <t>ابوفليس الجديد</t>
  </si>
  <si>
    <t>الحارث</t>
  </si>
  <si>
    <t>الهضبة</t>
  </si>
  <si>
    <t>الرسالة</t>
  </si>
  <si>
    <t>door/grid/ht40</t>
  </si>
  <si>
    <t>الفيحان</t>
  </si>
  <si>
    <t xml:space="preserve">battery </t>
  </si>
  <si>
    <t>تربية البنات</t>
  </si>
  <si>
    <t>ايسي باور مطافي</t>
  </si>
  <si>
    <t>سبحاني</t>
  </si>
  <si>
    <t xml:space="preserve">بلال  متعب </t>
  </si>
  <si>
    <t>BSCخان ضاري</t>
  </si>
  <si>
    <t>جسرماجد</t>
  </si>
  <si>
    <t>يونس محمد</t>
  </si>
  <si>
    <t xml:space="preserve">يونس محمد </t>
  </si>
  <si>
    <t>خمس بيوت</t>
  </si>
  <si>
    <t>العناز</t>
  </si>
  <si>
    <t>اونر الموقع</t>
  </si>
  <si>
    <t xml:space="preserve">العناز </t>
  </si>
  <si>
    <t>pus1</t>
  </si>
  <si>
    <t>الحرارة مو علينة</t>
  </si>
  <si>
    <t>سميلات</t>
  </si>
  <si>
    <t>البوهوى</t>
  </si>
  <si>
    <t>هريمات</t>
  </si>
  <si>
    <t>خان ضاري الجديد-محمود</t>
  </si>
  <si>
    <t>أبو سالم</t>
  </si>
  <si>
    <t>المجد</t>
  </si>
  <si>
    <t>الفيحاء</t>
  </si>
  <si>
    <t>شهداء الصقلاوية</t>
  </si>
  <si>
    <t>الصبيحات القديم</t>
  </si>
  <si>
    <t>الزيدان الجديد ابوحامد</t>
  </si>
  <si>
    <t>نمرة احمد اليوسف</t>
  </si>
  <si>
    <t>psu 3</t>
  </si>
  <si>
    <t>عامرية السدةBSC</t>
  </si>
  <si>
    <t xml:space="preserve">خضير </t>
  </si>
  <si>
    <t>نمرةعادل</t>
  </si>
  <si>
    <t xml:space="preserve">الفلاحات  الجديد ابوغايب</t>
  </si>
  <si>
    <t>minor</t>
  </si>
  <si>
    <t>رائد رحيم</t>
  </si>
  <si>
    <t>السرمدين</t>
  </si>
  <si>
    <t>النصر والسلام-ابوعمر</t>
  </si>
  <si>
    <t>تم تبديل المولد واصبح الموقع جاهز</t>
  </si>
  <si>
    <t>acp</t>
  </si>
  <si>
    <t>ابراهيم بن علي</t>
  </si>
  <si>
    <t>acf 1</t>
  </si>
  <si>
    <t>الاكراد</t>
  </si>
  <si>
    <t xml:space="preserve">ht 32 </t>
  </si>
  <si>
    <t>العدل</t>
  </si>
  <si>
    <t xml:space="preserve">grid  / ht 32 </t>
  </si>
  <si>
    <t>تربية حديثة</t>
  </si>
  <si>
    <t>السعدي</t>
  </si>
  <si>
    <t xml:space="preserve">grid / ht 32 </t>
  </si>
  <si>
    <t>المستودع</t>
  </si>
  <si>
    <t>المعارض</t>
  </si>
  <si>
    <t>psu 2/psu4/grid</t>
  </si>
  <si>
    <t>شيحة</t>
  </si>
  <si>
    <t>شهداء60</t>
  </si>
  <si>
    <t xml:space="preserve">grid </t>
  </si>
  <si>
    <t xml:space="preserve"> الضريبة</t>
  </si>
  <si>
    <t>شارع السينما</t>
  </si>
  <si>
    <t xml:space="preserve">مقر الشركه </t>
  </si>
  <si>
    <t xml:space="preserve">acf1 </t>
  </si>
  <si>
    <t>المجر</t>
  </si>
  <si>
    <t>acp /door</t>
  </si>
  <si>
    <t>العامرية الجديد</t>
  </si>
  <si>
    <t>خضيرر</t>
  </si>
  <si>
    <t xml:space="preserve">شحنه يوصل 46 يلا نبلغ بي    !!!!</t>
  </si>
  <si>
    <t>!!!!</t>
  </si>
  <si>
    <t>ال لوس</t>
  </si>
  <si>
    <t xml:space="preserve">بلال أبو متعب </t>
  </si>
  <si>
    <t>major /acp /av</t>
  </si>
  <si>
    <t>الجغيثي 2</t>
  </si>
  <si>
    <t>ابوعقيل</t>
  </si>
  <si>
    <t xml:space="preserve">gen low </t>
  </si>
  <si>
    <t>الجمعية</t>
  </si>
  <si>
    <t>البوفراج الجديد</t>
  </si>
  <si>
    <t>التحسين</t>
  </si>
  <si>
    <t>كلية الاقتصاد</t>
  </si>
  <si>
    <t>battery /gen</t>
  </si>
  <si>
    <t>الجبة</t>
  </si>
  <si>
    <t xml:space="preserve">أبو   عاصي</t>
  </si>
  <si>
    <t>شيخ حديد</t>
  </si>
  <si>
    <t>علوش</t>
  </si>
  <si>
    <t xml:space="preserve">البوعودة </t>
  </si>
  <si>
    <t>البوريشة-جديد</t>
  </si>
  <si>
    <t>grid /gen</t>
  </si>
  <si>
    <t>الشراع hyb</t>
  </si>
  <si>
    <t>hyb</t>
  </si>
  <si>
    <t>gen /av</t>
  </si>
  <si>
    <t>ملاسعد</t>
  </si>
  <si>
    <t>السيطرة المركزية</t>
  </si>
  <si>
    <t>غسان</t>
  </si>
  <si>
    <t xml:space="preserve"> البومحل</t>
  </si>
  <si>
    <t>acp /gen /av</t>
  </si>
  <si>
    <t>الزغاريد</t>
  </si>
  <si>
    <t>الضايع</t>
  </si>
  <si>
    <t>الجامعة الجديد</t>
  </si>
  <si>
    <t xml:space="preserve">gen </t>
  </si>
  <si>
    <t>قائم مقام حديثة الجديد</t>
  </si>
  <si>
    <t>grid</t>
  </si>
  <si>
    <t>سبحاني الجديد</t>
  </si>
  <si>
    <t>معسكر طارق</t>
  </si>
  <si>
    <t>المحمدي الجديد</t>
  </si>
  <si>
    <t>الحردانية</t>
  </si>
  <si>
    <t>الضلوعية2019</t>
  </si>
  <si>
    <t>العرسان الجديد</t>
  </si>
  <si>
    <t>الصديقية</t>
  </si>
  <si>
    <t>التربية</t>
  </si>
  <si>
    <t>الجبيرية الثالثة</t>
  </si>
  <si>
    <t xml:space="preserve">ناصر مواقع علي مغير </t>
  </si>
  <si>
    <t>حي الخضر</t>
  </si>
  <si>
    <t>ac1 / ht32</t>
  </si>
  <si>
    <t>الضي</t>
  </si>
  <si>
    <t>major /acp/acf1 /gen low</t>
  </si>
  <si>
    <t>سبايكر الجديد</t>
  </si>
  <si>
    <t>يوسف</t>
  </si>
  <si>
    <t>يوسف تكريت صيانة</t>
  </si>
  <si>
    <t>البعلي الجاسم</t>
  </si>
  <si>
    <t>minor /major</t>
  </si>
  <si>
    <t>زوية الجديد</t>
  </si>
  <si>
    <t>gen /acf1</t>
  </si>
  <si>
    <t xml:space="preserve">البورديني </t>
  </si>
  <si>
    <t>minor /major /acf1</t>
  </si>
  <si>
    <t>الحامضية هايبرد</t>
  </si>
  <si>
    <t>الشمري</t>
  </si>
  <si>
    <t>الشيمة</t>
  </si>
  <si>
    <t>نهر فليح</t>
  </si>
  <si>
    <t>major /ht32/gen low/acf1</t>
  </si>
  <si>
    <t>الطاش</t>
  </si>
  <si>
    <t>ht32/grid/gen low/av/acp</t>
  </si>
  <si>
    <t>البوعلوان</t>
  </si>
  <si>
    <t>عماد فكلة</t>
  </si>
  <si>
    <t>major/gen /acp</t>
  </si>
  <si>
    <t xml:space="preserve">الحويجة </t>
  </si>
  <si>
    <t>البو نصر الله</t>
  </si>
  <si>
    <t>الاحسان 2</t>
  </si>
  <si>
    <t>العيساوي</t>
  </si>
  <si>
    <t>المثنى الجديد</t>
  </si>
  <si>
    <t>النزار</t>
  </si>
  <si>
    <t>av</t>
  </si>
  <si>
    <t>النساف هايبرد</t>
  </si>
  <si>
    <t>الموظفين</t>
  </si>
  <si>
    <t>العلاء</t>
  </si>
  <si>
    <t>ابو عمر هيت</t>
  </si>
  <si>
    <t>المختار</t>
  </si>
  <si>
    <t>أبو عقيل</t>
  </si>
  <si>
    <t>الفرج</t>
  </si>
  <si>
    <t xml:space="preserve">دار السلام </t>
  </si>
  <si>
    <t>جسر الخشب</t>
  </si>
  <si>
    <t>القادسية/يثرب</t>
  </si>
  <si>
    <t>خالد</t>
  </si>
  <si>
    <t>الدلة</t>
  </si>
  <si>
    <t>low dc /major</t>
  </si>
  <si>
    <t>السموم</t>
  </si>
  <si>
    <t>جزيرة تكريت</t>
  </si>
  <si>
    <t>البوجواري</t>
  </si>
  <si>
    <t>الطريشة</t>
  </si>
  <si>
    <t xml:space="preserve">الهضبة-حديثة </t>
  </si>
  <si>
    <t xml:space="preserve">بلال حديثة </t>
  </si>
  <si>
    <t xml:space="preserve">الدوانم </t>
  </si>
  <si>
    <t>حولي-بهراط</t>
  </si>
  <si>
    <t>الضلوعية الجديد</t>
  </si>
  <si>
    <t>المثنى</t>
  </si>
  <si>
    <t xml:space="preserve">عين الفرس مروان </t>
  </si>
  <si>
    <t>العالي</t>
  </si>
  <si>
    <t>المثنى الجنوبي</t>
  </si>
  <si>
    <t>منشأة المثنى</t>
  </si>
  <si>
    <t>عرب الصين</t>
  </si>
  <si>
    <t>العرموشية</t>
  </si>
  <si>
    <t>فلكت العلم</t>
  </si>
  <si>
    <t>البونيسان</t>
  </si>
  <si>
    <t>يثرب</t>
  </si>
  <si>
    <t>ضلوعية</t>
  </si>
  <si>
    <t>اللواء</t>
  </si>
  <si>
    <t>الحاتم</t>
  </si>
  <si>
    <t>الركة</t>
  </si>
  <si>
    <t xml:space="preserve">غسان </t>
  </si>
  <si>
    <t>الثرثار</t>
  </si>
  <si>
    <t>عمر صلاح الدين</t>
  </si>
  <si>
    <t>ثرثار خباص</t>
  </si>
  <si>
    <t xml:space="preserve">احمد خارج </t>
  </si>
  <si>
    <t xml:space="preserve">احمد خارج  كرمة </t>
  </si>
  <si>
    <t>صدام سعدون</t>
  </si>
  <si>
    <t>بوحشمة</t>
  </si>
  <si>
    <t>يثرب بني سعد</t>
  </si>
  <si>
    <t>البوفراج</t>
  </si>
  <si>
    <t>قادسية الدور</t>
  </si>
  <si>
    <t>المثنى الشمالي</t>
  </si>
  <si>
    <t>الدبسة</t>
  </si>
  <si>
    <t>عزيز بلد</t>
  </si>
  <si>
    <t>مطيبيجة</t>
  </si>
  <si>
    <t>المعتصم-سامراء</t>
  </si>
  <si>
    <t>مدخل الاسحاقي</t>
  </si>
  <si>
    <t>الضباط لاوله</t>
  </si>
  <si>
    <t xml:space="preserve">الجامعة الاقسام </t>
  </si>
  <si>
    <t>صناعه</t>
  </si>
  <si>
    <t>سمرة</t>
  </si>
  <si>
    <t>كاو مكيشيفة</t>
  </si>
  <si>
    <t>مجمع الدور الجديد</t>
  </si>
  <si>
    <t>خضراء نقص</t>
  </si>
  <si>
    <t>دوانم قرب مسبح</t>
  </si>
  <si>
    <t>عين الفرس</t>
  </si>
  <si>
    <t xml:space="preserve">الدور أبو ياسر </t>
  </si>
  <si>
    <t>طريق العلم</t>
  </si>
  <si>
    <t>دور الإطفاء</t>
  </si>
  <si>
    <t>المزرعة</t>
  </si>
  <si>
    <t>الحويشBB</t>
  </si>
  <si>
    <t>أبو وليد</t>
  </si>
  <si>
    <t>العباسيةBB</t>
  </si>
  <si>
    <t>مكيشيفة</t>
  </si>
  <si>
    <t>العوجة</t>
  </si>
  <si>
    <t>العتبة</t>
  </si>
  <si>
    <t xml:space="preserve">البدالة علينة </t>
  </si>
  <si>
    <t>شارع النخوة</t>
  </si>
  <si>
    <t>الدور الجديد2018</t>
  </si>
  <si>
    <t xml:space="preserve">قرية حمد </t>
  </si>
  <si>
    <t>صلاح الدين جديد</t>
  </si>
  <si>
    <t>العليان</t>
  </si>
  <si>
    <t xml:space="preserve">سكك استشاريه </t>
  </si>
  <si>
    <t>metro</t>
  </si>
  <si>
    <t xml:space="preserve">door.LOW  DC</t>
  </si>
  <si>
    <t xml:space="preserve">مراسمه </t>
  </si>
  <si>
    <t>معمل ادويةnod</t>
  </si>
  <si>
    <t>مول طيبة جبيريه</t>
  </si>
  <si>
    <t xml:space="preserve">الزراعة نقص  </t>
  </si>
  <si>
    <t>major/ht40/door/av</t>
  </si>
  <si>
    <t>الملعب</t>
  </si>
  <si>
    <t>القلعةBB</t>
  </si>
  <si>
    <t>الجامع الاقتصاد</t>
  </si>
  <si>
    <t>قادسية سامراء</t>
  </si>
  <si>
    <t>غسالن</t>
  </si>
  <si>
    <t>حي المعلمين</t>
  </si>
  <si>
    <t>الحداحدة</t>
  </si>
  <si>
    <t>البوشامان</t>
  </si>
  <si>
    <t>مجمع الدور الحكومي</t>
  </si>
  <si>
    <t xml:space="preserve">MAINS  INPUT طافي</t>
  </si>
  <si>
    <t>فرمان</t>
  </si>
  <si>
    <t>جامعة صلاح الدين</t>
  </si>
  <si>
    <t>low dc/major/minor/ht40/door</t>
  </si>
  <si>
    <t>العلم</t>
  </si>
  <si>
    <t>اربيضة</t>
  </si>
  <si>
    <t>البرية</t>
  </si>
  <si>
    <t>زنكور</t>
  </si>
  <si>
    <t>ht32 /door</t>
  </si>
  <si>
    <t>الشهداء</t>
  </si>
  <si>
    <t>سكك سحب</t>
  </si>
  <si>
    <t>major /grid/gen low</t>
  </si>
  <si>
    <t>الزركة</t>
  </si>
  <si>
    <t>minor/door</t>
  </si>
  <si>
    <t>البلاسمية</t>
  </si>
  <si>
    <t>جبل حمرين</t>
  </si>
  <si>
    <t>gen low/av</t>
  </si>
  <si>
    <t>الكفاءات</t>
  </si>
  <si>
    <t>البوعجيل</t>
  </si>
  <si>
    <t xml:space="preserve">كبيبة </t>
  </si>
  <si>
    <t xml:space="preserve">  محمد صبحي   </t>
  </si>
  <si>
    <t>عين الفرس البحيرة</t>
  </si>
  <si>
    <t>بيجي قديم</t>
  </si>
  <si>
    <t>العلم الشط</t>
  </si>
  <si>
    <t>الشيخ تل كصيبة</t>
  </si>
  <si>
    <t xml:space="preserve">  احمد حازم</t>
  </si>
  <si>
    <t>الناعمة</t>
  </si>
  <si>
    <t xml:space="preserve">السوداني </t>
  </si>
  <si>
    <t>البورصة</t>
  </si>
  <si>
    <t>سعود</t>
  </si>
  <si>
    <t>الساير</t>
  </si>
  <si>
    <t xml:space="preserve">البوبالي </t>
  </si>
  <si>
    <t>أبو عثمان</t>
  </si>
  <si>
    <t>سيطرة 14</t>
  </si>
  <si>
    <t xml:space="preserve">البو عجيل اسيا </t>
  </si>
  <si>
    <t xml:space="preserve">قاعدة عين الأسد الجانب الأمريكي </t>
  </si>
</sst>
</file>

<file path=xl/styles.xml><?xml version="1.0" encoding="utf-8"?>
<styleSheet xmlns="http://schemas.openxmlformats.org/spreadsheetml/2006/main">
  <numFmts count="1">
    <numFmt numFmtId="164" formatCode="[$-409]d-mmm;@"/>
  </numFmts>
  <fonts count="25">
    <font>
      <sz val="11"/>
      <color theme="1"/>
      <name val="Calibri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0"/>
      <name val="Arial"/>
      <family val="1"/>
    </font>
    <font>
      <b/>
      <sz val="12"/>
      <color theme="0"/>
      <name val="Arial"/>
      <family val="1"/>
    </font>
    <font>
      <b/>
      <sz val="10"/>
      <name val="Arial"/>
      <family val="1"/>
    </font>
    <font>
      <b/>
      <sz val="12"/>
      <name val="Arial"/>
    </font>
    <font>
      <b/>
      <sz val="9"/>
      <name val="Arial"/>
      <family val="1"/>
    </font>
    <font>
      <b/>
      <sz val="10"/>
      <color theme="1"/>
      <name val="Arial"/>
      <family val="1"/>
    </font>
    <font>
      <b/>
      <sz val="12"/>
      <color theme="1"/>
      <name val="Arial"/>
    </font>
    <font>
      <b/>
      <sz val="9"/>
      <color theme="1"/>
      <name val="Arial"/>
      <family val="1"/>
    </font>
    <font>
      <b/>
      <sz val="10"/>
      <color rgb="FF000000"/>
      <name val="Arial"/>
      <family val="1"/>
    </font>
    <font>
      <b/>
      <i/>
      <sz val="12"/>
      <name val="Arial"/>
    </font>
    <font>
      <b/>
      <i/>
      <sz val="9"/>
      <name val="Arial"/>
      <family val="1"/>
    </font>
    <font>
      <b/>
      <i/>
      <sz val="10"/>
      <name val="Arial"/>
      <family val="1"/>
    </font>
    <font>
      <b/>
      <sz val="11"/>
      <color rgb="FFFF0000"/>
      <name val="Arial"/>
    </font>
    <font>
      <b/>
      <i/>
      <sz val="10"/>
      <color theme="1"/>
      <name val="Arial"/>
      <family val="1"/>
    </font>
    <font>
      <b/>
      <sz val="12"/>
      <color rgb="FF000000"/>
      <name val="Arial"/>
    </font>
    <font>
      <sz val="9"/>
      <color theme="1"/>
      <name val="Arial"/>
      <family val="1"/>
    </font>
    <font>
      <b/>
      <i/>
      <sz val="11"/>
      <name val="Arial"/>
    </font>
    <font>
      <b/>
      <i/>
      <sz val="12"/>
      <color rgb="FFFF0000"/>
      <name val="Arial"/>
    </font>
    <font>
      <sz val="12"/>
      <color theme="1"/>
      <name val="Arial"/>
    </font>
    <font>
      <b/>
      <sz val="11"/>
      <color rgb="FF3F3F3F"/>
      <name val="Calibri"/>
      <charset val="178"/>
      <scheme val="minor"/>
    </font>
    <font>
      <sz val="11"/>
      <color theme="1"/>
      <name val="Calibri"/>
      <charset val="178"/>
      <scheme val="minor"/>
    </font>
    <font>
      <sz val="9"/>
      <color theme="1"/>
      <name val="Arial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7" tint="0.799981688894314"/>
      </patternFill>
    </fill>
    <fill>
      <patternFill patternType="solid">
        <fgColor theme="0"/>
        <bgColor theme="4" tint="0.799981688894314"/>
      </patternFill>
    </fill>
    <fill>
      <patternFill patternType="solid">
        <fgColor rgb="FFF2F2F2"/>
      </patternFill>
    </fill>
  </fills>
  <borders count="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</borders>
  <cellStyleXfs count="8">
    <xf numFmtId="0" fontId="0" fillId="0" borderId="0"/>
    <xf numFmtId="0" fontId="0" fillId="0" borderId="0"/>
    <xf numFmtId="0" fontId="22" fillId="13" borderId="2" applyNumberFormat="0" applyAlignment="0" applyProtection="0"/>
    <xf numFmtId="164" fontId="0" fillId="0" borderId="0"/>
    <xf numFmtId="164" fontId="0" fillId="0" borderId="0"/>
    <xf numFmtId="164" fontId="0" fillId="0" borderId="0"/>
    <xf numFmtId="0" fontId="0" fillId="0" borderId="0"/>
    <xf numFmtId="0" fontId="23" fillId="0" borderId="0"/>
  </cellStyleXfs>
  <cellXfs count="8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3" borderId="1" xfId="0" applyFont="1" applyFill="1" applyBorder="1"/>
    <xf numFmtId="0" fontId="3" fillId="4" borderId="1" xfId="1" applyFont="1" applyFill="1" applyBorder="1" applyAlignment="1">
      <alignment horizontal="center" vertical="center" readingOrder="1"/>
    </xf>
    <xf numFmtId="0" fontId="4" fillId="4" borderId="1" xfId="1" applyFont="1" applyFill="1" applyBorder="1" applyAlignment="1">
      <alignment horizontal="center" vertical="center" readingOrder="1"/>
    </xf>
    <xf numFmtId="0" fontId="4" fillId="4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0" fontId="6" fillId="5" borderId="1" xfId="2" applyFont="1" applyFill="1" applyBorder="1" applyAlignment="1">
      <alignment horizontal="center" vertical="center"/>
    </xf>
    <xf numFmtId="0" fontId="6" fillId="5" borderId="1" xfId="2" applyNumberFormat="1" applyFont="1" applyFill="1" applyBorder="1" applyAlignment="1">
      <alignment horizontal="center" vertical="center"/>
    </xf>
    <xf numFmtId="0" fontId="6" fillId="6" borderId="1" xfId="2" applyNumberFormat="1" applyFont="1" applyFill="1" applyBorder="1" applyAlignment="1">
      <alignment horizontal="center" vertical="center"/>
    </xf>
    <xf numFmtId="0" fontId="7" fillId="7" borderId="1" xfId="2" applyNumberFormat="1" applyFont="1" applyFill="1" applyBorder="1" applyAlignment="1">
      <alignment horizontal="center" vertical="center"/>
    </xf>
    <xf numFmtId="0" fontId="7" fillId="8" borderId="1" xfId="2" applyNumberFormat="1" applyFont="1" applyFill="1" applyBorder="1" applyAlignment="1">
      <alignment horizontal="center" vertical="center"/>
    </xf>
    <xf numFmtId="0" fontId="7" fillId="9" borderId="1" xfId="2" applyNumberFormat="1" applyFont="1" applyFill="1" applyBorder="1" applyAlignment="1">
      <alignment horizontal="center" vertical="center"/>
    </xf>
    <xf numFmtId="0" fontId="8" fillId="5" borderId="1" xfId="1" applyFont="1" applyFill="1" applyBorder="1" applyAlignment="1">
      <alignment horizontal="center" vertical="center"/>
    </xf>
    <xf numFmtId="0" fontId="9" fillId="5" borderId="1" xfId="1" applyFont="1" applyFill="1" applyBorder="1" applyAlignment="1">
      <alignment horizontal="center" vertical="center"/>
    </xf>
    <xf numFmtId="0" fontId="9" fillId="6" borderId="1" xfId="1" applyFont="1" applyFill="1" applyBorder="1" applyAlignment="1">
      <alignment horizontal="center" vertical="center"/>
    </xf>
    <xf numFmtId="0" fontId="10" fillId="7" borderId="1" xfId="1" applyFont="1" applyFill="1" applyBorder="1" applyAlignment="1">
      <alignment horizontal="center" vertical="center"/>
    </xf>
    <xf numFmtId="0" fontId="10" fillId="8" borderId="1" xfId="1" applyFont="1" applyFill="1" applyBorder="1" applyAlignment="1">
      <alignment horizontal="center" vertical="center"/>
    </xf>
    <xf numFmtId="0" fontId="10" fillId="9" borderId="1" xfId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164" fontId="12" fillId="5" borderId="1" xfId="3" applyFont="1" applyFill="1" applyBorder="1" applyAlignment="1">
      <alignment horizontal="center" vertical="center"/>
    </xf>
    <xf numFmtId="0" fontId="12" fillId="5" borderId="1" xfId="3" applyNumberFormat="1" applyFont="1" applyFill="1" applyBorder="1" applyAlignment="1">
      <alignment horizontal="center" vertical="center"/>
    </xf>
    <xf numFmtId="0" fontId="13" fillId="7" borderId="1" xfId="3" applyNumberFormat="1" applyFont="1" applyFill="1" applyBorder="1" applyAlignment="1">
      <alignment horizontal="center" vertical="center"/>
    </xf>
    <xf numFmtId="0" fontId="13" fillId="8" borderId="1" xfId="3" applyNumberFormat="1" applyFont="1" applyFill="1" applyBorder="1" applyAlignment="1">
      <alignment horizontal="center" vertical="center"/>
    </xf>
    <xf numFmtId="0" fontId="13" fillId="9" borderId="1" xfId="3" applyNumberFormat="1" applyFont="1" applyFill="1" applyBorder="1" applyAlignment="1">
      <alignment horizontal="center" vertical="center"/>
    </xf>
    <xf numFmtId="0" fontId="14" fillId="5" borderId="1" xfId="4" applyNumberFormat="1" applyFont="1" applyFill="1" applyBorder="1" applyAlignment="1">
      <alignment horizontal="center" vertical="center"/>
    </xf>
    <xf numFmtId="164" fontId="12" fillId="5" borderId="1" xfId="5" applyFont="1" applyFill="1" applyBorder="1" applyAlignment="1">
      <alignment horizontal="center" vertical="center"/>
    </xf>
    <xf numFmtId="0" fontId="13" fillId="7" borderId="1" xfId="5" applyNumberFormat="1" applyFont="1" applyFill="1" applyBorder="1" applyAlignment="1">
      <alignment horizontal="center" vertical="center"/>
    </xf>
    <xf numFmtId="0" fontId="13" fillId="8" borderId="1" xfId="5" applyNumberFormat="1" applyFont="1" applyFill="1" applyBorder="1" applyAlignment="1">
      <alignment horizontal="center" vertical="center"/>
    </xf>
    <xf numFmtId="0" fontId="13" fillId="9" borderId="1" xfId="5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6" applyFont="1" applyFill="1" applyBorder="1" applyAlignment="1">
      <alignment horizontal="center" vertical="center" wrapText="1"/>
    </xf>
    <xf numFmtId="0" fontId="9" fillId="5" borderId="1" xfId="6" applyFont="1" applyFill="1" applyBorder="1" applyAlignment="1">
      <alignment horizontal="center" vertical="center"/>
    </xf>
    <xf numFmtId="0" fontId="6" fillId="5" borderId="1" xfId="6" applyFont="1" applyFill="1" applyBorder="1" applyAlignment="1">
      <alignment horizontal="center" vertical="center" wrapText="1"/>
    </xf>
    <xf numFmtId="0" fontId="15" fillId="10" borderId="1" xfId="0" applyFont="1" applyFill="1" applyBorder="1"/>
    <xf numFmtId="0" fontId="5" fillId="10" borderId="1" xfId="2" applyFont="1" applyFill="1" applyBorder="1" applyAlignment="1">
      <alignment horizontal="center" vertical="center"/>
    </xf>
    <xf numFmtId="0" fontId="10" fillId="7" borderId="1" xfId="6" applyFont="1" applyFill="1" applyBorder="1" applyAlignment="1">
      <alignment horizontal="center" vertical="center" wrapText="1"/>
    </xf>
    <xf numFmtId="0" fontId="10" fillId="8" borderId="1" xfId="6" applyFont="1" applyFill="1" applyBorder="1" applyAlignment="1">
      <alignment horizontal="center" vertical="center" wrapText="1"/>
    </xf>
    <xf numFmtId="0" fontId="10" fillId="9" borderId="1" xfId="6" applyFont="1" applyFill="1" applyBorder="1" applyAlignment="1">
      <alignment horizontal="center" vertical="center" wrapText="1"/>
    </xf>
    <xf numFmtId="0" fontId="6" fillId="6" borderId="1" xfId="6" applyFont="1" applyFill="1" applyBorder="1" applyAlignment="1">
      <alignment horizontal="center" vertical="center" wrapText="1"/>
    </xf>
    <xf numFmtId="0" fontId="6" fillId="5" borderId="1" xfId="6" applyFont="1" applyFill="1" applyBorder="1" applyAlignment="1">
      <alignment horizontal="center" vertical="center"/>
    </xf>
    <xf numFmtId="0" fontId="9" fillId="6" borderId="1" xfId="6" applyFont="1" applyFill="1" applyBorder="1" applyAlignment="1">
      <alignment horizontal="center" vertical="center" wrapText="1"/>
    </xf>
    <xf numFmtId="0" fontId="6" fillId="6" borderId="1" xfId="6" applyFont="1" applyFill="1" applyBorder="1" applyAlignment="1">
      <alignment horizontal="center" vertical="center"/>
    </xf>
    <xf numFmtId="0" fontId="9" fillId="5" borderId="1" xfId="6" applyFont="1" applyFill="1" applyBorder="1" applyAlignment="1">
      <alignment horizontal="center" vertical="center" wrapText="1"/>
    </xf>
    <xf numFmtId="0" fontId="8" fillId="7" borderId="1" xfId="6" applyFont="1" applyFill="1" applyBorder="1" applyAlignment="1">
      <alignment horizontal="center" vertical="center" wrapText="1"/>
    </xf>
    <xf numFmtId="0" fontId="8" fillId="8" borderId="1" xfId="6" applyFont="1" applyFill="1" applyBorder="1" applyAlignment="1">
      <alignment horizontal="center" vertical="center" wrapText="1"/>
    </xf>
    <xf numFmtId="0" fontId="16" fillId="9" borderId="1" xfId="6" applyFont="1" applyFill="1" applyBorder="1" applyAlignment="1">
      <alignment horizontal="center" vertical="center" wrapText="1"/>
    </xf>
    <xf numFmtId="0" fontId="9" fillId="11" borderId="1" xfId="6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9" fillId="12" borderId="1" xfId="6" applyFont="1" applyFill="1" applyBorder="1" applyAlignment="1">
      <alignment horizontal="center" vertical="center"/>
    </xf>
    <xf numFmtId="0" fontId="8" fillId="5" borderId="1" xfId="6" applyFont="1" applyFill="1" applyBorder="1" applyAlignment="1">
      <alignment horizontal="center" vertical="center"/>
    </xf>
    <xf numFmtId="0" fontId="11" fillId="5" borderId="1" xfId="6" applyFont="1" applyFill="1" applyBorder="1" applyAlignment="1">
      <alignment horizontal="center" vertical="center"/>
    </xf>
    <xf numFmtId="0" fontId="17" fillId="5" borderId="1" xfId="6" applyFont="1" applyFill="1" applyBorder="1" applyAlignment="1">
      <alignment horizontal="center" vertical="center"/>
    </xf>
    <xf numFmtId="0" fontId="5" fillId="5" borderId="1" xfId="6" applyFont="1" applyFill="1" applyBorder="1" applyAlignment="1">
      <alignment horizontal="center" vertical="center" wrapText="1"/>
    </xf>
    <xf numFmtId="0" fontId="8" fillId="10" borderId="1" xfId="1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right" vertical="center" readingOrder="2"/>
    </xf>
    <xf numFmtId="0" fontId="18" fillId="8" borderId="1" xfId="6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/>
    </xf>
    <xf numFmtId="0" fontId="19" fillId="5" borderId="1" xfId="6" applyFont="1" applyFill="1" applyBorder="1" applyAlignment="1">
      <alignment horizontal="center" vertical="center"/>
    </xf>
    <xf numFmtId="0" fontId="2" fillId="0" borderId="1" xfId="0" applyFont="1" applyBorder="1" applyAlignment="1">
      <alignment readingOrder="2"/>
    </xf>
    <xf numFmtId="0" fontId="2" fillId="3" borderId="1" xfId="0" applyFont="1" applyFill="1" applyBorder="1" applyAlignment="1">
      <alignment horizontal="right" vertical="center" readingOrder="1"/>
    </xf>
    <xf numFmtId="0" fontId="2" fillId="3" borderId="1" xfId="0" applyFont="1" applyFill="1" applyBorder="1" applyAlignment="1">
      <alignment horizontal="right" vertical="center" readingOrder="2"/>
    </xf>
    <xf numFmtId="0" fontId="11" fillId="5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5" fillId="5" borderId="1" xfId="7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5" fillId="5" borderId="1" xfId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0" fillId="10" borderId="1" xfId="0" applyFont="1" applyFill="1" applyBorder="1"/>
    <xf numFmtId="0" fontId="5" fillId="5" borderId="1" xfId="6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8" borderId="1" xfId="1" applyFont="1" applyFill="1" applyBorder="1" applyAlignment="1">
      <alignment horizontal="center" vertical="center"/>
    </xf>
    <xf numFmtId="0" fontId="7" fillId="9" borderId="1" xfId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5" fillId="0" borderId="1" xfId="0" applyFont="1" applyBorder="1"/>
    <xf numFmtId="0" fontId="9" fillId="0" borderId="1" xfId="0" applyFont="1" applyBorder="1" applyAlignment="1">
      <alignment horizontal="center"/>
    </xf>
  </cellXfs>
  <cellStyles count="8">
    <cellStyle name="Normal" xfId="0" builtinId="0"/>
    <cellStyle name="Normal 2" xfId="1"/>
    <cellStyle name="Output" xfId="2" builtinId="21"/>
    <cellStyle name="Normal 4 24" xfId="3"/>
    <cellStyle name="Normal 2 2 7" xfId="4"/>
    <cellStyle name="Normal 4 29" xfId="5"/>
    <cellStyle name="Normal 2 2" xfId="6"/>
    <cellStyle name="Normal 3" xfId="7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Normal="100" workbookViewId="0">
      <selection activeCell="K10" sqref="K10"/>
    </sheetView>
  </sheetViews>
  <sheetFormatPr defaultColWidth="8.855469" defaultRowHeight="14.25"/>
  <cols>
    <col min="1" max="1" width="5.285156" style="2" customWidth="1"/>
    <col min="2" max="2" width="8.855469" style="2"/>
    <col min="3" max="3" width="32.14063" style="2" customWidth="1"/>
    <col min="4" max="4" width="15.85547" style="2" customWidth="1"/>
    <col min="5" max="5" width="36.14063" style="2" customWidth="1"/>
    <col min="6" max="6" width="29.85547" style="2" customWidth="1"/>
    <col min="7" max="7" width="23.71094" style="2" customWidth="1"/>
    <col min="8" max="8" width="26" style="2" customWidth="1"/>
    <col min="9" max="9" width="25.14063" style="3" customWidth="1"/>
    <col min="10" max="10" width="8.855469" style="2"/>
    <col min="11" max="11" width="12" style="2" bestFit="1" customWidth="1"/>
    <col min="12" max="16384" width="8.855469" style="2"/>
  </cols>
  <sheetData>
    <row r="1" ht="15.7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ht="15.75">
      <c r="A2" s="1"/>
      <c r="B2" s="8">
        <v>998</v>
      </c>
      <c r="C2" s="9" t="s">
        <v>9</v>
      </c>
      <c r="D2" s="10" t="s">
        <v>10</v>
      </c>
      <c r="E2" s="11" t="s">
        <v>11</v>
      </c>
      <c r="F2" s="12" t="s">
        <v>12</v>
      </c>
      <c r="G2" s="13" t="s">
        <v>12</v>
      </c>
      <c r="H2" s="14"/>
      <c r="I2" s="3" t="s">
        <v>13</v>
      </c>
    </row>
    <row r="3" ht="15.75">
      <c r="A3" s="1"/>
      <c r="B3" s="15">
        <v>1003</v>
      </c>
      <c r="C3" s="16" t="s">
        <v>14</v>
      </c>
      <c r="D3" s="16" t="s">
        <v>15</v>
      </c>
      <c r="E3" s="17" t="s">
        <v>16</v>
      </c>
      <c r="F3" s="18" t="s">
        <v>17</v>
      </c>
      <c r="G3" s="19" t="s">
        <v>18</v>
      </c>
      <c r="H3" s="20"/>
      <c r="I3" s="3" t="s">
        <v>13</v>
      </c>
    </row>
    <row r="4" ht="15.75">
      <c r="A4" s="1"/>
      <c r="B4" s="21">
        <v>1011</v>
      </c>
      <c r="C4" s="22" t="s">
        <v>19</v>
      </c>
      <c r="D4" s="23" t="s">
        <v>20</v>
      </c>
      <c r="E4" s="17" t="s">
        <v>21</v>
      </c>
      <c r="F4" s="24" t="s">
        <v>22</v>
      </c>
      <c r="G4" s="25" t="s">
        <v>23</v>
      </c>
      <c r="H4" s="26" t="s">
        <v>21</v>
      </c>
      <c r="I4" s="3" t="s">
        <v>24</v>
      </c>
    </row>
    <row r="5" ht="15.75">
      <c r="A5" s="1"/>
      <c r="B5" s="27">
        <v>1017</v>
      </c>
      <c r="C5" s="28" t="s">
        <v>25</v>
      </c>
      <c r="D5" s="23" t="s">
        <v>20</v>
      </c>
      <c r="E5" s="17" t="s">
        <v>21</v>
      </c>
      <c r="F5" s="24" t="s">
        <v>22</v>
      </c>
      <c r="G5" s="25" t="s">
        <v>23</v>
      </c>
      <c r="H5" s="26" t="s">
        <v>21</v>
      </c>
      <c r="I5" s="3" t="s">
        <v>13</v>
      </c>
    </row>
    <row r="6" ht="15.75">
      <c r="A6" s="1"/>
      <c r="B6" s="15">
        <v>1020</v>
      </c>
      <c r="C6" s="16" t="s">
        <v>26</v>
      </c>
      <c r="D6" s="16" t="s">
        <v>18</v>
      </c>
      <c r="E6" s="17" t="s">
        <v>16</v>
      </c>
      <c r="F6" s="18" t="s">
        <v>27</v>
      </c>
      <c r="G6" s="19" t="s">
        <v>18</v>
      </c>
      <c r="H6" s="20"/>
      <c r="I6" s="3" t="s">
        <v>24</v>
      </c>
    </row>
    <row r="7" ht="17.25" customHeight="1">
      <c r="A7" s="1"/>
      <c r="B7" s="15">
        <v>1065</v>
      </c>
      <c r="C7" s="16" t="s">
        <v>28</v>
      </c>
      <c r="D7" s="16" t="s">
        <v>18</v>
      </c>
      <c r="E7" s="17" t="s">
        <v>16</v>
      </c>
      <c r="F7" s="18" t="s">
        <v>27</v>
      </c>
      <c r="G7" s="19" t="s">
        <v>18</v>
      </c>
      <c r="H7" s="20"/>
      <c r="I7" s="3" t="s">
        <v>13</v>
      </c>
    </row>
    <row r="8" ht="15.75">
      <c r="A8" s="1"/>
      <c r="B8" s="27">
        <v>1099</v>
      </c>
      <c r="C8" s="28" t="s">
        <v>29</v>
      </c>
      <c r="D8" s="23" t="s">
        <v>30</v>
      </c>
      <c r="E8" s="17" t="s">
        <v>16</v>
      </c>
      <c r="F8" s="29" t="s">
        <v>31</v>
      </c>
      <c r="G8" s="30" t="s">
        <v>30</v>
      </c>
      <c r="H8" s="31"/>
      <c r="I8" s="3" t="s">
        <v>13</v>
      </c>
    </row>
    <row r="9" ht="15" customHeight="1">
      <c r="A9" s="1"/>
      <c r="B9" s="27">
        <v>1109</v>
      </c>
      <c r="C9" s="28" t="s">
        <v>32</v>
      </c>
      <c r="D9" s="23" t="s">
        <v>30</v>
      </c>
      <c r="E9" s="17" t="s">
        <v>16</v>
      </c>
      <c r="F9" s="29" t="s">
        <v>31</v>
      </c>
      <c r="G9" s="30" t="s">
        <v>30</v>
      </c>
      <c r="H9" s="31"/>
      <c r="I9" s="3" t="s">
        <v>13</v>
      </c>
    </row>
    <row r="10" ht="15.75">
      <c r="A10" s="1"/>
      <c r="B10" s="27">
        <v>1137</v>
      </c>
      <c r="C10" s="22" t="s">
        <v>33</v>
      </c>
      <c r="D10" s="23" t="s">
        <v>30</v>
      </c>
      <c r="E10" s="17" t="s">
        <v>16</v>
      </c>
      <c r="F10" s="29" t="s">
        <v>31</v>
      </c>
      <c r="G10" s="30" t="s">
        <v>30</v>
      </c>
      <c r="H10" s="20"/>
      <c r="I10" s="3" t="s">
        <v>13</v>
      </c>
    </row>
    <row r="11" ht="15.75">
      <c r="A11" s="1"/>
      <c r="B11" s="32">
        <v>1147</v>
      </c>
      <c r="C11" s="28" t="s">
        <v>34</v>
      </c>
      <c r="D11" s="23" t="s">
        <v>30</v>
      </c>
      <c r="E11" s="17" t="s">
        <v>16</v>
      </c>
      <c r="F11" s="29" t="s">
        <v>31</v>
      </c>
      <c r="G11" s="30" t="s">
        <v>30</v>
      </c>
      <c r="H11" s="31"/>
      <c r="I11" s="3" t="s">
        <v>35</v>
      </c>
    </row>
    <row r="12" ht="15.75">
      <c r="A12" s="1"/>
      <c r="B12" s="15">
        <v>1160</v>
      </c>
      <c r="C12" s="16" t="s">
        <v>36</v>
      </c>
      <c r="D12" s="16" t="s">
        <v>18</v>
      </c>
      <c r="E12" s="17" t="s">
        <v>16</v>
      </c>
      <c r="F12" s="18" t="s">
        <v>27</v>
      </c>
      <c r="G12" s="19" t="s">
        <v>18</v>
      </c>
      <c r="H12" s="20"/>
      <c r="I12" s="3" t="s">
        <v>13</v>
      </c>
    </row>
    <row r="13" ht="15.75">
      <c r="A13" s="1"/>
      <c r="B13" s="15">
        <v>1166</v>
      </c>
      <c r="C13" s="16" t="s">
        <v>37</v>
      </c>
      <c r="D13" s="16" t="s">
        <v>18</v>
      </c>
      <c r="E13" s="17" t="s">
        <v>16</v>
      </c>
      <c r="F13" s="18" t="s">
        <v>27</v>
      </c>
      <c r="G13" s="19" t="s">
        <v>18</v>
      </c>
      <c r="H13" s="20"/>
      <c r="I13" s="3" t="s">
        <v>24</v>
      </c>
    </row>
    <row r="14" ht="15.75">
      <c r="A14" s="1"/>
      <c r="B14" s="33">
        <v>1171</v>
      </c>
      <c r="C14" s="34" t="s">
        <v>38</v>
      </c>
      <c r="D14" s="35" t="s">
        <v>39</v>
      </c>
      <c r="E14" s="17" t="s">
        <v>16</v>
      </c>
      <c r="F14" s="18" t="s">
        <v>40</v>
      </c>
      <c r="G14" s="19" t="s">
        <v>41</v>
      </c>
      <c r="H14" s="20"/>
      <c r="I14" s="3" t="s">
        <v>24</v>
      </c>
    </row>
    <row r="15" ht="15.75">
      <c r="A15" s="1"/>
      <c r="B15" s="15">
        <v>1263</v>
      </c>
      <c r="C15" s="16" t="s">
        <v>42</v>
      </c>
      <c r="D15" s="16" t="s">
        <v>18</v>
      </c>
      <c r="E15" s="17" t="s">
        <v>16</v>
      </c>
      <c r="F15" s="18" t="s">
        <v>27</v>
      </c>
      <c r="G15" s="19" t="s">
        <v>18</v>
      </c>
      <c r="H15" s="20" t="s">
        <v>43</v>
      </c>
      <c r="I15" s="3" t="s">
        <v>13</v>
      </c>
    </row>
    <row r="16" ht="15.75">
      <c r="A16" s="1"/>
      <c r="B16" s="27">
        <v>1266</v>
      </c>
      <c r="C16" s="28" t="s">
        <v>44</v>
      </c>
      <c r="D16" s="23" t="s">
        <v>30</v>
      </c>
      <c r="E16" s="17" t="s">
        <v>16</v>
      </c>
      <c r="F16" s="29" t="s">
        <v>31</v>
      </c>
      <c r="G16" s="30" t="s">
        <v>30</v>
      </c>
      <c r="H16" s="31"/>
      <c r="I16" s="3" t="s">
        <v>24</v>
      </c>
    </row>
    <row r="17" ht="15.75">
      <c r="A17" s="1"/>
      <c r="B17" s="27">
        <v>1281</v>
      </c>
      <c r="C17" s="28" t="s">
        <v>45</v>
      </c>
      <c r="D17" s="23" t="s">
        <v>30</v>
      </c>
      <c r="E17" s="17" t="s">
        <v>16</v>
      </c>
      <c r="F17" s="29" t="s">
        <v>31</v>
      </c>
      <c r="G17" s="30" t="s">
        <v>30</v>
      </c>
      <c r="H17" s="31"/>
      <c r="I17" s="3" t="s">
        <v>13</v>
      </c>
    </row>
    <row r="18" ht="15.75">
      <c r="A18" s="1"/>
      <c r="B18" s="27">
        <v>1283</v>
      </c>
      <c r="C18" s="28" t="s">
        <v>46</v>
      </c>
      <c r="D18" s="23" t="s">
        <v>30</v>
      </c>
      <c r="E18" s="17" t="s">
        <v>16</v>
      </c>
      <c r="F18" s="29" t="s">
        <v>31</v>
      </c>
      <c r="G18" s="30" t="s">
        <v>30</v>
      </c>
      <c r="H18" s="31"/>
      <c r="I18" s="3" t="s">
        <v>13</v>
      </c>
    </row>
    <row r="19" ht="15.75">
      <c r="A19" s="1"/>
      <c r="B19" s="27">
        <v>1290</v>
      </c>
      <c r="C19" s="22" t="s">
        <v>47</v>
      </c>
      <c r="D19" s="23" t="s">
        <v>30</v>
      </c>
      <c r="E19" s="17" t="s">
        <v>16</v>
      </c>
      <c r="F19" s="29" t="s">
        <v>31</v>
      </c>
      <c r="G19" s="30" t="s">
        <v>30</v>
      </c>
      <c r="H19" s="26"/>
      <c r="I19" s="3" t="s">
        <v>48</v>
      </c>
    </row>
    <row r="20" ht="15.75">
      <c r="A20" s="1"/>
      <c r="B20" s="27">
        <v>1331</v>
      </c>
      <c r="C20" s="22" t="s">
        <v>49</v>
      </c>
      <c r="D20" s="23" t="s">
        <v>30</v>
      </c>
      <c r="E20" s="17" t="s">
        <v>16</v>
      </c>
      <c r="F20" s="29" t="s">
        <v>31</v>
      </c>
      <c r="G20" s="30" t="s">
        <v>30</v>
      </c>
      <c r="H20" s="26"/>
      <c r="I20" s="3" t="s">
        <v>24</v>
      </c>
    </row>
    <row r="21" ht="15.75">
      <c r="A21" s="1"/>
      <c r="B21" s="32">
        <v>1337</v>
      </c>
      <c r="C21" s="22" t="s">
        <v>50</v>
      </c>
      <c r="D21" s="23" t="s">
        <v>30</v>
      </c>
      <c r="E21" s="17" t="s">
        <v>16</v>
      </c>
      <c r="F21" s="29" t="s">
        <v>31</v>
      </c>
      <c r="G21" s="30" t="s">
        <v>30</v>
      </c>
      <c r="H21" s="26"/>
      <c r="I21" s="3" t="s">
        <v>13</v>
      </c>
    </row>
    <row r="22" ht="15.75">
      <c r="A22" s="1"/>
      <c r="B22" s="15">
        <v>1368</v>
      </c>
      <c r="C22" s="16" t="s">
        <v>51</v>
      </c>
      <c r="D22" s="16" t="s">
        <v>18</v>
      </c>
      <c r="E22" s="17" t="s">
        <v>16</v>
      </c>
      <c r="F22" s="18" t="s">
        <v>27</v>
      </c>
      <c r="G22" s="19" t="s">
        <v>18</v>
      </c>
      <c r="H22" s="20"/>
      <c r="I22" s="3" t="s">
        <v>13</v>
      </c>
    </row>
    <row r="23" ht="17.25" customHeight="1">
      <c r="A23" s="1"/>
      <c r="B23" s="27">
        <v>1393</v>
      </c>
      <c r="C23" s="22" t="s">
        <v>52</v>
      </c>
      <c r="D23" s="23" t="s">
        <v>20</v>
      </c>
      <c r="E23" s="17" t="s">
        <v>21</v>
      </c>
      <c r="F23" s="24" t="s">
        <v>22</v>
      </c>
      <c r="G23" s="25" t="s">
        <v>23</v>
      </c>
      <c r="H23" s="26" t="s">
        <v>21</v>
      </c>
      <c r="I23" s="3" t="s">
        <v>53</v>
      </c>
    </row>
    <row r="24" ht="15.75">
      <c r="A24" s="1"/>
      <c r="B24" s="27">
        <v>1402</v>
      </c>
      <c r="C24" s="28" t="s">
        <v>54</v>
      </c>
      <c r="D24" s="23" t="s">
        <v>30</v>
      </c>
      <c r="E24" s="17" t="s">
        <v>16</v>
      </c>
      <c r="F24" s="29" t="s">
        <v>31</v>
      </c>
      <c r="G24" s="30" t="s">
        <v>30</v>
      </c>
      <c r="H24" s="31"/>
      <c r="I24" s="3" t="s">
        <v>55</v>
      </c>
    </row>
    <row r="25" ht="15.75">
      <c r="A25" s="1"/>
      <c r="B25" s="27">
        <v>1429</v>
      </c>
      <c r="C25" s="28" t="s">
        <v>56</v>
      </c>
      <c r="D25" s="23" t="s">
        <v>20</v>
      </c>
      <c r="E25" s="17" t="s">
        <v>21</v>
      </c>
      <c r="F25" s="24" t="s">
        <v>22</v>
      </c>
      <c r="G25" s="25" t="s">
        <v>23</v>
      </c>
      <c r="H25" s="26" t="s">
        <v>21</v>
      </c>
      <c r="I25" s="3" t="s">
        <v>57</v>
      </c>
    </row>
    <row r="26" ht="15.75">
      <c r="A26" s="1"/>
      <c r="B26" s="27">
        <v>1442</v>
      </c>
      <c r="C26" s="22" t="s">
        <v>58</v>
      </c>
      <c r="D26" s="23" t="s">
        <v>30</v>
      </c>
      <c r="E26" s="17" t="s">
        <v>16</v>
      </c>
      <c r="F26" s="29" t="s">
        <v>31</v>
      </c>
      <c r="G26" s="30" t="s">
        <v>30</v>
      </c>
      <c r="H26" s="26"/>
      <c r="I26" s="3" t="s">
        <v>24</v>
      </c>
    </row>
    <row r="27" ht="15" customHeight="1">
      <c r="A27" s="1"/>
      <c r="B27" s="27">
        <v>1459</v>
      </c>
      <c r="C27" s="22" t="s">
        <v>59</v>
      </c>
      <c r="D27" s="23" t="s">
        <v>20</v>
      </c>
      <c r="E27" s="17" t="s">
        <v>21</v>
      </c>
      <c r="F27" s="24" t="s">
        <v>22</v>
      </c>
      <c r="G27" s="25" t="s">
        <v>23</v>
      </c>
      <c r="H27" s="26" t="s">
        <v>21</v>
      </c>
      <c r="I27" s="3" t="s">
        <v>13</v>
      </c>
    </row>
    <row r="28" ht="15.75">
      <c r="A28" s="1"/>
      <c r="B28" s="27">
        <v>1487</v>
      </c>
      <c r="C28" s="22" t="s">
        <v>60</v>
      </c>
      <c r="D28" s="23" t="s">
        <v>20</v>
      </c>
      <c r="E28" s="17" t="s">
        <v>21</v>
      </c>
      <c r="F28" s="24" t="s">
        <v>22</v>
      </c>
      <c r="G28" s="25" t="s">
        <v>23</v>
      </c>
      <c r="H28" s="26" t="s">
        <v>21</v>
      </c>
      <c r="I28" s="3" t="s">
        <v>13</v>
      </c>
    </row>
    <row r="29" ht="15.75">
      <c r="A29" s="1"/>
      <c r="B29" s="27">
        <v>1490</v>
      </c>
      <c r="C29" s="22" t="s">
        <v>61</v>
      </c>
      <c r="D29" s="23" t="s">
        <v>20</v>
      </c>
      <c r="E29" s="17" t="s">
        <v>21</v>
      </c>
      <c r="F29" s="24" t="s">
        <v>22</v>
      </c>
      <c r="G29" s="25" t="s">
        <v>23</v>
      </c>
      <c r="H29" s="26" t="s">
        <v>21</v>
      </c>
      <c r="I29" s="3" t="s">
        <v>24</v>
      </c>
    </row>
    <row r="30" ht="15.75">
      <c r="A30" s="1"/>
      <c r="B30" s="15">
        <v>1514</v>
      </c>
      <c r="C30" s="16" t="s">
        <v>62</v>
      </c>
      <c r="D30" s="16" t="s">
        <v>18</v>
      </c>
      <c r="E30" s="17" t="s">
        <v>16</v>
      </c>
      <c r="F30" s="18" t="s">
        <v>27</v>
      </c>
      <c r="G30" s="19" t="s">
        <v>18</v>
      </c>
      <c r="H30" s="20"/>
      <c r="I30" s="3" t="s">
        <v>63</v>
      </c>
    </row>
    <row r="31" ht="16.5" customHeight="1">
      <c r="A31" s="1"/>
      <c r="B31" s="27">
        <v>1545</v>
      </c>
      <c r="C31" s="22" t="s">
        <v>64</v>
      </c>
      <c r="D31" s="23" t="s">
        <v>20</v>
      </c>
      <c r="E31" s="17" t="s">
        <v>21</v>
      </c>
      <c r="F31" s="24" t="s">
        <v>22</v>
      </c>
      <c r="G31" s="25" t="s">
        <v>23</v>
      </c>
      <c r="H31" s="26" t="s">
        <v>21</v>
      </c>
      <c r="I31" s="3" t="s">
        <v>65</v>
      </c>
    </row>
    <row r="32" ht="15.75">
      <c r="A32" s="1"/>
      <c r="B32" s="27">
        <v>1546</v>
      </c>
      <c r="C32" s="28" t="s">
        <v>66</v>
      </c>
      <c r="D32" s="23" t="s">
        <v>30</v>
      </c>
      <c r="E32" s="17" t="s">
        <v>16</v>
      </c>
      <c r="F32" s="29" t="s">
        <v>31</v>
      </c>
      <c r="G32" s="30" t="s">
        <v>30</v>
      </c>
      <c r="H32" s="31"/>
      <c r="I32" s="3" t="s">
        <v>67</v>
      </c>
    </row>
    <row r="33" ht="15.75">
      <c r="A33" s="1"/>
      <c r="B33" s="27">
        <v>1547</v>
      </c>
      <c r="C33" s="28" t="s">
        <v>68</v>
      </c>
      <c r="D33" s="23" t="s">
        <v>30</v>
      </c>
      <c r="E33" s="17" t="s">
        <v>16</v>
      </c>
      <c r="F33" s="29" t="s">
        <v>31</v>
      </c>
      <c r="G33" s="30" t="s">
        <v>30</v>
      </c>
      <c r="H33" s="31" t="s">
        <v>69</v>
      </c>
      <c r="I33" s="3" t="s">
        <v>24</v>
      </c>
    </row>
    <row r="34" ht="17.25" customHeight="1">
      <c r="A34" s="1"/>
      <c r="B34" s="27">
        <v>1548</v>
      </c>
      <c r="C34" s="28" t="s">
        <v>70</v>
      </c>
      <c r="D34" s="23" t="s">
        <v>30</v>
      </c>
      <c r="E34" s="17" t="s">
        <v>16</v>
      </c>
      <c r="F34" s="29" t="s">
        <v>31</v>
      </c>
      <c r="G34" s="30" t="s">
        <v>30</v>
      </c>
      <c r="H34" s="31"/>
      <c r="I34" s="3" t="s">
        <v>24</v>
      </c>
    </row>
    <row r="35" ht="14.25" customHeight="1">
      <c r="A35" s="1"/>
      <c r="B35" s="27">
        <v>1559</v>
      </c>
      <c r="C35" s="28" t="s">
        <v>71</v>
      </c>
      <c r="D35" s="23" t="s">
        <v>20</v>
      </c>
      <c r="E35" s="17" t="s">
        <v>21</v>
      </c>
      <c r="F35" s="24" t="s">
        <v>22</v>
      </c>
      <c r="G35" s="25" t="s">
        <v>23</v>
      </c>
      <c r="H35" s="26" t="s">
        <v>21</v>
      </c>
      <c r="I35" s="3" t="s">
        <v>13</v>
      </c>
    </row>
    <row r="36" ht="18.75" customHeight="1">
      <c r="A36" s="1"/>
      <c r="B36" s="27">
        <v>1560</v>
      </c>
      <c r="C36" s="28" t="s">
        <v>72</v>
      </c>
      <c r="D36" s="23" t="s">
        <v>20</v>
      </c>
      <c r="E36" s="17" t="s">
        <v>21</v>
      </c>
      <c r="F36" s="24" t="s">
        <v>22</v>
      </c>
      <c r="G36" s="25" t="s">
        <v>23</v>
      </c>
      <c r="H36" s="26" t="s">
        <v>21</v>
      </c>
      <c r="I36" s="3" t="s">
        <v>24</v>
      </c>
    </row>
    <row r="37" ht="15.75">
      <c r="A37" s="1"/>
      <c r="B37" s="27">
        <v>1561</v>
      </c>
      <c r="C37" s="22" t="s">
        <v>73</v>
      </c>
      <c r="D37" s="23" t="s">
        <v>20</v>
      </c>
      <c r="E37" s="17" t="s">
        <v>21</v>
      </c>
      <c r="F37" s="24" t="s">
        <v>22</v>
      </c>
      <c r="G37" s="25" t="s">
        <v>23</v>
      </c>
      <c r="H37" s="26" t="s">
        <v>21</v>
      </c>
      <c r="I37" s="3" t="s">
        <v>24</v>
      </c>
      <c r="K37" s="2" t="s">
        <v>74</v>
      </c>
    </row>
    <row r="38" ht="19.5" customHeight="1">
      <c r="A38" s="1"/>
      <c r="B38" s="27">
        <v>1562</v>
      </c>
      <c r="C38" s="28" t="s">
        <v>75</v>
      </c>
      <c r="D38" s="23" t="s">
        <v>20</v>
      </c>
      <c r="E38" s="17" t="s">
        <v>21</v>
      </c>
      <c r="F38" s="24" t="s">
        <v>22</v>
      </c>
      <c r="G38" s="25" t="s">
        <v>76</v>
      </c>
      <c r="H38" s="26" t="s">
        <v>21</v>
      </c>
      <c r="I38" s="36" t="s">
        <v>77</v>
      </c>
      <c r="J38" s="36" t="s">
        <v>78</v>
      </c>
      <c r="K38" s="36" t="s">
        <v>78</v>
      </c>
    </row>
    <row r="39" ht="15.75">
      <c r="A39" s="1"/>
      <c r="B39" s="27">
        <v>1565</v>
      </c>
      <c r="C39" s="22" t="s">
        <v>79</v>
      </c>
      <c r="D39" s="23" t="s">
        <v>20</v>
      </c>
      <c r="E39" s="17" t="s">
        <v>21</v>
      </c>
      <c r="F39" s="24" t="s">
        <v>22</v>
      </c>
      <c r="G39" s="25" t="s">
        <v>23</v>
      </c>
      <c r="H39" s="26" t="s">
        <v>21</v>
      </c>
      <c r="I39" s="3" t="s">
        <v>24</v>
      </c>
    </row>
    <row r="40" ht="15.75">
      <c r="A40" s="1"/>
      <c r="B40" s="27">
        <v>1584</v>
      </c>
      <c r="C40" s="28" t="s">
        <v>80</v>
      </c>
      <c r="D40" s="23" t="s">
        <v>20</v>
      </c>
      <c r="E40" s="17" t="s">
        <v>21</v>
      </c>
      <c r="F40" s="24" t="s">
        <v>22</v>
      </c>
      <c r="G40" s="25" t="s">
        <v>23</v>
      </c>
      <c r="H40" s="26" t="s">
        <v>21</v>
      </c>
      <c r="I40" s="3" t="s">
        <v>13</v>
      </c>
    </row>
    <row r="41" ht="16.5" customHeight="1">
      <c r="A41" s="1"/>
      <c r="B41" s="27">
        <v>1585</v>
      </c>
      <c r="C41" s="28" t="s">
        <v>81</v>
      </c>
      <c r="D41" s="23" t="s">
        <v>20</v>
      </c>
      <c r="E41" s="17" t="s">
        <v>21</v>
      </c>
      <c r="F41" s="24" t="s">
        <v>22</v>
      </c>
      <c r="G41" s="25" t="s">
        <v>23</v>
      </c>
      <c r="H41" s="26" t="s">
        <v>21</v>
      </c>
      <c r="I41" s="3" t="s">
        <v>13</v>
      </c>
    </row>
    <row r="42" ht="15.75">
      <c r="A42" s="1"/>
      <c r="B42" s="27">
        <v>1586</v>
      </c>
      <c r="C42" s="22" t="s">
        <v>82</v>
      </c>
      <c r="D42" s="23" t="s">
        <v>20</v>
      </c>
      <c r="E42" s="17" t="s">
        <v>21</v>
      </c>
      <c r="F42" s="24" t="s">
        <v>22</v>
      </c>
      <c r="G42" s="25" t="s">
        <v>23</v>
      </c>
      <c r="H42" s="26" t="s">
        <v>21</v>
      </c>
      <c r="I42" s="3" t="s">
        <v>13</v>
      </c>
      <c r="K42" s="2" t="s">
        <v>83</v>
      </c>
      <c r="Q42" s="2" t="s">
        <v>84</v>
      </c>
    </row>
    <row r="43" ht="15.75">
      <c r="A43" s="1"/>
      <c r="B43" s="27">
        <v>1589</v>
      </c>
      <c r="C43" s="22" t="s">
        <v>85</v>
      </c>
      <c r="D43" s="23" t="s">
        <v>20</v>
      </c>
      <c r="E43" s="17" t="s">
        <v>21</v>
      </c>
      <c r="F43" s="24" t="s">
        <v>22</v>
      </c>
      <c r="G43" s="25" t="s">
        <v>23</v>
      </c>
      <c r="H43" s="26" t="s">
        <v>21</v>
      </c>
      <c r="I43" s="3" t="s">
        <v>86</v>
      </c>
    </row>
    <row r="44" ht="15.75">
      <c r="A44" s="1">
        <f>-K197</f>
        <v>0</v>
      </c>
      <c r="B44" s="27">
        <v>1710</v>
      </c>
      <c r="C44" s="28" t="s">
        <v>87</v>
      </c>
      <c r="D44" s="23" t="s">
        <v>20</v>
      </c>
      <c r="E44" s="17" t="s">
        <v>21</v>
      </c>
      <c r="F44" s="24" t="s">
        <v>22</v>
      </c>
      <c r="G44" s="25" t="s">
        <v>23</v>
      </c>
      <c r="H44" s="26" t="s">
        <v>21</v>
      </c>
      <c r="I44" s="3" t="s">
        <v>88</v>
      </c>
    </row>
    <row r="45" ht="15.75">
      <c r="A45" s="1"/>
      <c r="B45" s="27">
        <v>1711</v>
      </c>
      <c r="C45" s="28" t="s">
        <v>89</v>
      </c>
      <c r="D45" s="23" t="s">
        <v>30</v>
      </c>
      <c r="E45" s="17" t="s">
        <v>16</v>
      </c>
      <c r="F45" s="29" t="s">
        <v>31</v>
      </c>
      <c r="G45" s="30" t="s">
        <v>30</v>
      </c>
      <c r="H45" s="31"/>
      <c r="I45" s="3" t="s">
        <v>24</v>
      </c>
    </row>
    <row r="46" ht="15.75">
      <c r="A46" s="1"/>
      <c r="B46" s="15">
        <v>1749</v>
      </c>
      <c r="C46" s="16" t="s">
        <v>90</v>
      </c>
      <c r="D46" s="16" t="s">
        <v>18</v>
      </c>
      <c r="E46" s="17" t="s">
        <v>16</v>
      </c>
      <c r="F46" s="18" t="s">
        <v>27</v>
      </c>
      <c r="G46" s="19" t="s">
        <v>18</v>
      </c>
      <c r="H46" s="20"/>
      <c r="I46" s="3" t="s">
        <v>13</v>
      </c>
    </row>
    <row r="47" ht="15.75">
      <c r="A47" s="1"/>
      <c r="B47" s="15">
        <v>1751</v>
      </c>
      <c r="C47" s="16" t="s">
        <v>91</v>
      </c>
      <c r="D47" s="16" t="s">
        <v>18</v>
      </c>
      <c r="E47" s="17" t="s">
        <v>16</v>
      </c>
      <c r="F47" s="18" t="s">
        <v>27</v>
      </c>
      <c r="G47" s="19" t="s">
        <v>18</v>
      </c>
      <c r="H47" s="20"/>
      <c r="I47" s="3" t="s">
        <v>13</v>
      </c>
    </row>
    <row r="48" ht="15.75">
      <c r="A48" s="1"/>
      <c r="B48" s="15">
        <v>1760</v>
      </c>
      <c r="C48" s="16" t="s">
        <v>92</v>
      </c>
      <c r="D48" s="35" t="s">
        <v>39</v>
      </c>
      <c r="E48" s="17" t="s">
        <v>16</v>
      </c>
      <c r="F48" s="18" t="s">
        <v>40</v>
      </c>
      <c r="G48" s="19" t="s">
        <v>41</v>
      </c>
      <c r="H48" s="20"/>
      <c r="I48" s="3" t="s">
        <v>13</v>
      </c>
    </row>
    <row r="49" ht="16.5" customHeight="1">
      <c r="A49" s="1"/>
      <c r="B49" s="15">
        <v>1761</v>
      </c>
      <c r="C49" s="16" t="s">
        <v>93</v>
      </c>
      <c r="D49" s="16" t="s">
        <v>15</v>
      </c>
      <c r="E49" s="17" t="s">
        <v>16</v>
      </c>
      <c r="F49" s="18" t="s">
        <v>17</v>
      </c>
      <c r="G49" s="19" t="s">
        <v>18</v>
      </c>
      <c r="H49" s="20" t="s">
        <v>43</v>
      </c>
      <c r="I49" s="3" t="s">
        <v>24</v>
      </c>
    </row>
    <row r="50" ht="15.75">
      <c r="A50" s="1"/>
      <c r="B50" s="32">
        <v>1769</v>
      </c>
      <c r="C50" s="22" t="s">
        <v>94</v>
      </c>
      <c r="D50" s="23" t="s">
        <v>20</v>
      </c>
      <c r="E50" s="17" t="s">
        <v>21</v>
      </c>
      <c r="F50" s="24" t="s">
        <v>22</v>
      </c>
      <c r="G50" s="25" t="s">
        <v>23</v>
      </c>
      <c r="H50" s="26" t="s">
        <v>21</v>
      </c>
      <c r="I50" s="3" t="s">
        <v>13</v>
      </c>
      <c r="K50" s="2" t="s">
        <v>95</v>
      </c>
    </row>
    <row r="51" ht="15.75">
      <c r="A51" s="1"/>
      <c r="B51" s="32">
        <v>1792</v>
      </c>
      <c r="C51" s="28" t="s">
        <v>96</v>
      </c>
      <c r="D51" s="23" t="s">
        <v>20</v>
      </c>
      <c r="E51" s="17" t="s">
        <v>21</v>
      </c>
      <c r="F51" s="24" t="s">
        <v>22</v>
      </c>
      <c r="G51" s="25" t="s">
        <v>23</v>
      </c>
      <c r="H51" s="26" t="s">
        <v>21</v>
      </c>
      <c r="I51" s="3" t="s">
        <v>13</v>
      </c>
    </row>
    <row r="52" ht="15.75">
      <c r="A52" s="1"/>
      <c r="B52" s="27">
        <v>1797</v>
      </c>
      <c r="C52" s="28" t="s">
        <v>97</v>
      </c>
      <c r="D52" s="23" t="s">
        <v>30</v>
      </c>
      <c r="E52" s="17" t="s">
        <v>16</v>
      </c>
      <c r="F52" s="29" t="s">
        <v>31</v>
      </c>
      <c r="G52" s="30" t="s">
        <v>30</v>
      </c>
      <c r="H52" s="31"/>
      <c r="I52" s="3" t="s">
        <v>13</v>
      </c>
    </row>
    <row r="53" ht="15.75">
      <c r="A53" s="1"/>
      <c r="B53" s="15">
        <v>1891</v>
      </c>
      <c r="C53" s="16" t="s">
        <v>98</v>
      </c>
      <c r="D53" s="16" t="s">
        <v>18</v>
      </c>
      <c r="E53" s="17" t="s">
        <v>16</v>
      </c>
      <c r="F53" s="18" t="s">
        <v>27</v>
      </c>
      <c r="G53" s="19" t="s">
        <v>18</v>
      </c>
      <c r="H53" s="20"/>
      <c r="I53" s="3" t="s">
        <v>13</v>
      </c>
    </row>
    <row r="54" ht="15.75">
      <c r="A54" s="1"/>
      <c r="B54" s="32">
        <v>1963</v>
      </c>
      <c r="C54" s="16" t="s">
        <v>99</v>
      </c>
      <c r="D54" s="16" t="s">
        <v>18</v>
      </c>
      <c r="E54" s="17" t="s">
        <v>16</v>
      </c>
      <c r="F54" s="18" t="s">
        <v>27</v>
      </c>
      <c r="G54" s="19" t="s">
        <v>18</v>
      </c>
      <c r="H54" s="20"/>
      <c r="I54" s="3" t="s">
        <v>13</v>
      </c>
    </row>
    <row r="55" ht="16.5" customHeight="1">
      <c r="A55" s="1"/>
      <c r="B55" s="15">
        <v>1977</v>
      </c>
      <c r="C55" s="16" t="s">
        <v>100</v>
      </c>
      <c r="D55" s="16" t="s">
        <v>18</v>
      </c>
      <c r="E55" s="17" t="s">
        <v>16</v>
      </c>
      <c r="F55" s="18" t="s">
        <v>27</v>
      </c>
      <c r="G55" s="19" t="s">
        <v>18</v>
      </c>
      <c r="H55" s="20"/>
      <c r="I55" s="3" t="s">
        <v>13</v>
      </c>
    </row>
    <row r="56" ht="15.75">
      <c r="A56" s="1"/>
      <c r="B56" s="32">
        <v>2098</v>
      </c>
      <c r="C56" s="22" t="s">
        <v>101</v>
      </c>
      <c r="D56" s="23" t="s">
        <v>30</v>
      </c>
      <c r="E56" s="17" t="s">
        <v>16</v>
      </c>
      <c r="F56" s="29" t="s">
        <v>31</v>
      </c>
      <c r="G56" s="30" t="s">
        <v>30</v>
      </c>
      <c r="H56" s="26"/>
      <c r="I56" s="3" t="s">
        <v>102</v>
      </c>
    </row>
    <row r="57" ht="15.75">
      <c r="A57" s="1"/>
      <c r="B57" s="32">
        <v>2106</v>
      </c>
      <c r="C57" s="16" t="s">
        <v>103</v>
      </c>
      <c r="D57" s="16" t="s">
        <v>15</v>
      </c>
      <c r="E57" s="17" t="s">
        <v>16</v>
      </c>
      <c r="F57" s="18" t="s">
        <v>17</v>
      </c>
      <c r="G57" s="19" t="s">
        <v>18</v>
      </c>
      <c r="H57" s="20"/>
      <c r="I57" s="3" t="s">
        <v>104</v>
      </c>
    </row>
    <row r="58" ht="16.5" customHeight="1">
      <c r="A58" s="1"/>
      <c r="B58" s="32">
        <v>2120</v>
      </c>
      <c r="C58" s="16" t="s">
        <v>105</v>
      </c>
      <c r="D58" s="16" t="s">
        <v>18</v>
      </c>
      <c r="E58" s="17" t="s">
        <v>16</v>
      </c>
      <c r="F58" s="18" t="s">
        <v>27</v>
      </c>
      <c r="G58" s="19" t="s">
        <v>18</v>
      </c>
      <c r="H58" s="20"/>
      <c r="I58" s="3" t="s">
        <v>13</v>
      </c>
    </row>
    <row r="59" ht="15" customHeight="1">
      <c r="A59" s="1"/>
      <c r="B59" s="32">
        <v>2138</v>
      </c>
      <c r="C59" s="16" t="s">
        <v>106</v>
      </c>
      <c r="D59" s="23" t="s">
        <v>20</v>
      </c>
      <c r="E59" s="17" t="s">
        <v>21</v>
      </c>
      <c r="F59" s="24" t="s">
        <v>22</v>
      </c>
      <c r="G59" s="25" t="s">
        <v>23</v>
      </c>
      <c r="H59" s="26" t="s">
        <v>21</v>
      </c>
      <c r="I59" s="3" t="s">
        <v>107</v>
      </c>
      <c r="M59" s="2" t="s">
        <v>108</v>
      </c>
    </row>
    <row r="60" ht="15.75">
      <c r="A60" s="1"/>
      <c r="B60" s="32">
        <v>2157</v>
      </c>
      <c r="C60" s="16" t="s">
        <v>27</v>
      </c>
      <c r="D60" s="16" t="s">
        <v>18</v>
      </c>
      <c r="E60" s="17" t="s">
        <v>16</v>
      </c>
      <c r="F60" s="18" t="s">
        <v>27</v>
      </c>
      <c r="G60" s="19" t="s">
        <v>18</v>
      </c>
      <c r="H60" s="20"/>
      <c r="I60" s="3" t="s">
        <v>13</v>
      </c>
    </row>
    <row r="61" ht="15.75">
      <c r="A61" s="1"/>
      <c r="B61" s="32">
        <v>2180</v>
      </c>
      <c r="C61" s="22" t="s">
        <v>109</v>
      </c>
      <c r="D61" s="23" t="s">
        <v>20</v>
      </c>
      <c r="E61" s="17" t="s">
        <v>21</v>
      </c>
      <c r="F61" s="24" t="s">
        <v>22</v>
      </c>
      <c r="G61" s="25" t="s">
        <v>23</v>
      </c>
      <c r="H61" s="26" t="s">
        <v>21</v>
      </c>
      <c r="I61" s="3" t="s">
        <v>24</v>
      </c>
      <c r="P61" s="2" t="e">
        <f>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+M61++++++++++++++++++++++++++++++++++++++++++++++++++++++++++++++++++++++++++++++++++++++++++++++++++++++++++++++++++++++++++++++++++++++++++++++++++++++++++++++++++++++++++++++++++++++++++++++++++++++++++++++++++++++++++++++++++++++++++++++++++++++++++++++++++++++++J117</f>
        <v>#VALUE!</v>
      </c>
    </row>
    <row r="62" ht="15.75">
      <c r="A62" s="1"/>
      <c r="B62" s="32">
        <v>2191</v>
      </c>
      <c r="C62" s="22" t="s">
        <v>110</v>
      </c>
      <c r="D62" s="23" t="s">
        <v>20</v>
      </c>
      <c r="E62" s="17" t="s">
        <v>21</v>
      </c>
      <c r="F62" s="24" t="s">
        <v>22</v>
      </c>
      <c r="G62" s="25" t="s">
        <v>23</v>
      </c>
      <c r="H62" s="26" t="s">
        <v>21</v>
      </c>
      <c r="I62" s="3" t="s">
        <v>24</v>
      </c>
    </row>
    <row r="63" ht="16.5" customHeight="1">
      <c r="A63" s="1" t="s">
        <v>111</v>
      </c>
      <c r="B63" s="32">
        <v>2192</v>
      </c>
      <c r="C63" s="22" t="s">
        <v>112</v>
      </c>
      <c r="D63" s="23" t="s">
        <v>20</v>
      </c>
      <c r="E63" s="17" t="s">
        <v>21</v>
      </c>
      <c r="F63" s="24" t="s">
        <v>22</v>
      </c>
      <c r="G63" s="25" t="s">
        <v>23</v>
      </c>
      <c r="H63" s="26" t="s">
        <v>21</v>
      </c>
      <c r="I63" s="3" t="s">
        <v>13</v>
      </c>
    </row>
    <row r="64" ht="15.75">
      <c r="A64" s="1"/>
      <c r="B64" s="32">
        <v>2193</v>
      </c>
      <c r="C64" s="22" t="s">
        <v>113</v>
      </c>
      <c r="D64" s="23" t="s">
        <v>20</v>
      </c>
      <c r="E64" s="17" t="s">
        <v>21</v>
      </c>
      <c r="F64" s="24" t="s">
        <v>22</v>
      </c>
      <c r="G64" s="25" t="s">
        <v>23</v>
      </c>
      <c r="H64" s="26" t="s">
        <v>21</v>
      </c>
      <c r="I64" s="3" t="s">
        <v>114</v>
      </c>
    </row>
    <row r="65" ht="15.75">
      <c r="A65" s="1"/>
      <c r="B65" s="32">
        <v>2217</v>
      </c>
      <c r="C65" s="16" t="s">
        <v>115</v>
      </c>
      <c r="D65" s="16" t="s">
        <v>15</v>
      </c>
      <c r="E65" s="17" t="s">
        <v>16</v>
      </c>
      <c r="F65" s="18" t="s">
        <v>17</v>
      </c>
      <c r="G65" s="19" t="s">
        <v>18</v>
      </c>
      <c r="H65" s="20"/>
      <c r="I65" s="3" t="s">
        <v>116</v>
      </c>
    </row>
    <row r="66" ht="15.75">
      <c r="A66" s="1"/>
      <c r="B66" s="32">
        <v>2221</v>
      </c>
      <c r="C66" s="16" t="s">
        <v>117</v>
      </c>
      <c r="D66" s="16" t="s">
        <v>18</v>
      </c>
      <c r="E66" s="17" t="s">
        <v>16</v>
      </c>
      <c r="F66" s="18" t="s">
        <v>27</v>
      </c>
      <c r="G66" s="19" t="s">
        <v>18</v>
      </c>
      <c r="H66" s="20"/>
      <c r="I66" s="3" t="s">
        <v>13</v>
      </c>
    </row>
    <row r="67" ht="15.75">
      <c r="A67" s="1"/>
      <c r="B67" s="32">
        <v>2222</v>
      </c>
      <c r="C67" s="16" t="s">
        <v>118</v>
      </c>
      <c r="D67" s="16" t="s">
        <v>18</v>
      </c>
      <c r="E67" s="17" t="s">
        <v>16</v>
      </c>
      <c r="F67" s="18" t="s">
        <v>27</v>
      </c>
      <c r="G67" s="19" t="s">
        <v>18</v>
      </c>
      <c r="H67" s="20"/>
      <c r="I67" s="3" t="s">
        <v>13</v>
      </c>
    </row>
    <row r="68" ht="15.75">
      <c r="A68" s="1"/>
      <c r="B68" s="32">
        <v>2247</v>
      </c>
      <c r="C68" s="16" t="s">
        <v>119</v>
      </c>
      <c r="D68" s="16" t="s">
        <v>18</v>
      </c>
      <c r="E68" s="17" t="s">
        <v>16</v>
      </c>
      <c r="F68" s="18" t="s">
        <v>27</v>
      </c>
      <c r="G68" s="19" t="s">
        <v>18</v>
      </c>
      <c r="H68" s="20"/>
      <c r="I68" s="3" t="s">
        <v>120</v>
      </c>
    </row>
    <row r="69" ht="15.75">
      <c r="A69" s="1"/>
      <c r="B69" s="32">
        <v>2256</v>
      </c>
      <c r="C69" s="28" t="s">
        <v>121</v>
      </c>
      <c r="D69" s="23" t="s">
        <v>20</v>
      </c>
      <c r="E69" s="17" t="s">
        <v>21</v>
      </c>
      <c r="F69" s="24" t="s">
        <v>22</v>
      </c>
      <c r="G69" s="25" t="s">
        <v>23</v>
      </c>
      <c r="H69" s="26" t="s">
        <v>21</v>
      </c>
      <c r="I69" s="3" t="s">
        <v>24</v>
      </c>
    </row>
    <row r="70" ht="15.75">
      <c r="A70" s="1"/>
      <c r="B70" s="32">
        <v>2257</v>
      </c>
      <c r="C70" s="22" t="s">
        <v>122</v>
      </c>
      <c r="D70" s="23" t="s">
        <v>20</v>
      </c>
      <c r="E70" s="17" t="s">
        <v>21</v>
      </c>
      <c r="F70" s="24" t="s">
        <v>22</v>
      </c>
      <c r="G70" s="25" t="s">
        <v>23</v>
      </c>
      <c r="H70" s="26" t="s">
        <v>21</v>
      </c>
      <c r="I70" s="3" t="s">
        <v>123</v>
      </c>
    </row>
    <row r="71" ht="15.75">
      <c r="A71" s="1"/>
      <c r="B71" s="32">
        <v>2272</v>
      </c>
      <c r="C71" s="16" t="s">
        <v>124</v>
      </c>
      <c r="D71" s="16" t="s">
        <v>15</v>
      </c>
      <c r="E71" s="17" t="s">
        <v>16</v>
      </c>
      <c r="F71" s="18" t="s">
        <v>17</v>
      </c>
      <c r="G71" s="19" t="s">
        <v>18</v>
      </c>
      <c r="H71" s="20"/>
      <c r="I71" s="3" t="s">
        <v>125</v>
      </c>
    </row>
    <row r="72" ht="15.75">
      <c r="A72" s="1"/>
      <c r="B72" s="32">
        <v>2278</v>
      </c>
      <c r="C72" s="22" t="s">
        <v>126</v>
      </c>
      <c r="D72" s="23" t="s">
        <v>20</v>
      </c>
      <c r="E72" s="17" t="s">
        <v>21</v>
      </c>
      <c r="F72" s="24" t="s">
        <v>22</v>
      </c>
      <c r="G72" s="25" t="s">
        <v>23</v>
      </c>
      <c r="H72" s="26" t="s">
        <v>21</v>
      </c>
      <c r="I72" s="3" t="s">
        <v>127</v>
      </c>
    </row>
    <row r="73" ht="15.75">
      <c r="A73" s="1"/>
      <c r="B73" s="15">
        <v>2308</v>
      </c>
      <c r="C73" s="16" t="s">
        <v>128</v>
      </c>
      <c r="D73" s="23" t="s">
        <v>30</v>
      </c>
      <c r="E73" s="17" t="s">
        <v>16</v>
      </c>
      <c r="F73" s="29" t="s">
        <v>31</v>
      </c>
      <c r="G73" s="30" t="s">
        <v>30</v>
      </c>
      <c r="H73" s="31"/>
      <c r="I73" s="3" t="s">
        <v>13</v>
      </c>
    </row>
    <row r="74" ht="15.75">
      <c r="A74" s="1"/>
      <c r="B74" s="32">
        <v>2316</v>
      </c>
      <c r="C74" s="22" t="s">
        <v>129</v>
      </c>
      <c r="D74" s="23" t="s">
        <v>20</v>
      </c>
      <c r="E74" s="17" t="s">
        <v>21</v>
      </c>
      <c r="F74" s="24" t="s">
        <v>22</v>
      </c>
      <c r="G74" s="25" t="s">
        <v>23</v>
      </c>
      <c r="H74" s="26" t="s">
        <v>21</v>
      </c>
      <c r="I74" s="3" t="s">
        <v>130</v>
      </c>
    </row>
    <row r="75" ht="15.75">
      <c r="A75" s="1"/>
      <c r="B75" s="8">
        <v>2319</v>
      </c>
      <c r="C75" s="9" t="s">
        <v>131</v>
      </c>
      <c r="D75" s="23" t="s">
        <v>20</v>
      </c>
      <c r="E75" s="17" t="s">
        <v>21</v>
      </c>
      <c r="F75" s="24" t="s">
        <v>22</v>
      </c>
      <c r="G75" s="25" t="s">
        <v>23</v>
      </c>
      <c r="H75" s="26" t="s">
        <v>21</v>
      </c>
      <c r="I75" s="3" t="s">
        <v>13</v>
      </c>
    </row>
    <row r="76" ht="15.75">
      <c r="A76" s="1"/>
      <c r="B76" s="37">
        <v>2722</v>
      </c>
      <c r="C76" s="9" t="s">
        <v>132</v>
      </c>
      <c r="D76" s="23" t="s">
        <v>10</v>
      </c>
      <c r="E76" s="17" t="s">
        <v>11</v>
      </c>
      <c r="F76" s="12" t="s">
        <v>12</v>
      </c>
      <c r="G76" s="13" t="s">
        <v>133</v>
      </c>
      <c r="H76" s="26"/>
      <c r="I76" s="3" t="s">
        <v>13</v>
      </c>
    </row>
    <row r="77" ht="15.75">
      <c r="B77" s="8">
        <v>2725</v>
      </c>
      <c r="C77" s="9" t="s">
        <v>134</v>
      </c>
      <c r="D77" s="2" t="s">
        <v>135</v>
      </c>
      <c r="E77" s="11" t="s">
        <v>136</v>
      </c>
      <c r="F77" s="12" t="s">
        <v>137</v>
      </c>
    </row>
    <row r="78" ht="15.75">
      <c r="A78" s="1"/>
      <c r="B78" s="8">
        <v>2858</v>
      </c>
      <c r="C78" s="9" t="s">
        <v>138</v>
      </c>
      <c r="D78" s="10" t="s">
        <v>139</v>
      </c>
      <c r="E78" s="11" t="s">
        <v>11</v>
      </c>
      <c r="F78" s="12" t="s">
        <v>140</v>
      </c>
      <c r="G78" s="13" t="s">
        <v>141</v>
      </c>
      <c r="H78" s="14"/>
      <c r="I78" s="3" t="s">
        <v>13</v>
      </c>
    </row>
    <row r="79" ht="15" customHeight="1">
      <c r="A79" s="1"/>
      <c r="B79" s="37">
        <v>2991</v>
      </c>
      <c r="C79" s="9" t="s">
        <v>142</v>
      </c>
      <c r="D79" s="10" t="s">
        <v>143</v>
      </c>
      <c r="E79" s="11" t="s">
        <v>11</v>
      </c>
      <c r="F79" s="12" t="s">
        <v>144</v>
      </c>
      <c r="G79" s="12" t="s">
        <v>144</v>
      </c>
      <c r="H79" s="14" t="s">
        <v>145</v>
      </c>
      <c r="I79" s="3" t="s">
        <v>146</v>
      </c>
    </row>
    <row r="80" ht="15.75">
      <c r="A80" s="1"/>
      <c r="B80" s="37">
        <v>2992</v>
      </c>
      <c r="C80" s="9" t="s">
        <v>147</v>
      </c>
      <c r="D80" s="10" t="s">
        <v>148</v>
      </c>
      <c r="E80" s="11" t="s">
        <v>21</v>
      </c>
      <c r="F80" s="12" t="s">
        <v>149</v>
      </c>
      <c r="G80" s="13" t="s">
        <v>150</v>
      </c>
      <c r="H80" s="14" t="s">
        <v>151</v>
      </c>
      <c r="I80" s="3" t="s">
        <v>152</v>
      </c>
    </row>
    <row r="81" ht="15.75">
      <c r="A81" s="1"/>
      <c r="B81" s="37">
        <v>2993</v>
      </c>
      <c r="C81" s="9" t="s">
        <v>153</v>
      </c>
      <c r="D81" s="10" t="s">
        <v>143</v>
      </c>
      <c r="E81" s="11" t="s">
        <v>21</v>
      </c>
      <c r="F81" s="12" t="s">
        <v>154</v>
      </c>
      <c r="G81" s="13"/>
      <c r="H81" s="14"/>
      <c r="I81" s="3" t="s">
        <v>155</v>
      </c>
    </row>
    <row r="82" ht="15.75">
      <c r="A82" s="1"/>
      <c r="B82" s="8">
        <v>2994</v>
      </c>
      <c r="C82" s="9" t="s">
        <v>156</v>
      </c>
      <c r="D82" s="10" t="s">
        <v>157</v>
      </c>
      <c r="E82" s="11" t="s">
        <v>20</v>
      </c>
      <c r="F82" s="12" t="s">
        <v>158</v>
      </c>
      <c r="G82" s="13"/>
      <c r="H82" s="14"/>
      <c r="I82" s="3" t="s">
        <v>159</v>
      </c>
    </row>
    <row r="83" ht="15.75">
      <c r="A83" s="1"/>
      <c r="B83" s="27">
        <v>2995</v>
      </c>
      <c r="C83" s="22" t="s">
        <v>160</v>
      </c>
      <c r="D83" s="23" t="s">
        <v>148</v>
      </c>
      <c r="E83" s="17" t="s">
        <v>21</v>
      </c>
      <c r="F83" s="24" t="s">
        <v>161</v>
      </c>
      <c r="G83" s="25"/>
      <c r="H83" s="26"/>
      <c r="I83" s="3" t="s">
        <v>35</v>
      </c>
    </row>
    <row r="84" ht="15.75">
      <c r="A84" s="1"/>
      <c r="B84" s="37">
        <v>2996</v>
      </c>
      <c r="C84" s="9" t="s">
        <v>58</v>
      </c>
      <c r="D84" s="10" t="s">
        <v>148</v>
      </c>
      <c r="E84" s="11" t="s">
        <v>21</v>
      </c>
      <c r="F84" s="12" t="s">
        <v>149</v>
      </c>
      <c r="G84" s="13" t="s">
        <v>150</v>
      </c>
      <c r="H84" s="14" t="s">
        <v>151</v>
      </c>
      <c r="I84" s="3" t="s">
        <v>162</v>
      </c>
    </row>
    <row r="85" ht="15.75">
      <c r="A85" s="1"/>
      <c r="B85" s="37">
        <v>2998</v>
      </c>
      <c r="C85" s="9" t="s">
        <v>163</v>
      </c>
      <c r="D85" s="10" t="s">
        <v>164</v>
      </c>
      <c r="E85" s="11" t="s">
        <v>21</v>
      </c>
      <c r="F85" s="38" t="s">
        <v>165</v>
      </c>
      <c r="G85" s="39" t="s">
        <v>166</v>
      </c>
      <c r="H85" s="40" t="s">
        <v>166</v>
      </c>
      <c r="I85" s="3" t="s">
        <v>167</v>
      </c>
    </row>
    <row r="86" ht="17.25" customHeight="1">
      <c r="A86" s="1"/>
      <c r="B86" s="15">
        <v>3000</v>
      </c>
      <c r="C86" s="16" t="s">
        <v>168</v>
      </c>
      <c r="D86" s="35" t="s">
        <v>39</v>
      </c>
      <c r="E86" s="17" t="s">
        <v>16</v>
      </c>
      <c r="F86" s="18" t="s">
        <v>40</v>
      </c>
      <c r="G86" s="19" t="s">
        <v>41</v>
      </c>
      <c r="H86" s="20"/>
      <c r="I86" s="3" t="s">
        <v>13</v>
      </c>
    </row>
    <row r="87" ht="31.5">
      <c r="A87" s="1"/>
      <c r="B87" s="15">
        <v>3003</v>
      </c>
      <c r="C87" s="16" t="s">
        <v>169</v>
      </c>
      <c r="D87" s="35" t="s">
        <v>170</v>
      </c>
      <c r="E87" s="41" t="s">
        <v>11</v>
      </c>
      <c r="F87" s="18" t="s">
        <v>171</v>
      </c>
      <c r="G87" s="19" t="s">
        <v>172</v>
      </c>
      <c r="H87" s="20"/>
      <c r="I87" s="3" t="s">
        <v>13</v>
      </c>
    </row>
    <row r="88" ht="15.75">
      <c r="A88" s="1"/>
      <c r="B88" s="32">
        <v>3004</v>
      </c>
      <c r="C88" s="42" t="s">
        <v>173</v>
      </c>
      <c r="D88" s="42" t="s">
        <v>148</v>
      </c>
      <c r="E88" s="43" t="s">
        <v>21</v>
      </c>
      <c r="F88" s="12" t="s">
        <v>149</v>
      </c>
      <c r="G88" s="13" t="s">
        <v>150</v>
      </c>
      <c r="H88" s="14" t="s">
        <v>151</v>
      </c>
      <c r="I88" s="3" t="s">
        <v>24</v>
      </c>
    </row>
    <row r="89" ht="16.5" customHeight="1">
      <c r="A89" s="1"/>
      <c r="B89" s="32">
        <v>3005</v>
      </c>
      <c r="C89" s="42" t="s">
        <v>174</v>
      </c>
      <c r="D89" s="44" t="s">
        <v>148</v>
      </c>
      <c r="E89" s="43" t="s">
        <v>21</v>
      </c>
      <c r="F89" s="38" t="s">
        <v>175</v>
      </c>
      <c r="G89" s="39" t="s">
        <v>151</v>
      </c>
      <c r="H89" s="40"/>
      <c r="I89" s="3" t="s">
        <v>13</v>
      </c>
    </row>
    <row r="90" ht="15.75">
      <c r="A90" s="1"/>
      <c r="B90" s="32">
        <v>3006</v>
      </c>
      <c r="C90" s="42" t="s">
        <v>176</v>
      </c>
      <c r="D90" s="42" t="s">
        <v>148</v>
      </c>
      <c r="E90" s="43" t="s">
        <v>21</v>
      </c>
      <c r="F90" s="38" t="s">
        <v>175</v>
      </c>
      <c r="G90" s="39" t="s">
        <v>151</v>
      </c>
      <c r="H90" s="40"/>
      <c r="I90" s="3" t="s">
        <v>13</v>
      </c>
    </row>
    <row r="91" ht="15.75">
      <c r="A91" s="1"/>
      <c r="B91" s="32">
        <v>3009</v>
      </c>
      <c r="C91" s="45" t="s">
        <v>177</v>
      </c>
      <c r="D91" s="42" t="s">
        <v>148</v>
      </c>
      <c r="E91" s="43" t="s">
        <v>21</v>
      </c>
      <c r="F91" s="38" t="s">
        <v>175</v>
      </c>
      <c r="G91" s="39" t="s">
        <v>151</v>
      </c>
      <c r="H91" s="40"/>
      <c r="I91" s="3" t="s">
        <v>13</v>
      </c>
    </row>
    <row r="92" ht="15.75">
      <c r="A92" s="1"/>
      <c r="B92" s="32">
        <v>3010</v>
      </c>
      <c r="C92" s="42" t="s">
        <v>178</v>
      </c>
      <c r="D92" s="44" t="s">
        <v>148</v>
      </c>
      <c r="E92" s="43" t="s">
        <v>21</v>
      </c>
      <c r="F92" s="38" t="s">
        <v>179</v>
      </c>
      <c r="G92" s="39" t="s">
        <v>151</v>
      </c>
      <c r="H92" s="40" t="s">
        <v>180</v>
      </c>
      <c r="I92" s="3" t="s">
        <v>181</v>
      </c>
    </row>
    <row r="93" ht="15.75">
      <c r="A93" s="1"/>
      <c r="B93" s="32">
        <v>3011</v>
      </c>
      <c r="C93" s="42" t="s">
        <v>182</v>
      </c>
      <c r="D93" s="42" t="s">
        <v>148</v>
      </c>
      <c r="E93" s="43" t="s">
        <v>21</v>
      </c>
      <c r="F93" s="38" t="s">
        <v>183</v>
      </c>
      <c r="G93" s="39" t="s">
        <v>151</v>
      </c>
      <c r="H93" s="40"/>
      <c r="I93" s="3" t="s">
        <v>184</v>
      </c>
    </row>
    <row r="94" ht="15.75">
      <c r="A94" s="1"/>
      <c r="B94" s="32">
        <v>3012</v>
      </c>
      <c r="C94" s="42" t="s">
        <v>185</v>
      </c>
      <c r="D94" s="44" t="s">
        <v>186</v>
      </c>
      <c r="E94" s="17" t="s">
        <v>11</v>
      </c>
      <c r="F94" s="38" t="s">
        <v>187</v>
      </c>
      <c r="G94" s="39"/>
      <c r="H94" s="40"/>
      <c r="I94" s="3" t="s">
        <v>13</v>
      </c>
    </row>
    <row r="95" ht="15.75">
      <c r="A95" s="1"/>
      <c r="B95" s="15">
        <v>3013</v>
      </c>
      <c r="C95" s="16" t="s">
        <v>188</v>
      </c>
      <c r="D95" s="42" t="s">
        <v>143</v>
      </c>
      <c r="E95" s="17" t="s">
        <v>11</v>
      </c>
      <c r="F95" s="18" t="s">
        <v>189</v>
      </c>
      <c r="G95" s="19"/>
      <c r="H95" s="20"/>
      <c r="I95" s="3" t="s">
        <v>190</v>
      </c>
    </row>
    <row r="96" ht="15" customHeight="1">
      <c r="A96" s="1"/>
      <c r="B96" s="15">
        <v>3014</v>
      </c>
      <c r="C96" s="16" t="s">
        <v>191</v>
      </c>
      <c r="D96" s="42" t="s">
        <v>143</v>
      </c>
      <c r="E96" s="17" t="s">
        <v>11</v>
      </c>
      <c r="F96" s="18" t="s">
        <v>189</v>
      </c>
      <c r="G96" s="19"/>
      <c r="H96" s="20"/>
      <c r="I96" s="3" t="s">
        <v>24</v>
      </c>
    </row>
    <row r="97" ht="15.75">
      <c r="A97" s="1"/>
      <c r="B97" s="15">
        <v>3015</v>
      </c>
      <c r="C97" s="16" t="s">
        <v>192</v>
      </c>
      <c r="D97" s="10" t="s">
        <v>143</v>
      </c>
      <c r="E97" s="11" t="s">
        <v>11</v>
      </c>
      <c r="F97" s="12" t="s">
        <v>144</v>
      </c>
      <c r="G97" s="12" t="s">
        <v>144</v>
      </c>
      <c r="H97" s="14" t="s">
        <v>145</v>
      </c>
      <c r="I97" s="3" t="s">
        <v>193</v>
      </c>
    </row>
    <row r="98" ht="15.75">
      <c r="A98" s="1"/>
      <c r="B98" s="32">
        <v>3016</v>
      </c>
      <c r="C98" s="45" t="s">
        <v>194</v>
      </c>
      <c r="D98" s="42" t="s">
        <v>148</v>
      </c>
      <c r="E98" s="43" t="s">
        <v>21</v>
      </c>
      <c r="F98" s="38" t="s">
        <v>179</v>
      </c>
      <c r="G98" s="39" t="s">
        <v>151</v>
      </c>
      <c r="H98" s="40" t="s">
        <v>180</v>
      </c>
      <c r="I98" s="3" t="s">
        <v>195</v>
      </c>
    </row>
    <row r="99" ht="15.75">
      <c r="A99" s="1"/>
      <c r="B99" s="32">
        <v>3017</v>
      </c>
      <c r="C99" s="16" t="s">
        <v>196</v>
      </c>
      <c r="D99" s="44" t="s">
        <v>186</v>
      </c>
      <c r="E99" s="17" t="s">
        <v>11</v>
      </c>
      <c r="F99" s="38" t="s">
        <v>187</v>
      </c>
      <c r="G99" s="39"/>
      <c r="H99" s="40"/>
      <c r="I99" s="3" t="s">
        <v>13</v>
      </c>
    </row>
    <row r="100" ht="15" customHeight="1">
      <c r="A100" s="1"/>
      <c r="B100" s="32">
        <v>3018</v>
      </c>
      <c r="C100" s="16" t="s">
        <v>197</v>
      </c>
      <c r="D100" s="42" t="s">
        <v>143</v>
      </c>
      <c r="E100" s="17" t="s">
        <v>21</v>
      </c>
      <c r="F100" s="18" t="s">
        <v>198</v>
      </c>
      <c r="G100" s="19" t="s">
        <v>199</v>
      </c>
      <c r="H100" s="20"/>
      <c r="I100" s="3" t="s">
        <v>200</v>
      </c>
    </row>
    <row r="101" ht="15" customHeight="1">
      <c r="A101" s="1"/>
      <c r="B101" s="32">
        <v>3019</v>
      </c>
      <c r="C101" s="16" t="s">
        <v>201</v>
      </c>
      <c r="D101" s="16" t="s">
        <v>164</v>
      </c>
      <c r="E101" s="11" t="s">
        <v>21</v>
      </c>
      <c r="F101" s="46" t="s">
        <v>202</v>
      </c>
      <c r="G101" s="47" t="s">
        <v>202</v>
      </c>
      <c r="H101" s="48" t="s">
        <v>203</v>
      </c>
      <c r="I101" s="3" t="s">
        <v>204</v>
      </c>
    </row>
    <row r="102" ht="15.75">
      <c r="A102" s="1"/>
      <c r="B102" s="32">
        <v>3020</v>
      </c>
      <c r="C102" s="16" t="s">
        <v>205</v>
      </c>
      <c r="D102" s="16" t="s">
        <v>164</v>
      </c>
      <c r="E102" s="11" t="s">
        <v>21</v>
      </c>
      <c r="F102" s="38" t="s">
        <v>165</v>
      </c>
      <c r="G102" s="39"/>
      <c r="H102" s="40"/>
      <c r="I102" s="3" t="s">
        <v>13</v>
      </c>
    </row>
    <row r="103" ht="15.75">
      <c r="A103" s="1"/>
      <c r="B103" s="32">
        <v>3022</v>
      </c>
      <c r="C103" s="16" t="s">
        <v>206</v>
      </c>
      <c r="D103" s="42" t="s">
        <v>143</v>
      </c>
      <c r="E103" s="17" t="s">
        <v>21</v>
      </c>
      <c r="F103" s="18" t="s">
        <v>198</v>
      </c>
      <c r="G103" s="19"/>
      <c r="H103" s="20"/>
      <c r="I103" s="3" t="s">
        <v>13</v>
      </c>
    </row>
    <row r="104" ht="16.5" customHeight="1">
      <c r="A104" s="1"/>
      <c r="B104" s="32">
        <v>3023</v>
      </c>
      <c r="C104" s="16" t="s">
        <v>207</v>
      </c>
      <c r="D104" s="16" t="s">
        <v>164</v>
      </c>
      <c r="E104" s="11" t="s">
        <v>21</v>
      </c>
      <c r="F104" s="38" t="s">
        <v>166</v>
      </c>
      <c r="G104" s="39" t="s">
        <v>166</v>
      </c>
      <c r="H104" s="40" t="s">
        <v>165</v>
      </c>
      <c r="I104" s="3" t="s">
        <v>190</v>
      </c>
      <c r="J104" s="2" t="s">
        <v>208</v>
      </c>
    </row>
    <row r="105" ht="15.75">
      <c r="A105" s="1"/>
      <c r="B105" s="32">
        <v>3025</v>
      </c>
      <c r="C105" s="16" t="s">
        <v>209</v>
      </c>
      <c r="D105" s="44" t="s">
        <v>186</v>
      </c>
      <c r="E105" s="17" t="s">
        <v>11</v>
      </c>
      <c r="F105" s="38" t="s">
        <v>187</v>
      </c>
      <c r="G105" s="39"/>
      <c r="H105" s="40"/>
      <c r="I105" s="3" t="s">
        <v>210</v>
      </c>
    </row>
    <row r="106" ht="15.75">
      <c r="A106" s="1"/>
      <c r="B106" s="15">
        <v>3029</v>
      </c>
      <c r="C106" s="16" t="s">
        <v>211</v>
      </c>
      <c r="D106" s="23" t="s">
        <v>212</v>
      </c>
      <c r="E106" s="41" t="s">
        <v>11</v>
      </c>
      <c r="F106" s="18" t="s">
        <v>213</v>
      </c>
      <c r="G106" s="19" t="s">
        <v>213</v>
      </c>
      <c r="H106" s="20" t="s">
        <v>213</v>
      </c>
      <c r="I106" s="3" t="s">
        <v>13</v>
      </c>
    </row>
    <row r="107" ht="15.75">
      <c r="A107" s="1"/>
      <c r="B107" s="32">
        <v>3030</v>
      </c>
      <c r="C107" s="45" t="s">
        <v>214</v>
      </c>
      <c r="D107" s="42" t="s">
        <v>148</v>
      </c>
      <c r="E107" s="43" t="s">
        <v>21</v>
      </c>
      <c r="F107" s="38" t="s">
        <v>183</v>
      </c>
      <c r="G107" s="39" t="s">
        <v>151</v>
      </c>
      <c r="H107" s="40"/>
      <c r="I107" s="3" t="s">
        <v>13</v>
      </c>
    </row>
    <row r="108" ht="15.75">
      <c r="A108" s="1"/>
      <c r="B108" s="32">
        <v>3031</v>
      </c>
      <c r="C108" s="45" t="s">
        <v>215</v>
      </c>
      <c r="D108" s="23" t="s">
        <v>212</v>
      </c>
      <c r="E108" s="41" t="s">
        <v>16</v>
      </c>
      <c r="F108" s="18" t="s">
        <v>216</v>
      </c>
      <c r="G108" s="19" t="s">
        <v>216</v>
      </c>
      <c r="H108" s="20" t="s">
        <v>216</v>
      </c>
      <c r="I108" s="3" t="s">
        <v>13</v>
      </c>
    </row>
    <row r="109" ht="15.75">
      <c r="A109" s="1"/>
      <c r="B109" s="32">
        <v>3032</v>
      </c>
      <c r="C109" s="16" t="s">
        <v>217</v>
      </c>
      <c r="D109" s="42" t="s">
        <v>143</v>
      </c>
      <c r="E109" s="17" t="s">
        <v>11</v>
      </c>
      <c r="F109" s="18" t="s">
        <v>189</v>
      </c>
      <c r="G109" s="19"/>
      <c r="H109" s="20"/>
      <c r="I109" s="3" t="s">
        <v>218</v>
      </c>
    </row>
    <row r="110" ht="15.75">
      <c r="A110" s="1"/>
      <c r="B110" s="32">
        <v>3033</v>
      </c>
      <c r="C110" s="16" t="s">
        <v>219</v>
      </c>
      <c r="D110" s="44" t="s">
        <v>148</v>
      </c>
      <c r="E110" s="43" t="s">
        <v>21</v>
      </c>
      <c r="F110" s="38" t="s">
        <v>158</v>
      </c>
      <c r="G110" s="39" t="s">
        <v>151</v>
      </c>
      <c r="H110" s="40" t="s">
        <v>180</v>
      </c>
      <c r="I110" s="3" t="s">
        <v>220</v>
      </c>
    </row>
    <row r="111" ht="16.5" customHeight="1">
      <c r="A111" s="1"/>
      <c r="B111" s="32">
        <v>3034</v>
      </c>
      <c r="C111" s="16" t="s">
        <v>221</v>
      </c>
      <c r="D111" s="42" t="s">
        <v>143</v>
      </c>
      <c r="E111" s="17" t="s">
        <v>11</v>
      </c>
      <c r="F111" s="18" t="s">
        <v>189</v>
      </c>
      <c r="G111" s="19"/>
      <c r="H111" s="20"/>
      <c r="I111" s="3" t="s">
        <v>222</v>
      </c>
    </row>
    <row r="112" ht="15.75">
      <c r="A112" s="1"/>
      <c r="B112" s="32">
        <v>3035</v>
      </c>
      <c r="C112" s="16" t="s">
        <v>223</v>
      </c>
      <c r="D112" s="42" t="s">
        <v>143</v>
      </c>
      <c r="E112" s="11" t="s">
        <v>21</v>
      </c>
      <c r="F112" s="18" t="s">
        <v>154</v>
      </c>
      <c r="G112" s="19"/>
      <c r="H112" s="20"/>
      <c r="I112" s="3" t="s">
        <v>224</v>
      </c>
    </row>
    <row r="113" ht="15" customHeight="1">
      <c r="A113" s="1"/>
      <c r="B113" s="32">
        <v>3036</v>
      </c>
      <c r="C113" s="16" t="s">
        <v>225</v>
      </c>
      <c r="D113" s="42" t="s">
        <v>143</v>
      </c>
      <c r="E113" s="17" t="s">
        <v>11</v>
      </c>
      <c r="F113" s="12" t="s">
        <v>226</v>
      </c>
      <c r="G113" s="12" t="s">
        <v>226</v>
      </c>
      <c r="H113" s="14" t="s">
        <v>226</v>
      </c>
      <c r="I113" s="3" t="s">
        <v>227</v>
      </c>
    </row>
    <row r="114" ht="15.75">
      <c r="A114" s="1"/>
      <c r="B114" s="32">
        <v>3037</v>
      </c>
      <c r="C114" s="16" t="s">
        <v>228</v>
      </c>
      <c r="D114" s="42" t="s">
        <v>143</v>
      </c>
      <c r="E114" s="11" t="s">
        <v>21</v>
      </c>
      <c r="F114" s="18" t="s">
        <v>154</v>
      </c>
      <c r="G114" s="19"/>
      <c r="H114" s="20"/>
      <c r="I114" s="3" t="s">
        <v>13</v>
      </c>
    </row>
    <row r="115" ht="19.5" customHeight="1">
      <c r="A115" s="1"/>
      <c r="B115" s="32">
        <v>3038</v>
      </c>
      <c r="C115" s="16" t="s">
        <v>229</v>
      </c>
      <c r="D115" s="42" t="s">
        <v>143</v>
      </c>
      <c r="E115" s="17" t="s">
        <v>11</v>
      </c>
      <c r="F115" s="12" t="s">
        <v>226</v>
      </c>
      <c r="G115" s="12" t="s">
        <v>226</v>
      </c>
      <c r="H115" s="14" t="s">
        <v>226</v>
      </c>
      <c r="I115" s="3" t="s">
        <v>13</v>
      </c>
    </row>
    <row r="116" ht="16.5" customHeight="1">
      <c r="A116" s="1"/>
      <c r="B116" s="32">
        <v>3040</v>
      </c>
      <c r="C116" s="16" t="s">
        <v>230</v>
      </c>
      <c r="D116" s="42" t="s">
        <v>143</v>
      </c>
      <c r="E116" s="11" t="s">
        <v>21</v>
      </c>
      <c r="F116" s="18" t="s">
        <v>154</v>
      </c>
      <c r="G116" s="19" t="s">
        <v>231</v>
      </c>
      <c r="H116" s="20" t="s">
        <v>43</v>
      </c>
      <c r="I116" s="3" t="s">
        <v>13</v>
      </c>
    </row>
    <row r="117" ht="15" customHeight="1">
      <c r="A117" s="1"/>
      <c r="B117" s="32">
        <v>3041</v>
      </c>
      <c r="C117" s="16" t="s">
        <v>232</v>
      </c>
      <c r="D117" s="42" t="s">
        <v>143</v>
      </c>
      <c r="E117" s="11" t="s">
        <v>21</v>
      </c>
      <c r="F117" s="18" t="s">
        <v>154</v>
      </c>
      <c r="G117" s="19"/>
      <c r="H117" s="20"/>
      <c r="I117" s="3" t="s">
        <v>13</v>
      </c>
      <c r="J117" s="2" t="s">
        <v>233</v>
      </c>
    </row>
    <row r="118" ht="15.75">
      <c r="A118" s="1"/>
      <c r="B118" s="32">
        <v>3042</v>
      </c>
      <c r="C118" s="16" t="s">
        <v>234</v>
      </c>
      <c r="D118" s="42" t="s">
        <v>143</v>
      </c>
      <c r="E118" s="11" t="s">
        <v>21</v>
      </c>
      <c r="F118" s="18" t="s">
        <v>154</v>
      </c>
      <c r="G118" s="19"/>
      <c r="H118" s="20"/>
      <c r="I118" s="3" t="s">
        <v>235</v>
      </c>
    </row>
    <row r="119" ht="19.5" customHeight="1">
      <c r="A119" s="1"/>
      <c r="B119" s="32">
        <v>3043</v>
      </c>
      <c r="C119" s="16" t="s">
        <v>236</v>
      </c>
      <c r="D119" s="42" t="s">
        <v>143</v>
      </c>
      <c r="E119" s="17" t="s">
        <v>11</v>
      </c>
      <c r="F119" s="18" t="s">
        <v>189</v>
      </c>
      <c r="G119" s="19"/>
      <c r="H119" s="20"/>
      <c r="I119" s="3" t="s">
        <v>13</v>
      </c>
    </row>
    <row r="120" ht="15.75">
      <c r="A120" s="1"/>
      <c r="B120" s="32">
        <v>3044</v>
      </c>
      <c r="C120" s="16" t="s">
        <v>237</v>
      </c>
      <c r="D120" s="42" t="s">
        <v>143</v>
      </c>
      <c r="E120" s="17" t="s">
        <v>11</v>
      </c>
      <c r="F120" s="12" t="s">
        <v>226</v>
      </c>
      <c r="G120" s="12" t="s">
        <v>226</v>
      </c>
      <c r="H120" s="14" t="s">
        <v>226</v>
      </c>
      <c r="I120" s="3" t="s">
        <v>13</v>
      </c>
    </row>
    <row r="121" ht="15.75">
      <c r="A121" s="1"/>
      <c r="B121" s="32">
        <v>3045</v>
      </c>
      <c r="C121" s="16" t="s">
        <v>238</v>
      </c>
      <c r="D121" s="44" t="s">
        <v>143</v>
      </c>
      <c r="E121" s="17" t="s">
        <v>136</v>
      </c>
      <c r="F121" s="12" t="s">
        <v>144</v>
      </c>
      <c r="G121" s="12" t="s">
        <v>144</v>
      </c>
      <c r="H121" s="14" t="s">
        <v>145</v>
      </c>
      <c r="I121" s="3" t="s">
        <v>239</v>
      </c>
    </row>
    <row r="122" ht="15.75">
      <c r="A122" s="1"/>
      <c r="B122" s="32">
        <v>3053</v>
      </c>
      <c r="C122" s="16" t="s">
        <v>240</v>
      </c>
      <c r="D122" s="16" t="s">
        <v>164</v>
      </c>
      <c r="E122" s="11" t="s">
        <v>21</v>
      </c>
      <c r="F122" s="38" t="s">
        <v>241</v>
      </c>
      <c r="G122" s="39" t="s">
        <v>164</v>
      </c>
      <c r="H122" s="40" t="s">
        <v>164</v>
      </c>
      <c r="I122" s="3" t="s">
        <v>242</v>
      </c>
    </row>
    <row r="123" ht="15.75">
      <c r="A123" s="1"/>
      <c r="B123" s="32">
        <v>3055</v>
      </c>
      <c r="C123" s="42" t="s">
        <v>243</v>
      </c>
      <c r="D123" s="42" t="s">
        <v>148</v>
      </c>
      <c r="E123" s="43" t="s">
        <v>21</v>
      </c>
      <c r="F123" s="38" t="s">
        <v>158</v>
      </c>
      <c r="G123" s="39" t="s">
        <v>244</v>
      </c>
      <c r="H123" s="40" t="s">
        <v>151</v>
      </c>
      <c r="I123" s="3" t="s">
        <v>13</v>
      </c>
    </row>
    <row r="124" ht="15.75">
      <c r="A124" s="1"/>
      <c r="B124" s="15">
        <v>3056</v>
      </c>
      <c r="C124" s="16" t="s">
        <v>245</v>
      </c>
      <c r="D124" s="10" t="s">
        <v>143</v>
      </c>
      <c r="E124" s="11" t="s">
        <v>11</v>
      </c>
      <c r="F124" s="12" t="s">
        <v>144</v>
      </c>
      <c r="G124" s="12" t="s">
        <v>144</v>
      </c>
      <c r="H124" s="14" t="s">
        <v>145</v>
      </c>
      <c r="I124" s="3" t="s">
        <v>13</v>
      </c>
    </row>
    <row r="125" ht="15.75">
      <c r="A125" s="1"/>
      <c r="B125" s="32">
        <v>3057</v>
      </c>
      <c r="C125" s="16" t="s">
        <v>246</v>
      </c>
      <c r="D125" s="16" t="s">
        <v>186</v>
      </c>
      <c r="E125" s="17" t="s">
        <v>11</v>
      </c>
      <c r="F125" s="38" t="s">
        <v>202</v>
      </c>
      <c r="G125" s="39" t="s">
        <v>166</v>
      </c>
      <c r="H125" s="40" t="s">
        <v>166</v>
      </c>
      <c r="I125" s="3" t="s">
        <v>13</v>
      </c>
    </row>
    <row r="126" ht="15.75">
      <c r="A126" s="1"/>
      <c r="B126" s="32">
        <v>3058</v>
      </c>
      <c r="C126" s="16" t="s">
        <v>247</v>
      </c>
      <c r="D126" s="42" t="s">
        <v>143</v>
      </c>
      <c r="E126" s="43" t="s">
        <v>21</v>
      </c>
      <c r="F126" s="38" t="s">
        <v>154</v>
      </c>
      <c r="G126" s="39" t="s">
        <v>151</v>
      </c>
      <c r="H126" s="40" t="s">
        <v>180</v>
      </c>
      <c r="I126" s="3" t="s">
        <v>13</v>
      </c>
    </row>
    <row r="127" ht="15.75">
      <c r="A127" s="1"/>
      <c r="B127" s="32">
        <v>3061</v>
      </c>
      <c r="C127" s="49" t="s">
        <v>248</v>
      </c>
      <c r="D127" s="23" t="s">
        <v>212</v>
      </c>
      <c r="E127" s="41" t="s">
        <v>16</v>
      </c>
      <c r="F127" s="18" t="s">
        <v>216</v>
      </c>
      <c r="G127" s="19" t="s">
        <v>216</v>
      </c>
      <c r="H127" s="20" t="s">
        <v>216</v>
      </c>
      <c r="I127" s="3" t="s">
        <v>13</v>
      </c>
    </row>
    <row r="128" ht="15.75">
      <c r="A128" s="1"/>
      <c r="B128" s="32">
        <v>3062</v>
      </c>
      <c r="C128" s="16" t="s">
        <v>249</v>
      </c>
      <c r="D128" s="44" t="s">
        <v>186</v>
      </c>
      <c r="E128" s="17" t="s">
        <v>11</v>
      </c>
      <c r="F128" s="18" t="s">
        <v>187</v>
      </c>
      <c r="G128" s="19"/>
      <c r="H128" s="20"/>
      <c r="I128" s="3" t="s">
        <v>250</v>
      </c>
    </row>
    <row r="129" ht="15.75">
      <c r="A129" s="1"/>
      <c r="B129" s="32">
        <v>3063</v>
      </c>
      <c r="C129" s="16" t="s">
        <v>251</v>
      </c>
      <c r="D129" s="16" t="s">
        <v>143</v>
      </c>
      <c r="E129" s="17" t="s">
        <v>136</v>
      </c>
      <c r="F129" s="18" t="s">
        <v>252</v>
      </c>
      <c r="G129" s="19" t="s">
        <v>252</v>
      </c>
      <c r="H129" s="20"/>
      <c r="I129" s="3" t="s">
        <v>253</v>
      </c>
    </row>
    <row r="130" ht="16.5" customHeight="1">
      <c r="A130" s="1"/>
      <c r="B130" s="32">
        <v>3064</v>
      </c>
      <c r="C130" s="16" t="s">
        <v>254</v>
      </c>
      <c r="D130" s="44" t="s">
        <v>186</v>
      </c>
      <c r="E130" s="17" t="s">
        <v>11</v>
      </c>
      <c r="F130" s="38" t="s">
        <v>187</v>
      </c>
      <c r="G130" s="39"/>
      <c r="H130" s="40"/>
      <c r="I130" s="3" t="s">
        <v>255</v>
      </c>
    </row>
    <row r="131" ht="15.75">
      <c r="A131" s="1"/>
      <c r="B131" s="32">
        <v>3065</v>
      </c>
      <c r="C131" s="16" t="s">
        <v>256</v>
      </c>
      <c r="D131" s="44" t="s">
        <v>186</v>
      </c>
      <c r="E131" s="17" t="s">
        <v>11</v>
      </c>
      <c r="F131" s="38" t="s">
        <v>187</v>
      </c>
      <c r="G131" s="39"/>
      <c r="H131" s="40"/>
      <c r="I131" s="3" t="s">
        <v>24</v>
      </c>
    </row>
    <row r="132" ht="15.75">
      <c r="A132" s="1"/>
      <c r="B132" s="32">
        <v>3066</v>
      </c>
      <c r="C132" s="16" t="s">
        <v>257</v>
      </c>
      <c r="D132" s="16" t="s">
        <v>164</v>
      </c>
      <c r="E132" s="11" t="s">
        <v>21</v>
      </c>
      <c r="F132" s="38" t="s">
        <v>166</v>
      </c>
      <c r="G132" s="39" t="s">
        <v>166</v>
      </c>
      <c r="H132" s="40" t="s">
        <v>165</v>
      </c>
      <c r="I132" s="3" t="s">
        <v>24</v>
      </c>
    </row>
    <row r="133" ht="15.75">
      <c r="A133" s="1"/>
      <c r="B133" s="32">
        <v>3068</v>
      </c>
      <c r="C133" s="45" t="s">
        <v>258</v>
      </c>
      <c r="D133" s="42" t="s">
        <v>148</v>
      </c>
      <c r="E133" s="43" t="s">
        <v>21</v>
      </c>
      <c r="F133" s="12" t="s">
        <v>149</v>
      </c>
      <c r="G133" s="13" t="s">
        <v>150</v>
      </c>
      <c r="H133" s="14" t="s">
        <v>151</v>
      </c>
      <c r="I133" s="3" t="s">
        <v>24</v>
      </c>
    </row>
    <row r="134" ht="15.75">
      <c r="A134" s="1"/>
      <c r="B134" s="32">
        <v>3073</v>
      </c>
      <c r="C134" s="45" t="s">
        <v>259</v>
      </c>
      <c r="D134" s="42" t="s">
        <v>148</v>
      </c>
      <c r="E134" s="17" t="s">
        <v>11</v>
      </c>
      <c r="F134" s="38" t="s">
        <v>260</v>
      </c>
      <c r="G134" s="39"/>
      <c r="H134" s="40"/>
      <c r="I134" s="3" t="s">
        <v>24</v>
      </c>
    </row>
    <row r="135" ht="15.75">
      <c r="A135" s="1"/>
      <c r="B135" s="32">
        <v>3074</v>
      </c>
      <c r="C135" s="16" t="s">
        <v>261</v>
      </c>
      <c r="D135" s="16" t="s">
        <v>164</v>
      </c>
      <c r="E135" s="11" t="s">
        <v>21</v>
      </c>
      <c r="F135" s="38" t="s">
        <v>165</v>
      </c>
      <c r="G135" s="39" t="s">
        <v>262</v>
      </c>
      <c r="H135" s="40" t="s">
        <v>262</v>
      </c>
      <c r="I135" s="3" t="s">
        <v>263</v>
      </c>
    </row>
    <row r="136" ht="15.75">
      <c r="A136" s="1"/>
      <c r="B136" s="32">
        <v>3075</v>
      </c>
      <c r="C136" s="16" t="s">
        <v>264</v>
      </c>
      <c r="D136" s="42" t="s">
        <v>148</v>
      </c>
      <c r="E136" s="17" t="s">
        <v>21</v>
      </c>
      <c r="F136" s="18" t="s">
        <v>265</v>
      </c>
      <c r="G136" s="19" t="s">
        <v>265</v>
      </c>
      <c r="H136" s="20" t="s">
        <v>151</v>
      </c>
      <c r="I136" s="3" t="s">
        <v>13</v>
      </c>
    </row>
    <row r="137" ht="15.75">
      <c r="A137" s="1"/>
      <c r="B137" s="32">
        <v>3076</v>
      </c>
      <c r="C137" s="16" t="s">
        <v>266</v>
      </c>
      <c r="D137" s="42" t="s">
        <v>143</v>
      </c>
      <c r="E137" s="17" t="s">
        <v>136</v>
      </c>
      <c r="F137" s="18" t="s">
        <v>267</v>
      </c>
      <c r="G137" s="19" t="s">
        <v>268</v>
      </c>
      <c r="H137" s="20"/>
      <c r="I137" s="3" t="s">
        <v>190</v>
      </c>
    </row>
    <row r="138" ht="15.75">
      <c r="A138" s="1"/>
      <c r="B138" s="32">
        <v>3079</v>
      </c>
      <c r="C138" s="16" t="s">
        <v>269</v>
      </c>
      <c r="D138" s="16" t="s">
        <v>164</v>
      </c>
      <c r="E138" s="11" t="s">
        <v>21</v>
      </c>
      <c r="F138" s="38" t="s">
        <v>270</v>
      </c>
      <c r="G138" s="39" t="s">
        <v>270</v>
      </c>
      <c r="H138" s="40" t="s">
        <v>271</v>
      </c>
      <c r="I138" s="3" t="s">
        <v>255</v>
      </c>
    </row>
    <row r="139" ht="15.75">
      <c r="A139" s="1"/>
      <c r="B139" s="32">
        <v>3080</v>
      </c>
      <c r="C139" s="45" t="s">
        <v>272</v>
      </c>
      <c r="D139" s="42" t="s">
        <v>148</v>
      </c>
      <c r="E139" s="43" t="s">
        <v>21</v>
      </c>
      <c r="F139" s="38" t="s">
        <v>150</v>
      </c>
      <c r="G139" s="39" t="s">
        <v>151</v>
      </c>
      <c r="H139" s="40"/>
      <c r="I139" s="3" t="s">
        <v>190</v>
      </c>
    </row>
    <row r="140" ht="15.75">
      <c r="A140" s="1"/>
      <c r="B140" s="32">
        <v>3081</v>
      </c>
      <c r="C140" s="45" t="s">
        <v>273</v>
      </c>
      <c r="D140" s="23" t="s">
        <v>274</v>
      </c>
      <c r="E140" s="41" t="s">
        <v>16</v>
      </c>
      <c r="F140" s="18" t="s">
        <v>216</v>
      </c>
      <c r="G140" s="19" t="s">
        <v>216</v>
      </c>
      <c r="H140" s="20" t="s">
        <v>216</v>
      </c>
      <c r="I140" s="3" t="s">
        <v>13</v>
      </c>
    </row>
    <row r="141" ht="15.75">
      <c r="A141" s="1" t="s">
        <v>275</v>
      </c>
      <c r="B141" s="32">
        <v>3082</v>
      </c>
      <c r="C141" s="45" t="s">
        <v>276</v>
      </c>
      <c r="D141" s="42" t="s">
        <v>148</v>
      </c>
      <c r="E141" s="43" t="s">
        <v>21</v>
      </c>
      <c r="F141" s="12" t="s">
        <v>149</v>
      </c>
      <c r="G141" s="13" t="s">
        <v>150</v>
      </c>
      <c r="H141" s="14" t="s">
        <v>151</v>
      </c>
      <c r="I141" s="3" t="s">
        <v>13</v>
      </c>
    </row>
    <row r="142" ht="15.75">
      <c r="A142" s="1"/>
      <c r="B142" s="32">
        <v>3083</v>
      </c>
      <c r="C142" s="45" t="s">
        <v>277</v>
      </c>
      <c r="D142" s="23" t="s">
        <v>212</v>
      </c>
      <c r="E142" s="41" t="s">
        <v>16</v>
      </c>
      <c r="F142" s="18" t="s">
        <v>216</v>
      </c>
      <c r="G142" s="19" t="s">
        <v>216</v>
      </c>
      <c r="H142" s="20" t="s">
        <v>216</v>
      </c>
      <c r="I142" s="3" t="s">
        <v>13</v>
      </c>
    </row>
    <row r="143" ht="15.75">
      <c r="A143" s="1"/>
      <c r="B143" s="32">
        <v>3085</v>
      </c>
      <c r="C143" s="16" t="s">
        <v>278</v>
      </c>
      <c r="D143" s="10" t="s">
        <v>143</v>
      </c>
      <c r="E143" s="11" t="s">
        <v>11</v>
      </c>
      <c r="F143" s="12" t="s">
        <v>144</v>
      </c>
      <c r="G143" s="12" t="s">
        <v>144</v>
      </c>
      <c r="H143" s="14" t="s">
        <v>145</v>
      </c>
      <c r="I143" s="3" t="s">
        <v>279</v>
      </c>
    </row>
    <row r="144" ht="14.25" customHeight="1">
      <c r="A144" s="1"/>
      <c r="B144" s="32">
        <v>3086</v>
      </c>
      <c r="C144" s="16" t="s">
        <v>280</v>
      </c>
      <c r="D144" s="44" t="s">
        <v>186</v>
      </c>
      <c r="E144" s="17" t="s">
        <v>11</v>
      </c>
      <c r="F144" s="38" t="s">
        <v>187</v>
      </c>
      <c r="G144" s="39"/>
      <c r="H144" s="40"/>
      <c r="I144" s="3" t="s">
        <v>13</v>
      </c>
    </row>
    <row r="145" ht="15.75">
      <c r="A145" s="1"/>
      <c r="B145" s="33">
        <v>3087</v>
      </c>
      <c r="C145" s="45" t="s">
        <v>281</v>
      </c>
      <c r="D145" s="23" t="s">
        <v>212</v>
      </c>
      <c r="E145" s="41" t="s">
        <v>282</v>
      </c>
      <c r="F145" s="18" t="s">
        <v>216</v>
      </c>
      <c r="G145" s="19" t="s">
        <v>216</v>
      </c>
      <c r="H145" s="20" t="s">
        <v>216</v>
      </c>
      <c r="I145" s="3" t="s">
        <v>13</v>
      </c>
    </row>
    <row r="146" ht="15.75">
      <c r="A146" s="1"/>
      <c r="B146" s="32">
        <v>3091</v>
      </c>
      <c r="C146" s="16" t="s">
        <v>283</v>
      </c>
      <c r="D146" s="42" t="s">
        <v>143</v>
      </c>
      <c r="E146" s="17" t="s">
        <v>11</v>
      </c>
      <c r="F146" s="18" t="s">
        <v>189</v>
      </c>
      <c r="G146" s="19"/>
      <c r="H146" s="20"/>
      <c r="I146" s="3" t="s">
        <v>24</v>
      </c>
    </row>
    <row r="147" ht="15.75">
      <c r="A147" s="1"/>
      <c r="B147" s="32">
        <v>3092</v>
      </c>
      <c r="C147" s="16" t="s">
        <v>284</v>
      </c>
      <c r="D147" s="10" t="s">
        <v>143</v>
      </c>
      <c r="E147" s="11" t="s">
        <v>11</v>
      </c>
      <c r="F147" s="12" t="s">
        <v>144</v>
      </c>
      <c r="G147" s="12" t="s">
        <v>144</v>
      </c>
      <c r="H147" s="14" t="s">
        <v>145</v>
      </c>
      <c r="I147" s="3" t="s">
        <v>285</v>
      </c>
    </row>
    <row r="148" ht="15.75">
      <c r="A148" s="1"/>
      <c r="B148" s="32">
        <v>3093</v>
      </c>
      <c r="C148" s="16" t="s">
        <v>286</v>
      </c>
      <c r="D148" s="10" t="s">
        <v>143</v>
      </c>
      <c r="E148" s="17" t="s">
        <v>11</v>
      </c>
      <c r="F148" s="12" t="s">
        <v>226</v>
      </c>
      <c r="G148" s="12" t="s">
        <v>226</v>
      </c>
      <c r="H148" s="14" t="s">
        <v>226</v>
      </c>
      <c r="I148" s="3" t="s">
        <v>13</v>
      </c>
    </row>
    <row r="149" ht="15.75">
      <c r="A149" s="1"/>
      <c r="B149" s="32">
        <v>3094</v>
      </c>
      <c r="C149" s="16" t="s">
        <v>287</v>
      </c>
      <c r="D149" s="10" t="s">
        <v>143</v>
      </c>
      <c r="E149" s="11" t="s">
        <v>21</v>
      </c>
      <c r="F149" s="18" t="s">
        <v>154</v>
      </c>
      <c r="G149" s="19"/>
      <c r="H149" s="20"/>
      <c r="I149" s="3" t="s">
        <v>13</v>
      </c>
    </row>
    <row r="150" ht="15.75">
      <c r="A150" s="1"/>
      <c r="B150" s="15">
        <v>3096</v>
      </c>
      <c r="C150" s="50" t="s">
        <v>288</v>
      </c>
      <c r="D150" s="42" t="s">
        <v>143</v>
      </c>
      <c r="E150" s="17" t="s">
        <v>21</v>
      </c>
      <c r="F150" s="18" t="s">
        <v>198</v>
      </c>
      <c r="G150" s="19"/>
      <c r="H150" s="20"/>
      <c r="I150" s="3" t="s">
        <v>13</v>
      </c>
    </row>
    <row r="151" ht="15.75">
      <c r="A151" s="1"/>
      <c r="B151" s="15">
        <v>3098</v>
      </c>
      <c r="C151" s="50" t="s">
        <v>289</v>
      </c>
      <c r="D151" s="42" t="s">
        <v>143</v>
      </c>
      <c r="E151" s="17" t="s">
        <v>11</v>
      </c>
      <c r="F151" s="18" t="s">
        <v>189</v>
      </c>
      <c r="G151" s="19"/>
      <c r="H151" s="20">
        <v>3178</v>
      </c>
      <c r="I151" s="3" t="s">
        <v>24</v>
      </c>
    </row>
    <row r="152" ht="15.75">
      <c r="A152" s="1"/>
      <c r="B152" s="15">
        <v>3100</v>
      </c>
      <c r="C152" s="16" t="s">
        <v>290</v>
      </c>
      <c r="D152" s="44" t="s">
        <v>186</v>
      </c>
      <c r="E152" s="17" t="s">
        <v>11</v>
      </c>
      <c r="F152" s="38" t="s">
        <v>187</v>
      </c>
      <c r="G152" s="39"/>
      <c r="H152" s="40"/>
      <c r="I152" s="3" t="s">
        <v>184</v>
      </c>
    </row>
    <row r="153" ht="15.75">
      <c r="A153" s="1"/>
      <c r="B153" s="32">
        <v>3102</v>
      </c>
      <c r="C153" s="45" t="s">
        <v>291</v>
      </c>
      <c r="D153" s="42" t="s">
        <v>148</v>
      </c>
      <c r="E153" s="43" t="s">
        <v>21</v>
      </c>
      <c r="F153" s="38" t="s">
        <v>175</v>
      </c>
      <c r="G153" s="39" t="s">
        <v>151</v>
      </c>
      <c r="H153" s="40"/>
      <c r="I153" s="3" t="s">
        <v>13</v>
      </c>
    </row>
    <row r="154" ht="15.75">
      <c r="A154" s="1"/>
      <c r="B154" s="32">
        <v>3104</v>
      </c>
      <c r="C154" s="45" t="s">
        <v>292</v>
      </c>
      <c r="D154" s="42" t="s">
        <v>148</v>
      </c>
      <c r="E154" s="43" t="s">
        <v>21</v>
      </c>
      <c r="F154" s="12" t="s">
        <v>149</v>
      </c>
      <c r="G154" s="13" t="s">
        <v>150</v>
      </c>
      <c r="H154" s="14" t="s">
        <v>151</v>
      </c>
      <c r="I154" s="3" t="s">
        <v>293</v>
      </c>
    </row>
    <row r="155" ht="15.75">
      <c r="A155" s="1"/>
      <c r="B155" s="32">
        <v>3105</v>
      </c>
      <c r="C155" s="42" t="s">
        <v>294</v>
      </c>
      <c r="D155" s="42" t="s">
        <v>148</v>
      </c>
      <c r="E155" s="43" t="s">
        <v>21</v>
      </c>
      <c r="F155" s="12" t="s">
        <v>149</v>
      </c>
      <c r="G155" s="13" t="s">
        <v>150</v>
      </c>
      <c r="H155" s="14" t="s">
        <v>151</v>
      </c>
      <c r="I155" s="3" t="s">
        <v>13</v>
      </c>
    </row>
    <row r="156" ht="15.75">
      <c r="A156" s="1"/>
      <c r="B156" s="32">
        <v>3106</v>
      </c>
      <c r="C156" s="42" t="s">
        <v>295</v>
      </c>
      <c r="D156" s="42" t="s">
        <v>143</v>
      </c>
      <c r="E156" s="17" t="s">
        <v>21</v>
      </c>
      <c r="F156" s="18" t="s">
        <v>198</v>
      </c>
      <c r="G156" s="19"/>
      <c r="H156" s="40"/>
      <c r="I156" s="3" t="s">
        <v>190</v>
      </c>
    </row>
    <row r="157" ht="15.75">
      <c r="A157" s="1"/>
      <c r="B157" s="32">
        <v>3107</v>
      </c>
      <c r="C157" s="16" t="s">
        <v>296</v>
      </c>
      <c r="D157" s="16" t="s">
        <v>186</v>
      </c>
      <c r="E157" s="17" t="s">
        <v>11</v>
      </c>
      <c r="F157" s="38" t="s">
        <v>166</v>
      </c>
      <c r="G157" s="39" t="s">
        <v>166</v>
      </c>
      <c r="H157" s="40" t="s">
        <v>165</v>
      </c>
      <c r="I157" s="3" t="s">
        <v>255</v>
      </c>
    </row>
    <row r="158" ht="15.75">
      <c r="A158" s="1"/>
      <c r="B158" s="32">
        <v>3108</v>
      </c>
      <c r="C158" s="16" t="s">
        <v>297</v>
      </c>
      <c r="D158" s="10" t="s">
        <v>143</v>
      </c>
      <c r="E158" s="11" t="s">
        <v>11</v>
      </c>
      <c r="F158" s="12" t="s">
        <v>144</v>
      </c>
      <c r="G158" s="12" t="s">
        <v>144</v>
      </c>
      <c r="H158" s="14" t="s">
        <v>145</v>
      </c>
      <c r="I158" s="3" t="s">
        <v>298</v>
      </c>
    </row>
    <row r="159" ht="15.75">
      <c r="A159" s="1"/>
      <c r="B159" s="32">
        <v>3109</v>
      </c>
      <c r="C159" s="51" t="s">
        <v>299</v>
      </c>
      <c r="D159" s="10" t="s">
        <v>143</v>
      </c>
      <c r="E159" s="17" t="s">
        <v>21</v>
      </c>
      <c r="F159" s="38" t="s">
        <v>183</v>
      </c>
      <c r="G159" s="39" t="s">
        <v>151</v>
      </c>
      <c r="H159" s="20"/>
      <c r="I159" s="3" t="s">
        <v>13</v>
      </c>
    </row>
    <row r="160" ht="15.75">
      <c r="A160" s="1"/>
      <c r="B160" s="32">
        <v>3110</v>
      </c>
      <c r="C160" s="34" t="s">
        <v>300</v>
      </c>
      <c r="D160" s="16" t="s">
        <v>148</v>
      </c>
      <c r="E160" s="43" t="s">
        <v>21</v>
      </c>
      <c r="F160" s="38" t="s">
        <v>179</v>
      </c>
      <c r="G160" s="39" t="s">
        <v>151</v>
      </c>
      <c r="H160" s="40" t="s">
        <v>180</v>
      </c>
      <c r="I160" s="3" t="s">
        <v>301</v>
      </c>
    </row>
    <row r="161" ht="15.75">
      <c r="A161" s="1"/>
      <c r="B161" s="32">
        <v>3112</v>
      </c>
      <c r="C161" s="16" t="s">
        <v>302</v>
      </c>
      <c r="D161" s="10" t="s">
        <v>143</v>
      </c>
      <c r="E161" s="11" t="s">
        <v>11</v>
      </c>
      <c r="F161" s="12" t="s">
        <v>144</v>
      </c>
      <c r="G161" s="12" t="s">
        <v>144</v>
      </c>
      <c r="H161" s="14" t="s">
        <v>145</v>
      </c>
      <c r="I161" s="3" t="s">
        <v>184</v>
      </c>
    </row>
    <row r="162" ht="15.75">
      <c r="A162" s="1"/>
      <c r="B162" s="32">
        <v>3113</v>
      </c>
      <c r="C162" s="51" t="s">
        <v>303</v>
      </c>
      <c r="D162" s="42" t="s">
        <v>148</v>
      </c>
      <c r="E162" s="43" t="s">
        <v>21</v>
      </c>
      <c r="F162" s="38" t="s">
        <v>179</v>
      </c>
      <c r="G162" s="39" t="s">
        <v>151</v>
      </c>
      <c r="H162" s="40" t="s">
        <v>180</v>
      </c>
      <c r="I162" s="3" t="s">
        <v>184</v>
      </c>
    </row>
    <row r="163" ht="15.75">
      <c r="A163" s="1"/>
      <c r="B163" s="33">
        <v>3114</v>
      </c>
      <c r="C163" s="34" t="s">
        <v>304</v>
      </c>
      <c r="D163" s="42" t="s">
        <v>148</v>
      </c>
      <c r="E163" s="43" t="s">
        <v>21</v>
      </c>
      <c r="F163" s="38" t="s">
        <v>183</v>
      </c>
      <c r="G163" s="39" t="s">
        <v>151</v>
      </c>
      <c r="H163" s="40"/>
      <c r="I163" s="3" t="s">
        <v>13</v>
      </c>
    </row>
    <row r="164" ht="15.75">
      <c r="A164" s="1"/>
      <c r="B164" s="15">
        <v>3115</v>
      </c>
      <c r="C164" s="16" t="s">
        <v>305</v>
      </c>
      <c r="D164" s="42" t="s">
        <v>143</v>
      </c>
      <c r="E164" s="11" t="s">
        <v>21</v>
      </c>
      <c r="F164" s="18" t="s">
        <v>154</v>
      </c>
      <c r="G164" s="19"/>
      <c r="H164" s="20"/>
      <c r="I164" s="3" t="s">
        <v>13</v>
      </c>
    </row>
    <row r="165" ht="16.5" customHeight="1">
      <c r="A165" s="1"/>
      <c r="B165" s="32">
        <v>3117</v>
      </c>
      <c r="C165" s="16" t="s">
        <v>306</v>
      </c>
      <c r="D165" s="42" t="s">
        <v>143</v>
      </c>
      <c r="E165" s="17" t="s">
        <v>11</v>
      </c>
      <c r="F165" s="12" t="s">
        <v>226</v>
      </c>
      <c r="G165" s="12" t="s">
        <v>226</v>
      </c>
      <c r="H165" s="14" t="s">
        <v>226</v>
      </c>
      <c r="I165" s="3" t="s">
        <v>13</v>
      </c>
    </row>
    <row r="166" ht="15.75">
      <c r="A166" s="1" t="e">
        <f>---G155</f>
        <v>#VALUE!</v>
      </c>
      <c r="B166" s="32">
        <v>3119</v>
      </c>
      <c r="C166" s="16" t="s">
        <v>307</v>
      </c>
      <c r="D166" s="42" t="s">
        <v>143</v>
      </c>
      <c r="E166" s="17" t="s">
        <v>11</v>
      </c>
      <c r="F166" s="18" t="s">
        <v>189</v>
      </c>
      <c r="G166" s="19"/>
      <c r="H166" s="20">
        <v>3373</v>
      </c>
      <c r="I166" s="3" t="s">
        <v>13</v>
      </c>
    </row>
    <row r="167" ht="24" customHeight="1">
      <c r="A167" s="1"/>
      <c r="B167" s="32">
        <v>3121</v>
      </c>
      <c r="C167" s="16" t="s">
        <v>308</v>
      </c>
      <c r="D167" s="42" t="s">
        <v>143</v>
      </c>
      <c r="E167" s="17" t="s">
        <v>11</v>
      </c>
      <c r="F167" s="18" t="s">
        <v>189</v>
      </c>
      <c r="G167" s="19"/>
      <c r="H167" s="20"/>
      <c r="I167" s="3" t="s">
        <v>13</v>
      </c>
    </row>
    <row r="168" ht="15.75">
      <c r="A168" s="1"/>
      <c r="B168" s="32">
        <v>3123</v>
      </c>
      <c r="C168" s="45" t="s">
        <v>309</v>
      </c>
      <c r="D168" s="42" t="s">
        <v>148</v>
      </c>
      <c r="E168" s="43" t="s">
        <v>21</v>
      </c>
      <c r="F168" s="38" t="s">
        <v>183</v>
      </c>
      <c r="G168" s="39" t="s">
        <v>151</v>
      </c>
      <c r="H168" s="40"/>
      <c r="I168" s="3" t="s">
        <v>310</v>
      </c>
    </row>
    <row r="169" ht="15.75">
      <c r="A169" s="1"/>
      <c r="B169" s="32">
        <v>3124</v>
      </c>
      <c r="C169" s="45" t="s">
        <v>311</v>
      </c>
      <c r="D169" s="23" t="s">
        <v>212</v>
      </c>
      <c r="E169" s="41" t="s">
        <v>282</v>
      </c>
      <c r="F169" s="18" t="s">
        <v>216</v>
      </c>
      <c r="G169" s="19" t="s">
        <v>216</v>
      </c>
      <c r="H169" s="20" t="s">
        <v>216</v>
      </c>
      <c r="I169" s="3" t="s">
        <v>312</v>
      </c>
    </row>
    <row r="170" ht="15.75">
      <c r="A170" s="1"/>
      <c r="B170" s="15">
        <v>3125</v>
      </c>
      <c r="C170" s="16" t="s">
        <v>313</v>
      </c>
      <c r="D170" s="44" t="s">
        <v>186</v>
      </c>
      <c r="E170" s="17" t="s">
        <v>11</v>
      </c>
      <c r="F170" s="38" t="s">
        <v>187</v>
      </c>
      <c r="G170" s="39"/>
      <c r="H170" s="40"/>
      <c r="I170" s="3" t="s">
        <v>314</v>
      </c>
    </row>
    <row r="171" ht="15.75">
      <c r="A171" s="1"/>
      <c r="B171" s="32">
        <v>3126</v>
      </c>
      <c r="C171" s="16" t="s">
        <v>315</v>
      </c>
      <c r="D171" s="42" t="s">
        <v>143</v>
      </c>
      <c r="E171" s="17" t="s">
        <v>11</v>
      </c>
      <c r="F171" s="18" t="s">
        <v>189</v>
      </c>
      <c r="G171" s="19"/>
      <c r="H171" s="20"/>
      <c r="I171" s="3" t="s">
        <v>13</v>
      </c>
    </row>
    <row r="172" ht="15.75">
      <c r="A172" s="1"/>
      <c r="B172" s="32">
        <v>3127</v>
      </c>
      <c r="C172" s="16" t="s">
        <v>316</v>
      </c>
      <c r="D172" s="42" t="s">
        <v>143</v>
      </c>
      <c r="E172" s="17" t="s">
        <v>11</v>
      </c>
      <c r="F172" s="18" t="s">
        <v>189</v>
      </c>
      <c r="G172" s="19"/>
      <c r="H172" s="20"/>
      <c r="I172" s="3" t="s">
        <v>317</v>
      </c>
    </row>
    <row r="173" ht="18.75" customHeight="1">
      <c r="A173" s="1"/>
      <c r="B173" s="32">
        <v>3128</v>
      </c>
      <c r="C173" s="16" t="s">
        <v>318</v>
      </c>
      <c r="D173" s="44" t="s">
        <v>186</v>
      </c>
      <c r="E173" s="17" t="s">
        <v>11</v>
      </c>
      <c r="F173" s="18" t="s">
        <v>187</v>
      </c>
      <c r="G173" s="19"/>
      <c r="H173" s="20"/>
      <c r="I173" s="3" t="s">
        <v>319</v>
      </c>
    </row>
    <row r="174" ht="15.75">
      <c r="A174" s="1"/>
      <c r="B174" s="15">
        <v>3129</v>
      </c>
      <c r="C174" s="16" t="s">
        <v>320</v>
      </c>
      <c r="D174" s="42" t="s">
        <v>143</v>
      </c>
      <c r="E174" s="17" t="s">
        <v>11</v>
      </c>
      <c r="F174" s="12" t="s">
        <v>226</v>
      </c>
      <c r="G174" s="12" t="s">
        <v>226</v>
      </c>
      <c r="H174" s="14" t="s">
        <v>226</v>
      </c>
      <c r="I174" s="3" t="s">
        <v>24</v>
      </c>
    </row>
    <row r="175" ht="15.75">
      <c r="A175" s="1"/>
      <c r="B175" s="15">
        <v>3130</v>
      </c>
      <c r="C175" s="16" t="s">
        <v>321</v>
      </c>
      <c r="D175" s="42" t="s">
        <v>143</v>
      </c>
      <c r="E175" s="17" t="s">
        <v>11</v>
      </c>
      <c r="F175" s="12" t="s">
        <v>226</v>
      </c>
      <c r="G175" s="12" t="s">
        <v>226</v>
      </c>
      <c r="H175" s="14" t="s">
        <v>226</v>
      </c>
      <c r="I175" s="3" t="s">
        <v>13</v>
      </c>
    </row>
    <row r="176" ht="15.75">
      <c r="A176" s="1" t="s">
        <v>322</v>
      </c>
      <c r="B176" s="15">
        <v>3131</v>
      </c>
      <c r="C176" s="16" t="s">
        <v>323</v>
      </c>
      <c r="D176" s="42" t="s">
        <v>143</v>
      </c>
      <c r="E176" s="11" t="s">
        <v>21</v>
      </c>
      <c r="F176" s="18" t="s">
        <v>154</v>
      </c>
      <c r="G176" s="19"/>
      <c r="H176" s="20"/>
      <c r="I176" s="3" t="s">
        <v>324</v>
      </c>
    </row>
    <row r="177" ht="15.75">
      <c r="A177" s="1"/>
      <c r="B177" s="15">
        <v>3132</v>
      </c>
      <c r="C177" s="16" t="s">
        <v>325</v>
      </c>
      <c r="D177" s="42" t="s">
        <v>143</v>
      </c>
      <c r="E177" s="17" t="s">
        <v>11</v>
      </c>
      <c r="F177" s="18" t="s">
        <v>189</v>
      </c>
      <c r="G177" s="19"/>
      <c r="H177" s="20"/>
      <c r="I177" s="3" t="s">
        <v>13</v>
      </c>
    </row>
    <row r="178" ht="15.75">
      <c r="A178" s="1"/>
      <c r="B178" s="15">
        <v>3133</v>
      </c>
      <c r="C178" s="16" t="s">
        <v>326</v>
      </c>
      <c r="D178" s="42" t="s">
        <v>148</v>
      </c>
      <c r="E178" s="17" t="s">
        <v>21</v>
      </c>
      <c r="F178" s="38" t="s">
        <v>183</v>
      </c>
      <c r="G178" s="39" t="s">
        <v>151</v>
      </c>
      <c r="H178" s="40"/>
      <c r="I178" s="3" t="s">
        <v>13</v>
      </c>
    </row>
    <row r="179" ht="15.75">
      <c r="A179" s="1"/>
      <c r="B179" s="32">
        <v>3134</v>
      </c>
      <c r="C179" s="42" t="s">
        <v>327</v>
      </c>
      <c r="D179" s="42" t="s">
        <v>148</v>
      </c>
      <c r="E179" s="43" t="s">
        <v>21</v>
      </c>
      <c r="F179" s="38" t="s">
        <v>175</v>
      </c>
      <c r="G179" s="39" t="s">
        <v>151</v>
      </c>
      <c r="H179" s="40"/>
      <c r="I179" s="3" t="s">
        <v>13</v>
      </c>
    </row>
    <row r="180" ht="15.75" customHeight="1">
      <c r="A180" s="1"/>
      <c r="B180" s="32">
        <v>3135</v>
      </c>
      <c r="C180" s="42" t="s">
        <v>328</v>
      </c>
      <c r="D180" s="42" t="s">
        <v>148</v>
      </c>
      <c r="E180" s="43" t="s">
        <v>21</v>
      </c>
      <c r="F180" s="12" t="s">
        <v>149</v>
      </c>
      <c r="G180" s="13" t="s">
        <v>150</v>
      </c>
      <c r="H180" s="14" t="s">
        <v>151</v>
      </c>
      <c r="I180" s="3" t="s">
        <v>184</v>
      </c>
    </row>
    <row r="181" ht="15.75">
      <c r="A181" s="1"/>
      <c r="B181" s="52">
        <v>3136</v>
      </c>
      <c r="C181" s="51" t="s">
        <v>329</v>
      </c>
      <c r="D181" s="42" t="s">
        <v>148</v>
      </c>
      <c r="E181" s="43" t="s">
        <v>21</v>
      </c>
      <c r="F181" s="38" t="s">
        <v>175</v>
      </c>
      <c r="G181" s="39" t="s">
        <v>151</v>
      </c>
      <c r="H181" s="40"/>
      <c r="I181" s="3" t="s">
        <v>13</v>
      </c>
    </row>
    <row r="182" ht="15" customHeight="1">
      <c r="A182" s="1"/>
      <c r="B182" s="52">
        <v>3137</v>
      </c>
      <c r="C182" s="51" t="s">
        <v>330</v>
      </c>
      <c r="D182" s="42" t="s">
        <v>143</v>
      </c>
      <c r="E182" s="17" t="s">
        <v>11</v>
      </c>
      <c r="F182" s="18" t="s">
        <v>189</v>
      </c>
      <c r="G182" s="39"/>
      <c r="H182" s="40"/>
      <c r="I182" s="3" t="s">
        <v>13</v>
      </c>
    </row>
    <row r="183" ht="15" customHeight="1">
      <c r="A183" s="1"/>
      <c r="B183" s="33">
        <v>3138</v>
      </c>
      <c r="C183" s="45" t="s">
        <v>331</v>
      </c>
      <c r="D183" s="42" t="s">
        <v>148</v>
      </c>
      <c r="E183" s="43" t="s">
        <v>21</v>
      </c>
      <c r="F183" s="38" t="s">
        <v>175</v>
      </c>
      <c r="G183" s="39" t="s">
        <v>151</v>
      </c>
      <c r="H183" s="40"/>
      <c r="I183" s="3" t="s">
        <v>13</v>
      </c>
    </row>
    <row r="184" ht="15.75">
      <c r="A184" s="1"/>
      <c r="B184" s="33">
        <v>3139</v>
      </c>
      <c r="C184" s="45" t="s">
        <v>332</v>
      </c>
      <c r="D184" s="42" t="s">
        <v>148</v>
      </c>
      <c r="E184" s="43" t="s">
        <v>21</v>
      </c>
      <c r="F184" s="12" t="s">
        <v>333</v>
      </c>
      <c r="G184" s="13" t="s">
        <v>334</v>
      </c>
      <c r="H184" s="14" t="s">
        <v>151</v>
      </c>
      <c r="I184" s="3" t="s">
        <v>293</v>
      </c>
    </row>
    <row r="185" ht="15.75">
      <c r="A185" s="1"/>
      <c r="B185" s="32">
        <v>3140</v>
      </c>
      <c r="C185" s="45" t="s">
        <v>335</v>
      </c>
      <c r="D185" s="42" t="s">
        <v>148</v>
      </c>
      <c r="E185" s="17" t="s">
        <v>21</v>
      </c>
      <c r="F185" s="38" t="s">
        <v>183</v>
      </c>
      <c r="G185" s="39" t="s">
        <v>151</v>
      </c>
      <c r="H185" s="20"/>
      <c r="I185" s="3" t="s">
        <v>13</v>
      </c>
      <c r="K185" s="2">
        <v>7777777777777770</v>
      </c>
    </row>
    <row r="186" ht="15.75">
      <c r="A186" s="1"/>
      <c r="B186" s="15">
        <v>3141</v>
      </c>
      <c r="C186" s="16" t="s">
        <v>336</v>
      </c>
      <c r="D186" s="42" t="s">
        <v>143</v>
      </c>
      <c r="E186" s="17" t="s">
        <v>21</v>
      </c>
      <c r="F186" s="18" t="s">
        <v>198</v>
      </c>
      <c r="G186" s="19"/>
      <c r="H186" s="20"/>
      <c r="I186" s="3" t="s">
        <v>337</v>
      </c>
    </row>
    <row r="187" ht="16.5" customHeight="1">
      <c r="A187" s="1"/>
      <c r="B187" s="15">
        <v>3142</v>
      </c>
      <c r="C187" s="16" t="s">
        <v>338</v>
      </c>
      <c r="D187" s="10" t="s">
        <v>143</v>
      </c>
      <c r="E187" s="11" t="s">
        <v>11</v>
      </c>
      <c r="F187" s="12" t="s">
        <v>144</v>
      </c>
      <c r="G187" s="12" t="s">
        <v>144</v>
      </c>
      <c r="H187" s="14" t="s">
        <v>145</v>
      </c>
      <c r="I187" s="3" t="s">
        <v>339</v>
      </c>
    </row>
    <row r="188" ht="15.75">
      <c r="A188" s="1"/>
      <c r="B188" s="53">
        <v>3143</v>
      </c>
      <c r="C188" s="54" t="s">
        <v>340</v>
      </c>
      <c r="D188" s="16" t="s">
        <v>148</v>
      </c>
      <c r="E188" s="43" t="s">
        <v>21</v>
      </c>
      <c r="F188" s="12" t="s">
        <v>149</v>
      </c>
      <c r="G188" s="13" t="s">
        <v>150</v>
      </c>
      <c r="H188" s="14" t="s">
        <v>151</v>
      </c>
      <c r="I188" s="3" t="s">
        <v>13</v>
      </c>
    </row>
    <row r="189" ht="15.75">
      <c r="A189" s="1"/>
      <c r="B189" s="32">
        <v>3144</v>
      </c>
      <c r="C189" s="45" t="s">
        <v>341</v>
      </c>
      <c r="D189" s="23" t="s">
        <v>212</v>
      </c>
      <c r="E189" s="41" t="s">
        <v>282</v>
      </c>
      <c r="F189" s="18" t="s">
        <v>216</v>
      </c>
      <c r="G189" s="19" t="s">
        <v>216</v>
      </c>
      <c r="H189" s="20" t="s">
        <v>216</v>
      </c>
      <c r="I189" s="3" t="s">
        <v>312</v>
      </c>
    </row>
    <row r="190" ht="15.75">
      <c r="A190" s="1"/>
      <c r="B190" s="32">
        <v>3145</v>
      </c>
      <c r="C190" s="45" t="s">
        <v>342</v>
      </c>
      <c r="D190" s="42" t="s">
        <v>148</v>
      </c>
      <c r="E190" s="43" t="s">
        <v>21</v>
      </c>
      <c r="F190" s="38" t="s">
        <v>175</v>
      </c>
      <c r="G190" s="39" t="s">
        <v>151</v>
      </c>
      <c r="H190" s="40" t="s">
        <v>69</v>
      </c>
      <c r="I190" s="3" t="s">
        <v>13</v>
      </c>
    </row>
    <row r="191" ht="15.75">
      <c r="A191" s="1"/>
      <c r="B191" s="32">
        <v>3146</v>
      </c>
      <c r="C191" s="45" t="s">
        <v>343</v>
      </c>
      <c r="D191" s="42" t="s">
        <v>148</v>
      </c>
      <c r="E191" s="43" t="s">
        <v>21</v>
      </c>
      <c r="F191" s="12" t="s">
        <v>149</v>
      </c>
      <c r="G191" s="13" t="s">
        <v>150</v>
      </c>
      <c r="H191" s="14" t="s">
        <v>151</v>
      </c>
      <c r="I191" s="3" t="s">
        <v>344</v>
      </c>
    </row>
    <row r="192" ht="15.75">
      <c r="A192" s="1"/>
      <c r="B192" s="32">
        <v>3147</v>
      </c>
      <c r="C192" s="45" t="s">
        <v>345</v>
      </c>
      <c r="D192" s="42" t="s">
        <v>148</v>
      </c>
      <c r="E192" s="43" t="s">
        <v>21</v>
      </c>
      <c r="F192" s="38" t="s">
        <v>183</v>
      </c>
      <c r="G192" s="39" t="s">
        <v>151</v>
      </c>
      <c r="H192" s="40"/>
      <c r="I192" s="3" t="s">
        <v>13</v>
      </c>
    </row>
    <row r="193" ht="15.75">
      <c r="A193" s="1"/>
      <c r="B193" s="55">
        <v>3150</v>
      </c>
      <c r="C193" s="42" t="s">
        <v>346</v>
      </c>
      <c r="D193" s="42" t="s">
        <v>148</v>
      </c>
      <c r="E193" s="43" t="s">
        <v>21</v>
      </c>
      <c r="F193" s="38" t="s">
        <v>175</v>
      </c>
      <c r="G193" s="39" t="s">
        <v>151</v>
      </c>
      <c r="H193" s="40"/>
      <c r="I193" s="3" t="s">
        <v>347</v>
      </c>
    </row>
    <row r="194" ht="15.75">
      <c r="A194" s="1"/>
      <c r="B194" s="55">
        <v>3151</v>
      </c>
      <c r="C194" s="42" t="s">
        <v>348</v>
      </c>
      <c r="D194" s="42" t="s">
        <v>143</v>
      </c>
      <c r="E194" s="17" t="s">
        <v>11</v>
      </c>
      <c r="F194" s="18" t="s">
        <v>189</v>
      </c>
      <c r="G194" s="39"/>
      <c r="H194" s="40"/>
      <c r="I194" s="3" t="s">
        <v>263</v>
      </c>
    </row>
    <row r="195" ht="15.75">
      <c r="A195" s="1"/>
      <c r="B195" s="15">
        <v>3152</v>
      </c>
      <c r="C195" s="16" t="s">
        <v>349</v>
      </c>
      <c r="D195" s="42" t="s">
        <v>148</v>
      </c>
      <c r="E195" s="43" t="s">
        <v>21</v>
      </c>
      <c r="F195" s="38" t="s">
        <v>179</v>
      </c>
      <c r="G195" s="39" t="s">
        <v>151</v>
      </c>
      <c r="H195" s="40" t="s">
        <v>180</v>
      </c>
      <c r="I195" s="3" t="s">
        <v>63</v>
      </c>
    </row>
    <row r="196" ht="15.75">
      <c r="A196" s="1"/>
      <c r="B196" s="32">
        <v>3153</v>
      </c>
      <c r="C196" s="16" t="s">
        <v>350</v>
      </c>
      <c r="D196" s="42" t="s">
        <v>143</v>
      </c>
      <c r="E196" s="17" t="s">
        <v>11</v>
      </c>
      <c r="F196" s="12" t="s">
        <v>226</v>
      </c>
      <c r="G196" s="12" t="s">
        <v>226</v>
      </c>
      <c r="H196" s="14" t="s">
        <v>226</v>
      </c>
      <c r="I196" s="3" t="s">
        <v>351</v>
      </c>
    </row>
    <row r="197" ht="15.75">
      <c r="A197" s="1"/>
      <c r="B197" s="32">
        <v>3154</v>
      </c>
      <c r="C197" s="16" t="s">
        <v>352</v>
      </c>
      <c r="D197" s="42" t="s">
        <v>164</v>
      </c>
      <c r="E197" s="11" t="s">
        <v>21</v>
      </c>
      <c r="F197" s="38" t="s">
        <v>353</v>
      </c>
      <c r="G197" s="39" t="s">
        <v>353</v>
      </c>
      <c r="H197" s="40" t="s">
        <v>354</v>
      </c>
      <c r="I197" s="3" t="s">
        <v>355</v>
      </c>
    </row>
    <row r="198" ht="15.75">
      <c r="A198" s="1"/>
      <c r="B198" s="32">
        <v>3155</v>
      </c>
      <c r="C198" s="16" t="s">
        <v>356</v>
      </c>
      <c r="D198" s="42" t="s">
        <v>143</v>
      </c>
      <c r="E198" s="17" t="s">
        <v>11</v>
      </c>
      <c r="F198" s="12" t="s">
        <v>226</v>
      </c>
      <c r="G198" s="12" t="s">
        <v>226</v>
      </c>
      <c r="H198" s="14" t="s">
        <v>226</v>
      </c>
      <c r="I198" s="3" t="s">
        <v>324</v>
      </c>
    </row>
    <row r="199" ht="16.5" customHeight="1">
      <c r="A199" s="1"/>
      <c r="B199" s="32">
        <v>3156</v>
      </c>
      <c r="C199" s="16" t="s">
        <v>357</v>
      </c>
      <c r="D199" s="23" t="s">
        <v>212</v>
      </c>
      <c r="E199" s="41" t="s">
        <v>11</v>
      </c>
      <c r="F199" s="18" t="s">
        <v>358</v>
      </c>
      <c r="G199" s="18" t="s">
        <v>358</v>
      </c>
      <c r="H199" s="20" t="s">
        <v>358</v>
      </c>
      <c r="I199" s="3" t="s">
        <v>13</v>
      </c>
    </row>
    <row r="200" ht="15.75">
      <c r="A200" s="1"/>
      <c r="B200" s="32">
        <v>3157</v>
      </c>
      <c r="C200" s="16" t="s">
        <v>359</v>
      </c>
      <c r="D200" s="42" t="s">
        <v>143</v>
      </c>
      <c r="E200" s="17" t="s">
        <v>11</v>
      </c>
      <c r="F200" s="12" t="s">
        <v>226</v>
      </c>
      <c r="G200" s="12" t="s">
        <v>226</v>
      </c>
      <c r="H200" s="14" t="s">
        <v>226</v>
      </c>
      <c r="I200" s="3" t="s">
        <v>13</v>
      </c>
    </row>
    <row r="201" ht="16.5" customHeight="1">
      <c r="A201" s="1"/>
      <c r="B201" s="15">
        <v>3159</v>
      </c>
      <c r="C201" s="16" t="s">
        <v>360</v>
      </c>
      <c r="D201" s="42" t="s">
        <v>143</v>
      </c>
      <c r="E201" s="11" t="s">
        <v>21</v>
      </c>
      <c r="F201" s="18" t="s">
        <v>154</v>
      </c>
      <c r="G201" s="19"/>
      <c r="H201" s="20"/>
      <c r="I201" s="3" t="s">
        <v>361</v>
      </c>
    </row>
    <row r="202" ht="15" customHeight="1">
      <c r="A202" s="1"/>
      <c r="B202" s="15">
        <v>3161</v>
      </c>
      <c r="C202" s="16" t="s">
        <v>362</v>
      </c>
      <c r="D202" s="16" t="s">
        <v>143</v>
      </c>
      <c r="E202" s="11" t="s">
        <v>21</v>
      </c>
      <c r="F202" s="18" t="s">
        <v>154</v>
      </c>
      <c r="G202" s="19"/>
      <c r="H202" s="20"/>
      <c r="I202" s="3" t="s">
        <v>24</v>
      </c>
    </row>
    <row r="203" ht="16.5" customHeight="1">
      <c r="A203" s="1"/>
      <c r="B203" s="32">
        <v>3163</v>
      </c>
      <c r="C203" s="16" t="s">
        <v>363</v>
      </c>
      <c r="D203" s="16" t="s">
        <v>364</v>
      </c>
      <c r="E203" s="11" t="s">
        <v>21</v>
      </c>
      <c r="F203" s="18" t="s">
        <v>154</v>
      </c>
      <c r="G203" s="19"/>
      <c r="H203" s="20"/>
      <c r="I203" s="3" t="s">
        <v>255</v>
      </c>
    </row>
    <row r="204" ht="12.75" customHeight="1">
      <c r="A204" s="1"/>
      <c r="B204" s="32">
        <v>3164</v>
      </c>
      <c r="C204" s="16" t="s">
        <v>365</v>
      </c>
      <c r="D204" s="16" t="s">
        <v>164</v>
      </c>
      <c r="E204" s="11" t="s">
        <v>21</v>
      </c>
      <c r="F204" s="38" t="s">
        <v>166</v>
      </c>
      <c r="G204" s="39" t="s">
        <v>166</v>
      </c>
      <c r="H204" s="40" t="s">
        <v>165</v>
      </c>
      <c r="I204" s="3" t="s">
        <v>13</v>
      </c>
    </row>
    <row r="205" ht="16.5" customHeight="1">
      <c r="A205" s="1"/>
      <c r="B205" s="15">
        <v>3165</v>
      </c>
      <c r="C205" s="16" t="s">
        <v>366</v>
      </c>
      <c r="D205" s="42" t="s">
        <v>367</v>
      </c>
      <c r="E205" s="17" t="s">
        <v>11</v>
      </c>
      <c r="F205" s="12" t="s">
        <v>226</v>
      </c>
      <c r="G205" s="12" t="s">
        <v>226</v>
      </c>
      <c r="H205" s="14" t="s">
        <v>226</v>
      </c>
      <c r="I205" s="3" t="s">
        <v>368</v>
      </c>
    </row>
    <row r="206" ht="15.75">
      <c r="A206" s="1"/>
      <c r="B206" s="15">
        <v>3166</v>
      </c>
      <c r="C206" s="16" t="s">
        <v>369</v>
      </c>
      <c r="D206" s="42" t="s">
        <v>148</v>
      </c>
      <c r="E206" s="17" t="s">
        <v>21</v>
      </c>
      <c r="F206" s="18" t="s">
        <v>265</v>
      </c>
      <c r="G206" s="19" t="s">
        <v>265</v>
      </c>
      <c r="H206" s="20" t="s">
        <v>151</v>
      </c>
      <c r="I206" s="3" t="s">
        <v>184</v>
      </c>
    </row>
    <row r="207" ht="15.75">
      <c r="A207" s="1"/>
      <c r="B207" s="32">
        <v>3167</v>
      </c>
      <c r="C207" s="16" t="s">
        <v>370</v>
      </c>
      <c r="D207" s="42" t="s">
        <v>143</v>
      </c>
      <c r="E207" s="17" t="s">
        <v>11</v>
      </c>
      <c r="F207" s="12" t="s">
        <v>226</v>
      </c>
      <c r="G207" s="12" t="s">
        <v>226</v>
      </c>
      <c r="H207" s="14" t="s">
        <v>226</v>
      </c>
      <c r="I207" s="3" t="s">
        <v>371</v>
      </c>
    </row>
    <row r="208" ht="15.75">
      <c r="A208" s="1"/>
      <c r="B208" s="32">
        <v>3168</v>
      </c>
      <c r="C208" s="16" t="s">
        <v>372</v>
      </c>
      <c r="D208" s="42" t="s">
        <v>164</v>
      </c>
      <c r="E208" s="11" t="s">
        <v>21</v>
      </c>
      <c r="F208" s="38" t="s">
        <v>202</v>
      </c>
      <c r="G208" s="39" t="s">
        <v>203</v>
      </c>
      <c r="H208" s="40" t="s">
        <v>202</v>
      </c>
      <c r="I208" s="3" t="s">
        <v>13</v>
      </c>
    </row>
    <row r="209" ht="15.75">
      <c r="A209" s="1"/>
      <c r="B209" s="15">
        <v>3169</v>
      </c>
      <c r="C209" s="16" t="s">
        <v>373</v>
      </c>
      <c r="D209" s="42" t="s">
        <v>143</v>
      </c>
      <c r="E209" s="17" t="s">
        <v>11</v>
      </c>
      <c r="F209" s="12" t="s">
        <v>226</v>
      </c>
      <c r="G209" s="12" t="s">
        <v>226</v>
      </c>
      <c r="H209" s="14" t="s">
        <v>226</v>
      </c>
      <c r="I209" s="3" t="s">
        <v>374</v>
      </c>
    </row>
    <row r="210" ht="15.75">
      <c r="A210" s="1"/>
      <c r="B210" s="15">
        <v>3170</v>
      </c>
      <c r="C210" s="16" t="s">
        <v>375</v>
      </c>
      <c r="D210" s="44" t="s">
        <v>186</v>
      </c>
      <c r="E210" s="17" t="s">
        <v>11</v>
      </c>
      <c r="F210" s="18" t="s">
        <v>376</v>
      </c>
      <c r="G210" s="19"/>
      <c r="H210" s="20"/>
      <c r="I210" s="3" t="s">
        <v>377</v>
      </c>
    </row>
    <row r="211" ht="15.75">
      <c r="A211" s="1"/>
      <c r="B211" s="32">
        <v>3171</v>
      </c>
      <c r="C211" s="45" t="s">
        <v>378</v>
      </c>
      <c r="D211" s="42" t="s">
        <v>148</v>
      </c>
      <c r="E211" s="43" t="s">
        <v>21</v>
      </c>
      <c r="F211" s="12" t="s">
        <v>149</v>
      </c>
      <c r="G211" s="13" t="s">
        <v>150</v>
      </c>
      <c r="H211" s="14" t="s">
        <v>151</v>
      </c>
      <c r="I211" s="3" t="s">
        <v>24</v>
      </c>
    </row>
    <row r="212" ht="15.75">
      <c r="A212" s="1"/>
      <c r="B212" s="32">
        <v>3172</v>
      </c>
      <c r="C212" s="45" t="s">
        <v>379</v>
      </c>
      <c r="D212" s="23" t="s">
        <v>274</v>
      </c>
      <c r="E212" s="41" t="s">
        <v>282</v>
      </c>
      <c r="F212" s="18" t="s">
        <v>216</v>
      </c>
      <c r="G212" s="19" t="s">
        <v>216</v>
      </c>
      <c r="H212" s="20" t="s">
        <v>216</v>
      </c>
      <c r="I212" s="3" t="s">
        <v>13</v>
      </c>
    </row>
    <row r="213" ht="16.5" customHeight="1">
      <c r="A213" s="1"/>
      <c r="B213" s="33">
        <v>3173</v>
      </c>
      <c r="C213" s="45" t="s">
        <v>380</v>
      </c>
      <c r="D213" s="42" t="s">
        <v>148</v>
      </c>
      <c r="E213" s="43" t="s">
        <v>21</v>
      </c>
      <c r="F213" s="12" t="s">
        <v>149</v>
      </c>
      <c r="G213" s="13" t="s">
        <v>150</v>
      </c>
      <c r="H213" s="14" t="s">
        <v>151</v>
      </c>
      <c r="I213" s="3" t="s">
        <v>13</v>
      </c>
    </row>
    <row r="214" ht="15.75">
      <c r="A214" s="1"/>
      <c r="B214" s="33">
        <v>3174</v>
      </c>
      <c r="C214" s="45" t="s">
        <v>381</v>
      </c>
      <c r="D214" s="42" t="s">
        <v>148</v>
      </c>
      <c r="E214" s="43" t="s">
        <v>21</v>
      </c>
      <c r="F214" s="38" t="s">
        <v>183</v>
      </c>
      <c r="G214" s="39" t="s">
        <v>151</v>
      </c>
      <c r="H214" s="40"/>
      <c r="I214" s="3" t="s">
        <v>184</v>
      </c>
    </row>
    <row r="215" ht="15.75">
      <c r="A215" s="1"/>
      <c r="B215" s="32">
        <v>3175</v>
      </c>
      <c r="C215" s="54" t="s">
        <v>382</v>
      </c>
      <c r="D215" s="42" t="s">
        <v>148</v>
      </c>
      <c r="E215" s="43" t="s">
        <v>21</v>
      </c>
      <c r="F215" s="38" t="s">
        <v>175</v>
      </c>
      <c r="G215" s="39" t="s">
        <v>151</v>
      </c>
      <c r="H215" s="40"/>
      <c r="I215" s="3" t="s">
        <v>383</v>
      </c>
    </row>
    <row r="216" ht="15.75">
      <c r="A216" s="1"/>
      <c r="B216" s="32">
        <v>3176</v>
      </c>
      <c r="C216" s="54" t="s">
        <v>384</v>
      </c>
      <c r="D216" s="42" t="s">
        <v>148</v>
      </c>
      <c r="E216" s="43" t="s">
        <v>21</v>
      </c>
      <c r="F216" s="12" t="s">
        <v>149</v>
      </c>
      <c r="G216" s="13" t="s">
        <v>150</v>
      </c>
      <c r="H216" s="14" t="s">
        <v>151</v>
      </c>
      <c r="I216" s="3" t="s">
        <v>63</v>
      </c>
    </row>
    <row r="217" ht="15.75">
      <c r="A217" s="1"/>
      <c r="B217" s="53">
        <v>3178</v>
      </c>
      <c r="C217" s="54" t="s">
        <v>385</v>
      </c>
      <c r="D217" s="23" t="s">
        <v>274</v>
      </c>
      <c r="E217" s="41" t="s">
        <v>282</v>
      </c>
      <c r="F217" s="18" t="s">
        <v>386</v>
      </c>
      <c r="G217" s="19" t="s">
        <v>216</v>
      </c>
      <c r="H217" s="20" t="s">
        <v>216</v>
      </c>
      <c r="I217" s="3" t="s">
        <v>24</v>
      </c>
      <c r="K217" s="2" t="s">
        <v>387</v>
      </c>
    </row>
    <row r="218" ht="15.75">
      <c r="A218" s="1"/>
      <c r="B218" s="32">
        <v>3180</v>
      </c>
      <c r="C218" s="16" t="s">
        <v>388</v>
      </c>
      <c r="D218" s="16" t="s">
        <v>143</v>
      </c>
      <c r="E218" s="11" t="s">
        <v>21</v>
      </c>
      <c r="F218" s="18" t="s">
        <v>154</v>
      </c>
      <c r="G218" s="19"/>
      <c r="H218" s="20"/>
      <c r="I218" s="3" t="s">
        <v>389</v>
      </c>
    </row>
    <row r="219" ht="15.75">
      <c r="A219" s="1"/>
      <c r="B219" s="15">
        <v>3181</v>
      </c>
      <c r="C219" s="16" t="s">
        <v>390</v>
      </c>
      <c r="D219" s="16" t="s">
        <v>148</v>
      </c>
      <c r="E219" s="43" t="s">
        <v>21</v>
      </c>
      <c r="F219" s="38" t="s">
        <v>179</v>
      </c>
      <c r="G219" s="39" t="s">
        <v>151</v>
      </c>
      <c r="H219" s="40" t="s">
        <v>180</v>
      </c>
      <c r="I219" s="3" t="s">
        <v>13</v>
      </c>
    </row>
    <row r="220" ht="15.75">
      <c r="A220" s="1"/>
      <c r="B220" s="33">
        <v>3182</v>
      </c>
      <c r="C220" s="45" t="s">
        <v>391</v>
      </c>
      <c r="D220" s="42" t="s">
        <v>148</v>
      </c>
      <c r="E220" s="43" t="s">
        <v>21</v>
      </c>
      <c r="F220" s="12" t="s">
        <v>149</v>
      </c>
      <c r="G220" s="13" t="s">
        <v>150</v>
      </c>
      <c r="H220" s="14" t="s">
        <v>151</v>
      </c>
      <c r="I220" s="3" t="s">
        <v>55</v>
      </c>
    </row>
    <row r="221" ht="15.75">
      <c r="A221" s="1"/>
      <c r="B221" s="32">
        <v>3183</v>
      </c>
      <c r="C221" s="42" t="s">
        <v>392</v>
      </c>
      <c r="D221" s="42" t="s">
        <v>148</v>
      </c>
      <c r="E221" s="43" t="s">
        <v>21</v>
      </c>
      <c r="F221" s="38" t="s">
        <v>183</v>
      </c>
      <c r="G221" s="39" t="s">
        <v>151</v>
      </c>
      <c r="H221" s="40"/>
      <c r="I221" s="3" t="s">
        <v>120</v>
      </c>
    </row>
    <row r="222" ht="15.75">
      <c r="A222" s="1"/>
      <c r="B222" s="32">
        <v>3184</v>
      </c>
      <c r="C222" s="42" t="s">
        <v>393</v>
      </c>
      <c r="D222" s="23" t="s">
        <v>274</v>
      </c>
      <c r="E222" s="41" t="s">
        <v>282</v>
      </c>
      <c r="F222" s="18" t="s">
        <v>386</v>
      </c>
      <c r="G222" s="19" t="s">
        <v>394</v>
      </c>
      <c r="H222" s="20" t="s">
        <v>395</v>
      </c>
      <c r="I222" s="3" t="s">
        <v>396</v>
      </c>
    </row>
    <row r="223" ht="15.75">
      <c r="A223" s="1"/>
      <c r="B223" s="32">
        <v>3185</v>
      </c>
      <c r="C223" s="45" t="s">
        <v>397</v>
      </c>
      <c r="D223" s="42" t="s">
        <v>148</v>
      </c>
      <c r="E223" s="43" t="s">
        <v>21</v>
      </c>
      <c r="F223" s="38" t="s">
        <v>175</v>
      </c>
      <c r="G223" s="39" t="s">
        <v>151</v>
      </c>
      <c r="H223" s="40"/>
      <c r="I223" s="3" t="s">
        <v>13</v>
      </c>
    </row>
    <row r="224" ht="15.75">
      <c r="A224" s="1"/>
      <c r="B224" s="32">
        <v>3186</v>
      </c>
      <c r="C224" s="45" t="s">
        <v>398</v>
      </c>
      <c r="D224" s="42" t="s">
        <v>148</v>
      </c>
      <c r="E224" s="17" t="s">
        <v>21</v>
      </c>
      <c r="F224" s="18" t="s">
        <v>265</v>
      </c>
      <c r="G224" s="19" t="s">
        <v>265</v>
      </c>
      <c r="H224" s="20" t="s">
        <v>151</v>
      </c>
      <c r="I224" s="3" t="s">
        <v>255</v>
      </c>
    </row>
    <row r="225" ht="16.5" customHeight="1">
      <c r="A225" s="1"/>
      <c r="B225" s="32">
        <v>3187</v>
      </c>
      <c r="C225" s="42" t="s">
        <v>399</v>
      </c>
      <c r="D225" s="42" t="s">
        <v>148</v>
      </c>
      <c r="E225" s="43" t="s">
        <v>21</v>
      </c>
      <c r="F225" s="12" t="s">
        <v>149</v>
      </c>
      <c r="G225" s="13" t="s">
        <v>150</v>
      </c>
      <c r="H225" s="14" t="s">
        <v>151</v>
      </c>
      <c r="I225" s="3" t="s">
        <v>13</v>
      </c>
    </row>
    <row r="226" ht="15.75">
      <c r="A226" s="1"/>
      <c r="B226" s="32">
        <v>3188</v>
      </c>
      <c r="C226" s="42" t="s">
        <v>400</v>
      </c>
      <c r="D226" s="23" t="s">
        <v>274</v>
      </c>
      <c r="E226" s="41" t="s">
        <v>282</v>
      </c>
      <c r="F226" s="18" t="s">
        <v>216</v>
      </c>
      <c r="G226" s="19" t="s">
        <v>216</v>
      </c>
      <c r="H226" s="20" t="s">
        <v>216</v>
      </c>
      <c r="I226" s="3" t="s">
        <v>24</v>
      </c>
    </row>
    <row r="227" ht="15.75">
      <c r="A227" s="1"/>
      <c r="B227" s="15">
        <v>3189</v>
      </c>
      <c r="C227" s="16" t="s">
        <v>401</v>
      </c>
      <c r="D227" s="10" t="s">
        <v>143</v>
      </c>
      <c r="E227" s="11" t="s">
        <v>11</v>
      </c>
      <c r="F227" s="12" t="s">
        <v>144</v>
      </c>
      <c r="G227" s="12" t="s">
        <v>144</v>
      </c>
      <c r="H227" s="14" t="s">
        <v>145</v>
      </c>
      <c r="I227" s="3" t="s">
        <v>24</v>
      </c>
    </row>
    <row r="228" ht="15.75">
      <c r="A228" s="1"/>
      <c r="B228" s="32">
        <v>3190</v>
      </c>
      <c r="C228" s="50" t="s">
        <v>402</v>
      </c>
      <c r="D228" s="23" t="s">
        <v>212</v>
      </c>
      <c r="E228" s="41" t="s">
        <v>282</v>
      </c>
      <c r="F228" s="18" t="s">
        <v>216</v>
      </c>
      <c r="G228" s="19" t="s">
        <v>216</v>
      </c>
      <c r="H228" s="20" t="s">
        <v>216</v>
      </c>
      <c r="I228" s="3" t="s">
        <v>13</v>
      </c>
    </row>
    <row r="229" ht="15.75">
      <c r="A229" s="1"/>
      <c r="B229" s="32">
        <v>3191</v>
      </c>
      <c r="C229" s="16" t="s">
        <v>403</v>
      </c>
      <c r="D229" s="23" t="s">
        <v>212</v>
      </c>
      <c r="E229" s="41" t="s">
        <v>282</v>
      </c>
      <c r="F229" s="18" t="s">
        <v>216</v>
      </c>
      <c r="G229" s="19" t="s">
        <v>216</v>
      </c>
      <c r="H229" s="20" t="s">
        <v>216</v>
      </c>
      <c r="I229" s="3" t="s">
        <v>13</v>
      </c>
    </row>
    <row r="230" ht="15" customHeight="1">
      <c r="A230" s="1" t="s">
        <v>404</v>
      </c>
      <c r="B230" s="15">
        <v>3193</v>
      </c>
      <c r="C230" s="16" t="s">
        <v>405</v>
      </c>
      <c r="D230" s="16" t="s">
        <v>148</v>
      </c>
      <c r="E230" s="43" t="s">
        <v>21</v>
      </c>
      <c r="F230" s="38" t="s">
        <v>179</v>
      </c>
      <c r="G230" s="39" t="s">
        <v>151</v>
      </c>
      <c r="H230" s="40" t="s">
        <v>180</v>
      </c>
      <c r="I230" s="3" t="s">
        <v>406</v>
      </c>
    </row>
    <row r="231" ht="15" customHeight="1">
      <c r="A231" s="1"/>
      <c r="B231" s="15">
        <v>3194</v>
      </c>
      <c r="C231" s="16" t="s">
        <v>407</v>
      </c>
      <c r="D231" s="42" t="s">
        <v>148</v>
      </c>
      <c r="E231" s="17" t="s">
        <v>11</v>
      </c>
      <c r="F231" s="38" t="s">
        <v>260</v>
      </c>
      <c r="G231" s="39"/>
      <c r="H231" s="40"/>
      <c r="I231" s="3" t="s">
        <v>13</v>
      </c>
    </row>
    <row r="232" ht="15.75">
      <c r="A232" s="1"/>
      <c r="B232" s="32">
        <v>3196</v>
      </c>
      <c r="C232" s="16" t="s">
        <v>408</v>
      </c>
      <c r="D232" s="23" t="s">
        <v>212</v>
      </c>
      <c r="E232" s="41" t="s">
        <v>282</v>
      </c>
      <c r="F232" s="18" t="s">
        <v>216</v>
      </c>
      <c r="G232" s="19" t="s">
        <v>216</v>
      </c>
      <c r="H232" s="20" t="s">
        <v>216</v>
      </c>
      <c r="I232" s="3" t="s">
        <v>13</v>
      </c>
    </row>
    <row r="233" ht="15.75">
      <c r="A233" s="1"/>
      <c r="B233" s="32">
        <v>3207</v>
      </c>
      <c r="C233" s="16" t="s">
        <v>409</v>
      </c>
      <c r="D233" s="44" t="s">
        <v>186</v>
      </c>
      <c r="E233" s="17" t="s">
        <v>11</v>
      </c>
      <c r="F233" s="38" t="s">
        <v>187</v>
      </c>
      <c r="G233" s="39"/>
      <c r="H233" s="40"/>
      <c r="I233" s="3" t="s">
        <v>410</v>
      </c>
    </row>
    <row r="234" ht="15.75">
      <c r="A234" s="1"/>
      <c r="B234" s="32">
        <v>3209</v>
      </c>
      <c r="C234" s="16" t="s">
        <v>411</v>
      </c>
      <c r="D234" s="44" t="s">
        <v>186</v>
      </c>
      <c r="E234" s="17" t="s">
        <v>11</v>
      </c>
      <c r="F234" s="38" t="s">
        <v>187</v>
      </c>
      <c r="G234" s="39"/>
      <c r="H234" s="40"/>
      <c r="I234" s="3" t="s">
        <v>412</v>
      </c>
      <c r="J234" s="2" t="s">
        <v>208</v>
      </c>
      <c r="K234" s="2" t="s">
        <v>413</v>
      </c>
    </row>
    <row r="235" ht="15" customHeight="1">
      <c r="A235" s="1"/>
      <c r="B235" s="32">
        <v>3211</v>
      </c>
      <c r="C235" s="16" t="s">
        <v>414</v>
      </c>
      <c r="D235" s="16" t="s">
        <v>164</v>
      </c>
      <c r="E235" s="11" t="s">
        <v>21</v>
      </c>
      <c r="F235" s="38" t="s">
        <v>165</v>
      </c>
      <c r="G235" s="39" t="s">
        <v>166</v>
      </c>
      <c r="H235" s="40" t="s">
        <v>166</v>
      </c>
      <c r="I235" s="3" t="s">
        <v>13</v>
      </c>
    </row>
    <row r="236" ht="15.75">
      <c r="A236" s="1"/>
      <c r="B236" s="32">
        <v>3214</v>
      </c>
      <c r="C236" s="16" t="s">
        <v>415</v>
      </c>
      <c r="D236" s="16" t="s">
        <v>416</v>
      </c>
      <c r="E236" s="17" t="s">
        <v>11</v>
      </c>
      <c r="F236" s="18" t="s">
        <v>416</v>
      </c>
      <c r="G236" s="19"/>
      <c r="H236" s="20"/>
      <c r="I236" s="3" t="s">
        <v>417</v>
      </c>
    </row>
    <row r="237" ht="21.75" customHeight="1">
      <c r="A237" s="1"/>
      <c r="B237" s="32">
        <v>3215</v>
      </c>
      <c r="C237" s="16" t="s">
        <v>418</v>
      </c>
      <c r="D237" s="42" t="s">
        <v>143</v>
      </c>
      <c r="E237" s="17" t="s">
        <v>11</v>
      </c>
      <c r="F237" s="18" t="s">
        <v>189</v>
      </c>
      <c r="G237" s="19"/>
      <c r="H237" s="20"/>
      <c r="I237" s="3" t="s">
        <v>13</v>
      </c>
    </row>
    <row r="238" ht="15.75">
      <c r="A238" s="1"/>
      <c r="B238" s="56">
        <v>3216</v>
      </c>
      <c r="C238" s="16" t="s">
        <v>419</v>
      </c>
      <c r="D238" s="42" t="s">
        <v>148</v>
      </c>
      <c r="E238" s="43" t="s">
        <v>21</v>
      </c>
      <c r="F238" s="38" t="s">
        <v>179</v>
      </c>
      <c r="G238" s="39" t="s">
        <v>151</v>
      </c>
      <c r="H238" s="40" t="s">
        <v>180</v>
      </c>
      <c r="I238" s="3" t="s">
        <v>420</v>
      </c>
      <c r="K238" s="57"/>
    </row>
    <row r="239" ht="15.75">
      <c r="A239" s="1"/>
      <c r="B239" s="15">
        <v>3217</v>
      </c>
      <c r="C239" s="16" t="s">
        <v>421</v>
      </c>
      <c r="D239" s="42" t="s">
        <v>148</v>
      </c>
      <c r="E239" s="43" t="s">
        <v>21</v>
      </c>
      <c r="F239" s="38" t="s">
        <v>179</v>
      </c>
      <c r="G239" s="39" t="s">
        <v>151</v>
      </c>
      <c r="H239" s="40" t="s">
        <v>180</v>
      </c>
      <c r="I239" s="3" t="s">
        <v>422</v>
      </c>
    </row>
    <row r="240" ht="15.75">
      <c r="A240" s="1"/>
      <c r="B240" s="32">
        <v>3218</v>
      </c>
      <c r="C240" s="50" t="s">
        <v>423</v>
      </c>
      <c r="D240" s="16" t="s">
        <v>148</v>
      </c>
      <c r="E240" s="43" t="s">
        <v>21</v>
      </c>
      <c r="F240" s="38" t="s">
        <v>179</v>
      </c>
      <c r="G240" s="39" t="s">
        <v>151</v>
      </c>
      <c r="H240" s="40" t="s">
        <v>180</v>
      </c>
      <c r="I240" s="3" t="s">
        <v>424</v>
      </c>
    </row>
    <row r="241" ht="15.75">
      <c r="A241" s="1"/>
      <c r="B241" s="32">
        <v>3219</v>
      </c>
      <c r="C241" s="16" t="s">
        <v>425</v>
      </c>
      <c r="D241" s="16" t="s">
        <v>143</v>
      </c>
      <c r="E241" s="17" t="s">
        <v>136</v>
      </c>
      <c r="F241" s="18" t="s">
        <v>267</v>
      </c>
      <c r="G241" s="19" t="s">
        <v>268</v>
      </c>
      <c r="H241" s="20"/>
      <c r="I241" s="3" t="s">
        <v>410</v>
      </c>
    </row>
    <row r="242" ht="15.75">
      <c r="A242" s="1"/>
      <c r="B242" s="32">
        <v>3220</v>
      </c>
      <c r="C242" s="16" t="s">
        <v>426</v>
      </c>
      <c r="D242" s="16" t="s">
        <v>164</v>
      </c>
      <c r="E242" s="11" t="s">
        <v>21</v>
      </c>
      <c r="F242" s="38" t="s">
        <v>427</v>
      </c>
      <c r="G242" s="38" t="s">
        <v>427</v>
      </c>
      <c r="H242" s="40"/>
      <c r="I242" s="3" t="s">
        <v>428</v>
      </c>
    </row>
    <row r="243" ht="15.75">
      <c r="A243" s="1"/>
      <c r="B243" s="15">
        <v>3222</v>
      </c>
      <c r="C243" s="16" t="s">
        <v>429</v>
      </c>
      <c r="D243" s="16" t="s">
        <v>143</v>
      </c>
      <c r="E243" s="11" t="s">
        <v>21</v>
      </c>
      <c r="F243" s="18" t="s">
        <v>154</v>
      </c>
      <c r="G243" s="19"/>
      <c r="H243" s="20"/>
      <c r="I243" s="3" t="s">
        <v>13</v>
      </c>
    </row>
    <row r="244" ht="15.75">
      <c r="A244" s="1"/>
      <c r="B244" s="15">
        <v>3223</v>
      </c>
      <c r="C244" s="16" t="s">
        <v>430</v>
      </c>
      <c r="D244" s="42" t="s">
        <v>143</v>
      </c>
      <c r="E244" s="11" t="s">
        <v>21</v>
      </c>
      <c r="F244" s="18" t="s">
        <v>154</v>
      </c>
      <c r="G244" s="19"/>
      <c r="H244" s="20"/>
      <c r="I244" s="3" t="s">
        <v>424</v>
      </c>
    </row>
    <row r="245" ht="15.75">
      <c r="A245" s="1"/>
      <c r="B245" s="32">
        <v>3224</v>
      </c>
      <c r="C245" s="16" t="s">
        <v>431</v>
      </c>
      <c r="D245" s="10" t="s">
        <v>143</v>
      </c>
      <c r="E245" s="11" t="s">
        <v>11</v>
      </c>
      <c r="F245" s="12" t="s">
        <v>144</v>
      </c>
      <c r="G245" s="12" t="s">
        <v>144</v>
      </c>
      <c r="H245" s="14" t="s">
        <v>145</v>
      </c>
      <c r="I245" s="3" t="s">
        <v>13</v>
      </c>
    </row>
    <row r="246" ht="15.75">
      <c r="A246" s="1"/>
      <c r="B246" s="32">
        <v>3225</v>
      </c>
      <c r="C246" s="16" t="s">
        <v>432</v>
      </c>
      <c r="D246" s="16" t="s">
        <v>164</v>
      </c>
      <c r="E246" s="11" t="s">
        <v>21</v>
      </c>
      <c r="F246" s="38" t="s">
        <v>433</v>
      </c>
      <c r="G246" s="39" t="s">
        <v>166</v>
      </c>
      <c r="H246" s="40" t="s">
        <v>166</v>
      </c>
      <c r="I246" s="3" t="s">
        <v>434</v>
      </c>
    </row>
    <row r="247" ht="15.75">
      <c r="A247" s="1"/>
      <c r="B247" s="32">
        <v>3228</v>
      </c>
      <c r="C247" s="45" t="s">
        <v>435</v>
      </c>
      <c r="D247" s="42" t="s">
        <v>148</v>
      </c>
      <c r="E247" s="17" t="s">
        <v>21</v>
      </c>
      <c r="F247" s="18" t="s">
        <v>265</v>
      </c>
      <c r="G247" s="19" t="s">
        <v>265</v>
      </c>
      <c r="H247" s="20" t="s">
        <v>151</v>
      </c>
      <c r="I247" s="3" t="s">
        <v>13</v>
      </c>
    </row>
    <row r="248" ht="15.75">
      <c r="A248" s="1"/>
      <c r="B248" s="55">
        <v>3229</v>
      </c>
      <c r="C248" s="45" t="s">
        <v>436</v>
      </c>
      <c r="D248" s="42" t="s">
        <v>148</v>
      </c>
      <c r="E248" s="43" t="s">
        <v>21</v>
      </c>
      <c r="F248" s="12" t="s">
        <v>149</v>
      </c>
      <c r="G248" s="13" t="s">
        <v>150</v>
      </c>
      <c r="H248" s="14" t="s">
        <v>151</v>
      </c>
      <c r="I248" s="3" t="s">
        <v>13</v>
      </c>
    </row>
    <row r="249" ht="15.75">
      <c r="A249" s="1"/>
      <c r="B249" s="55">
        <v>3230</v>
      </c>
      <c r="C249" s="45" t="s">
        <v>437</v>
      </c>
      <c r="D249" s="42" t="s">
        <v>148</v>
      </c>
      <c r="E249" s="43" t="s">
        <v>21</v>
      </c>
      <c r="F249" s="12" t="s">
        <v>149</v>
      </c>
      <c r="G249" s="13" t="s">
        <v>150</v>
      </c>
      <c r="H249" s="14" t="s">
        <v>151</v>
      </c>
      <c r="I249" s="3" t="s">
        <v>13</v>
      </c>
    </row>
    <row r="250" ht="15.75">
      <c r="A250" s="1"/>
      <c r="B250" s="32">
        <v>3231</v>
      </c>
      <c r="C250" s="45" t="s">
        <v>438</v>
      </c>
      <c r="D250" s="42" t="s">
        <v>148</v>
      </c>
      <c r="E250" s="43" t="s">
        <v>21</v>
      </c>
      <c r="F250" s="38" t="s">
        <v>183</v>
      </c>
      <c r="G250" s="39" t="s">
        <v>151</v>
      </c>
      <c r="H250" s="40"/>
      <c r="I250" s="3" t="s">
        <v>439</v>
      </c>
    </row>
    <row r="251" ht="17.25" customHeight="1">
      <c r="A251" s="1"/>
      <c r="B251" s="32">
        <v>3232</v>
      </c>
      <c r="C251" s="45" t="s">
        <v>440</v>
      </c>
      <c r="D251" s="42" t="s">
        <v>148</v>
      </c>
      <c r="E251" s="43" t="s">
        <v>21</v>
      </c>
      <c r="F251" s="12" t="s">
        <v>149</v>
      </c>
      <c r="G251" s="13" t="s">
        <v>150</v>
      </c>
      <c r="H251" s="14" t="s">
        <v>151</v>
      </c>
      <c r="I251" s="3" t="s">
        <v>439</v>
      </c>
    </row>
    <row r="252" ht="15.75">
      <c r="A252" s="1"/>
      <c r="B252" s="32">
        <v>3233</v>
      </c>
      <c r="C252" s="35" t="s">
        <v>441</v>
      </c>
      <c r="D252" s="42" t="s">
        <v>148</v>
      </c>
      <c r="E252" s="43" t="s">
        <v>21</v>
      </c>
      <c r="F252" s="38" t="s">
        <v>175</v>
      </c>
      <c r="G252" s="39" t="s">
        <v>151</v>
      </c>
      <c r="H252" s="40"/>
      <c r="I252" s="3" t="s">
        <v>13</v>
      </c>
    </row>
    <row r="253" ht="15.75">
      <c r="A253" s="1"/>
      <c r="B253" s="32">
        <v>3234</v>
      </c>
      <c r="C253" s="16" t="s">
        <v>442</v>
      </c>
      <c r="D253" s="42" t="s">
        <v>148</v>
      </c>
      <c r="E253" s="43" t="s">
        <v>21</v>
      </c>
      <c r="F253" s="12" t="s">
        <v>149</v>
      </c>
      <c r="G253" s="13" t="s">
        <v>150</v>
      </c>
      <c r="H253" s="14" t="s">
        <v>151</v>
      </c>
      <c r="I253" s="3" t="s">
        <v>13</v>
      </c>
    </row>
    <row r="254" ht="15.75">
      <c r="A254" s="1"/>
      <c r="B254" s="32">
        <v>3235</v>
      </c>
      <c r="C254" s="45" t="s">
        <v>443</v>
      </c>
      <c r="D254" s="42" t="s">
        <v>148</v>
      </c>
      <c r="E254" s="43" t="s">
        <v>21</v>
      </c>
      <c r="F254" s="38" t="s">
        <v>158</v>
      </c>
      <c r="G254" s="39" t="s">
        <v>151</v>
      </c>
      <c r="H254" s="40" t="s">
        <v>180</v>
      </c>
      <c r="I254" s="3" t="s">
        <v>410</v>
      </c>
    </row>
    <row r="255" ht="16.5" customHeight="1">
      <c r="A255" s="1"/>
      <c r="B255" s="32">
        <v>3236</v>
      </c>
      <c r="C255" s="16" t="s">
        <v>444</v>
      </c>
      <c r="D255" s="42" t="s">
        <v>148</v>
      </c>
      <c r="E255" s="17" t="s">
        <v>11</v>
      </c>
      <c r="F255" s="38" t="s">
        <v>260</v>
      </c>
      <c r="G255" s="39"/>
      <c r="H255" s="40"/>
      <c r="I255" s="3" t="s">
        <v>406</v>
      </c>
    </row>
    <row r="256" ht="16.5" customHeight="1">
      <c r="A256" s="1"/>
      <c r="B256" s="53">
        <v>3237</v>
      </c>
      <c r="C256" s="34" t="s">
        <v>445</v>
      </c>
      <c r="D256" s="23" t="s">
        <v>212</v>
      </c>
      <c r="E256" s="41" t="s">
        <v>16</v>
      </c>
      <c r="F256" s="18" t="s">
        <v>186</v>
      </c>
      <c r="G256" s="19" t="s">
        <v>216</v>
      </c>
      <c r="H256" s="20" t="s">
        <v>216</v>
      </c>
      <c r="I256" s="3" t="s">
        <v>410</v>
      </c>
    </row>
    <row r="257" ht="15.75">
      <c r="A257" s="1"/>
      <c r="B257" s="32">
        <v>3238</v>
      </c>
      <c r="C257" s="16" t="s">
        <v>446</v>
      </c>
      <c r="D257" s="23" t="s">
        <v>212</v>
      </c>
      <c r="E257" s="41" t="s">
        <v>11</v>
      </c>
      <c r="F257" s="18" t="s">
        <v>213</v>
      </c>
      <c r="G257" s="19" t="s">
        <v>213</v>
      </c>
      <c r="H257" s="20" t="s">
        <v>213</v>
      </c>
      <c r="I257" s="3" t="s">
        <v>447</v>
      </c>
    </row>
    <row r="258" ht="14.25" customHeight="1">
      <c r="A258" s="1"/>
      <c r="B258" s="15">
        <v>3239</v>
      </c>
      <c r="C258" s="16" t="s">
        <v>448</v>
      </c>
      <c r="D258" s="23" t="s">
        <v>212</v>
      </c>
      <c r="E258" s="41" t="s">
        <v>11</v>
      </c>
      <c r="F258" s="18" t="s">
        <v>213</v>
      </c>
      <c r="G258" s="19" t="s">
        <v>213</v>
      </c>
      <c r="H258" s="20" t="s">
        <v>213</v>
      </c>
      <c r="I258" s="3" t="s">
        <v>13</v>
      </c>
    </row>
    <row r="259" ht="15.75">
      <c r="A259" s="1"/>
      <c r="B259" s="15">
        <v>3240</v>
      </c>
      <c r="C259" s="16" t="s">
        <v>449</v>
      </c>
      <c r="D259" s="42" t="s">
        <v>148</v>
      </c>
      <c r="E259" s="17" t="s">
        <v>21</v>
      </c>
      <c r="F259" s="38" t="s">
        <v>179</v>
      </c>
      <c r="G259" s="39" t="s">
        <v>151</v>
      </c>
      <c r="H259" s="40" t="s">
        <v>180</v>
      </c>
      <c r="I259" s="3" t="s">
        <v>450</v>
      </c>
    </row>
    <row r="260" ht="15.75">
      <c r="A260" s="1"/>
      <c r="B260" s="32">
        <v>3241</v>
      </c>
      <c r="C260" s="16" t="s">
        <v>451</v>
      </c>
      <c r="D260" s="16" t="s">
        <v>148</v>
      </c>
      <c r="E260" s="43" t="s">
        <v>21</v>
      </c>
      <c r="F260" s="38" t="s">
        <v>179</v>
      </c>
      <c r="G260" s="39" t="s">
        <v>151</v>
      </c>
      <c r="H260" s="40" t="s">
        <v>180</v>
      </c>
      <c r="I260" s="3" t="s">
        <v>439</v>
      </c>
    </row>
    <row r="261" ht="15.75">
      <c r="A261" s="1"/>
      <c r="B261" s="15">
        <v>3243</v>
      </c>
      <c r="C261" s="50" t="s">
        <v>452</v>
      </c>
      <c r="D261" s="44" t="s">
        <v>186</v>
      </c>
      <c r="E261" s="17" t="s">
        <v>11</v>
      </c>
      <c r="F261" s="38" t="s">
        <v>187</v>
      </c>
      <c r="G261" s="39"/>
      <c r="H261" s="40"/>
      <c r="I261" s="3" t="s">
        <v>13</v>
      </c>
    </row>
    <row r="262" ht="15.75">
      <c r="A262" s="1"/>
      <c r="B262" s="52">
        <v>3244</v>
      </c>
      <c r="C262" s="34" t="s">
        <v>453</v>
      </c>
      <c r="D262" s="42" t="s">
        <v>148</v>
      </c>
      <c r="E262" s="43" t="s">
        <v>21</v>
      </c>
      <c r="F262" s="12" t="s">
        <v>149</v>
      </c>
      <c r="G262" s="13" t="s">
        <v>150</v>
      </c>
      <c r="H262" s="14" t="s">
        <v>151</v>
      </c>
      <c r="I262" s="3" t="s">
        <v>454</v>
      </c>
    </row>
    <row r="263" ht="15.75">
      <c r="A263" s="1"/>
      <c r="B263" s="33">
        <v>3245</v>
      </c>
      <c r="C263" s="45" t="s">
        <v>455</v>
      </c>
      <c r="D263" s="42" t="s">
        <v>148</v>
      </c>
      <c r="E263" s="43" t="s">
        <v>21</v>
      </c>
      <c r="F263" s="38" t="s">
        <v>183</v>
      </c>
      <c r="G263" s="39" t="s">
        <v>151</v>
      </c>
      <c r="H263" s="40"/>
      <c r="I263" s="3" t="s">
        <v>439</v>
      </c>
    </row>
    <row r="264" ht="15.75">
      <c r="A264" s="1"/>
      <c r="B264" s="32">
        <v>3246</v>
      </c>
      <c r="C264" s="16" t="s">
        <v>456</v>
      </c>
      <c r="D264" s="10" t="s">
        <v>143</v>
      </c>
      <c r="E264" s="11" t="s">
        <v>11</v>
      </c>
      <c r="F264" s="12" t="s">
        <v>144</v>
      </c>
      <c r="G264" s="12" t="s">
        <v>144</v>
      </c>
      <c r="H264" s="14" t="s">
        <v>145</v>
      </c>
      <c r="I264" s="3" t="s">
        <v>457</v>
      </c>
    </row>
    <row r="265" ht="15.75">
      <c r="A265" s="1"/>
      <c r="B265" s="32">
        <v>3247</v>
      </c>
      <c r="C265" s="16" t="s">
        <v>458</v>
      </c>
      <c r="D265" s="44" t="s">
        <v>186</v>
      </c>
      <c r="E265" s="17" t="s">
        <v>11</v>
      </c>
      <c r="F265" s="38" t="s">
        <v>187</v>
      </c>
      <c r="G265" s="39"/>
      <c r="H265" s="40"/>
      <c r="I265" s="3" t="s">
        <v>459</v>
      </c>
    </row>
    <row r="266" ht="17.25" customHeight="1">
      <c r="A266" s="1"/>
      <c r="B266" s="32">
        <v>3248</v>
      </c>
      <c r="C266" s="16" t="s">
        <v>460</v>
      </c>
      <c r="D266" s="44" t="s">
        <v>186</v>
      </c>
      <c r="E266" s="17" t="s">
        <v>11</v>
      </c>
      <c r="F266" s="38" t="s">
        <v>187</v>
      </c>
      <c r="G266" s="39"/>
      <c r="H266" s="40"/>
      <c r="I266" s="3" t="s">
        <v>13</v>
      </c>
      <c r="K266" s="2">
        <v>4</v>
      </c>
    </row>
    <row r="267" ht="15.75">
      <c r="A267" s="1"/>
      <c r="B267" s="32">
        <v>3249</v>
      </c>
      <c r="C267" s="16" t="s">
        <v>461</v>
      </c>
      <c r="D267" s="44" t="s">
        <v>186</v>
      </c>
      <c r="E267" s="17" t="s">
        <v>11</v>
      </c>
      <c r="F267" s="38" t="s">
        <v>187</v>
      </c>
      <c r="G267" s="39"/>
      <c r="H267" s="40"/>
      <c r="I267" s="3" t="s">
        <v>462</v>
      </c>
    </row>
    <row r="268" ht="15.75">
      <c r="A268" s="1"/>
      <c r="B268" s="32">
        <v>3250</v>
      </c>
      <c r="C268" s="16" t="s">
        <v>463</v>
      </c>
      <c r="D268" s="44" t="s">
        <v>186</v>
      </c>
      <c r="E268" s="17" t="s">
        <v>11</v>
      </c>
      <c r="F268" s="38" t="s">
        <v>187</v>
      </c>
      <c r="G268" s="39"/>
      <c r="H268" s="40"/>
      <c r="I268" s="3" t="s">
        <v>13</v>
      </c>
    </row>
    <row r="269" ht="15.75">
      <c r="A269" s="1"/>
      <c r="B269" s="32">
        <v>3251</v>
      </c>
      <c r="C269" s="16" t="s">
        <v>464</v>
      </c>
      <c r="D269" s="16" t="s">
        <v>143</v>
      </c>
      <c r="E269" s="11" t="s">
        <v>21</v>
      </c>
      <c r="F269" s="18" t="s">
        <v>154</v>
      </c>
      <c r="G269" s="19"/>
      <c r="H269" s="20"/>
      <c r="I269" s="3" t="s">
        <v>410</v>
      </c>
    </row>
    <row r="270" ht="15.75">
      <c r="A270" s="1"/>
      <c r="B270" s="32">
        <v>3252</v>
      </c>
      <c r="C270" s="16" t="s">
        <v>465</v>
      </c>
      <c r="D270" s="16" t="s">
        <v>164</v>
      </c>
      <c r="E270" s="11" t="s">
        <v>21</v>
      </c>
      <c r="F270" s="38" t="s">
        <v>165</v>
      </c>
      <c r="G270" s="39" t="s">
        <v>466</v>
      </c>
      <c r="H270" s="40" t="s">
        <v>467</v>
      </c>
      <c r="I270" s="3" t="s">
        <v>13</v>
      </c>
    </row>
    <row r="271" ht="15.75">
      <c r="A271" s="1"/>
      <c r="B271" s="15">
        <v>3253</v>
      </c>
      <c r="C271" s="16" t="s">
        <v>468</v>
      </c>
      <c r="D271" s="42" t="s">
        <v>143</v>
      </c>
      <c r="E271" s="11" t="s">
        <v>21</v>
      </c>
      <c r="F271" s="18" t="s">
        <v>154</v>
      </c>
      <c r="G271" s="19"/>
      <c r="H271" s="20"/>
      <c r="I271" s="3" t="s">
        <v>13</v>
      </c>
    </row>
    <row r="272" ht="15.75">
      <c r="A272" s="1"/>
      <c r="B272" s="32">
        <v>3254</v>
      </c>
      <c r="C272" s="16" t="s">
        <v>469</v>
      </c>
      <c r="D272" s="42" t="s">
        <v>143</v>
      </c>
      <c r="E272" s="17" t="s">
        <v>11</v>
      </c>
      <c r="F272" s="18" t="s">
        <v>267</v>
      </c>
      <c r="G272" s="19" t="s">
        <v>268</v>
      </c>
      <c r="H272" s="20"/>
      <c r="I272" s="3" t="s">
        <v>424</v>
      </c>
    </row>
    <row r="273" ht="16.5" customHeight="1">
      <c r="A273" s="1"/>
      <c r="B273" s="15">
        <v>3255</v>
      </c>
      <c r="C273" s="16" t="s">
        <v>470</v>
      </c>
      <c r="D273" s="16" t="s">
        <v>148</v>
      </c>
      <c r="E273" s="43" t="s">
        <v>21</v>
      </c>
      <c r="F273" s="38" t="s">
        <v>179</v>
      </c>
      <c r="G273" s="39" t="s">
        <v>151</v>
      </c>
      <c r="H273" s="40" t="s">
        <v>180</v>
      </c>
      <c r="I273" s="3" t="s">
        <v>434</v>
      </c>
    </row>
    <row r="274" ht="15.75">
      <c r="A274" s="1"/>
      <c r="B274" s="32">
        <v>3256</v>
      </c>
      <c r="C274" s="16" t="s">
        <v>471</v>
      </c>
      <c r="D274" s="42" t="s">
        <v>143</v>
      </c>
      <c r="E274" s="17" t="s">
        <v>21</v>
      </c>
      <c r="F274" s="18" t="s">
        <v>198</v>
      </c>
      <c r="G274" s="19"/>
      <c r="H274" s="20"/>
      <c r="I274" s="3" t="s">
        <v>13</v>
      </c>
    </row>
    <row r="275" ht="15.75">
      <c r="A275" s="1"/>
      <c r="B275" s="32">
        <v>3257</v>
      </c>
      <c r="C275" s="45" t="s">
        <v>472</v>
      </c>
      <c r="D275" s="23" t="s">
        <v>212</v>
      </c>
      <c r="E275" s="41" t="s">
        <v>282</v>
      </c>
      <c r="F275" s="18" t="s">
        <v>216</v>
      </c>
      <c r="G275" s="19" t="s">
        <v>216</v>
      </c>
      <c r="H275" s="20" t="s">
        <v>216</v>
      </c>
      <c r="I275" s="3" t="s">
        <v>473</v>
      </c>
    </row>
    <row r="276" ht="15.75">
      <c r="A276" s="1"/>
      <c r="B276" s="32">
        <v>3259</v>
      </c>
      <c r="C276" s="45" t="s">
        <v>474</v>
      </c>
      <c r="D276" s="42" t="s">
        <v>143</v>
      </c>
      <c r="E276" s="17" t="s">
        <v>11</v>
      </c>
      <c r="F276" s="18" t="s">
        <v>189</v>
      </c>
      <c r="G276" s="19"/>
      <c r="H276" s="20"/>
      <c r="I276" s="3" t="s">
        <v>410</v>
      </c>
    </row>
    <row r="277" ht="15" customHeight="1">
      <c r="A277" s="1"/>
      <c r="B277" s="15">
        <v>3260</v>
      </c>
      <c r="C277" s="16" t="s">
        <v>475</v>
      </c>
      <c r="D277" s="44" t="s">
        <v>186</v>
      </c>
      <c r="E277" s="17" t="s">
        <v>11</v>
      </c>
      <c r="F277" s="38" t="s">
        <v>187</v>
      </c>
      <c r="G277" s="39"/>
      <c r="H277" s="40"/>
      <c r="I277" s="3" t="s">
        <v>476</v>
      </c>
    </row>
    <row r="278" ht="15.75">
      <c r="A278" s="1"/>
      <c r="B278" s="32">
        <v>3261</v>
      </c>
      <c r="C278" s="16" t="s">
        <v>477</v>
      </c>
      <c r="D278" s="42" t="s">
        <v>367</v>
      </c>
      <c r="E278" s="11" t="s">
        <v>21</v>
      </c>
      <c r="F278" s="18" t="s">
        <v>154</v>
      </c>
      <c r="G278" s="19"/>
      <c r="H278" s="20"/>
      <c r="I278" s="3" t="s">
        <v>55</v>
      </c>
    </row>
    <row r="279" ht="15.75">
      <c r="A279" s="1" t="s">
        <v>111</v>
      </c>
      <c r="B279" s="32">
        <v>3262</v>
      </c>
      <c r="C279" s="16" t="s">
        <v>478</v>
      </c>
      <c r="D279" s="42" t="s">
        <v>143</v>
      </c>
      <c r="E279" s="17" t="s">
        <v>11</v>
      </c>
      <c r="F279" s="12" t="s">
        <v>226</v>
      </c>
      <c r="G279" s="12" t="s">
        <v>226</v>
      </c>
      <c r="H279" s="14" t="s">
        <v>226</v>
      </c>
      <c r="I279" s="3" t="s">
        <v>424</v>
      </c>
    </row>
    <row r="280" ht="15.75">
      <c r="A280" s="1"/>
      <c r="B280" s="32">
        <v>3263</v>
      </c>
      <c r="C280" s="16" t="s">
        <v>479</v>
      </c>
      <c r="D280" s="44" t="s">
        <v>186</v>
      </c>
      <c r="E280" s="17" t="s">
        <v>11</v>
      </c>
      <c r="F280" s="18" t="s">
        <v>187</v>
      </c>
      <c r="G280" s="19"/>
      <c r="H280" s="20"/>
      <c r="I280" s="3" t="s">
        <v>13</v>
      </c>
      <c r="J280" s="58"/>
    </row>
    <row r="281" ht="18.75" customHeight="1">
      <c r="A281" s="1"/>
      <c r="B281" s="32">
        <v>3264</v>
      </c>
      <c r="C281" s="16" t="s">
        <v>480</v>
      </c>
      <c r="D281" s="42" t="s">
        <v>143</v>
      </c>
      <c r="E281" s="17" t="s">
        <v>11</v>
      </c>
      <c r="F281" s="12" t="s">
        <v>226</v>
      </c>
      <c r="G281" s="12" t="s">
        <v>226</v>
      </c>
      <c r="H281" s="14" t="s">
        <v>226</v>
      </c>
      <c r="I281" s="3" t="s">
        <v>481</v>
      </c>
      <c r="J281" s="58"/>
    </row>
    <row r="282" ht="15.75">
      <c r="A282" s="1"/>
      <c r="B282" s="32">
        <v>3265</v>
      </c>
      <c r="C282" s="16" t="s">
        <v>482</v>
      </c>
      <c r="D282" s="42" t="s">
        <v>143</v>
      </c>
      <c r="E282" s="11" t="s">
        <v>21</v>
      </c>
      <c r="F282" s="18" t="s">
        <v>154</v>
      </c>
      <c r="G282" s="19"/>
      <c r="H282" s="20"/>
      <c r="I282" s="3" t="s">
        <v>13</v>
      </c>
      <c r="J282" s="58"/>
    </row>
    <row r="283" ht="15.75">
      <c r="A283" s="1"/>
      <c r="B283" s="32">
        <v>3266</v>
      </c>
      <c r="C283" s="16" t="s">
        <v>483</v>
      </c>
      <c r="D283" s="42" t="s">
        <v>143</v>
      </c>
      <c r="E283" s="11" t="s">
        <v>21</v>
      </c>
      <c r="F283" s="18" t="s">
        <v>154</v>
      </c>
      <c r="G283" s="19"/>
      <c r="H283" s="20"/>
      <c r="I283" s="3" t="s">
        <v>13</v>
      </c>
      <c r="J283" s="58"/>
    </row>
    <row r="284" ht="15.75">
      <c r="A284" s="1"/>
      <c r="B284" s="15">
        <v>3267</v>
      </c>
      <c r="C284" s="16" t="s">
        <v>484</v>
      </c>
      <c r="D284" s="42" t="s">
        <v>143</v>
      </c>
      <c r="E284" s="17" t="s">
        <v>11</v>
      </c>
      <c r="F284" s="18" t="s">
        <v>189</v>
      </c>
      <c r="G284" s="19"/>
      <c r="H284" s="20"/>
      <c r="I284" s="3" t="s">
        <v>13</v>
      </c>
      <c r="J284" s="58"/>
    </row>
    <row r="285" ht="16.5" customHeight="1">
      <c r="A285" s="1"/>
      <c r="B285" s="32">
        <v>3268</v>
      </c>
      <c r="C285" s="16" t="s">
        <v>485</v>
      </c>
      <c r="D285" s="42" t="s">
        <v>143</v>
      </c>
      <c r="E285" s="17" t="s">
        <v>11</v>
      </c>
      <c r="F285" s="18" t="s">
        <v>189</v>
      </c>
      <c r="G285" s="19"/>
      <c r="H285" s="20"/>
      <c r="I285" s="3" t="s">
        <v>13</v>
      </c>
      <c r="J285" s="58"/>
    </row>
    <row r="286" ht="18" customHeight="1">
      <c r="A286" s="1"/>
      <c r="B286" s="32">
        <v>3269</v>
      </c>
      <c r="C286" s="16" t="s">
        <v>486</v>
      </c>
      <c r="D286" s="42" t="s">
        <v>148</v>
      </c>
      <c r="E286" s="43" t="s">
        <v>21</v>
      </c>
      <c r="F286" s="38" t="s">
        <v>179</v>
      </c>
      <c r="G286" s="39" t="s">
        <v>151</v>
      </c>
      <c r="H286" s="40" t="s">
        <v>180</v>
      </c>
      <c r="I286" s="3" t="s">
        <v>13</v>
      </c>
    </row>
    <row r="287" ht="15" customHeight="1">
      <c r="A287" s="1"/>
      <c r="B287" s="15">
        <v>3270</v>
      </c>
      <c r="C287" s="16" t="s">
        <v>487</v>
      </c>
      <c r="D287" s="42" t="s">
        <v>143</v>
      </c>
      <c r="E287" s="17" t="s">
        <v>11</v>
      </c>
      <c r="F287" s="18" t="s">
        <v>189</v>
      </c>
      <c r="G287" s="19"/>
      <c r="H287" s="20"/>
      <c r="I287" s="3" t="s">
        <v>410</v>
      </c>
    </row>
    <row r="288" ht="15.75">
      <c r="A288" s="1"/>
      <c r="B288" s="15">
        <v>3271</v>
      </c>
      <c r="C288" s="16" t="s">
        <v>488</v>
      </c>
      <c r="D288" s="10" t="s">
        <v>143</v>
      </c>
      <c r="E288" s="11" t="s">
        <v>11</v>
      </c>
      <c r="F288" s="12" t="s">
        <v>144</v>
      </c>
      <c r="G288" s="12" t="s">
        <v>144</v>
      </c>
      <c r="H288" s="14" t="s">
        <v>145</v>
      </c>
      <c r="I288" s="3" t="s">
        <v>13</v>
      </c>
    </row>
    <row r="289" ht="16.5" customHeight="1">
      <c r="A289" s="1"/>
      <c r="B289" s="15">
        <v>3272</v>
      </c>
      <c r="C289" s="16" t="s">
        <v>489</v>
      </c>
      <c r="D289" s="16" t="s">
        <v>143</v>
      </c>
      <c r="E289" s="17" t="s">
        <v>136</v>
      </c>
      <c r="F289" s="12" t="s">
        <v>144</v>
      </c>
      <c r="G289" s="12" t="s">
        <v>144</v>
      </c>
      <c r="H289" s="14" t="s">
        <v>145</v>
      </c>
      <c r="I289" s="3" t="s">
        <v>13</v>
      </c>
    </row>
    <row r="290" ht="15.75">
      <c r="A290" s="1"/>
      <c r="B290" s="32">
        <v>3273</v>
      </c>
      <c r="C290" s="16" t="s">
        <v>490</v>
      </c>
      <c r="D290" s="42" t="s">
        <v>143</v>
      </c>
      <c r="E290" s="17" t="s">
        <v>11</v>
      </c>
      <c r="F290" s="18" t="s">
        <v>189</v>
      </c>
      <c r="G290" s="19"/>
      <c r="H290" s="20"/>
      <c r="I290" s="3" t="s">
        <v>13</v>
      </c>
    </row>
    <row r="291" ht="16.5" customHeight="1">
      <c r="A291" s="1"/>
      <c r="B291" s="15">
        <v>3274</v>
      </c>
      <c r="C291" s="16" t="s">
        <v>491</v>
      </c>
      <c r="D291" s="42" t="s">
        <v>143</v>
      </c>
      <c r="E291" s="17" t="s">
        <v>11</v>
      </c>
      <c r="F291" s="18" t="s">
        <v>189</v>
      </c>
      <c r="G291" s="19"/>
      <c r="H291" s="20"/>
      <c r="I291" s="3" t="s">
        <v>13</v>
      </c>
    </row>
    <row r="292" ht="15.75">
      <c r="A292" s="1"/>
      <c r="B292" s="15">
        <v>3275</v>
      </c>
      <c r="C292" s="16" t="s">
        <v>492</v>
      </c>
      <c r="D292" s="42" t="s">
        <v>143</v>
      </c>
      <c r="E292" s="17" t="s">
        <v>21</v>
      </c>
      <c r="F292" s="18" t="s">
        <v>198</v>
      </c>
      <c r="G292" s="19"/>
      <c r="H292" s="20"/>
      <c r="I292" s="3" t="s">
        <v>493</v>
      </c>
    </row>
    <row r="293" ht="15.75">
      <c r="A293" s="1" t="s">
        <v>74</v>
      </c>
      <c r="B293" s="32">
        <v>3276</v>
      </c>
      <c r="C293" s="16" t="s">
        <v>494</v>
      </c>
      <c r="D293" s="16" t="s">
        <v>143</v>
      </c>
      <c r="E293" s="17" t="s">
        <v>136</v>
      </c>
      <c r="F293" s="18" t="s">
        <v>252</v>
      </c>
      <c r="G293" s="19" t="s">
        <v>252</v>
      </c>
      <c r="H293" s="20"/>
      <c r="I293" s="3" t="s">
        <v>55</v>
      </c>
    </row>
    <row r="294" ht="15.75">
      <c r="A294" s="1"/>
      <c r="B294" s="15">
        <v>3277</v>
      </c>
      <c r="C294" s="16" t="s">
        <v>495</v>
      </c>
      <c r="D294" s="16" t="s">
        <v>143</v>
      </c>
      <c r="E294" s="17" t="s">
        <v>136</v>
      </c>
      <c r="F294" s="18" t="s">
        <v>252</v>
      </c>
      <c r="G294" s="19" t="s">
        <v>252</v>
      </c>
      <c r="H294" s="20"/>
      <c r="I294" s="3" t="s">
        <v>496</v>
      </c>
    </row>
    <row r="295" ht="15.75">
      <c r="A295" s="1"/>
      <c r="B295" s="15">
        <v>3278</v>
      </c>
      <c r="C295" s="16" t="s">
        <v>497</v>
      </c>
      <c r="D295" s="16" t="s">
        <v>164</v>
      </c>
      <c r="E295" s="11" t="s">
        <v>21</v>
      </c>
      <c r="F295" s="38" t="s">
        <v>202</v>
      </c>
      <c r="G295" s="39" t="s">
        <v>166</v>
      </c>
      <c r="H295" s="40" t="s">
        <v>165</v>
      </c>
      <c r="I295" s="3" t="s">
        <v>13</v>
      </c>
    </row>
    <row r="296" ht="15.75">
      <c r="A296" s="1"/>
      <c r="B296" s="15">
        <v>3279</v>
      </c>
      <c r="C296" s="16" t="s">
        <v>498</v>
      </c>
      <c r="D296" s="16" t="s">
        <v>164</v>
      </c>
      <c r="E296" s="11" t="s">
        <v>21</v>
      </c>
      <c r="F296" s="38" t="s">
        <v>166</v>
      </c>
      <c r="G296" s="39" t="s">
        <v>166</v>
      </c>
      <c r="H296" s="40" t="s">
        <v>165</v>
      </c>
      <c r="I296" s="3" t="s">
        <v>13</v>
      </c>
    </row>
    <row r="297" ht="15.75">
      <c r="A297" s="1"/>
      <c r="B297" s="15">
        <v>3280</v>
      </c>
      <c r="C297" s="16" t="s">
        <v>499</v>
      </c>
      <c r="D297" s="16" t="s">
        <v>164</v>
      </c>
      <c r="E297" s="11" t="s">
        <v>21</v>
      </c>
      <c r="F297" s="38" t="s">
        <v>165</v>
      </c>
      <c r="G297" s="39" t="s">
        <v>166</v>
      </c>
      <c r="H297" s="40" t="s">
        <v>166</v>
      </c>
      <c r="I297" s="3" t="s">
        <v>500</v>
      </c>
    </row>
    <row r="298" ht="15.75">
      <c r="A298" s="1"/>
      <c r="B298" s="32">
        <v>3281</v>
      </c>
      <c r="C298" s="16" t="s">
        <v>501</v>
      </c>
      <c r="D298" s="16" t="s">
        <v>164</v>
      </c>
      <c r="E298" s="11" t="s">
        <v>21</v>
      </c>
      <c r="F298" s="38" t="s">
        <v>165</v>
      </c>
      <c r="G298" s="39" t="s">
        <v>502</v>
      </c>
      <c r="H298" s="40" t="s">
        <v>467</v>
      </c>
      <c r="I298" s="3" t="s">
        <v>13</v>
      </c>
    </row>
    <row r="299" ht="15" customHeight="1">
      <c r="A299" s="1"/>
      <c r="B299" s="15">
        <v>3282</v>
      </c>
      <c r="C299" s="16" t="s">
        <v>503</v>
      </c>
      <c r="D299" s="16" t="s">
        <v>164</v>
      </c>
      <c r="E299" s="11" t="s">
        <v>21</v>
      </c>
      <c r="F299" s="38" t="s">
        <v>165</v>
      </c>
      <c r="G299" s="59" t="s">
        <v>502</v>
      </c>
      <c r="H299" s="40" t="s">
        <v>467</v>
      </c>
      <c r="I299" s="3" t="s">
        <v>439</v>
      </c>
    </row>
    <row r="300" ht="125.25" customHeight="1">
      <c r="A300" s="1"/>
      <c r="B300" s="15">
        <v>3284</v>
      </c>
      <c r="C300" s="16" t="s">
        <v>504</v>
      </c>
      <c r="D300" s="35" t="s">
        <v>170</v>
      </c>
      <c r="E300" s="11" t="s">
        <v>11</v>
      </c>
      <c r="F300" s="18" t="s">
        <v>171</v>
      </c>
      <c r="G300" s="19" t="s">
        <v>172</v>
      </c>
      <c r="H300" s="20" t="s">
        <v>505</v>
      </c>
      <c r="I300" s="3" t="s">
        <v>13</v>
      </c>
    </row>
    <row r="301" ht="31.5">
      <c r="A301" s="1"/>
      <c r="B301" s="15">
        <v>3285</v>
      </c>
      <c r="C301" s="16" t="s">
        <v>506</v>
      </c>
      <c r="D301" s="35" t="s">
        <v>170</v>
      </c>
      <c r="E301" s="11" t="s">
        <v>11</v>
      </c>
      <c r="F301" s="18" t="s">
        <v>171</v>
      </c>
      <c r="G301" s="19" t="s">
        <v>172</v>
      </c>
      <c r="H301" s="20"/>
      <c r="I301" s="3" t="s">
        <v>496</v>
      </c>
    </row>
    <row r="302" ht="15.75">
      <c r="A302" s="1"/>
      <c r="B302" s="15">
        <v>3291</v>
      </c>
      <c r="C302" s="16" t="s">
        <v>507</v>
      </c>
      <c r="D302" s="16" t="s">
        <v>508</v>
      </c>
      <c r="E302" s="17" t="s">
        <v>11</v>
      </c>
      <c r="F302" s="18" t="s">
        <v>508</v>
      </c>
      <c r="G302" s="19"/>
      <c r="H302" s="20"/>
      <c r="I302" s="3" t="s">
        <v>13</v>
      </c>
    </row>
    <row r="303" ht="15.75">
      <c r="B303" s="8">
        <v>3292</v>
      </c>
      <c r="C303" s="9" t="s">
        <v>509</v>
      </c>
      <c r="D303" s="11" t="s">
        <v>143</v>
      </c>
      <c r="E303" s="17" t="s">
        <v>21</v>
      </c>
      <c r="F303" s="12" t="s">
        <v>175</v>
      </c>
    </row>
    <row r="304" ht="15.75">
      <c r="A304" s="1"/>
      <c r="B304" s="32">
        <v>3293</v>
      </c>
      <c r="C304" s="45" t="s">
        <v>510</v>
      </c>
      <c r="D304" s="42" t="s">
        <v>148</v>
      </c>
      <c r="E304" s="17" t="s">
        <v>21</v>
      </c>
      <c r="F304" s="18" t="s">
        <v>161</v>
      </c>
      <c r="G304" s="19" t="s">
        <v>265</v>
      </c>
      <c r="H304" s="20" t="s">
        <v>151</v>
      </c>
      <c r="I304" s="3" t="s">
        <v>13</v>
      </c>
    </row>
    <row r="305" ht="15.75">
      <c r="A305" s="1"/>
      <c r="B305" s="60">
        <v>3294</v>
      </c>
      <c r="C305" s="45" t="s">
        <v>511</v>
      </c>
      <c r="D305" s="23" t="s">
        <v>212</v>
      </c>
      <c r="E305" s="41" t="s">
        <v>282</v>
      </c>
      <c r="F305" s="18" t="s">
        <v>216</v>
      </c>
      <c r="G305" s="19" t="s">
        <v>216</v>
      </c>
      <c r="H305" s="20" t="s">
        <v>216</v>
      </c>
      <c r="I305" s="3" t="s">
        <v>13</v>
      </c>
    </row>
    <row r="306" ht="15.75">
      <c r="A306" s="1"/>
      <c r="B306" s="15">
        <v>3295</v>
      </c>
      <c r="C306" s="16" t="s">
        <v>512</v>
      </c>
      <c r="D306" s="42" t="s">
        <v>148</v>
      </c>
      <c r="E306" s="17" t="s">
        <v>11</v>
      </c>
      <c r="F306" s="12" t="s">
        <v>226</v>
      </c>
      <c r="G306" s="12" t="s">
        <v>226</v>
      </c>
      <c r="H306" s="14" t="s">
        <v>226</v>
      </c>
      <c r="I306" s="3" t="s">
        <v>13</v>
      </c>
    </row>
    <row r="307" ht="15.75">
      <c r="A307" s="1"/>
      <c r="B307" s="32">
        <v>3297</v>
      </c>
      <c r="C307" s="16" t="s">
        <v>513</v>
      </c>
      <c r="D307" s="42" t="s">
        <v>143</v>
      </c>
      <c r="E307" s="17" t="s">
        <v>11</v>
      </c>
      <c r="F307" s="18" t="s">
        <v>189</v>
      </c>
      <c r="G307" s="19"/>
      <c r="H307" s="20"/>
      <c r="I307" s="3" t="s">
        <v>13</v>
      </c>
    </row>
    <row r="308" ht="15.75">
      <c r="A308" s="1"/>
      <c r="B308" s="32">
        <v>3298</v>
      </c>
      <c r="C308" s="42" t="s">
        <v>514</v>
      </c>
      <c r="D308" s="23" t="s">
        <v>212</v>
      </c>
      <c r="E308" s="41" t="s">
        <v>282</v>
      </c>
      <c r="F308" s="18" t="s">
        <v>216</v>
      </c>
      <c r="G308" s="19" t="s">
        <v>216</v>
      </c>
      <c r="H308" s="20" t="s">
        <v>216</v>
      </c>
      <c r="I308" s="3" t="s">
        <v>13</v>
      </c>
    </row>
    <row r="309" ht="15.75">
      <c r="A309" s="1"/>
      <c r="B309" s="32">
        <v>3299</v>
      </c>
      <c r="C309" s="16" t="s">
        <v>515</v>
      </c>
      <c r="D309" s="16" t="s">
        <v>164</v>
      </c>
      <c r="E309" s="11" t="s">
        <v>21</v>
      </c>
      <c r="F309" s="38" t="s">
        <v>165</v>
      </c>
      <c r="G309" s="39" t="s">
        <v>166</v>
      </c>
      <c r="H309" s="40" t="s">
        <v>166</v>
      </c>
      <c r="I309" s="3" t="s">
        <v>13</v>
      </c>
    </row>
    <row r="310" ht="15.75">
      <c r="A310" s="1"/>
      <c r="B310" s="32">
        <v>3300</v>
      </c>
      <c r="C310" s="34" t="s">
        <v>516</v>
      </c>
      <c r="D310" s="35" t="s">
        <v>39</v>
      </c>
      <c r="E310" s="17" t="s">
        <v>16</v>
      </c>
      <c r="F310" s="18" t="s">
        <v>40</v>
      </c>
      <c r="G310" s="19" t="s">
        <v>41</v>
      </c>
      <c r="H310" s="20"/>
      <c r="I310" s="3" t="s">
        <v>517</v>
      </c>
    </row>
    <row r="311" ht="15.75">
      <c r="A311" s="1"/>
      <c r="B311" s="32">
        <v>3306</v>
      </c>
      <c r="C311" s="16" t="s">
        <v>518</v>
      </c>
      <c r="D311" s="42" t="s">
        <v>143</v>
      </c>
      <c r="E311" s="17" t="s">
        <v>21</v>
      </c>
      <c r="F311" s="18" t="s">
        <v>198</v>
      </c>
      <c r="G311" s="19"/>
      <c r="H311" s="20"/>
      <c r="I311" s="3" t="s">
        <v>13</v>
      </c>
    </row>
    <row r="312" ht="16.5" customHeight="1">
      <c r="A312" s="1"/>
      <c r="B312" s="32">
        <v>3307</v>
      </c>
      <c r="C312" s="42" t="s">
        <v>519</v>
      </c>
      <c r="D312" s="42" t="s">
        <v>148</v>
      </c>
      <c r="E312" s="43" t="s">
        <v>21</v>
      </c>
      <c r="F312" s="12" t="s">
        <v>149</v>
      </c>
      <c r="G312" s="13" t="s">
        <v>150</v>
      </c>
      <c r="H312" s="14" t="s">
        <v>151</v>
      </c>
      <c r="I312" s="3" t="s">
        <v>13</v>
      </c>
    </row>
    <row r="313" ht="16.5" customHeight="1">
      <c r="A313" s="1"/>
      <c r="B313" s="32">
        <v>3308</v>
      </c>
      <c r="C313" s="42" t="s">
        <v>520</v>
      </c>
      <c r="D313" s="42" t="s">
        <v>148</v>
      </c>
      <c r="E313" s="43" t="s">
        <v>21</v>
      </c>
      <c r="F313" s="12" t="s">
        <v>149</v>
      </c>
      <c r="G313" s="13" t="s">
        <v>150</v>
      </c>
      <c r="H313" s="14" t="s">
        <v>151</v>
      </c>
      <c r="I313" s="3" t="s">
        <v>521</v>
      </c>
      <c r="J313" s="2" t="s">
        <v>208</v>
      </c>
      <c r="K313" s="2" t="s">
        <v>522</v>
      </c>
    </row>
    <row r="314" ht="15" customHeight="1">
      <c r="A314" s="1"/>
      <c r="B314" s="32">
        <v>3309</v>
      </c>
      <c r="C314" s="16" t="s">
        <v>523</v>
      </c>
      <c r="D314" s="42" t="s">
        <v>143</v>
      </c>
      <c r="E314" s="11" t="s">
        <v>21</v>
      </c>
      <c r="F314" s="18" t="s">
        <v>154</v>
      </c>
      <c r="G314" s="19"/>
      <c r="H314" s="20"/>
      <c r="I314" s="3" t="s">
        <v>521</v>
      </c>
    </row>
    <row r="315" ht="15.75">
      <c r="A315" s="1"/>
      <c r="B315" s="32">
        <v>3310</v>
      </c>
      <c r="C315" s="16" t="s">
        <v>524</v>
      </c>
      <c r="D315" s="42" t="s">
        <v>143</v>
      </c>
      <c r="E315" s="17" t="s">
        <v>11</v>
      </c>
      <c r="F315" s="18" t="s">
        <v>189</v>
      </c>
      <c r="G315" s="19"/>
      <c r="H315" s="20"/>
      <c r="I315" s="3" t="s">
        <v>525</v>
      </c>
    </row>
    <row r="316" ht="15.75">
      <c r="A316" s="1"/>
      <c r="B316" s="15">
        <v>3311</v>
      </c>
      <c r="C316" s="16" t="s">
        <v>526</v>
      </c>
      <c r="D316" s="42" t="s">
        <v>143</v>
      </c>
      <c r="E316" s="11" t="s">
        <v>21</v>
      </c>
      <c r="F316" s="18" t="s">
        <v>154</v>
      </c>
      <c r="G316" s="19"/>
      <c r="H316" s="20"/>
      <c r="I316" s="3" t="s">
        <v>13</v>
      </c>
    </row>
    <row r="317" ht="19.5" customHeight="1">
      <c r="A317" s="1"/>
      <c r="B317" s="15">
        <v>3312</v>
      </c>
      <c r="C317" s="16" t="s">
        <v>527</v>
      </c>
      <c r="D317" s="42" t="s">
        <v>143</v>
      </c>
      <c r="E317" s="11" t="s">
        <v>21</v>
      </c>
      <c r="F317" s="18" t="s">
        <v>154</v>
      </c>
      <c r="G317" s="19"/>
      <c r="H317" s="20"/>
      <c r="I317" s="3" t="s">
        <v>13</v>
      </c>
    </row>
    <row r="318" ht="16.5" customHeight="1">
      <c r="A318" s="1"/>
      <c r="B318" s="33">
        <v>3313</v>
      </c>
      <c r="C318" s="45" t="s">
        <v>528</v>
      </c>
      <c r="D318" s="42" t="s">
        <v>148</v>
      </c>
      <c r="E318" s="43" t="s">
        <v>21</v>
      </c>
      <c r="F318" s="38" t="s">
        <v>183</v>
      </c>
      <c r="G318" s="39" t="s">
        <v>151</v>
      </c>
      <c r="H318" s="40"/>
      <c r="I318" s="3" t="s">
        <v>529</v>
      </c>
    </row>
    <row r="319" ht="15.75">
      <c r="A319" s="1"/>
      <c r="B319" s="32">
        <v>3314</v>
      </c>
      <c r="C319" s="16" t="s">
        <v>530</v>
      </c>
      <c r="D319" s="42" t="s">
        <v>143</v>
      </c>
      <c r="E319" s="17" t="s">
        <v>11</v>
      </c>
      <c r="F319" s="12" t="s">
        <v>226</v>
      </c>
      <c r="G319" s="12" t="s">
        <v>226</v>
      </c>
      <c r="H319" s="14" t="s">
        <v>226</v>
      </c>
      <c r="I319" s="3" t="s">
        <v>324</v>
      </c>
    </row>
    <row r="320" ht="15.75">
      <c r="A320" s="1"/>
      <c r="B320" s="32">
        <v>3315</v>
      </c>
      <c r="C320" s="16" t="s">
        <v>531</v>
      </c>
      <c r="D320" s="61" t="s">
        <v>143</v>
      </c>
      <c r="E320" s="17" t="s">
        <v>11</v>
      </c>
      <c r="F320" s="18" t="s">
        <v>189</v>
      </c>
      <c r="G320" s="19"/>
      <c r="H320" s="20"/>
      <c r="I320" s="3" t="s">
        <v>532</v>
      </c>
    </row>
    <row r="321" ht="31.5">
      <c r="A321" s="1"/>
      <c r="B321" s="15">
        <v>3316</v>
      </c>
      <c r="C321" s="16" t="s">
        <v>533</v>
      </c>
      <c r="D321" s="35" t="s">
        <v>170</v>
      </c>
      <c r="E321" s="11" t="s">
        <v>11</v>
      </c>
      <c r="F321" s="18" t="s">
        <v>171</v>
      </c>
      <c r="G321" s="19" t="s">
        <v>172</v>
      </c>
      <c r="H321" s="20"/>
      <c r="I321" s="3" t="s">
        <v>521</v>
      </c>
    </row>
    <row r="322" ht="15.75">
      <c r="A322" s="1"/>
      <c r="B322" s="32">
        <v>3317</v>
      </c>
      <c r="C322" s="16" t="s">
        <v>534</v>
      </c>
      <c r="D322" s="16" t="s">
        <v>164</v>
      </c>
      <c r="E322" s="11" t="s">
        <v>21</v>
      </c>
      <c r="F322" s="38" t="s">
        <v>202</v>
      </c>
      <c r="G322" s="39" t="s">
        <v>202</v>
      </c>
      <c r="H322" s="40" t="s">
        <v>203</v>
      </c>
      <c r="I322" s="3" t="s">
        <v>496</v>
      </c>
    </row>
    <row r="323" ht="15" customHeight="1">
      <c r="A323" s="1"/>
      <c r="B323" s="33">
        <v>3318</v>
      </c>
      <c r="C323" s="45" t="s">
        <v>535</v>
      </c>
      <c r="D323" s="42" t="s">
        <v>148</v>
      </c>
      <c r="E323" s="17" t="s">
        <v>21</v>
      </c>
      <c r="F323" s="18" t="s">
        <v>161</v>
      </c>
      <c r="G323" s="19" t="s">
        <v>265</v>
      </c>
      <c r="H323" s="20" t="s">
        <v>151</v>
      </c>
      <c r="I323" s="3" t="s">
        <v>13</v>
      </c>
    </row>
    <row r="324" ht="15.75">
      <c r="A324" s="1"/>
      <c r="B324" s="32">
        <v>3320</v>
      </c>
      <c r="C324" s="16" t="s">
        <v>536</v>
      </c>
      <c r="D324" s="10" t="s">
        <v>143</v>
      </c>
      <c r="E324" s="11" t="s">
        <v>11</v>
      </c>
      <c r="F324" s="12" t="s">
        <v>144</v>
      </c>
      <c r="G324" s="12" t="s">
        <v>144</v>
      </c>
      <c r="H324" s="14" t="s">
        <v>145</v>
      </c>
      <c r="I324" s="3" t="s">
        <v>13</v>
      </c>
    </row>
    <row r="325" ht="15.75">
      <c r="A325" s="1"/>
      <c r="B325" s="32">
        <v>3321</v>
      </c>
      <c r="C325" s="45" t="s">
        <v>537</v>
      </c>
      <c r="D325" s="42" t="s">
        <v>148</v>
      </c>
      <c r="E325" s="43" t="s">
        <v>21</v>
      </c>
      <c r="F325" s="38" t="s">
        <v>179</v>
      </c>
      <c r="G325" s="39" t="s">
        <v>151</v>
      </c>
      <c r="H325" s="40" t="s">
        <v>180</v>
      </c>
      <c r="I325" s="3" t="s">
        <v>13</v>
      </c>
    </row>
    <row r="326" ht="15.75">
      <c r="A326" s="1"/>
      <c r="B326" s="33">
        <v>3322</v>
      </c>
      <c r="C326" s="45" t="s">
        <v>538</v>
      </c>
      <c r="D326" s="42" t="s">
        <v>148</v>
      </c>
      <c r="E326" s="43" t="s">
        <v>21</v>
      </c>
      <c r="F326" s="38" t="s">
        <v>179</v>
      </c>
      <c r="G326" s="39" t="s">
        <v>151</v>
      </c>
      <c r="H326" s="40" t="s">
        <v>180</v>
      </c>
      <c r="I326" s="3" t="s">
        <v>13</v>
      </c>
    </row>
    <row r="327" ht="15.75">
      <c r="A327" s="1"/>
      <c r="B327" s="32">
        <v>3323</v>
      </c>
      <c r="C327" s="34" t="s">
        <v>539</v>
      </c>
      <c r="D327" s="42" t="s">
        <v>148</v>
      </c>
      <c r="E327" s="43" t="s">
        <v>21</v>
      </c>
      <c r="F327" s="12" t="s">
        <v>149</v>
      </c>
      <c r="G327" s="13" t="s">
        <v>150</v>
      </c>
      <c r="H327" s="14" t="s">
        <v>151</v>
      </c>
      <c r="I327" s="3" t="s">
        <v>540</v>
      </c>
    </row>
    <row r="328" ht="31.5">
      <c r="A328" s="1"/>
      <c r="B328" s="32">
        <v>3324</v>
      </c>
      <c r="C328" s="16" t="s">
        <v>541</v>
      </c>
      <c r="D328" s="35" t="s">
        <v>170</v>
      </c>
      <c r="E328" s="11" t="s">
        <v>11</v>
      </c>
      <c r="F328" s="18" t="s">
        <v>171</v>
      </c>
      <c r="G328" s="19" t="s">
        <v>172</v>
      </c>
      <c r="H328" s="20"/>
      <c r="I328" s="3" t="s">
        <v>542</v>
      </c>
    </row>
    <row r="329" ht="15.75">
      <c r="A329" s="1"/>
      <c r="B329" s="32">
        <v>3328</v>
      </c>
      <c r="C329" s="45" t="s">
        <v>543</v>
      </c>
      <c r="D329" s="42" t="s">
        <v>148</v>
      </c>
      <c r="E329" s="43" t="s">
        <v>21</v>
      </c>
      <c r="F329" s="12" t="s">
        <v>149</v>
      </c>
      <c r="G329" s="13" t="s">
        <v>150</v>
      </c>
      <c r="H329" s="14" t="s">
        <v>151</v>
      </c>
      <c r="I329" s="3" t="s">
        <v>544</v>
      </c>
    </row>
    <row r="330" ht="15.75">
      <c r="A330" s="1"/>
      <c r="B330" s="15">
        <v>3331</v>
      </c>
      <c r="C330" s="16" t="s">
        <v>545</v>
      </c>
      <c r="D330" s="16" t="s">
        <v>164</v>
      </c>
      <c r="E330" s="11" t="s">
        <v>21</v>
      </c>
      <c r="F330" s="38" t="s">
        <v>202</v>
      </c>
      <c r="G330" s="39" t="s">
        <v>203</v>
      </c>
      <c r="H330" s="40" t="s">
        <v>202</v>
      </c>
      <c r="I330" s="3" t="s">
        <v>13</v>
      </c>
    </row>
    <row r="331" ht="15.75">
      <c r="A331" s="1"/>
      <c r="B331" s="32">
        <v>3332</v>
      </c>
      <c r="C331" s="16" t="s">
        <v>546</v>
      </c>
      <c r="D331" s="42" t="s">
        <v>148</v>
      </c>
      <c r="E331" s="43" t="s">
        <v>21</v>
      </c>
      <c r="F331" s="12" t="s">
        <v>149</v>
      </c>
      <c r="G331" s="13" t="s">
        <v>150</v>
      </c>
      <c r="H331" s="14" t="s">
        <v>151</v>
      </c>
      <c r="I331" s="3" t="s">
        <v>547</v>
      </c>
    </row>
    <row r="332" ht="15.75">
      <c r="A332" s="1"/>
      <c r="B332" s="32">
        <v>3333</v>
      </c>
      <c r="C332" s="16" t="s">
        <v>548</v>
      </c>
      <c r="D332" s="23" t="s">
        <v>212</v>
      </c>
      <c r="E332" s="41" t="s">
        <v>16</v>
      </c>
      <c r="F332" s="18" t="s">
        <v>216</v>
      </c>
      <c r="G332" s="19" t="s">
        <v>549</v>
      </c>
      <c r="H332" s="20" t="s">
        <v>216</v>
      </c>
      <c r="I332" s="3" t="s">
        <v>13</v>
      </c>
    </row>
    <row r="333" ht="15.75">
      <c r="A333" s="1"/>
      <c r="B333" s="55">
        <v>3334</v>
      </c>
      <c r="C333" s="42" t="s">
        <v>550</v>
      </c>
      <c r="D333" s="23" t="s">
        <v>212</v>
      </c>
      <c r="E333" s="41" t="s">
        <v>16</v>
      </c>
      <c r="F333" s="18" t="s">
        <v>216</v>
      </c>
      <c r="G333" s="19" t="s">
        <v>216</v>
      </c>
      <c r="H333" s="20" t="s">
        <v>216</v>
      </c>
      <c r="I333" s="3" t="s">
        <v>13</v>
      </c>
    </row>
    <row r="334" ht="15.75">
      <c r="A334" s="1"/>
      <c r="B334" s="32">
        <v>3335</v>
      </c>
      <c r="C334" s="42" t="s">
        <v>551</v>
      </c>
      <c r="D334" s="23" t="s">
        <v>212</v>
      </c>
      <c r="E334" s="41" t="s">
        <v>16</v>
      </c>
      <c r="F334" s="18" t="s">
        <v>216</v>
      </c>
      <c r="G334" s="19" t="s">
        <v>216</v>
      </c>
      <c r="H334" s="20" t="s">
        <v>216</v>
      </c>
      <c r="I334" s="3" t="s">
        <v>13</v>
      </c>
    </row>
    <row r="335" ht="15.75">
      <c r="A335" s="1"/>
      <c r="B335" s="52">
        <v>3336</v>
      </c>
      <c r="C335" s="34" t="s">
        <v>552</v>
      </c>
      <c r="D335" s="42" t="s">
        <v>148</v>
      </c>
      <c r="E335" s="17" t="s">
        <v>21</v>
      </c>
      <c r="F335" s="18" t="s">
        <v>553</v>
      </c>
      <c r="G335" s="19" t="s">
        <v>265</v>
      </c>
      <c r="H335" s="20" t="s">
        <v>151</v>
      </c>
      <c r="I335" s="3" t="s">
        <v>13</v>
      </c>
      <c r="L335" s="62"/>
    </row>
    <row r="336" ht="15.75">
      <c r="A336" s="1"/>
      <c r="B336" s="53">
        <v>3337</v>
      </c>
      <c r="C336" s="35" t="s">
        <v>554</v>
      </c>
      <c r="D336" s="23" t="s">
        <v>212</v>
      </c>
      <c r="E336" s="41" t="s">
        <v>16</v>
      </c>
      <c r="F336" s="18" t="s">
        <v>216</v>
      </c>
      <c r="G336" s="19" t="s">
        <v>216</v>
      </c>
      <c r="H336" s="20" t="s">
        <v>216</v>
      </c>
      <c r="I336" s="63" t="s">
        <v>555</v>
      </c>
    </row>
    <row r="337" ht="15.75">
      <c r="A337" s="1"/>
      <c r="B337" s="53">
        <v>3339</v>
      </c>
      <c r="C337" s="35" t="s">
        <v>556</v>
      </c>
      <c r="D337" s="42" t="s">
        <v>143</v>
      </c>
      <c r="E337" s="11" t="s">
        <v>21</v>
      </c>
      <c r="F337" s="18" t="s">
        <v>154</v>
      </c>
      <c r="G337" s="19"/>
      <c r="H337" s="20"/>
      <c r="I337" s="63" t="s">
        <v>13</v>
      </c>
      <c r="J337" s="62"/>
    </row>
    <row r="338" ht="15.75">
      <c r="A338" s="1"/>
      <c r="B338" s="53">
        <v>3341</v>
      </c>
      <c r="C338" s="35" t="s">
        <v>557</v>
      </c>
      <c r="D338" s="17" t="s">
        <v>148</v>
      </c>
      <c r="E338" s="43" t="s">
        <v>21</v>
      </c>
      <c r="F338" s="38" t="s">
        <v>179</v>
      </c>
      <c r="G338" s="39" t="s">
        <v>151</v>
      </c>
      <c r="H338" s="40" t="s">
        <v>180</v>
      </c>
      <c r="I338" s="64" t="s">
        <v>13</v>
      </c>
    </row>
    <row r="339" ht="15.75">
      <c r="A339" s="1"/>
      <c r="B339" s="53">
        <v>3342</v>
      </c>
      <c r="C339" s="35" t="s">
        <v>558</v>
      </c>
      <c r="D339" s="16" t="s">
        <v>148</v>
      </c>
      <c r="E339" s="43" t="s">
        <v>21</v>
      </c>
      <c r="F339" s="38" t="s">
        <v>179</v>
      </c>
      <c r="G339" s="39" t="s">
        <v>151</v>
      </c>
      <c r="H339" s="40" t="s">
        <v>180</v>
      </c>
      <c r="I339" s="3" t="s">
        <v>521</v>
      </c>
    </row>
    <row r="340" ht="16.5" customHeight="1">
      <c r="A340" s="1"/>
      <c r="B340" s="15">
        <v>3344</v>
      </c>
      <c r="C340" s="16" t="s">
        <v>559</v>
      </c>
      <c r="D340" s="16" t="s">
        <v>148</v>
      </c>
      <c r="E340" s="43" t="s">
        <v>21</v>
      </c>
      <c r="F340" s="38" t="s">
        <v>179</v>
      </c>
      <c r="G340" s="39" t="s">
        <v>151</v>
      </c>
      <c r="H340" s="40" t="s">
        <v>180</v>
      </c>
    </row>
    <row r="341" ht="15.75">
      <c r="A341" s="1"/>
      <c r="B341" s="65">
        <v>3345</v>
      </c>
      <c r="C341" s="66" t="s">
        <v>560</v>
      </c>
      <c r="D341" s="42" t="s">
        <v>143</v>
      </c>
      <c r="E341" s="11" t="s">
        <v>21</v>
      </c>
      <c r="F341" s="18" t="s">
        <v>154</v>
      </c>
      <c r="G341" s="19"/>
      <c r="H341" s="20"/>
      <c r="I341" s="3" t="s">
        <v>561</v>
      </c>
    </row>
    <row r="342" ht="16.5" customHeight="1">
      <c r="A342" s="1"/>
      <c r="B342" s="65">
        <v>3347</v>
      </c>
      <c r="C342" s="66" t="s">
        <v>562</v>
      </c>
      <c r="D342" s="42" t="s">
        <v>143</v>
      </c>
      <c r="E342" s="11" t="s">
        <v>21</v>
      </c>
      <c r="F342" s="18" t="s">
        <v>154</v>
      </c>
      <c r="G342" s="19"/>
      <c r="H342" s="20"/>
      <c r="I342" s="3" t="s">
        <v>563</v>
      </c>
    </row>
    <row r="343" ht="15.75">
      <c r="B343" s="8">
        <v>3348</v>
      </c>
      <c r="C343" s="9" t="s">
        <v>564</v>
      </c>
      <c r="D343" s="11" t="s">
        <v>143</v>
      </c>
      <c r="E343" s="17" t="s">
        <v>11</v>
      </c>
      <c r="F343" s="12" t="s">
        <v>226</v>
      </c>
      <c r="G343" s="2" t="s">
        <v>226</v>
      </c>
      <c r="H343" s="14" t="s">
        <v>226</v>
      </c>
      <c r="K343" s="2" t="s">
        <v>565</v>
      </c>
    </row>
    <row r="344" ht="15.75">
      <c r="A344" s="1"/>
      <c r="B344" s="15">
        <v>3350</v>
      </c>
      <c r="C344" s="16" t="s">
        <v>566</v>
      </c>
      <c r="D344" s="16" t="s">
        <v>164</v>
      </c>
      <c r="E344" s="11" t="s">
        <v>21</v>
      </c>
      <c r="F344" s="38" t="s">
        <v>466</v>
      </c>
      <c r="G344" s="39" t="s">
        <v>567</v>
      </c>
      <c r="H344" s="40" t="s">
        <v>467</v>
      </c>
      <c r="I344" s="3" t="s">
        <v>13</v>
      </c>
      <c r="K344" s="2" t="s">
        <v>195</v>
      </c>
    </row>
    <row r="345" ht="15.75">
      <c r="A345" s="1"/>
      <c r="B345" s="67">
        <v>3351</v>
      </c>
      <c r="C345" s="34" t="s">
        <v>568</v>
      </c>
      <c r="D345" s="35" t="s">
        <v>39</v>
      </c>
      <c r="E345" s="17" t="s">
        <v>16</v>
      </c>
      <c r="F345" s="18" t="s">
        <v>40</v>
      </c>
      <c r="G345" s="19" t="s">
        <v>41</v>
      </c>
      <c r="H345" s="20"/>
      <c r="I345" s="3" t="s">
        <v>13</v>
      </c>
    </row>
    <row r="346" ht="15.75">
      <c r="A346" s="1"/>
      <c r="B346" s="32">
        <v>3352</v>
      </c>
      <c r="C346" s="54" t="s">
        <v>569</v>
      </c>
      <c r="D346" s="23" t="s">
        <v>212</v>
      </c>
      <c r="E346" s="41" t="s">
        <v>11</v>
      </c>
      <c r="F346" s="18" t="s">
        <v>570</v>
      </c>
      <c r="G346" s="19" t="s">
        <v>571</v>
      </c>
      <c r="H346" s="20" t="s">
        <v>74</v>
      </c>
      <c r="I346" s="3" t="s">
        <v>13</v>
      </c>
    </row>
    <row r="347" ht="20.25" customHeight="1">
      <c r="A347" s="1" t="s">
        <v>74</v>
      </c>
      <c r="B347" s="33">
        <v>3353</v>
      </c>
      <c r="C347" s="34" t="s">
        <v>572</v>
      </c>
      <c r="D347" s="23" t="s">
        <v>212</v>
      </c>
      <c r="E347" s="41" t="s">
        <v>282</v>
      </c>
      <c r="F347" s="18" t="s">
        <v>216</v>
      </c>
      <c r="G347" s="19" t="s">
        <v>216</v>
      </c>
      <c r="H347" s="20" t="s">
        <v>216</v>
      </c>
      <c r="I347" s="3" t="s">
        <v>210</v>
      </c>
    </row>
    <row r="348" ht="15.75">
      <c r="A348" s="1"/>
      <c r="B348" s="32">
        <v>3354</v>
      </c>
      <c r="C348" s="42" t="s">
        <v>573</v>
      </c>
      <c r="D348" s="35" t="s">
        <v>574</v>
      </c>
      <c r="E348" s="11" t="s">
        <v>21</v>
      </c>
      <c r="F348" s="12" t="s">
        <v>575</v>
      </c>
      <c r="G348" s="13" t="s">
        <v>575</v>
      </c>
      <c r="H348" s="14" t="s">
        <v>575</v>
      </c>
      <c r="I348" s="3" t="s">
        <v>576</v>
      </c>
      <c r="J348" s="2" t="s">
        <v>208</v>
      </c>
      <c r="K348" s="2" t="s">
        <v>577</v>
      </c>
    </row>
    <row r="349" ht="15.75">
      <c r="A349" s="1"/>
      <c r="B349" s="33">
        <v>3355</v>
      </c>
      <c r="C349" s="34" t="s">
        <v>578</v>
      </c>
      <c r="D349" s="23" t="s">
        <v>212</v>
      </c>
      <c r="E349" s="41" t="s">
        <v>16</v>
      </c>
      <c r="F349" s="18" t="s">
        <v>570</v>
      </c>
      <c r="G349" s="19" t="s">
        <v>216</v>
      </c>
      <c r="H349" s="20"/>
      <c r="I349" s="3" t="s">
        <v>542</v>
      </c>
    </row>
    <row r="350" ht="15.75">
      <c r="A350" s="1"/>
      <c r="B350" s="32">
        <v>3356</v>
      </c>
      <c r="C350" s="45" t="s">
        <v>579</v>
      </c>
      <c r="D350" s="42" t="s">
        <v>148</v>
      </c>
      <c r="E350" s="17" t="s">
        <v>21</v>
      </c>
      <c r="F350" s="18" t="s">
        <v>265</v>
      </c>
      <c r="G350" s="19" t="s">
        <v>265</v>
      </c>
      <c r="H350" s="20" t="s">
        <v>151</v>
      </c>
      <c r="I350" s="3" t="s">
        <v>24</v>
      </c>
    </row>
    <row r="351" ht="15.75">
      <c r="A351" s="1"/>
      <c r="B351" s="32">
        <v>3357</v>
      </c>
      <c r="C351" s="45" t="s">
        <v>580</v>
      </c>
      <c r="D351" s="42" t="s">
        <v>148</v>
      </c>
      <c r="E351" s="17" t="s">
        <v>21</v>
      </c>
      <c r="F351" s="18" t="s">
        <v>161</v>
      </c>
      <c r="G351" s="19" t="s">
        <v>161</v>
      </c>
      <c r="H351" s="20" t="s">
        <v>151</v>
      </c>
      <c r="I351" s="3" t="s">
        <v>255</v>
      </c>
    </row>
    <row r="352" ht="15.75">
      <c r="A352" s="1"/>
      <c r="B352" s="32">
        <v>3358</v>
      </c>
      <c r="C352" s="34" t="s">
        <v>581</v>
      </c>
      <c r="D352" s="35" t="s">
        <v>39</v>
      </c>
      <c r="E352" s="17" t="s">
        <v>16</v>
      </c>
      <c r="F352" s="18" t="s">
        <v>40</v>
      </c>
      <c r="G352" s="19" t="s">
        <v>41</v>
      </c>
      <c r="H352" s="20"/>
      <c r="I352" s="3" t="s">
        <v>13</v>
      </c>
    </row>
    <row r="353" ht="15.75">
      <c r="A353" s="1"/>
      <c r="B353" s="32">
        <v>3359</v>
      </c>
      <c r="C353" s="42" t="s">
        <v>582</v>
      </c>
      <c r="D353" s="35" t="s">
        <v>39</v>
      </c>
      <c r="E353" s="17" t="s">
        <v>16</v>
      </c>
      <c r="F353" s="18" t="s">
        <v>40</v>
      </c>
      <c r="G353" s="19" t="s">
        <v>41</v>
      </c>
      <c r="H353" s="20"/>
      <c r="I353" s="3" t="s">
        <v>563</v>
      </c>
    </row>
    <row r="354" ht="16.5" customHeight="1">
      <c r="A354" s="1"/>
      <c r="B354" s="32">
        <v>3360</v>
      </c>
      <c r="C354" s="45" t="s">
        <v>583</v>
      </c>
      <c r="D354" s="35" t="s">
        <v>39</v>
      </c>
      <c r="E354" s="17" t="s">
        <v>16</v>
      </c>
      <c r="F354" s="18" t="s">
        <v>40</v>
      </c>
      <c r="G354" s="19" t="s">
        <v>41</v>
      </c>
      <c r="H354" s="20"/>
      <c r="I354" s="3" t="s">
        <v>13</v>
      </c>
    </row>
    <row r="355" ht="23.25" customHeight="1">
      <c r="A355" s="1"/>
      <c r="B355" s="32">
        <v>3361</v>
      </c>
      <c r="C355" s="34" t="s">
        <v>584</v>
      </c>
      <c r="D355" s="35" t="s">
        <v>39</v>
      </c>
      <c r="E355" s="17" t="s">
        <v>16</v>
      </c>
      <c r="F355" s="18" t="s">
        <v>40</v>
      </c>
      <c r="G355" s="19" t="s">
        <v>41</v>
      </c>
      <c r="H355" s="20"/>
      <c r="I355" s="3" t="s">
        <v>13</v>
      </c>
    </row>
    <row r="356" ht="15.75">
      <c r="A356" s="1"/>
      <c r="B356" s="32">
        <v>3362</v>
      </c>
      <c r="C356" s="16" t="s">
        <v>585</v>
      </c>
      <c r="D356" s="42" t="s">
        <v>148</v>
      </c>
      <c r="E356" s="43" t="s">
        <v>21</v>
      </c>
      <c r="F356" s="12" t="s">
        <v>149</v>
      </c>
      <c r="G356" s="13" t="s">
        <v>150</v>
      </c>
      <c r="H356" s="14" t="s">
        <v>151</v>
      </c>
      <c r="I356" s="3" t="s">
        <v>563</v>
      </c>
    </row>
    <row r="357" ht="15.75">
      <c r="A357" s="1"/>
      <c r="B357" s="32">
        <v>3363</v>
      </c>
      <c r="C357" s="49" t="s">
        <v>586</v>
      </c>
      <c r="D357" s="23" t="s">
        <v>212</v>
      </c>
      <c r="E357" s="41" t="s">
        <v>16</v>
      </c>
      <c r="F357" s="18" t="s">
        <v>216</v>
      </c>
      <c r="G357" s="19" t="s">
        <v>216</v>
      </c>
      <c r="H357" s="20" t="s">
        <v>216</v>
      </c>
      <c r="I357" s="3" t="s">
        <v>13</v>
      </c>
    </row>
    <row r="358" ht="16.5" customHeight="1">
      <c r="A358" s="1"/>
      <c r="B358" s="33">
        <v>3364</v>
      </c>
      <c r="C358" s="34" t="s">
        <v>587</v>
      </c>
      <c r="D358" s="35" t="s">
        <v>39</v>
      </c>
      <c r="E358" s="17" t="s">
        <v>16</v>
      </c>
      <c r="F358" s="18" t="s">
        <v>40</v>
      </c>
      <c r="G358" s="19" t="s">
        <v>41</v>
      </c>
      <c r="H358" s="20"/>
      <c r="I358" s="3" t="s">
        <v>13</v>
      </c>
    </row>
    <row r="359" ht="15.75">
      <c r="A359" s="1"/>
      <c r="B359" s="32">
        <v>3365</v>
      </c>
      <c r="C359" s="34" t="s">
        <v>588</v>
      </c>
      <c r="D359" s="23" t="s">
        <v>212</v>
      </c>
      <c r="E359" s="41" t="s">
        <v>16</v>
      </c>
      <c r="F359" s="18" t="s">
        <v>570</v>
      </c>
      <c r="G359" s="19" t="s">
        <v>216</v>
      </c>
      <c r="H359" s="20"/>
      <c r="I359" s="3" t="s">
        <v>589</v>
      </c>
    </row>
    <row r="360" ht="18.75" customHeight="1">
      <c r="A360" s="1"/>
      <c r="B360" s="32">
        <v>3366</v>
      </c>
      <c r="C360" s="16" t="s">
        <v>590</v>
      </c>
      <c r="D360" s="42" t="s">
        <v>148</v>
      </c>
      <c r="E360" s="17" t="s">
        <v>21</v>
      </c>
      <c r="F360" s="18" t="s">
        <v>161</v>
      </c>
      <c r="G360" s="19" t="s">
        <v>591</v>
      </c>
      <c r="H360" s="20" t="s">
        <v>151</v>
      </c>
      <c r="I360" s="3" t="s">
        <v>13</v>
      </c>
    </row>
    <row r="361" ht="15.75">
      <c r="A361" s="1"/>
      <c r="B361" s="32">
        <v>3367</v>
      </c>
      <c r="C361" s="34" t="s">
        <v>592</v>
      </c>
      <c r="D361" s="23" t="s">
        <v>212</v>
      </c>
      <c r="E361" s="41" t="s">
        <v>11</v>
      </c>
      <c r="F361" s="18" t="s">
        <v>570</v>
      </c>
      <c r="G361" s="19" t="s">
        <v>571</v>
      </c>
      <c r="H361" s="20"/>
      <c r="I361" s="3" t="s">
        <v>13</v>
      </c>
    </row>
    <row r="362" ht="15.75">
      <c r="A362" s="1"/>
      <c r="B362" s="33">
        <v>3368</v>
      </c>
      <c r="C362" s="34" t="s">
        <v>593</v>
      </c>
      <c r="D362" s="35" t="s">
        <v>39</v>
      </c>
      <c r="E362" s="17" t="s">
        <v>16</v>
      </c>
      <c r="F362" s="18" t="s">
        <v>40</v>
      </c>
      <c r="G362" s="19" t="s">
        <v>41</v>
      </c>
      <c r="H362" s="20"/>
      <c r="I362" s="3" t="s">
        <v>594</v>
      </c>
    </row>
    <row r="363" ht="15.75">
      <c r="A363" s="1"/>
      <c r="B363" s="15">
        <v>3369</v>
      </c>
      <c r="C363" s="16" t="s">
        <v>595</v>
      </c>
      <c r="D363" s="35" t="s">
        <v>39</v>
      </c>
      <c r="E363" s="17" t="s">
        <v>16</v>
      </c>
      <c r="F363" s="18" t="s">
        <v>40</v>
      </c>
      <c r="G363" s="19" t="s">
        <v>41</v>
      </c>
      <c r="H363" s="20"/>
      <c r="I363" s="3" t="s">
        <v>13</v>
      </c>
    </row>
    <row r="364" ht="15.75">
      <c r="A364" s="1"/>
      <c r="B364" s="32">
        <v>3370</v>
      </c>
      <c r="C364" s="45" t="s">
        <v>596</v>
      </c>
      <c r="D364" s="35" t="s">
        <v>39</v>
      </c>
      <c r="E364" s="17" t="s">
        <v>16</v>
      </c>
      <c r="F364" s="18" t="s">
        <v>40</v>
      </c>
      <c r="G364" s="19" t="s">
        <v>41</v>
      </c>
      <c r="H364" s="20"/>
      <c r="I364" s="3" t="s">
        <v>13</v>
      </c>
    </row>
    <row r="365" ht="15.75">
      <c r="A365" s="1"/>
      <c r="B365" s="32">
        <v>3371</v>
      </c>
      <c r="C365" s="51" t="s">
        <v>597</v>
      </c>
      <c r="D365" s="35" t="s">
        <v>39</v>
      </c>
      <c r="E365" s="17" t="s">
        <v>16</v>
      </c>
      <c r="F365" s="18" t="s">
        <v>40</v>
      </c>
      <c r="G365" s="19" t="s">
        <v>41</v>
      </c>
      <c r="H365" s="20" t="s">
        <v>598</v>
      </c>
      <c r="I365" s="3" t="s">
        <v>599</v>
      </c>
    </row>
    <row r="366" ht="15.75">
      <c r="A366" s="1"/>
      <c r="B366" s="68">
        <v>3372</v>
      </c>
      <c r="C366" s="69" t="s">
        <v>600</v>
      </c>
      <c r="D366" s="23" t="s">
        <v>212</v>
      </c>
      <c r="E366" s="41" t="s">
        <v>16</v>
      </c>
      <c r="F366" s="18" t="s">
        <v>570</v>
      </c>
      <c r="G366" s="19" t="s">
        <v>216</v>
      </c>
      <c r="H366" s="20"/>
      <c r="I366" s="3" t="s">
        <v>601</v>
      </c>
    </row>
    <row r="367" ht="15.75">
      <c r="A367" s="1"/>
      <c r="B367" s="65">
        <v>3373</v>
      </c>
      <c r="C367" s="66" t="s">
        <v>602</v>
      </c>
      <c r="D367" s="42" t="s">
        <v>143</v>
      </c>
      <c r="E367" s="17" t="s">
        <v>11</v>
      </c>
      <c r="F367" s="18" t="s">
        <v>189</v>
      </c>
      <c r="G367" s="19"/>
      <c r="H367" s="20"/>
      <c r="I367" s="3" t="s">
        <v>603</v>
      </c>
    </row>
    <row r="368" ht="15.75">
      <c r="A368" s="1"/>
      <c r="B368" s="65">
        <v>3374</v>
      </c>
      <c r="C368" s="66" t="s">
        <v>604</v>
      </c>
      <c r="D368" s="42" t="s">
        <v>143</v>
      </c>
      <c r="E368" s="17" t="s">
        <v>21</v>
      </c>
      <c r="F368" s="18" t="s">
        <v>198</v>
      </c>
      <c r="G368" s="19"/>
      <c r="H368" s="20"/>
      <c r="I368" s="3" t="s">
        <v>605</v>
      </c>
    </row>
    <row r="369" ht="15.75">
      <c r="A369" s="1"/>
      <c r="B369" s="65">
        <v>3375</v>
      </c>
      <c r="C369" s="66" t="s">
        <v>606</v>
      </c>
      <c r="D369" s="42" t="s">
        <v>164</v>
      </c>
      <c r="E369" s="11" t="s">
        <v>21</v>
      </c>
      <c r="F369" s="38" t="s">
        <v>165</v>
      </c>
      <c r="G369" s="39" t="s">
        <v>166</v>
      </c>
      <c r="H369" s="40" t="s">
        <v>166</v>
      </c>
      <c r="I369" s="3" t="s">
        <v>13</v>
      </c>
    </row>
    <row r="370" ht="15.75">
      <c r="A370" s="1"/>
      <c r="B370" s="65">
        <v>3377</v>
      </c>
      <c r="C370" s="66" t="s">
        <v>607</v>
      </c>
      <c r="D370" s="42" t="s">
        <v>143</v>
      </c>
      <c r="E370" s="17" t="s">
        <v>11</v>
      </c>
      <c r="F370" s="12" t="s">
        <v>226</v>
      </c>
      <c r="G370" s="13" t="s">
        <v>226</v>
      </c>
      <c r="H370" s="14" t="s">
        <v>226</v>
      </c>
      <c r="I370" s="3" t="s">
        <v>608</v>
      </c>
    </row>
    <row r="371" ht="15.75">
      <c r="A371" s="1"/>
      <c r="B371" s="65">
        <v>3378</v>
      </c>
      <c r="C371" s="66" t="s">
        <v>609</v>
      </c>
      <c r="D371" s="42" t="s">
        <v>143</v>
      </c>
      <c r="E371" s="17" t="s">
        <v>11</v>
      </c>
      <c r="F371" s="12" t="s">
        <v>226</v>
      </c>
      <c r="G371" s="13" t="s">
        <v>226</v>
      </c>
      <c r="H371" s="14" t="s">
        <v>226</v>
      </c>
      <c r="I371" s="3" t="s">
        <v>13</v>
      </c>
    </row>
    <row r="372" ht="15.75">
      <c r="A372" s="1"/>
      <c r="B372" s="65">
        <v>3379</v>
      </c>
      <c r="C372" s="66" t="s">
        <v>610</v>
      </c>
      <c r="D372" s="42" t="s">
        <v>143</v>
      </c>
      <c r="E372" s="17" t="s">
        <v>11</v>
      </c>
      <c r="F372" s="12" t="s">
        <v>226</v>
      </c>
      <c r="G372" s="13" t="s">
        <v>226</v>
      </c>
      <c r="H372" s="14" t="s">
        <v>226</v>
      </c>
      <c r="I372" s="3" t="s">
        <v>611</v>
      </c>
    </row>
    <row r="373" ht="15.75">
      <c r="A373" s="1"/>
      <c r="B373" s="15">
        <v>3380</v>
      </c>
      <c r="C373" s="16" t="s">
        <v>612</v>
      </c>
      <c r="D373" s="23" t="s">
        <v>212</v>
      </c>
      <c r="E373" s="41" t="s">
        <v>16</v>
      </c>
      <c r="F373" s="18" t="s">
        <v>216</v>
      </c>
      <c r="G373" s="19" t="s">
        <v>216</v>
      </c>
      <c r="H373" s="20"/>
      <c r="I373" s="3" t="s">
        <v>35</v>
      </c>
    </row>
    <row r="374" ht="15.75">
      <c r="A374" s="1"/>
      <c r="B374" s="55">
        <v>3381</v>
      </c>
      <c r="C374" s="42" t="s">
        <v>613</v>
      </c>
      <c r="D374" s="42" t="s">
        <v>148</v>
      </c>
      <c r="E374" s="43" t="s">
        <v>21</v>
      </c>
      <c r="F374" s="12" t="s">
        <v>149</v>
      </c>
      <c r="G374" s="13" t="s">
        <v>150</v>
      </c>
      <c r="H374" s="14" t="s">
        <v>151</v>
      </c>
      <c r="I374" s="3" t="s">
        <v>614</v>
      </c>
    </row>
    <row r="375" ht="15.75">
      <c r="A375" s="1"/>
      <c r="B375" s="55">
        <v>3382</v>
      </c>
      <c r="C375" s="42" t="s">
        <v>615</v>
      </c>
      <c r="D375" s="42" t="s">
        <v>148</v>
      </c>
      <c r="E375" s="43" t="s">
        <v>21</v>
      </c>
      <c r="F375" s="38" t="s">
        <v>158</v>
      </c>
      <c r="G375" s="39" t="s">
        <v>151</v>
      </c>
      <c r="H375" s="40" t="s">
        <v>180</v>
      </c>
      <c r="I375" s="3" t="s">
        <v>601</v>
      </c>
    </row>
    <row r="376" ht="15.75">
      <c r="A376" s="1"/>
      <c r="B376" s="70">
        <v>3383</v>
      </c>
      <c r="C376" s="50" t="s">
        <v>616</v>
      </c>
      <c r="D376" s="42" t="s">
        <v>617</v>
      </c>
      <c r="E376" s="17" t="s">
        <v>11</v>
      </c>
      <c r="F376" s="12" t="s">
        <v>226</v>
      </c>
      <c r="G376" s="13" t="s">
        <v>226</v>
      </c>
      <c r="H376" s="14" t="s">
        <v>226</v>
      </c>
      <c r="I376" s="3" t="s">
        <v>618</v>
      </c>
    </row>
    <row r="377" ht="15.75">
      <c r="A377" s="1"/>
      <c r="B377" s="55">
        <v>3384</v>
      </c>
      <c r="C377" s="42" t="s">
        <v>619</v>
      </c>
      <c r="D377" s="42" t="s">
        <v>148</v>
      </c>
      <c r="E377" s="17" t="s">
        <v>11</v>
      </c>
      <c r="F377" s="38" t="s">
        <v>260</v>
      </c>
      <c r="G377" s="39"/>
      <c r="H377" s="40"/>
      <c r="I377" s="3" t="s">
        <v>620</v>
      </c>
    </row>
    <row r="378" ht="15.75">
      <c r="A378" s="1"/>
      <c r="B378" s="71">
        <v>3387</v>
      </c>
      <c r="C378" s="42" t="s">
        <v>621</v>
      </c>
      <c r="D378" s="42" t="s">
        <v>148</v>
      </c>
      <c r="E378" s="17" t="s">
        <v>21</v>
      </c>
      <c r="F378" s="18" t="s">
        <v>161</v>
      </c>
      <c r="G378" s="19" t="s">
        <v>622</v>
      </c>
      <c r="H378" s="20" t="s">
        <v>151</v>
      </c>
      <c r="I378" s="36" t="s">
        <v>623</v>
      </c>
      <c r="J378" s="72" t="s">
        <v>624</v>
      </c>
    </row>
    <row r="379" ht="15.75">
      <c r="A379" s="1"/>
      <c r="B379" s="70">
        <v>3388</v>
      </c>
      <c r="C379" s="50" t="s">
        <v>625</v>
      </c>
      <c r="D379" s="16" t="s">
        <v>164</v>
      </c>
      <c r="E379" s="11" t="s">
        <v>21</v>
      </c>
      <c r="F379" s="38" t="s">
        <v>626</v>
      </c>
      <c r="G379" s="39" t="s">
        <v>567</v>
      </c>
      <c r="H379" s="40" t="s">
        <v>467</v>
      </c>
      <c r="I379" s="3" t="s">
        <v>627</v>
      </c>
    </row>
    <row r="380" ht="15.75">
      <c r="A380" s="1"/>
      <c r="B380" s="55">
        <v>3389</v>
      </c>
      <c r="C380" s="42" t="s">
        <v>628</v>
      </c>
      <c r="D380" s="42" t="s">
        <v>148</v>
      </c>
      <c r="E380" s="43" t="s">
        <v>21</v>
      </c>
      <c r="F380" s="12" t="s">
        <v>629</v>
      </c>
      <c r="G380" s="13" t="s">
        <v>150</v>
      </c>
      <c r="H380" s="14" t="s">
        <v>151</v>
      </c>
      <c r="I380" s="3" t="s">
        <v>630</v>
      </c>
    </row>
    <row r="381" ht="15" customHeight="1">
      <c r="A381" s="1"/>
      <c r="B381" s="55">
        <v>3390</v>
      </c>
      <c r="C381" s="42" t="s">
        <v>631</v>
      </c>
      <c r="D381" s="42" t="s">
        <v>148</v>
      </c>
      <c r="E381" s="11" t="s">
        <v>21</v>
      </c>
      <c r="F381" s="38" t="s">
        <v>154</v>
      </c>
      <c r="G381" s="39"/>
      <c r="H381" s="40"/>
      <c r="I381" s="3" t="s">
        <v>630</v>
      </c>
    </row>
    <row r="382" ht="15.75">
      <c r="A382" s="1"/>
      <c r="B382" s="55">
        <v>3391</v>
      </c>
      <c r="C382" s="42" t="s">
        <v>632</v>
      </c>
      <c r="D382" s="42" t="s">
        <v>143</v>
      </c>
      <c r="E382" s="11" t="s">
        <v>11</v>
      </c>
      <c r="F382" s="12" t="s">
        <v>144</v>
      </c>
      <c r="G382" s="12" t="s">
        <v>144</v>
      </c>
      <c r="H382" s="14" t="s">
        <v>145</v>
      </c>
      <c r="I382" s="3" t="s">
        <v>13</v>
      </c>
    </row>
    <row r="383" ht="15" customHeight="1">
      <c r="A383" s="1"/>
      <c r="B383" s="55">
        <v>3392</v>
      </c>
      <c r="C383" s="42" t="s">
        <v>165</v>
      </c>
      <c r="D383" s="42" t="s">
        <v>143</v>
      </c>
      <c r="E383" s="17" t="s">
        <v>21</v>
      </c>
      <c r="F383" s="18" t="s">
        <v>198</v>
      </c>
      <c r="G383" s="19"/>
      <c r="H383" s="40"/>
      <c r="I383" s="3" t="s">
        <v>13</v>
      </c>
    </row>
    <row r="384" ht="15.75">
      <c r="A384" s="1"/>
      <c r="B384" s="55">
        <v>3393</v>
      </c>
      <c r="C384" s="42" t="s">
        <v>633</v>
      </c>
      <c r="D384" s="42" t="s">
        <v>143</v>
      </c>
      <c r="E384" s="17" t="s">
        <v>21</v>
      </c>
      <c r="F384" s="18" t="s">
        <v>198</v>
      </c>
      <c r="G384" s="19"/>
      <c r="H384" s="40">
        <v>1137</v>
      </c>
      <c r="I384" s="3" t="s">
        <v>601</v>
      </c>
    </row>
    <row r="385" ht="15.75">
      <c r="A385" s="1"/>
      <c r="B385" s="55">
        <v>3394</v>
      </c>
      <c r="C385" s="42" t="s">
        <v>634</v>
      </c>
      <c r="D385" s="42" t="s">
        <v>143</v>
      </c>
      <c r="E385" s="17" t="s">
        <v>11</v>
      </c>
      <c r="F385" s="18" t="s">
        <v>189</v>
      </c>
      <c r="G385" s="39"/>
      <c r="H385" s="40"/>
      <c r="I385" s="3" t="s">
        <v>635</v>
      </c>
    </row>
    <row r="386" ht="15.75">
      <c r="A386" s="1"/>
      <c r="B386" s="55">
        <v>3396</v>
      </c>
      <c r="C386" s="42" t="s">
        <v>636</v>
      </c>
      <c r="D386" s="42" t="s">
        <v>164</v>
      </c>
      <c r="E386" s="11" t="s">
        <v>21</v>
      </c>
      <c r="F386" s="38" t="s">
        <v>637</v>
      </c>
      <c r="G386" s="39" t="s">
        <v>202</v>
      </c>
      <c r="H386" s="40" t="s">
        <v>202</v>
      </c>
      <c r="I386" s="3" t="s">
        <v>13</v>
      </c>
    </row>
    <row r="387" s="1" customFormat="1" ht="20.25" customHeight="1"/>
    <row r="388" ht="15.75">
      <c r="A388" s="1"/>
      <c r="B388" s="55">
        <v>3399</v>
      </c>
      <c r="C388" s="42" t="s">
        <v>638</v>
      </c>
      <c r="D388" s="16" t="s">
        <v>164</v>
      </c>
      <c r="E388" s="11" t="s">
        <v>21</v>
      </c>
      <c r="F388" s="38" t="s">
        <v>165</v>
      </c>
      <c r="G388" s="39" t="s">
        <v>166</v>
      </c>
      <c r="H388" s="40" t="s">
        <v>166</v>
      </c>
      <c r="I388" s="3" t="s">
        <v>13</v>
      </c>
    </row>
    <row r="389" ht="15.75">
      <c r="A389" s="1"/>
      <c r="B389" s="55">
        <v>3401</v>
      </c>
      <c r="C389" s="42" t="s">
        <v>639</v>
      </c>
      <c r="D389" s="42" t="s">
        <v>148</v>
      </c>
      <c r="E389" s="43" t="s">
        <v>21</v>
      </c>
      <c r="F389" s="38" t="s">
        <v>179</v>
      </c>
      <c r="G389" s="39" t="s">
        <v>151</v>
      </c>
      <c r="H389" s="40" t="s">
        <v>180</v>
      </c>
      <c r="I389" s="3" t="s">
        <v>13</v>
      </c>
    </row>
    <row r="390" ht="17.25" customHeight="1">
      <c r="A390" s="1"/>
      <c r="B390" s="55">
        <v>3402</v>
      </c>
      <c r="C390" s="42" t="s">
        <v>640</v>
      </c>
      <c r="D390" s="23" t="s">
        <v>212</v>
      </c>
      <c r="E390" s="41" t="s">
        <v>16</v>
      </c>
      <c r="F390" s="18" t="s">
        <v>216</v>
      </c>
      <c r="G390" s="19" t="s">
        <v>216</v>
      </c>
      <c r="H390" s="20" t="s">
        <v>216</v>
      </c>
      <c r="I390" s="3" t="s">
        <v>13</v>
      </c>
    </row>
    <row r="391" ht="15.75">
      <c r="A391" s="1"/>
      <c r="B391" s="55">
        <v>3403</v>
      </c>
      <c r="C391" s="42" t="s">
        <v>641</v>
      </c>
      <c r="D391" s="42" t="s">
        <v>143</v>
      </c>
      <c r="E391" s="11" t="s">
        <v>11</v>
      </c>
      <c r="F391" s="12" t="s">
        <v>144</v>
      </c>
      <c r="G391" s="12" t="s">
        <v>144</v>
      </c>
      <c r="H391" s="14" t="s">
        <v>145</v>
      </c>
      <c r="I391" s="3" t="s">
        <v>642</v>
      </c>
    </row>
    <row r="392" ht="16.5" customHeight="1">
      <c r="A392" s="1"/>
      <c r="B392" s="55">
        <v>3404</v>
      </c>
      <c r="C392" s="42" t="s">
        <v>643</v>
      </c>
      <c r="D392" s="42" t="s">
        <v>143</v>
      </c>
      <c r="E392" s="17" t="s">
        <v>21</v>
      </c>
      <c r="F392" s="18" t="s">
        <v>198</v>
      </c>
      <c r="G392" s="19" t="s">
        <v>644</v>
      </c>
      <c r="H392" s="20" t="s">
        <v>644</v>
      </c>
      <c r="I392" s="3" t="s">
        <v>645</v>
      </c>
    </row>
    <row r="393" ht="15.75">
      <c r="A393" s="1"/>
      <c r="B393" s="73">
        <v>3405</v>
      </c>
      <c r="C393" s="35" t="s">
        <v>646</v>
      </c>
      <c r="D393" s="23" t="s">
        <v>274</v>
      </c>
      <c r="E393" s="41" t="s">
        <v>282</v>
      </c>
      <c r="F393" s="18" t="s">
        <v>216</v>
      </c>
      <c r="G393" s="19" t="s">
        <v>216</v>
      </c>
      <c r="H393" s="20" t="s">
        <v>216</v>
      </c>
      <c r="I393" s="3" t="s">
        <v>13</v>
      </c>
    </row>
    <row r="394" ht="15.75">
      <c r="A394" s="1"/>
      <c r="B394" s="8">
        <v>3408</v>
      </c>
      <c r="C394" s="9" t="s">
        <v>647</v>
      </c>
      <c r="D394" s="10" t="s">
        <v>139</v>
      </c>
      <c r="E394" s="11" t="s">
        <v>11</v>
      </c>
      <c r="F394" s="12" t="s">
        <v>648</v>
      </c>
      <c r="G394" s="13"/>
      <c r="H394" s="14"/>
      <c r="I394" s="3" t="s">
        <v>13</v>
      </c>
    </row>
    <row r="395" ht="15.75">
      <c r="A395" s="1"/>
      <c r="B395" s="70">
        <v>3409</v>
      </c>
      <c r="C395" s="50" t="s">
        <v>649</v>
      </c>
      <c r="D395" s="42" t="s">
        <v>143</v>
      </c>
      <c r="E395" s="11" t="s">
        <v>21</v>
      </c>
      <c r="F395" s="74" t="s">
        <v>154</v>
      </c>
      <c r="G395" s="75"/>
      <c r="H395" s="76"/>
      <c r="I395" s="3" t="s">
        <v>650</v>
      </c>
    </row>
    <row r="396" ht="15.75">
      <c r="A396" s="1"/>
      <c r="B396" s="32">
        <v>3410</v>
      </c>
      <c r="C396" s="16" t="s">
        <v>651</v>
      </c>
      <c r="D396" s="23" t="s">
        <v>212</v>
      </c>
      <c r="E396" s="41" t="s">
        <v>11</v>
      </c>
      <c r="F396" s="18" t="s">
        <v>213</v>
      </c>
      <c r="G396" s="19" t="s">
        <v>213</v>
      </c>
      <c r="H396" s="20" t="s">
        <v>213</v>
      </c>
      <c r="I396" s="3" t="s">
        <v>521</v>
      </c>
    </row>
    <row r="397" ht="15.75">
      <c r="A397" s="1"/>
      <c r="B397" s="32">
        <v>3411</v>
      </c>
      <c r="C397" s="16" t="s">
        <v>652</v>
      </c>
      <c r="D397" s="16" t="s">
        <v>148</v>
      </c>
      <c r="E397" s="17" t="s">
        <v>21</v>
      </c>
      <c r="F397" s="18" t="s">
        <v>161</v>
      </c>
      <c r="G397" s="19" t="s">
        <v>622</v>
      </c>
      <c r="H397" s="20" t="s">
        <v>151</v>
      </c>
      <c r="I397" s="3" t="s">
        <v>630</v>
      </c>
    </row>
    <row r="398" ht="17.25" customHeight="1">
      <c r="A398" s="1"/>
      <c r="B398" s="8">
        <v>3412</v>
      </c>
      <c r="C398" s="9" t="s">
        <v>653</v>
      </c>
      <c r="D398" s="42" t="s">
        <v>143</v>
      </c>
      <c r="E398" s="17" t="s">
        <v>11</v>
      </c>
      <c r="F398" s="18" t="s">
        <v>189</v>
      </c>
      <c r="G398" s="19"/>
      <c r="H398" s="20"/>
      <c r="I398" s="3" t="s">
        <v>654</v>
      </c>
    </row>
    <row r="399" ht="15.75">
      <c r="A399" s="1"/>
      <c r="B399" s="8">
        <v>3414</v>
      </c>
      <c r="C399" s="9" t="s">
        <v>655</v>
      </c>
      <c r="D399" s="16" t="s">
        <v>164</v>
      </c>
      <c r="E399" s="11" t="s">
        <v>21</v>
      </c>
      <c r="F399" s="38" t="s">
        <v>165</v>
      </c>
      <c r="G399" s="39" t="s">
        <v>166</v>
      </c>
      <c r="H399" s="40" t="s">
        <v>166</v>
      </c>
      <c r="I399" s="3" t="s">
        <v>656</v>
      </c>
    </row>
    <row r="400" ht="15.75">
      <c r="A400" s="1"/>
      <c r="B400" s="8">
        <v>3415</v>
      </c>
      <c r="C400" s="9" t="s">
        <v>657</v>
      </c>
      <c r="D400" s="16" t="s">
        <v>164</v>
      </c>
      <c r="E400" s="11" t="s">
        <v>21</v>
      </c>
      <c r="F400" s="38" t="s">
        <v>165</v>
      </c>
      <c r="G400" s="39" t="s">
        <v>166</v>
      </c>
      <c r="H400" s="40" t="s">
        <v>166</v>
      </c>
      <c r="I400" s="3" t="s">
        <v>13</v>
      </c>
    </row>
    <row r="401" ht="15.75">
      <c r="A401" s="1"/>
      <c r="B401" s="73">
        <v>3416</v>
      </c>
      <c r="C401" s="35" t="s">
        <v>658</v>
      </c>
      <c r="D401" s="23" t="s">
        <v>212</v>
      </c>
      <c r="E401" s="41" t="s">
        <v>16</v>
      </c>
      <c r="F401" s="18" t="s">
        <v>216</v>
      </c>
      <c r="G401" s="19" t="s">
        <v>216</v>
      </c>
      <c r="H401" s="20" t="s">
        <v>216</v>
      </c>
      <c r="I401" s="3" t="s">
        <v>13</v>
      </c>
    </row>
    <row r="402" ht="19.5" customHeight="1">
      <c r="A402" s="1"/>
      <c r="B402" s="73">
        <v>3418</v>
      </c>
      <c r="C402" s="35" t="s">
        <v>659</v>
      </c>
      <c r="D402" s="44" t="s">
        <v>186</v>
      </c>
      <c r="E402" s="17" t="s">
        <v>11</v>
      </c>
      <c r="F402" s="38" t="s">
        <v>187</v>
      </c>
      <c r="G402" s="39"/>
      <c r="H402" s="40"/>
      <c r="I402" s="3" t="s">
        <v>13</v>
      </c>
    </row>
    <row r="403" ht="15.75">
      <c r="A403" s="1"/>
      <c r="B403" s="73">
        <v>3421</v>
      </c>
      <c r="C403" s="35" t="s">
        <v>660</v>
      </c>
      <c r="D403" s="10" t="s">
        <v>139</v>
      </c>
      <c r="E403" s="17" t="s">
        <v>11</v>
      </c>
      <c r="F403" s="12" t="s">
        <v>140</v>
      </c>
      <c r="G403" s="13" t="s">
        <v>141</v>
      </c>
      <c r="H403" s="14"/>
      <c r="I403" s="3" t="s">
        <v>601</v>
      </c>
    </row>
    <row r="404" ht="15.75">
      <c r="A404" s="1"/>
      <c r="B404" s="73">
        <v>3423</v>
      </c>
      <c r="C404" s="35" t="s">
        <v>661</v>
      </c>
      <c r="D404" s="10" t="s">
        <v>139</v>
      </c>
      <c r="E404" s="17" t="s">
        <v>11</v>
      </c>
      <c r="F404" s="12" t="s">
        <v>140</v>
      </c>
      <c r="G404" s="13" t="s">
        <v>141</v>
      </c>
      <c r="H404" s="14"/>
      <c r="I404" s="3" t="s">
        <v>13</v>
      </c>
    </row>
    <row r="405" ht="15" customHeight="1">
      <c r="A405" s="1"/>
      <c r="B405" s="8">
        <v>3424</v>
      </c>
      <c r="C405" s="9" t="s">
        <v>662</v>
      </c>
      <c r="D405" s="10" t="s">
        <v>148</v>
      </c>
      <c r="E405" s="17" t="s">
        <v>21</v>
      </c>
      <c r="F405" s="18" t="s">
        <v>161</v>
      </c>
      <c r="G405" s="19" t="s">
        <v>265</v>
      </c>
      <c r="H405" s="20" t="s">
        <v>151</v>
      </c>
      <c r="I405" s="3" t="s">
        <v>630</v>
      </c>
    </row>
    <row r="406" ht="15.75">
      <c r="A406" s="1"/>
      <c r="B406" s="71">
        <v>3425</v>
      </c>
      <c r="C406" s="35" t="s">
        <v>663</v>
      </c>
      <c r="D406" s="42" t="s">
        <v>148</v>
      </c>
      <c r="E406" s="43" t="s">
        <v>21</v>
      </c>
      <c r="F406" s="38" t="s">
        <v>179</v>
      </c>
      <c r="G406" s="39" t="s">
        <v>151</v>
      </c>
      <c r="H406" s="40" t="s">
        <v>180</v>
      </c>
      <c r="I406" s="3" t="s">
        <v>13</v>
      </c>
    </row>
    <row r="407" ht="15.75">
      <c r="A407" s="1"/>
      <c r="B407" s="70">
        <v>3427</v>
      </c>
      <c r="C407" s="50" t="s">
        <v>664</v>
      </c>
      <c r="D407" s="42" t="s">
        <v>143</v>
      </c>
      <c r="E407" s="11" t="s">
        <v>21</v>
      </c>
      <c r="F407" s="74" t="s">
        <v>154</v>
      </c>
      <c r="G407" s="75"/>
      <c r="H407" s="76"/>
      <c r="I407" s="3" t="s">
        <v>13</v>
      </c>
    </row>
    <row r="408" ht="15.75">
      <c r="A408" s="1"/>
      <c r="B408" s="70">
        <v>3428</v>
      </c>
      <c r="C408" s="50" t="s">
        <v>665</v>
      </c>
      <c r="D408" s="10" t="s">
        <v>139</v>
      </c>
      <c r="E408" s="17" t="s">
        <v>11</v>
      </c>
      <c r="F408" s="12" t="s">
        <v>666</v>
      </c>
      <c r="G408" s="13" t="s">
        <v>141</v>
      </c>
      <c r="H408" s="20"/>
      <c r="I408" s="3" t="s">
        <v>521</v>
      </c>
    </row>
    <row r="409" ht="16.5" customHeight="1">
      <c r="A409" s="1"/>
      <c r="B409" s="71">
        <v>3430</v>
      </c>
      <c r="C409" s="50" t="s">
        <v>667</v>
      </c>
      <c r="D409" s="44" t="s">
        <v>186</v>
      </c>
      <c r="E409" s="17" t="s">
        <v>11</v>
      </c>
      <c r="F409" s="38" t="s">
        <v>187</v>
      </c>
      <c r="G409" s="39"/>
      <c r="H409" s="40"/>
      <c r="I409" s="3" t="s">
        <v>668</v>
      </c>
    </row>
    <row r="410" ht="15.75">
      <c r="A410" s="1"/>
      <c r="B410" s="71">
        <v>3431</v>
      </c>
      <c r="C410" s="50" t="s">
        <v>669</v>
      </c>
      <c r="D410" s="42" t="s">
        <v>148</v>
      </c>
      <c r="E410" s="11" t="s">
        <v>21</v>
      </c>
      <c r="F410" s="38" t="s">
        <v>154</v>
      </c>
      <c r="G410" s="39"/>
      <c r="H410" s="40"/>
      <c r="I410" s="3" t="s">
        <v>670</v>
      </c>
    </row>
    <row r="411" ht="15.75">
      <c r="A411" s="1"/>
      <c r="B411" s="71">
        <v>3433</v>
      </c>
      <c r="C411" s="50" t="s">
        <v>671</v>
      </c>
      <c r="D411" s="10" t="s">
        <v>672</v>
      </c>
      <c r="E411" s="17" t="s">
        <v>11</v>
      </c>
      <c r="F411" s="12" t="s">
        <v>673</v>
      </c>
      <c r="G411" s="13" t="s">
        <v>673</v>
      </c>
      <c r="H411" s="20"/>
      <c r="I411" s="3" t="s">
        <v>13</v>
      </c>
    </row>
    <row r="412" ht="15.75">
      <c r="A412" s="1"/>
      <c r="B412" s="71">
        <v>3434</v>
      </c>
      <c r="C412" s="50" t="s">
        <v>674</v>
      </c>
      <c r="D412" s="10" t="s">
        <v>143</v>
      </c>
      <c r="E412" s="17" t="s">
        <v>136</v>
      </c>
      <c r="F412" s="12" t="s">
        <v>144</v>
      </c>
      <c r="G412" s="12" t="s">
        <v>144</v>
      </c>
      <c r="H412" s="14" t="s">
        <v>145</v>
      </c>
      <c r="I412" s="3" t="s">
        <v>675</v>
      </c>
    </row>
    <row r="413" ht="15.75">
      <c r="A413" s="1"/>
      <c r="B413" s="71">
        <v>3437</v>
      </c>
      <c r="C413" s="50" t="s">
        <v>676</v>
      </c>
      <c r="D413" s="44" t="s">
        <v>186</v>
      </c>
      <c r="E413" s="17" t="s">
        <v>11</v>
      </c>
      <c r="F413" s="18" t="s">
        <v>187</v>
      </c>
      <c r="G413" s="19"/>
      <c r="H413" s="20"/>
      <c r="I413" s="3" t="s">
        <v>677</v>
      </c>
    </row>
    <row r="414" ht="15.75">
      <c r="A414" s="1"/>
      <c r="B414" s="8">
        <v>3442</v>
      </c>
      <c r="C414" s="9" t="s">
        <v>678</v>
      </c>
      <c r="D414" s="10" t="s">
        <v>157</v>
      </c>
      <c r="E414" s="11" t="s">
        <v>20</v>
      </c>
      <c r="F414" s="12" t="s">
        <v>629</v>
      </c>
      <c r="G414" s="13"/>
      <c r="H414" s="14"/>
      <c r="I414" s="3" t="s">
        <v>679</v>
      </c>
    </row>
    <row r="415" ht="15.75">
      <c r="B415" s="8">
        <v>3445</v>
      </c>
      <c r="C415" s="9" t="s">
        <v>680</v>
      </c>
      <c r="D415" s="42" t="s">
        <v>143</v>
      </c>
      <c r="E415" s="11" t="s">
        <v>11</v>
      </c>
      <c r="F415" s="12" t="s">
        <v>144</v>
      </c>
      <c r="G415" s="12" t="s">
        <v>144</v>
      </c>
      <c r="H415" s="14" t="s">
        <v>145</v>
      </c>
    </row>
    <row r="416" ht="15" customHeight="1">
      <c r="A416" s="1"/>
      <c r="B416" s="71">
        <v>3446</v>
      </c>
      <c r="C416" s="50" t="s">
        <v>681</v>
      </c>
      <c r="D416" s="42" t="s">
        <v>148</v>
      </c>
      <c r="E416" s="17" t="s">
        <v>21</v>
      </c>
      <c r="F416" s="18" t="s">
        <v>161</v>
      </c>
      <c r="G416" s="19" t="s">
        <v>591</v>
      </c>
      <c r="H416" s="20" t="s">
        <v>151</v>
      </c>
      <c r="I416" s="3" t="s">
        <v>13</v>
      </c>
    </row>
    <row r="417" ht="15.75">
      <c r="A417" s="1"/>
      <c r="B417" s="71">
        <v>3447</v>
      </c>
      <c r="C417" s="50" t="s">
        <v>682</v>
      </c>
      <c r="D417" s="35" t="s">
        <v>39</v>
      </c>
      <c r="E417" s="17" t="s">
        <v>16</v>
      </c>
      <c r="F417" s="18" t="s">
        <v>40</v>
      </c>
      <c r="G417" s="19" t="s">
        <v>41</v>
      </c>
      <c r="H417" s="20"/>
      <c r="I417" s="3" t="s">
        <v>630</v>
      </c>
    </row>
    <row r="418" ht="15.75">
      <c r="A418" s="1"/>
      <c r="B418" s="77">
        <v>3448</v>
      </c>
      <c r="C418" s="50" t="s">
        <v>683</v>
      </c>
      <c r="D418" s="42" t="s">
        <v>148</v>
      </c>
      <c r="E418" s="17" t="s">
        <v>21</v>
      </c>
      <c r="F418" s="12" t="s">
        <v>149</v>
      </c>
      <c r="G418" s="13" t="s">
        <v>150</v>
      </c>
      <c r="H418" s="14" t="s">
        <v>151</v>
      </c>
      <c r="I418" s="3" t="s">
        <v>684</v>
      </c>
    </row>
    <row r="419" ht="15.75">
      <c r="A419" s="1"/>
      <c r="B419" s="77">
        <v>3450</v>
      </c>
      <c r="C419" s="50" t="s">
        <v>685</v>
      </c>
      <c r="D419" s="42" t="s">
        <v>143</v>
      </c>
      <c r="E419" s="17" t="s">
        <v>11</v>
      </c>
      <c r="F419" s="18" t="s">
        <v>189</v>
      </c>
      <c r="G419" s="19"/>
      <c r="H419" s="20"/>
      <c r="I419" s="3" t="s">
        <v>686</v>
      </c>
    </row>
    <row r="420" ht="16.5" customHeight="1">
      <c r="A420" s="1"/>
      <c r="B420" s="77">
        <v>3453</v>
      </c>
      <c r="C420" s="50" t="s">
        <v>687</v>
      </c>
      <c r="D420" s="23" t="s">
        <v>212</v>
      </c>
      <c r="E420" s="41" t="s">
        <v>16</v>
      </c>
      <c r="F420" s="18" t="s">
        <v>688</v>
      </c>
      <c r="G420" s="19" t="s">
        <v>688</v>
      </c>
      <c r="H420" s="20"/>
      <c r="I420" s="3" t="s">
        <v>689</v>
      </c>
    </row>
    <row r="421" ht="18" customHeight="1">
      <c r="A421" s="1"/>
      <c r="B421" s="77">
        <v>3456</v>
      </c>
      <c r="C421" s="50" t="s">
        <v>690</v>
      </c>
      <c r="D421" s="42" t="s">
        <v>157</v>
      </c>
      <c r="E421" s="17" t="s">
        <v>20</v>
      </c>
      <c r="F421" s="18" t="s">
        <v>553</v>
      </c>
      <c r="G421" s="19" t="s">
        <v>265</v>
      </c>
      <c r="H421" s="20"/>
    </row>
    <row r="422" ht="15.75">
      <c r="A422" s="1"/>
      <c r="B422" s="77">
        <v>3457</v>
      </c>
      <c r="C422" s="50" t="s">
        <v>691</v>
      </c>
      <c r="D422" s="23" t="s">
        <v>212</v>
      </c>
      <c r="E422" s="41" t="s">
        <v>16</v>
      </c>
      <c r="F422" s="18" t="s">
        <v>216</v>
      </c>
      <c r="G422" s="19" t="s">
        <v>216</v>
      </c>
      <c r="H422" s="20" t="s">
        <v>216</v>
      </c>
      <c r="I422" s="3" t="s">
        <v>13</v>
      </c>
    </row>
    <row r="423" ht="15.75">
      <c r="A423" s="1"/>
      <c r="B423" s="77">
        <v>3459</v>
      </c>
      <c r="C423" s="50" t="s">
        <v>692</v>
      </c>
      <c r="D423" s="42" t="s">
        <v>143</v>
      </c>
      <c r="E423" s="11" t="s">
        <v>11</v>
      </c>
      <c r="F423" s="12" t="s">
        <v>144</v>
      </c>
      <c r="G423" s="12" t="s">
        <v>144</v>
      </c>
      <c r="H423" s="14" t="s">
        <v>145</v>
      </c>
      <c r="I423" s="3" t="s">
        <v>13</v>
      </c>
    </row>
    <row r="424" ht="15.75">
      <c r="A424" s="1"/>
      <c r="B424" s="77">
        <v>3460</v>
      </c>
      <c r="C424" s="50" t="s">
        <v>693</v>
      </c>
      <c r="D424" s="42" t="s">
        <v>617</v>
      </c>
      <c r="E424" s="17" t="s">
        <v>11</v>
      </c>
      <c r="F424" s="12" t="s">
        <v>226</v>
      </c>
      <c r="G424" s="13" t="s">
        <v>226</v>
      </c>
      <c r="H424" s="14" t="s">
        <v>226</v>
      </c>
      <c r="I424" s="3" t="s">
        <v>656</v>
      </c>
    </row>
    <row r="425" ht="15.75">
      <c r="A425" s="1"/>
      <c r="B425" s="77">
        <v>3462</v>
      </c>
      <c r="C425" s="50" t="s">
        <v>694</v>
      </c>
      <c r="D425" s="42" t="s">
        <v>186</v>
      </c>
      <c r="E425" s="17" t="s">
        <v>11</v>
      </c>
      <c r="F425" s="38" t="s">
        <v>202</v>
      </c>
      <c r="G425" s="39" t="s">
        <v>202</v>
      </c>
      <c r="H425" s="40" t="s">
        <v>166</v>
      </c>
      <c r="I425" s="3" t="s">
        <v>13</v>
      </c>
    </row>
    <row r="426" ht="20.25" customHeight="1">
      <c r="A426" s="1"/>
      <c r="B426" s="77">
        <v>3466</v>
      </c>
      <c r="C426" s="50" t="s">
        <v>695</v>
      </c>
      <c r="D426" s="42" t="s">
        <v>143</v>
      </c>
      <c r="E426" s="17" t="s">
        <v>136</v>
      </c>
      <c r="F426" s="12" t="s">
        <v>144</v>
      </c>
      <c r="G426" s="12" t="s">
        <v>144</v>
      </c>
      <c r="H426" s="14" t="s">
        <v>145</v>
      </c>
      <c r="I426" s="3" t="s">
        <v>696</v>
      </c>
    </row>
    <row r="427" ht="15.75">
      <c r="A427" s="1"/>
      <c r="B427" s="15">
        <v>3468</v>
      </c>
      <c r="C427" s="16" t="s">
        <v>697</v>
      </c>
      <c r="D427" s="42" t="s">
        <v>148</v>
      </c>
      <c r="E427" s="17" t="s">
        <v>20</v>
      </c>
      <c r="F427" s="18" t="s">
        <v>158</v>
      </c>
      <c r="G427" s="19"/>
      <c r="H427" s="20"/>
      <c r="I427" s="3" t="s">
        <v>13</v>
      </c>
    </row>
    <row r="428" ht="15.75">
      <c r="B428" s="8">
        <v>3469</v>
      </c>
      <c r="C428" s="9" t="s">
        <v>698</v>
      </c>
      <c r="D428" s="11" t="s">
        <v>148</v>
      </c>
      <c r="E428" s="11" t="s">
        <v>20</v>
      </c>
      <c r="F428" s="12" t="s">
        <v>158</v>
      </c>
    </row>
    <row r="429" ht="15.75">
      <c r="A429" s="1"/>
      <c r="B429" s="77">
        <v>3474</v>
      </c>
      <c r="C429" s="50" t="s">
        <v>699</v>
      </c>
      <c r="D429" s="42" t="s">
        <v>282</v>
      </c>
      <c r="E429" s="17" t="s">
        <v>11</v>
      </c>
      <c r="F429" s="18" t="s">
        <v>700</v>
      </c>
      <c r="G429" s="19"/>
      <c r="H429" s="20"/>
      <c r="I429" s="3" t="s">
        <v>13</v>
      </c>
    </row>
    <row r="430" ht="16.5" customHeight="1">
      <c r="A430" s="1"/>
      <c r="B430" s="77">
        <v>3475</v>
      </c>
      <c r="C430" s="50" t="s">
        <v>701</v>
      </c>
      <c r="D430" s="42" t="s">
        <v>148</v>
      </c>
      <c r="E430" s="17" t="s">
        <v>21</v>
      </c>
      <c r="F430" s="12" t="s">
        <v>629</v>
      </c>
      <c r="G430" s="13" t="s">
        <v>702</v>
      </c>
      <c r="H430" s="14" t="s">
        <v>151</v>
      </c>
      <c r="I430" s="3" t="s">
        <v>13</v>
      </c>
    </row>
    <row r="431" ht="15.75">
      <c r="A431" s="1"/>
      <c r="B431" s="77">
        <v>3477</v>
      </c>
      <c r="C431" s="50" t="s">
        <v>703</v>
      </c>
      <c r="D431" s="42" t="s">
        <v>143</v>
      </c>
      <c r="E431" s="11" t="s">
        <v>21</v>
      </c>
      <c r="F431" s="18" t="s">
        <v>154</v>
      </c>
      <c r="G431" s="19"/>
      <c r="H431" s="20"/>
      <c r="I431" s="3" t="s">
        <v>696</v>
      </c>
    </row>
    <row r="432" ht="16.5" customHeight="1">
      <c r="A432" s="1"/>
      <c r="B432" s="77">
        <v>3479</v>
      </c>
      <c r="C432" s="50" t="s">
        <v>704</v>
      </c>
      <c r="D432" s="42" t="s">
        <v>143</v>
      </c>
      <c r="E432" s="17" t="s">
        <v>11</v>
      </c>
      <c r="F432" s="18" t="s">
        <v>189</v>
      </c>
      <c r="G432" s="19"/>
      <c r="H432" s="20"/>
      <c r="I432" s="3" t="s">
        <v>13</v>
      </c>
    </row>
    <row r="433" ht="17.25" customHeight="1">
      <c r="A433" s="1"/>
      <c r="B433" s="71">
        <v>3483</v>
      </c>
      <c r="C433" s="50" t="s">
        <v>705</v>
      </c>
      <c r="D433" s="42" t="s">
        <v>139</v>
      </c>
      <c r="E433" s="17" t="s">
        <v>11</v>
      </c>
      <c r="F433" s="12" t="s">
        <v>140</v>
      </c>
      <c r="G433" s="13" t="s">
        <v>141</v>
      </c>
      <c r="H433" s="20"/>
      <c r="I433" s="3" t="s">
        <v>13</v>
      </c>
    </row>
    <row r="434" ht="15.75">
      <c r="A434" s="1"/>
      <c r="B434" s="71">
        <v>3485</v>
      </c>
      <c r="C434" s="50" t="s">
        <v>706</v>
      </c>
      <c r="D434" s="10" t="s">
        <v>139</v>
      </c>
      <c r="E434" s="17" t="s">
        <v>11</v>
      </c>
      <c r="F434" s="12" t="s">
        <v>707</v>
      </c>
      <c r="G434" s="13" t="s">
        <v>141</v>
      </c>
      <c r="H434" s="14"/>
      <c r="I434" s="3" t="s">
        <v>13</v>
      </c>
    </row>
    <row r="435" ht="15.75">
      <c r="A435" s="1"/>
      <c r="B435" s="71">
        <v>3486</v>
      </c>
      <c r="C435" s="50" t="s">
        <v>708</v>
      </c>
      <c r="D435" s="10" t="s">
        <v>139</v>
      </c>
      <c r="E435" s="17" t="s">
        <v>11</v>
      </c>
      <c r="F435" s="12" t="s">
        <v>140</v>
      </c>
      <c r="G435" s="13" t="s">
        <v>141</v>
      </c>
      <c r="H435" s="14"/>
      <c r="I435" s="3" t="s">
        <v>709</v>
      </c>
    </row>
    <row r="436" ht="15.75" customHeight="1">
      <c r="A436" s="1"/>
      <c r="B436" s="8">
        <v>3488</v>
      </c>
      <c r="C436" s="78" t="s">
        <v>710</v>
      </c>
      <c r="D436" s="79" t="s">
        <v>139</v>
      </c>
      <c r="E436" s="11" t="s">
        <v>648</v>
      </c>
      <c r="F436" s="12" t="s">
        <v>11</v>
      </c>
      <c r="I436" s="3" t="s">
        <v>13</v>
      </c>
    </row>
    <row r="437" ht="15.75">
      <c r="A437" s="1"/>
      <c r="B437" s="71">
        <v>3490</v>
      </c>
      <c r="C437" s="50" t="s">
        <v>711</v>
      </c>
      <c r="D437" s="10" t="s">
        <v>672</v>
      </c>
      <c r="E437" s="17" t="s">
        <v>11</v>
      </c>
      <c r="F437" s="12" t="s">
        <v>12</v>
      </c>
      <c r="G437" s="13" t="s">
        <v>12</v>
      </c>
      <c r="H437" s="20"/>
      <c r="I437" s="3" t="s">
        <v>13</v>
      </c>
    </row>
    <row r="438" ht="15.75">
      <c r="A438" s="1"/>
      <c r="B438" s="71">
        <v>3491</v>
      </c>
      <c r="C438" s="50" t="s">
        <v>712</v>
      </c>
      <c r="D438" s="10" t="s">
        <v>139</v>
      </c>
      <c r="E438" s="11" t="s">
        <v>11</v>
      </c>
      <c r="F438" s="12" t="s">
        <v>140</v>
      </c>
      <c r="G438" s="13" t="s">
        <v>141</v>
      </c>
      <c r="H438" s="14"/>
      <c r="I438" s="3" t="s">
        <v>13</v>
      </c>
    </row>
    <row r="439" ht="15.75">
      <c r="A439" s="1"/>
      <c r="B439" s="71">
        <v>3492</v>
      </c>
      <c r="C439" s="50" t="s">
        <v>713</v>
      </c>
      <c r="D439" s="10" t="s">
        <v>139</v>
      </c>
      <c r="E439" s="11" t="s">
        <v>11</v>
      </c>
      <c r="F439" s="12" t="s">
        <v>140</v>
      </c>
      <c r="G439" s="13" t="s">
        <v>141</v>
      </c>
      <c r="H439" s="14"/>
      <c r="I439" s="3" t="s">
        <v>13</v>
      </c>
    </row>
    <row r="440" ht="15.75">
      <c r="B440" s="8">
        <v>3495</v>
      </c>
      <c r="C440" s="9" t="s">
        <v>714</v>
      </c>
      <c r="D440" s="11" t="s">
        <v>164</v>
      </c>
      <c r="E440" s="11" t="s">
        <v>21</v>
      </c>
      <c r="F440" s="12" t="s">
        <v>715</v>
      </c>
    </row>
    <row r="441" ht="15.75">
      <c r="A441" s="1"/>
      <c r="B441" s="71">
        <v>3496</v>
      </c>
      <c r="C441" s="50" t="s">
        <v>716</v>
      </c>
      <c r="D441" s="10" t="s">
        <v>139</v>
      </c>
      <c r="E441" s="11" t="s">
        <v>11</v>
      </c>
      <c r="F441" s="12" t="s">
        <v>666</v>
      </c>
      <c r="G441" s="13" t="s">
        <v>141</v>
      </c>
      <c r="H441" s="14"/>
      <c r="I441" s="3" t="s">
        <v>656</v>
      </c>
    </row>
    <row r="442" ht="15.75">
      <c r="A442" s="1"/>
      <c r="B442" s="71">
        <v>3506</v>
      </c>
      <c r="C442" s="50" t="s">
        <v>717</v>
      </c>
      <c r="D442" s="10" t="s">
        <v>139</v>
      </c>
      <c r="E442" s="11" t="s">
        <v>11</v>
      </c>
      <c r="F442" s="12" t="s">
        <v>648</v>
      </c>
      <c r="G442" s="13" t="s">
        <v>141</v>
      </c>
      <c r="H442" s="14"/>
      <c r="I442" s="3" t="s">
        <v>13</v>
      </c>
    </row>
    <row r="443" ht="15.75">
      <c r="A443" s="1"/>
      <c r="B443" s="33">
        <v>3512</v>
      </c>
      <c r="C443" s="34" t="s">
        <v>718</v>
      </c>
      <c r="D443" s="10" t="s">
        <v>139</v>
      </c>
      <c r="E443" s="11" t="s">
        <v>11</v>
      </c>
      <c r="F443" s="12" t="s">
        <v>140</v>
      </c>
      <c r="G443" s="13" t="s">
        <v>141</v>
      </c>
      <c r="H443" s="14"/>
      <c r="I443" s="3" t="s">
        <v>13</v>
      </c>
    </row>
    <row r="444" ht="15.75">
      <c r="A444" s="1"/>
      <c r="B444" s="33">
        <v>3514</v>
      </c>
      <c r="C444" s="34" t="s">
        <v>719</v>
      </c>
      <c r="D444" s="10" t="s">
        <v>139</v>
      </c>
      <c r="E444" s="11" t="s">
        <v>11</v>
      </c>
      <c r="F444" s="12" t="s">
        <v>666</v>
      </c>
      <c r="G444" s="13" t="s">
        <v>141</v>
      </c>
      <c r="H444" s="14"/>
      <c r="I444" s="3" t="s">
        <v>13</v>
      </c>
    </row>
    <row r="445" ht="16.5" customHeight="1">
      <c r="A445" s="1"/>
      <c r="B445" s="33">
        <v>3516</v>
      </c>
      <c r="C445" s="34" t="s">
        <v>720</v>
      </c>
      <c r="D445" s="10" t="s">
        <v>672</v>
      </c>
      <c r="E445" s="11" t="s">
        <v>11</v>
      </c>
      <c r="F445" s="12" t="s">
        <v>12</v>
      </c>
      <c r="G445" s="13" t="s">
        <v>12</v>
      </c>
      <c r="H445" s="14"/>
      <c r="I445" s="3" t="s">
        <v>55</v>
      </c>
    </row>
    <row r="446" ht="15" customHeight="1">
      <c r="A446" s="1"/>
      <c r="B446" s="33">
        <v>3525</v>
      </c>
      <c r="C446" s="34" t="s">
        <v>721</v>
      </c>
      <c r="D446" s="10" t="s">
        <v>672</v>
      </c>
      <c r="E446" s="11" t="s">
        <v>11</v>
      </c>
      <c r="F446" s="12" t="s">
        <v>12</v>
      </c>
      <c r="G446" s="13" t="s">
        <v>133</v>
      </c>
      <c r="H446" s="14"/>
      <c r="I446" s="3" t="s">
        <v>13</v>
      </c>
    </row>
    <row r="447" ht="15.75">
      <c r="B447" s="8">
        <v>3529</v>
      </c>
      <c r="C447" s="80" t="s">
        <v>722</v>
      </c>
      <c r="D447" s="11" t="s">
        <v>139</v>
      </c>
      <c r="E447" s="11" t="s">
        <v>11</v>
      </c>
      <c r="F447" s="12" t="s">
        <v>648</v>
      </c>
      <c r="H447" s="57"/>
    </row>
    <row r="448" ht="15" customHeight="1">
      <c r="A448" s="1"/>
      <c r="B448" s="33">
        <v>3540</v>
      </c>
      <c r="C448" s="34" t="s">
        <v>723</v>
      </c>
      <c r="D448" s="10" t="s">
        <v>139</v>
      </c>
      <c r="E448" s="11" t="s">
        <v>11</v>
      </c>
      <c r="F448" s="12" t="s">
        <v>648</v>
      </c>
      <c r="G448" s="13" t="s">
        <v>141</v>
      </c>
      <c r="H448" s="14"/>
      <c r="I448" s="3" t="s">
        <v>13</v>
      </c>
    </row>
    <row r="449" ht="15.75">
      <c r="A449" s="1"/>
      <c r="B449" s="33">
        <v>3553</v>
      </c>
      <c r="C449" s="34" t="s">
        <v>724</v>
      </c>
      <c r="D449" s="10" t="s">
        <v>672</v>
      </c>
      <c r="E449" s="11" t="s">
        <v>11</v>
      </c>
      <c r="F449" s="12" t="s">
        <v>12</v>
      </c>
      <c r="G449" s="13" t="s">
        <v>133</v>
      </c>
      <c r="H449" s="14"/>
      <c r="I449" s="3" t="s">
        <v>13</v>
      </c>
    </row>
    <row r="450" ht="15" customHeight="1">
      <c r="A450" s="1"/>
      <c r="B450" s="71">
        <v>3569</v>
      </c>
      <c r="C450" s="9" t="s">
        <v>725</v>
      </c>
      <c r="D450" s="10" t="s">
        <v>139</v>
      </c>
      <c r="E450" s="11" t="s">
        <v>11</v>
      </c>
      <c r="F450" s="12" t="s">
        <v>666</v>
      </c>
      <c r="G450" s="13" t="s">
        <v>141</v>
      </c>
      <c r="H450" s="14"/>
      <c r="I450" s="3" t="s">
        <v>696</v>
      </c>
    </row>
    <row r="451" ht="15.75">
      <c r="A451" s="1"/>
      <c r="B451" s="8">
        <v>3573</v>
      </c>
      <c r="C451" s="9" t="s">
        <v>726</v>
      </c>
      <c r="D451" s="10" t="s">
        <v>672</v>
      </c>
      <c r="E451" s="11" t="s">
        <v>136</v>
      </c>
      <c r="F451" s="12" t="s">
        <v>12</v>
      </c>
      <c r="G451" s="13" t="s">
        <v>133</v>
      </c>
      <c r="H451" s="14"/>
      <c r="I451" s="3" t="s">
        <v>255</v>
      </c>
    </row>
    <row r="452" ht="15.75">
      <c r="B452" s="8">
        <v>3574</v>
      </c>
      <c r="C452" s="9" t="s">
        <v>727</v>
      </c>
      <c r="D452" s="11" t="s">
        <v>139</v>
      </c>
      <c r="E452" s="11" t="s">
        <v>11</v>
      </c>
      <c r="F452" s="12" t="s">
        <v>648</v>
      </c>
    </row>
    <row r="453" ht="15.75">
      <c r="A453" s="1"/>
      <c r="B453" s="8">
        <v>3585</v>
      </c>
      <c r="C453" s="9" t="s">
        <v>728</v>
      </c>
      <c r="D453" s="11" t="s">
        <v>139</v>
      </c>
      <c r="E453" s="11" t="s">
        <v>11</v>
      </c>
      <c r="F453" s="12" t="s">
        <v>707</v>
      </c>
      <c r="G453" s="13" t="s">
        <v>141</v>
      </c>
      <c r="H453" s="14"/>
      <c r="I453" s="3" t="s">
        <v>13</v>
      </c>
    </row>
    <row r="454" ht="15" customHeight="1">
      <c r="A454" s="1"/>
      <c r="B454" s="8">
        <v>3586</v>
      </c>
      <c r="C454" s="9" t="s">
        <v>729</v>
      </c>
      <c r="D454" s="11" t="s">
        <v>139</v>
      </c>
      <c r="E454" s="11" t="s">
        <v>11</v>
      </c>
      <c r="F454" s="12" t="s">
        <v>140</v>
      </c>
      <c r="G454" s="13" t="s">
        <v>141</v>
      </c>
      <c r="H454" s="14"/>
      <c r="I454" s="3" t="s">
        <v>13</v>
      </c>
    </row>
    <row r="455" ht="15.75">
      <c r="B455" s="8">
        <v>3587</v>
      </c>
      <c r="C455" s="9" t="s">
        <v>730</v>
      </c>
      <c r="D455" s="11" t="s">
        <v>135</v>
      </c>
      <c r="E455" s="11" t="s">
        <v>11</v>
      </c>
      <c r="F455" s="12" t="s">
        <v>137</v>
      </c>
    </row>
    <row r="456" ht="15.75">
      <c r="B456" s="8">
        <v>3588</v>
      </c>
      <c r="C456" s="9" t="s">
        <v>731</v>
      </c>
      <c r="D456" s="11" t="s">
        <v>135</v>
      </c>
      <c r="E456" s="11" t="s">
        <v>11</v>
      </c>
      <c r="F456" s="12" t="s">
        <v>137</v>
      </c>
    </row>
    <row r="457" ht="15" customHeight="1">
      <c r="A457" s="1"/>
      <c r="B457" s="8">
        <v>3589</v>
      </c>
      <c r="C457" s="9" t="s">
        <v>732</v>
      </c>
      <c r="D457" s="11" t="s">
        <v>139</v>
      </c>
      <c r="E457" s="11" t="s">
        <v>11</v>
      </c>
      <c r="F457" s="12" t="s">
        <v>648</v>
      </c>
      <c r="G457" s="13" t="s">
        <v>733</v>
      </c>
      <c r="H457" s="14"/>
      <c r="I457" s="3" t="s">
        <v>13</v>
      </c>
    </row>
    <row r="458" ht="14.25" customHeight="1">
      <c r="A458" s="1"/>
      <c r="B458" s="71">
        <v>3590</v>
      </c>
      <c r="C458" s="9" t="s">
        <v>734</v>
      </c>
      <c r="D458" s="11" t="s">
        <v>139</v>
      </c>
      <c r="E458" s="11" t="s">
        <v>11</v>
      </c>
      <c r="F458" s="12" t="s">
        <v>735</v>
      </c>
      <c r="G458" s="13" t="s">
        <v>141</v>
      </c>
      <c r="H458" s="14"/>
      <c r="I458" s="3" t="s">
        <v>13</v>
      </c>
    </row>
    <row r="459" ht="15.75">
      <c r="A459" s="1"/>
      <c r="B459" s="71">
        <v>3591</v>
      </c>
      <c r="C459" s="9" t="s">
        <v>736</v>
      </c>
      <c r="D459" s="11" t="s">
        <v>212</v>
      </c>
      <c r="E459" s="41" t="s">
        <v>11</v>
      </c>
      <c r="F459" s="18" t="s">
        <v>737</v>
      </c>
      <c r="G459" s="19" t="s">
        <v>738</v>
      </c>
      <c r="H459" s="20" t="s">
        <v>213</v>
      </c>
      <c r="I459" s="3" t="s">
        <v>13</v>
      </c>
    </row>
    <row r="460" ht="18.75" customHeight="1">
      <c r="B460" s="8">
        <v>3592</v>
      </c>
      <c r="C460" s="9" t="s">
        <v>739</v>
      </c>
      <c r="D460" s="11" t="s">
        <v>135</v>
      </c>
      <c r="E460" s="11" t="s">
        <v>11</v>
      </c>
      <c r="F460" s="12" t="s">
        <v>137</v>
      </c>
    </row>
    <row r="461" ht="15.75" customHeight="1">
      <c r="A461" s="1"/>
      <c r="B461" s="8">
        <v>3603</v>
      </c>
      <c r="C461" s="9" t="s">
        <v>740</v>
      </c>
      <c r="D461" s="11" t="s">
        <v>139</v>
      </c>
      <c r="E461" s="11" t="s">
        <v>11</v>
      </c>
      <c r="F461" s="12" t="s">
        <v>707</v>
      </c>
      <c r="G461" s="13" t="s">
        <v>141</v>
      </c>
      <c r="H461" s="14"/>
      <c r="I461" s="3" t="s">
        <v>601</v>
      </c>
    </row>
    <row r="462" ht="15.75">
      <c r="A462" s="1"/>
      <c r="B462" s="8">
        <v>3604</v>
      </c>
      <c r="C462" s="9" t="s">
        <v>741</v>
      </c>
      <c r="D462" s="11" t="s">
        <v>139</v>
      </c>
      <c r="E462" s="11" t="s">
        <v>11</v>
      </c>
      <c r="F462" s="12" t="s">
        <v>140</v>
      </c>
      <c r="G462" s="13" t="s">
        <v>141</v>
      </c>
      <c r="H462" s="14"/>
      <c r="I462" s="3" t="s">
        <v>13</v>
      </c>
    </row>
    <row r="463" ht="15.75">
      <c r="A463" s="1"/>
      <c r="B463" s="71">
        <v>3605</v>
      </c>
      <c r="C463" s="9" t="s">
        <v>742</v>
      </c>
      <c r="D463" s="11" t="s">
        <v>139</v>
      </c>
      <c r="E463" s="11" t="s">
        <v>11</v>
      </c>
      <c r="F463" s="12" t="s">
        <v>140</v>
      </c>
      <c r="G463" s="13" t="s">
        <v>141</v>
      </c>
      <c r="H463" s="14"/>
      <c r="I463" s="3" t="s">
        <v>13</v>
      </c>
    </row>
    <row r="464" ht="15.75">
      <c r="B464" s="8">
        <v>3651</v>
      </c>
      <c r="C464" s="9" t="s">
        <v>743</v>
      </c>
      <c r="D464" s="10" t="s">
        <v>672</v>
      </c>
      <c r="E464" s="11" t="s">
        <v>11</v>
      </c>
      <c r="F464" s="12" t="s">
        <v>12</v>
      </c>
    </row>
    <row r="465" ht="15.75">
      <c r="B465" s="8">
        <v>3673</v>
      </c>
      <c r="C465" s="9" t="s">
        <v>744</v>
      </c>
      <c r="D465" s="11" t="s">
        <v>139</v>
      </c>
      <c r="E465" s="11" t="s">
        <v>11</v>
      </c>
      <c r="F465" s="12" t="s">
        <v>648</v>
      </c>
    </row>
    <row r="466" ht="17.25" customHeight="1">
      <c r="A466" s="2" t="s">
        <v>74</v>
      </c>
      <c r="B466" s="8">
        <v>3676</v>
      </c>
      <c r="C466" s="9" t="s">
        <v>745</v>
      </c>
      <c r="D466" s="10" t="s">
        <v>672</v>
      </c>
      <c r="E466" s="11" t="s">
        <v>11</v>
      </c>
      <c r="F466" s="12" t="s">
        <v>12</v>
      </c>
    </row>
    <row r="467" ht="15.75">
      <c r="A467" s="1"/>
      <c r="B467" s="8">
        <v>3709</v>
      </c>
      <c r="C467" s="9" t="s">
        <v>746</v>
      </c>
      <c r="D467" s="11" t="s">
        <v>139</v>
      </c>
      <c r="E467" s="11" t="s">
        <v>11</v>
      </c>
      <c r="F467" s="12" t="s">
        <v>140</v>
      </c>
      <c r="G467" s="13" t="s">
        <v>141</v>
      </c>
      <c r="H467" s="14"/>
      <c r="I467" s="3" t="s">
        <v>13</v>
      </c>
    </row>
    <row r="468" ht="15.75">
      <c r="A468" s="1"/>
      <c r="B468" s="8">
        <v>3716</v>
      </c>
      <c r="C468" s="9" t="s">
        <v>747</v>
      </c>
      <c r="D468" s="11" t="s">
        <v>139</v>
      </c>
      <c r="E468" s="11" t="s">
        <v>11</v>
      </c>
      <c r="F468" s="12" t="s">
        <v>648</v>
      </c>
      <c r="G468" s="13" t="s">
        <v>141</v>
      </c>
      <c r="H468" s="14"/>
      <c r="I468" s="3" t="s">
        <v>13</v>
      </c>
    </row>
    <row r="469" ht="15.75">
      <c r="A469" s="1" t="s">
        <v>74</v>
      </c>
      <c r="B469" s="71">
        <v>3719</v>
      </c>
      <c r="C469" s="9" t="s">
        <v>748</v>
      </c>
      <c r="D469" s="10" t="s">
        <v>139</v>
      </c>
      <c r="E469" s="11" t="s">
        <v>11</v>
      </c>
      <c r="F469" s="12" t="s">
        <v>140</v>
      </c>
      <c r="G469" s="13" t="s">
        <v>141</v>
      </c>
      <c r="H469" s="14">
        <v>33</v>
      </c>
      <c r="I469" s="3" t="s">
        <v>13</v>
      </c>
    </row>
    <row r="470" ht="15.75">
      <c r="B470" s="8">
        <v>3742</v>
      </c>
      <c r="C470" s="9" t="s">
        <v>749</v>
      </c>
      <c r="D470" s="11" t="s">
        <v>135</v>
      </c>
      <c r="E470" s="11" t="s">
        <v>11</v>
      </c>
      <c r="F470" s="12" t="s">
        <v>137</v>
      </c>
    </row>
    <row r="471" ht="15.75">
      <c r="A471" s="1"/>
      <c r="B471" s="71">
        <v>3754</v>
      </c>
      <c r="C471" s="9" t="s">
        <v>750</v>
      </c>
      <c r="D471" s="10" t="s">
        <v>139</v>
      </c>
      <c r="E471" s="11" t="s">
        <v>11</v>
      </c>
      <c r="F471" s="12" t="s">
        <v>666</v>
      </c>
      <c r="G471" s="13" t="s">
        <v>141</v>
      </c>
      <c r="H471" s="14"/>
      <c r="I471" s="3" t="s">
        <v>13</v>
      </c>
    </row>
    <row r="472" ht="15.75">
      <c r="A472" s="1"/>
      <c r="B472" s="71">
        <v>3756</v>
      </c>
      <c r="C472" s="9" t="s">
        <v>751</v>
      </c>
      <c r="D472" s="10" t="s">
        <v>672</v>
      </c>
      <c r="E472" s="11" t="s">
        <v>11</v>
      </c>
      <c r="F472" s="12" t="s">
        <v>12</v>
      </c>
      <c r="G472" s="13" t="s">
        <v>133</v>
      </c>
      <c r="H472" s="14"/>
      <c r="I472" s="3" t="s">
        <v>13</v>
      </c>
    </row>
    <row r="473" ht="16.5" customHeight="1">
      <c r="A473" s="1"/>
      <c r="B473" s="71">
        <v>3763</v>
      </c>
      <c r="C473" s="9" t="s">
        <v>752</v>
      </c>
      <c r="D473" s="10" t="s">
        <v>139</v>
      </c>
      <c r="E473" s="11" t="s">
        <v>11</v>
      </c>
      <c r="F473" s="12" t="s">
        <v>666</v>
      </c>
      <c r="G473" s="13" t="s">
        <v>141</v>
      </c>
      <c r="H473" s="14"/>
      <c r="I473" s="3" t="s">
        <v>13</v>
      </c>
    </row>
    <row r="474" ht="15.75">
      <c r="B474" s="8">
        <v>3772</v>
      </c>
      <c r="C474" s="9" t="s">
        <v>753</v>
      </c>
      <c r="D474" s="10" t="s">
        <v>672</v>
      </c>
      <c r="E474" s="11" t="s">
        <v>11</v>
      </c>
      <c r="F474" s="12" t="s">
        <v>12</v>
      </c>
    </row>
    <row r="475" ht="15.75">
      <c r="A475" s="1"/>
      <c r="B475" s="15">
        <v>3783</v>
      </c>
      <c r="C475" s="16" t="s">
        <v>754</v>
      </c>
      <c r="D475" s="10" t="s">
        <v>139</v>
      </c>
      <c r="E475" s="11" t="s">
        <v>11</v>
      </c>
      <c r="F475" s="12" t="s">
        <v>648</v>
      </c>
      <c r="G475" s="13" t="s">
        <v>141</v>
      </c>
      <c r="H475" s="14"/>
      <c r="I475" s="3" t="s">
        <v>13</v>
      </c>
    </row>
    <row r="476" ht="15.75">
      <c r="B476" s="8">
        <v>3784</v>
      </c>
      <c r="C476" s="9" t="s">
        <v>755</v>
      </c>
      <c r="D476" s="10" t="s">
        <v>672</v>
      </c>
      <c r="E476" s="11" t="s">
        <v>11</v>
      </c>
      <c r="F476" s="12" t="s">
        <v>12</v>
      </c>
    </row>
    <row r="477" ht="15.75">
      <c r="A477" s="1"/>
      <c r="B477" s="15">
        <v>3793</v>
      </c>
      <c r="C477" s="16" t="s">
        <v>756</v>
      </c>
      <c r="D477" s="10" t="s">
        <v>139</v>
      </c>
      <c r="E477" s="11" t="s">
        <v>11</v>
      </c>
      <c r="F477" s="12" t="s">
        <v>666</v>
      </c>
      <c r="G477" s="13" t="s">
        <v>141</v>
      </c>
      <c r="H477" s="14"/>
      <c r="I477" s="3" t="s">
        <v>13</v>
      </c>
    </row>
    <row r="478" ht="15.75">
      <c r="A478" s="1"/>
      <c r="B478" s="15">
        <v>3899</v>
      </c>
      <c r="C478" s="16" t="s">
        <v>757</v>
      </c>
      <c r="D478" s="10" t="s">
        <v>139</v>
      </c>
      <c r="E478" s="11" t="s">
        <v>11</v>
      </c>
      <c r="F478" s="12" t="s">
        <v>666</v>
      </c>
      <c r="G478" s="13" t="s">
        <v>141</v>
      </c>
      <c r="H478" s="14"/>
      <c r="I478" s="3" t="s">
        <v>13</v>
      </c>
    </row>
    <row r="479" ht="15.75">
      <c r="A479" s="1"/>
      <c r="B479" s="15">
        <v>4026</v>
      </c>
      <c r="C479" s="16" t="s">
        <v>758</v>
      </c>
      <c r="D479" s="10" t="s">
        <v>672</v>
      </c>
      <c r="E479" s="11" t="s">
        <v>11</v>
      </c>
      <c r="F479" s="12" t="s">
        <v>12</v>
      </c>
      <c r="G479" s="13" t="s">
        <v>12</v>
      </c>
      <c r="H479" s="14"/>
      <c r="I479" s="3" t="s">
        <v>13</v>
      </c>
    </row>
    <row r="480" ht="17.25" customHeight="1">
      <c r="A480" s="1"/>
      <c r="B480" s="8">
        <v>4031</v>
      </c>
      <c r="C480" s="9" t="s">
        <v>759</v>
      </c>
      <c r="D480" s="10" t="s">
        <v>672</v>
      </c>
      <c r="E480" s="11" t="s">
        <v>136</v>
      </c>
      <c r="F480" s="12" t="s">
        <v>12</v>
      </c>
      <c r="G480" s="13" t="s">
        <v>133</v>
      </c>
      <c r="H480" s="14"/>
      <c r="I480" s="3" t="s">
        <v>13</v>
      </c>
    </row>
    <row r="481" ht="15.75">
      <c r="A481" s="1"/>
      <c r="B481" s="8">
        <v>4032</v>
      </c>
      <c r="C481" s="9" t="s">
        <v>760</v>
      </c>
      <c r="D481" s="10" t="s">
        <v>672</v>
      </c>
      <c r="E481" s="11" t="s">
        <v>11</v>
      </c>
      <c r="F481" s="12" t="s">
        <v>12</v>
      </c>
      <c r="G481" s="13" t="s">
        <v>133</v>
      </c>
      <c r="H481" s="14"/>
      <c r="I481" s="3" t="s">
        <v>13</v>
      </c>
    </row>
    <row r="482" ht="15.75">
      <c r="B482" s="8">
        <v>4033</v>
      </c>
      <c r="C482" s="9" t="s">
        <v>761</v>
      </c>
      <c r="D482" s="10" t="s">
        <v>672</v>
      </c>
      <c r="E482" s="11" t="s">
        <v>11</v>
      </c>
      <c r="F482" s="12" t="s">
        <v>12</v>
      </c>
    </row>
    <row r="483" ht="15.75">
      <c r="A483" s="1"/>
      <c r="B483" s="8">
        <v>4034</v>
      </c>
      <c r="C483" s="9" t="s">
        <v>762</v>
      </c>
      <c r="D483" s="10" t="s">
        <v>672</v>
      </c>
      <c r="E483" s="11" t="s">
        <v>136</v>
      </c>
      <c r="F483" s="12" t="s">
        <v>12</v>
      </c>
      <c r="G483" s="13" t="s">
        <v>133</v>
      </c>
      <c r="H483" s="14"/>
      <c r="I483" s="3" t="s">
        <v>13</v>
      </c>
    </row>
    <row r="484" ht="15.75">
      <c r="A484" s="1"/>
      <c r="B484" s="8">
        <v>4037</v>
      </c>
      <c r="C484" s="9" t="s">
        <v>763</v>
      </c>
      <c r="D484" s="11" t="s">
        <v>139</v>
      </c>
      <c r="E484" s="11" t="s">
        <v>11</v>
      </c>
      <c r="F484" s="12" t="s">
        <v>764</v>
      </c>
      <c r="G484" s="13" t="s">
        <v>141</v>
      </c>
      <c r="H484" s="14"/>
      <c r="I484" s="3" t="s">
        <v>13</v>
      </c>
    </row>
    <row r="485" ht="15.75">
      <c r="A485" s="1"/>
      <c r="B485" s="8">
        <v>4038</v>
      </c>
      <c r="C485" s="9" t="s">
        <v>765</v>
      </c>
      <c r="D485" s="11" t="s">
        <v>139</v>
      </c>
      <c r="E485" s="11" t="s">
        <v>11</v>
      </c>
      <c r="F485" s="12" t="s">
        <v>764</v>
      </c>
      <c r="G485" s="13" t="s">
        <v>141</v>
      </c>
      <c r="H485" s="14"/>
      <c r="I485" s="3" t="s">
        <v>13</v>
      </c>
    </row>
    <row r="486" ht="15.75">
      <c r="B486" s="8">
        <v>4039</v>
      </c>
      <c r="C486" s="9" t="s">
        <v>766</v>
      </c>
      <c r="D486" s="10" t="s">
        <v>672</v>
      </c>
      <c r="E486" s="11" t="s">
        <v>11</v>
      </c>
      <c r="F486" s="12" t="s">
        <v>12</v>
      </c>
    </row>
    <row r="487" ht="15.75">
      <c r="A487" s="1"/>
      <c r="B487" s="8">
        <v>4040</v>
      </c>
      <c r="C487" s="9" t="s">
        <v>767</v>
      </c>
      <c r="D487" s="10" t="s">
        <v>672</v>
      </c>
      <c r="E487" s="11" t="s">
        <v>11</v>
      </c>
      <c r="F487" s="12" t="s">
        <v>12</v>
      </c>
      <c r="G487" s="13" t="s">
        <v>12</v>
      </c>
      <c r="H487" s="14"/>
      <c r="I487" s="3" t="s">
        <v>13</v>
      </c>
    </row>
    <row r="488" ht="16.5" customHeight="1">
      <c r="B488" s="8">
        <v>4043</v>
      </c>
      <c r="C488" s="9" t="s">
        <v>768</v>
      </c>
      <c r="D488" s="11" t="s">
        <v>139</v>
      </c>
      <c r="E488" s="11" t="s">
        <v>11</v>
      </c>
      <c r="F488" s="12" t="s">
        <v>648</v>
      </c>
      <c r="G488" s="2" t="s">
        <v>769</v>
      </c>
    </row>
    <row r="489" ht="15.75">
      <c r="A489" s="1"/>
      <c r="B489" s="8">
        <v>4060</v>
      </c>
      <c r="C489" s="9" t="s">
        <v>770</v>
      </c>
      <c r="D489" s="11" t="s">
        <v>139</v>
      </c>
      <c r="E489" s="11" t="s">
        <v>11</v>
      </c>
      <c r="F489" s="12" t="s">
        <v>648</v>
      </c>
      <c r="G489" s="13" t="s">
        <v>141</v>
      </c>
      <c r="H489" s="14"/>
      <c r="I489" s="3" t="s">
        <v>13</v>
      </c>
    </row>
    <row r="490" ht="15" customHeight="1">
      <c r="A490" s="1"/>
      <c r="B490" s="8"/>
      <c r="C490" s="9"/>
      <c r="E490" s="11"/>
      <c r="F490" s="12"/>
    </row>
    <row r="491" ht="15.75">
      <c r="A491" s="1"/>
      <c r="B491" s="8">
        <v>4101</v>
      </c>
      <c r="C491" s="9" t="s">
        <v>771</v>
      </c>
      <c r="D491" s="10" t="s">
        <v>672</v>
      </c>
      <c r="E491" s="11" t="s">
        <v>136</v>
      </c>
      <c r="F491" s="12" t="s">
        <v>12</v>
      </c>
      <c r="G491" s="13" t="s">
        <v>133</v>
      </c>
      <c r="H491" s="14"/>
      <c r="I491" s="3" t="s">
        <v>13</v>
      </c>
    </row>
    <row r="492" ht="15.75">
      <c r="A492" s="1"/>
      <c r="B492" s="8">
        <v>4147</v>
      </c>
      <c r="C492" s="9" t="s">
        <v>772</v>
      </c>
      <c r="D492" s="10" t="s">
        <v>672</v>
      </c>
      <c r="E492" s="11" t="s">
        <v>136</v>
      </c>
      <c r="F492" s="12" t="s">
        <v>12</v>
      </c>
      <c r="G492" s="2" t="s">
        <v>133</v>
      </c>
      <c r="I492" s="3" t="s">
        <v>13</v>
      </c>
    </row>
    <row r="493" ht="15.75">
      <c r="A493" s="1"/>
      <c r="B493" s="8">
        <v>4187</v>
      </c>
      <c r="C493" s="9" t="s">
        <v>773</v>
      </c>
      <c r="D493" s="11" t="s">
        <v>139</v>
      </c>
      <c r="E493" s="11" t="s">
        <v>11</v>
      </c>
      <c r="F493" s="12" t="s">
        <v>666</v>
      </c>
      <c r="G493" s="13" t="s">
        <v>141</v>
      </c>
      <c r="H493" s="14"/>
      <c r="I493" s="3" t="s">
        <v>630</v>
      </c>
    </row>
    <row r="494" ht="15.75">
      <c r="A494" s="1"/>
      <c r="B494" s="8">
        <v>4202</v>
      </c>
      <c r="C494" s="9" t="s">
        <v>774</v>
      </c>
      <c r="D494" s="11" t="s">
        <v>139</v>
      </c>
      <c r="E494" s="11" t="s">
        <v>11</v>
      </c>
      <c r="F494" s="12" t="s">
        <v>666</v>
      </c>
      <c r="G494" s="13" t="s">
        <v>141</v>
      </c>
      <c r="H494" s="14"/>
      <c r="I494" s="3" t="s">
        <v>13</v>
      </c>
    </row>
    <row r="495" ht="16.5" customHeight="1">
      <c r="A495" s="1" t="s">
        <v>74</v>
      </c>
      <c r="B495" s="8">
        <v>4203</v>
      </c>
      <c r="C495" s="9" t="s">
        <v>775</v>
      </c>
      <c r="D495" s="10" t="s">
        <v>139</v>
      </c>
      <c r="E495" s="11" t="s">
        <v>11</v>
      </c>
      <c r="F495" s="12" t="s">
        <v>666</v>
      </c>
      <c r="G495" s="13" t="s">
        <v>141</v>
      </c>
      <c r="H495" s="14" t="s">
        <v>776</v>
      </c>
      <c r="I495" s="3" t="s">
        <v>777</v>
      </c>
    </row>
    <row r="496" ht="15.75">
      <c r="A496" s="1"/>
      <c r="B496" s="8">
        <v>4204</v>
      </c>
      <c r="C496" s="9" t="s">
        <v>778</v>
      </c>
      <c r="D496" s="10" t="s">
        <v>139</v>
      </c>
      <c r="E496" s="11" t="s">
        <v>11</v>
      </c>
      <c r="F496" s="12" t="s">
        <v>666</v>
      </c>
      <c r="G496" s="13" t="s">
        <v>141</v>
      </c>
      <c r="H496" s="14"/>
      <c r="I496" s="3" t="s">
        <v>55</v>
      </c>
    </row>
    <row r="497" ht="15.75">
      <c r="A497" s="1"/>
      <c r="B497" s="8">
        <v>4205</v>
      </c>
      <c r="C497" s="9" t="s">
        <v>779</v>
      </c>
      <c r="D497" s="10" t="s">
        <v>139</v>
      </c>
      <c r="E497" s="11" t="s">
        <v>11</v>
      </c>
      <c r="F497" s="12" t="s">
        <v>666</v>
      </c>
      <c r="G497" s="13" t="s">
        <v>141</v>
      </c>
      <c r="H497" s="14"/>
      <c r="I497" s="3" t="s">
        <v>13</v>
      </c>
    </row>
    <row r="498" ht="16.5" customHeight="1">
      <c r="A498" s="1"/>
      <c r="B498" s="8">
        <v>4207</v>
      </c>
      <c r="C498" s="9" t="s">
        <v>780</v>
      </c>
      <c r="D498" s="10" t="s">
        <v>139</v>
      </c>
      <c r="E498" s="11" t="s">
        <v>11</v>
      </c>
      <c r="F498" s="12" t="s">
        <v>666</v>
      </c>
      <c r="G498" s="13" t="s">
        <v>141</v>
      </c>
      <c r="H498" s="14"/>
      <c r="I498" s="3" t="s">
        <v>13</v>
      </c>
    </row>
    <row r="499" ht="15.75">
      <c r="A499" s="1"/>
      <c r="B499" s="8">
        <v>4208</v>
      </c>
      <c r="C499" s="9" t="s">
        <v>781</v>
      </c>
      <c r="D499" s="10" t="s">
        <v>139</v>
      </c>
      <c r="E499" s="11" t="s">
        <v>11</v>
      </c>
      <c r="F499" s="12" t="s">
        <v>666</v>
      </c>
      <c r="G499" s="13" t="s">
        <v>141</v>
      </c>
      <c r="H499" s="14"/>
      <c r="I499" s="3" t="s">
        <v>782</v>
      </c>
    </row>
    <row r="500" ht="17.25" customHeight="1">
      <c r="A500" s="1"/>
      <c r="B500" s="8">
        <v>4231</v>
      </c>
      <c r="C500" s="9" t="s">
        <v>783</v>
      </c>
      <c r="D500" s="10" t="s">
        <v>139</v>
      </c>
      <c r="E500" s="11" t="s">
        <v>11</v>
      </c>
      <c r="F500" s="12" t="s">
        <v>666</v>
      </c>
      <c r="G500" s="13" t="s">
        <v>141</v>
      </c>
      <c r="H500" s="14"/>
      <c r="I500" s="3" t="s">
        <v>13</v>
      </c>
    </row>
    <row r="501" ht="15.75">
      <c r="A501" s="1"/>
      <c r="B501" s="8">
        <v>4242</v>
      </c>
      <c r="C501" s="9" t="s">
        <v>784</v>
      </c>
      <c r="D501" s="10" t="s">
        <v>139</v>
      </c>
      <c r="E501" s="11" t="s">
        <v>11</v>
      </c>
      <c r="F501" s="12" t="s">
        <v>666</v>
      </c>
      <c r="G501" s="13" t="s">
        <v>141</v>
      </c>
      <c r="H501" s="14"/>
      <c r="I501" s="3" t="s">
        <v>13</v>
      </c>
    </row>
    <row r="502" ht="15.75">
      <c r="A502" s="1"/>
      <c r="B502" s="8">
        <v>4250</v>
      </c>
      <c r="C502" s="9" t="s">
        <v>785</v>
      </c>
      <c r="D502" s="10" t="s">
        <v>672</v>
      </c>
      <c r="E502" s="11" t="s">
        <v>136</v>
      </c>
      <c r="F502" s="12" t="s">
        <v>12</v>
      </c>
      <c r="G502" s="13" t="s">
        <v>133</v>
      </c>
      <c r="H502" s="14"/>
      <c r="I502" s="3" t="s">
        <v>13</v>
      </c>
    </row>
    <row r="503" ht="15.75">
      <c r="A503" s="1"/>
      <c r="B503" s="8">
        <v>4300</v>
      </c>
      <c r="C503" s="9" t="s">
        <v>786</v>
      </c>
      <c r="D503" s="11" t="s">
        <v>139</v>
      </c>
      <c r="E503" s="11" t="s">
        <v>11</v>
      </c>
      <c r="F503" s="12" t="s">
        <v>787</v>
      </c>
      <c r="I503" s="3" t="s">
        <v>656</v>
      </c>
    </row>
    <row r="504" ht="16.5" customHeight="1">
      <c r="A504" s="1"/>
      <c r="B504" s="8">
        <v>4301</v>
      </c>
      <c r="C504" s="9" t="s">
        <v>788</v>
      </c>
      <c r="D504" s="11" t="s">
        <v>139</v>
      </c>
      <c r="E504" s="11" t="s">
        <v>11</v>
      </c>
      <c r="F504" s="12" t="s">
        <v>648</v>
      </c>
      <c r="I504" s="3" t="s">
        <v>630</v>
      </c>
    </row>
    <row r="505" ht="15.75">
      <c r="B505" s="8">
        <v>4302</v>
      </c>
      <c r="C505" s="9" t="s">
        <v>789</v>
      </c>
      <c r="D505" s="11" t="s">
        <v>139</v>
      </c>
      <c r="E505" s="11" t="s">
        <v>11</v>
      </c>
      <c r="F505" s="12" t="s">
        <v>648</v>
      </c>
    </row>
    <row r="506" ht="15.75">
      <c r="A506" s="1"/>
      <c r="B506" s="8">
        <v>4303</v>
      </c>
      <c r="C506" s="78" t="s">
        <v>790</v>
      </c>
      <c r="D506" s="11" t="s">
        <v>139</v>
      </c>
      <c r="E506" s="11" t="s">
        <v>648</v>
      </c>
      <c r="F506" s="12" t="s">
        <v>11</v>
      </c>
      <c r="I506" s="3" t="s">
        <v>13</v>
      </c>
    </row>
    <row r="507" ht="15.75">
      <c r="B507" s="8">
        <v>4304</v>
      </c>
      <c r="C507" s="9" t="s">
        <v>791</v>
      </c>
      <c r="D507" s="10" t="s">
        <v>672</v>
      </c>
      <c r="E507" s="11" t="s">
        <v>11</v>
      </c>
      <c r="F507" s="12" t="s">
        <v>12</v>
      </c>
      <c r="I507" s="3" t="s">
        <v>792</v>
      </c>
    </row>
    <row r="508" ht="16.5" customHeight="1">
      <c r="B508" s="8">
        <v>4305</v>
      </c>
      <c r="C508" s="9" t="s">
        <v>793</v>
      </c>
      <c r="D508" s="10" t="s">
        <v>672</v>
      </c>
      <c r="E508" s="11" t="s">
        <v>11</v>
      </c>
      <c r="F508" s="12" t="s">
        <v>12</v>
      </c>
    </row>
    <row r="509" ht="15.75">
      <c r="A509" s="1"/>
      <c r="B509" s="8">
        <v>4308</v>
      </c>
      <c r="C509" s="9" t="s">
        <v>794</v>
      </c>
      <c r="D509" s="10" t="s">
        <v>672</v>
      </c>
      <c r="E509" s="11" t="s">
        <v>11</v>
      </c>
      <c r="F509" s="12" t="s">
        <v>12</v>
      </c>
      <c r="G509" s="13" t="s">
        <v>133</v>
      </c>
      <c r="H509" s="14"/>
      <c r="I509" s="3" t="s">
        <v>795</v>
      </c>
    </row>
    <row r="510" ht="16.5" customHeight="1">
      <c r="A510" s="2" t="s">
        <v>74</v>
      </c>
      <c r="B510" s="8">
        <v>4309</v>
      </c>
      <c r="C510" s="9" t="s">
        <v>796</v>
      </c>
      <c r="D510" s="10" t="s">
        <v>672</v>
      </c>
      <c r="E510" s="11" t="s">
        <v>11</v>
      </c>
      <c r="F510" s="12" t="s">
        <v>12</v>
      </c>
    </row>
    <row r="511" ht="16.5" customHeight="1">
      <c r="B511" s="8">
        <v>4311</v>
      </c>
      <c r="C511" s="9" t="s">
        <v>797</v>
      </c>
      <c r="D511" s="10" t="s">
        <v>672</v>
      </c>
      <c r="E511" s="11" t="s">
        <v>11</v>
      </c>
      <c r="F511" s="12" t="s">
        <v>12</v>
      </c>
    </row>
    <row r="512" ht="15.75">
      <c r="A512" s="1"/>
      <c r="B512" s="8">
        <v>4313</v>
      </c>
      <c r="C512" s="9" t="s">
        <v>798</v>
      </c>
      <c r="D512" s="10" t="s">
        <v>672</v>
      </c>
      <c r="E512" s="11" t="s">
        <v>136</v>
      </c>
      <c r="F512" s="12" t="s">
        <v>12</v>
      </c>
      <c r="G512" s="2" t="s">
        <v>133</v>
      </c>
      <c r="I512" s="3" t="s">
        <v>656</v>
      </c>
    </row>
    <row r="513" ht="15.75">
      <c r="A513" s="1"/>
      <c r="B513" s="8">
        <v>4324</v>
      </c>
      <c r="C513" s="9" t="s">
        <v>799</v>
      </c>
      <c r="D513" s="11" t="s">
        <v>139</v>
      </c>
      <c r="E513" s="11" t="s">
        <v>11</v>
      </c>
      <c r="F513" s="12" t="s">
        <v>648</v>
      </c>
      <c r="G513" s="13" t="s">
        <v>141</v>
      </c>
      <c r="H513" s="14"/>
      <c r="I513" s="3" t="s">
        <v>800</v>
      </c>
    </row>
    <row r="514" ht="15.75">
      <c r="A514" s="1"/>
      <c r="B514" s="8">
        <v>4325</v>
      </c>
      <c r="C514" s="9" t="s">
        <v>801</v>
      </c>
      <c r="D514" s="11" t="s">
        <v>139</v>
      </c>
      <c r="E514" s="11" t="s">
        <v>11</v>
      </c>
      <c r="F514" s="12" t="s">
        <v>666</v>
      </c>
      <c r="G514" s="13" t="s">
        <v>141</v>
      </c>
      <c r="H514" s="14"/>
      <c r="I514" s="3" t="s">
        <v>13</v>
      </c>
    </row>
    <row r="515" ht="17.25" customHeight="1">
      <c r="A515" s="1" t="s">
        <v>74</v>
      </c>
      <c r="B515" s="8">
        <v>4331</v>
      </c>
      <c r="C515" s="9" t="s">
        <v>802</v>
      </c>
      <c r="D515" s="11" t="s">
        <v>139</v>
      </c>
      <c r="E515" s="11" t="s">
        <v>11</v>
      </c>
      <c r="F515" s="12" t="s">
        <v>666</v>
      </c>
      <c r="G515" s="13" t="s">
        <v>141</v>
      </c>
      <c r="H515" s="14"/>
      <c r="I515" s="3" t="s">
        <v>803</v>
      </c>
    </row>
    <row r="516" ht="15.75">
      <c r="A516" s="1"/>
      <c r="B516" s="8">
        <v>4375</v>
      </c>
      <c r="C516" s="9" t="s">
        <v>804</v>
      </c>
      <c r="D516" s="10" t="s">
        <v>672</v>
      </c>
      <c r="E516" s="11" t="s">
        <v>11</v>
      </c>
      <c r="F516" s="12" t="s">
        <v>12</v>
      </c>
      <c r="G516" s="13" t="s">
        <v>133</v>
      </c>
      <c r="H516" s="14"/>
      <c r="I516" s="3" t="s">
        <v>805</v>
      </c>
    </row>
    <row r="517" ht="18.75" customHeight="1">
      <c r="A517" s="1"/>
      <c r="B517" s="70">
        <v>4402</v>
      </c>
      <c r="C517" s="50" t="s">
        <v>806</v>
      </c>
      <c r="D517" s="10" t="s">
        <v>672</v>
      </c>
      <c r="E517" s="11" t="s">
        <v>11</v>
      </c>
      <c r="F517" s="12" t="s">
        <v>12</v>
      </c>
      <c r="G517" s="13" t="s">
        <v>133</v>
      </c>
      <c r="H517" s="14"/>
    </row>
    <row r="518" ht="15.75">
      <c r="A518" s="1"/>
      <c r="B518" s="8">
        <v>4423</v>
      </c>
      <c r="C518" s="9" t="s">
        <v>807</v>
      </c>
      <c r="D518" s="10" t="s">
        <v>672</v>
      </c>
      <c r="E518" s="11" t="s">
        <v>136</v>
      </c>
      <c r="F518" s="12" t="s">
        <v>12</v>
      </c>
      <c r="G518" s="13" t="s">
        <v>133</v>
      </c>
      <c r="H518" s="14"/>
      <c r="I518" s="3" t="s">
        <v>808</v>
      </c>
    </row>
    <row r="519" ht="15.75">
      <c r="A519" s="1"/>
      <c r="B519" s="8">
        <v>4450</v>
      </c>
      <c r="C519" s="9" t="s">
        <v>809</v>
      </c>
      <c r="D519" s="10" t="s">
        <v>139</v>
      </c>
      <c r="E519" s="11" t="s">
        <v>11</v>
      </c>
      <c r="F519" s="12" t="s">
        <v>666</v>
      </c>
      <c r="G519" s="13" t="s">
        <v>141</v>
      </c>
      <c r="H519" s="14"/>
      <c r="I519" s="3" t="s">
        <v>13</v>
      </c>
    </row>
    <row r="520" ht="15.75">
      <c r="B520" s="8">
        <v>4554</v>
      </c>
      <c r="C520" s="9" t="s">
        <v>810</v>
      </c>
      <c r="D520" s="10" t="s">
        <v>672</v>
      </c>
      <c r="E520" s="11" t="s">
        <v>11</v>
      </c>
      <c r="F520" s="12" t="s">
        <v>12</v>
      </c>
    </row>
    <row r="521" ht="15.75">
      <c r="A521" s="1"/>
      <c r="B521" s="8">
        <v>4677</v>
      </c>
      <c r="C521" s="9" t="s">
        <v>811</v>
      </c>
      <c r="D521" s="11" t="s">
        <v>139</v>
      </c>
      <c r="E521" s="11" t="s">
        <v>136</v>
      </c>
      <c r="F521" s="12" t="s">
        <v>733</v>
      </c>
      <c r="G521" s="81" t="s">
        <v>812</v>
      </c>
    </row>
    <row r="522" ht="15.75">
      <c r="A522" s="1"/>
      <c r="B522" s="8">
        <v>4681</v>
      </c>
      <c r="C522" s="9" t="s">
        <v>813</v>
      </c>
      <c r="D522" s="10" t="s">
        <v>672</v>
      </c>
      <c r="E522" s="11" t="s">
        <v>11</v>
      </c>
      <c r="F522" s="12" t="s">
        <v>12</v>
      </c>
      <c r="G522" s="13" t="s">
        <v>12</v>
      </c>
      <c r="H522" s="14"/>
    </row>
    <row r="523" ht="15.75">
      <c r="A523" s="1"/>
      <c r="B523" s="8">
        <v>4701</v>
      </c>
      <c r="C523" s="9" t="s">
        <v>814</v>
      </c>
      <c r="D523" s="10" t="s">
        <v>672</v>
      </c>
      <c r="E523" s="11" t="s">
        <v>136</v>
      </c>
      <c r="F523" s="12" t="s">
        <v>12</v>
      </c>
      <c r="G523" s="13" t="s">
        <v>133</v>
      </c>
      <c r="H523" s="14"/>
    </row>
    <row r="524" ht="15" customHeight="1">
      <c r="A524" s="1"/>
      <c r="B524" s="8">
        <v>4702</v>
      </c>
      <c r="C524" s="9" t="s">
        <v>815</v>
      </c>
      <c r="D524" s="10" t="s">
        <v>672</v>
      </c>
      <c r="E524" s="11" t="s">
        <v>11</v>
      </c>
      <c r="F524" s="12" t="s">
        <v>12</v>
      </c>
      <c r="G524" s="13" t="s">
        <v>133</v>
      </c>
      <c r="H524" s="14"/>
    </row>
    <row r="525" ht="15.75">
      <c r="A525" s="1"/>
      <c r="B525" s="8">
        <v>4704</v>
      </c>
      <c r="C525" s="9" t="s">
        <v>816</v>
      </c>
      <c r="D525" s="10" t="s">
        <v>672</v>
      </c>
      <c r="E525" s="11" t="s">
        <v>136</v>
      </c>
      <c r="F525" s="2" t="s">
        <v>673</v>
      </c>
      <c r="G525" s="13" t="s">
        <v>817</v>
      </c>
      <c r="H525" s="14"/>
    </row>
    <row r="526" ht="15.75">
      <c r="A526" s="1"/>
      <c r="B526" s="8">
        <v>4705</v>
      </c>
      <c r="C526" s="9" t="s">
        <v>818</v>
      </c>
      <c r="D526" s="10" t="s">
        <v>672</v>
      </c>
      <c r="E526" s="11" t="s">
        <v>136</v>
      </c>
      <c r="F526" s="12" t="s">
        <v>12</v>
      </c>
      <c r="G526" s="13" t="s">
        <v>133</v>
      </c>
      <c r="H526" s="14"/>
    </row>
    <row r="527" ht="15.75">
      <c r="A527" s="1"/>
      <c r="B527" s="8">
        <v>4707</v>
      </c>
      <c r="C527" s="9" t="s">
        <v>819</v>
      </c>
      <c r="D527" s="10" t="s">
        <v>672</v>
      </c>
      <c r="E527" s="11" t="s">
        <v>136</v>
      </c>
      <c r="F527" s="12" t="s">
        <v>12</v>
      </c>
      <c r="G527" s="13" t="s">
        <v>133</v>
      </c>
      <c r="H527" s="14"/>
    </row>
    <row r="528" ht="15.75">
      <c r="B528" s="8">
        <v>4743</v>
      </c>
      <c r="C528" s="9" t="s">
        <v>820</v>
      </c>
      <c r="D528" s="10" t="s">
        <v>672</v>
      </c>
      <c r="E528" s="11" t="s">
        <v>11</v>
      </c>
      <c r="F528" s="12" t="s">
        <v>12</v>
      </c>
    </row>
    <row r="529" ht="15.75">
      <c r="B529" s="8">
        <v>6724</v>
      </c>
      <c r="C529" s="9" t="s">
        <v>821</v>
      </c>
      <c r="D529" s="11" t="s">
        <v>139</v>
      </c>
      <c r="E529" s="11" t="s">
        <v>11</v>
      </c>
      <c r="F529" s="12" t="s">
        <v>648</v>
      </c>
      <c r="G529" s="2" t="s">
        <v>769</v>
      </c>
    </row>
    <row r="530" ht="15.75">
      <c r="B530" s="8">
        <v>6763</v>
      </c>
      <c r="C530" s="9" t="s">
        <v>822</v>
      </c>
      <c r="D530" s="11" t="s">
        <v>139</v>
      </c>
      <c r="E530" s="11" t="s">
        <v>11</v>
      </c>
      <c r="F530" s="12" t="s">
        <v>648</v>
      </c>
      <c r="G530" s="2" t="s">
        <v>769</v>
      </c>
    </row>
    <row r="531" ht="15.75">
      <c r="B531" s="8">
        <v>6764</v>
      </c>
      <c r="C531" s="9" t="s">
        <v>823</v>
      </c>
      <c r="D531" s="11" t="s">
        <v>148</v>
      </c>
      <c r="E531" s="11" t="s">
        <v>20</v>
      </c>
      <c r="F531" s="12" t="s">
        <v>824</v>
      </c>
    </row>
    <row r="532" ht="15.75">
      <c r="B532" s="8">
        <v>7629</v>
      </c>
      <c r="C532" s="9" t="s">
        <v>825</v>
      </c>
      <c r="D532" s="10" t="s">
        <v>672</v>
      </c>
      <c r="E532" s="11" t="s">
        <v>11</v>
      </c>
      <c r="F532" s="12" t="s">
        <v>12</v>
      </c>
      <c r="G532" s="2" t="s">
        <v>769</v>
      </c>
    </row>
    <row r="533" ht="15.75">
      <c r="A533" s="1"/>
      <c r="B533" s="8">
        <v>7631</v>
      </c>
      <c r="C533" s="9" t="s">
        <v>826</v>
      </c>
      <c r="D533" s="10" t="s">
        <v>672</v>
      </c>
      <c r="E533" s="11" t="s">
        <v>136</v>
      </c>
      <c r="F533" s="12" t="s">
        <v>10</v>
      </c>
      <c r="G533" s="2" t="s">
        <v>769</v>
      </c>
    </row>
    <row r="534" ht="15.75">
      <c r="B534" s="82">
        <v>3435</v>
      </c>
      <c r="C534" s="82" t="s">
        <v>827</v>
      </c>
      <c r="D534" s="82" t="s">
        <v>164</v>
      </c>
      <c r="E534" s="11" t="s">
        <v>21</v>
      </c>
      <c r="F534" s="82" t="s">
        <v>427</v>
      </c>
    </row>
  </sheetData>
  <autoFilter ref="A1:I534"/>
  <conditionalFormatting sqref="C513:C533">
    <cfRule priority="1" dxfId="0" type="duplicateValues"/>
  </conditionalFormatting>
  <pageSetup r:id="rId1" paperSize="9" orientation="portrait"/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Maadh Alobaidi</cp:lastModifiedBy>
  <dcterms:created xsi:type="dcterms:W3CDTF">2006-09-16T00:00:00Z</dcterms:created>
  <dcterms:modified xsi:type="dcterms:W3CDTF">2026-03-10T00:57:28Z</dcterms:modified>
</cp:coreProperties>
</file>