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RANDBETWEEN">#NAME?</definedName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3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35"/>
  <sheetViews>
    <sheetView workbookViewId="0" tabSelected="1">
      <selection activeCell="I10" sqref="I10"/>
    </sheetView>
  </sheetViews>
  <sheetFormatPr defaultRowHeight="15.75"/>
  <cols>
    <col min="1" max="1" style="1" width="9.142308"/>
    <col min="2" max="2" style="1" width="17.71" customWidth="1"/>
    <col min="3" max="3" style="1" width="13.43" customWidth="1"/>
    <col min="4" max="4" style="1" width="21.14" customWidth="1"/>
    <col min="5" max="5" style="1" width="16.57" customWidth="1"/>
    <col min="6" max="6" style="1" width="21" customWidth="1"/>
    <col min="7" max="8" style="1" width="9.142308"/>
    <col min="9" max="16384" style="1"/>
  </cols>
  <sheetData>
    <row r="1" spans="1:8">
      <c r="A1" t="str">
        <v>Job ID</v>
      </c>
      <c r="B1" t="str">
        <v>Processing Time(hrs)</v>
      </c>
      <c r="C1" t="str">
        <v>Due date (hrs)</v>
      </c>
      <c r="D1" t="str">
        <v>Production Cost (Rs/hr)</v>
      </c>
      <c r="E1" t="str">
        <v>PenaltCost (Rs/hr) </v>
      </c>
      <c r="F1" t="str">
        <v>Demand (Quantity/shift)</v>
      </c>
    </row>
    <row r="2" spans="1:8">
      <c r="A2" t="str">
        <v>J1</v>
      </c>
      <c r="B2" s="2">
        <v>484</v>
      </c>
      <c r="C2">
        <v>8</v>
      </c>
      <c r="D2">
        <v>350</v>
      </c>
      <c r="E2">
        <v>500</v>
      </c>
      <c r="F2">
        <v>1</v>
      </c>
      <c r="G2">
        <f>RANDBETWEEN(460,500)</f>
        <v>484</v>
      </c>
    </row>
    <row r="3" spans="1:8">
      <c r="A3" t="str">
        <v>J2</v>
      </c>
      <c r="B3" s="2">
        <v>460</v>
      </c>
      <c r="C3">
        <v>8</v>
      </c>
      <c r="D3">
        <v>350</v>
      </c>
      <c r="E3">
        <v>500</v>
      </c>
      <c r="F3">
        <v>1</v>
      </c>
      <c r="G3">
        <f>RANDBETWEEN(460,500)</f>
        <v>460</v>
      </c>
    </row>
    <row r="4" spans="1:8">
      <c r="A4" t="str">
        <v>J3</v>
      </c>
      <c r="B4" s="2">
        <v>496</v>
      </c>
      <c r="C4">
        <v>8</v>
      </c>
      <c r="D4">
        <v>350</v>
      </c>
      <c r="E4">
        <v>500</v>
      </c>
      <c r="F4">
        <v>1</v>
      </c>
      <c r="G4">
        <f>1440-SUM(G2:G3)</f>
        <v>496</v>
      </c>
    </row>
    <row r="5" spans="1:8">
      <c r="A5" t="str">
        <v>J4</v>
      </c>
      <c r="B5" s="2">
        <v>480</v>
      </c>
      <c r="C5">
        <v>8</v>
      </c>
      <c r="D5">
        <v>350</v>
      </c>
      <c r="E5">
        <v>500</v>
      </c>
      <c r="F5">
        <v>1</v>
      </c>
      <c r="G5">
        <f>RANDBETWEEN(460,500)</f>
        <v>480</v>
      </c>
    </row>
    <row r="6" spans="1:8">
      <c r="A6" t="str">
        <v>J5</v>
      </c>
      <c r="B6" s="2">
        <v>488</v>
      </c>
      <c r="C6">
        <v>8</v>
      </c>
      <c r="D6">
        <v>350</v>
      </c>
      <c r="E6">
        <v>500</v>
      </c>
      <c r="F6">
        <v>1</v>
      </c>
      <c r="G6">
        <f>RANDBETWEEN(460,500)</f>
        <v>488</v>
      </c>
    </row>
    <row r="7" spans="1:8">
      <c r="A7" t="str">
        <v>J6</v>
      </c>
      <c r="B7" s="2">
        <v>472</v>
      </c>
      <c r="C7">
        <v>8</v>
      </c>
      <c r="D7">
        <v>350</v>
      </c>
      <c r="E7">
        <v>500</v>
      </c>
      <c r="F7">
        <v>1</v>
      </c>
      <c r="G7">
        <f>1440-SUM(G5:G6)</f>
        <v>472</v>
      </c>
    </row>
    <row r="8" spans="1:8">
      <c r="A8" t="str">
        <v>J7</v>
      </c>
      <c r="B8" s="2">
        <v>494</v>
      </c>
      <c r="C8">
        <v>8</v>
      </c>
      <c r="D8">
        <v>350</v>
      </c>
      <c r="E8">
        <v>500</v>
      </c>
      <c r="F8">
        <v>1</v>
      </c>
      <c r="G8">
        <f>RANDBETWEEN(460,500)</f>
        <v>494</v>
      </c>
    </row>
    <row r="9" spans="1:8">
      <c r="A9" t="str">
        <v>J8</v>
      </c>
      <c r="B9" s="2">
        <v>462</v>
      </c>
      <c r="C9">
        <v>8</v>
      </c>
      <c r="D9">
        <v>350</v>
      </c>
      <c r="E9">
        <v>500</v>
      </c>
      <c r="F9">
        <v>1</v>
      </c>
      <c r="G9">
        <f>RANDBETWEEN(460,500)</f>
        <v>462</v>
      </c>
    </row>
    <row r="10" spans="1:8">
      <c r="A10" t="str">
        <v>J9</v>
      </c>
      <c r="B10" s="2">
        <v>484</v>
      </c>
      <c r="C10">
        <v>8</v>
      </c>
      <c r="D10">
        <v>350</v>
      </c>
      <c r="E10">
        <v>500</v>
      </c>
      <c r="F10">
        <v>1</v>
      </c>
      <c r="G10">
        <f>1440-SUM(G8:G9)</f>
        <v>484</v>
      </c>
    </row>
    <row r="11" spans="1:8">
      <c r="A11" t="str">
        <v>J10</v>
      </c>
      <c r="B11" s="2">
        <v>467</v>
      </c>
      <c r="C11">
        <v>8</v>
      </c>
      <c r="D11">
        <v>350</v>
      </c>
      <c r="E11">
        <v>500</v>
      </c>
      <c r="F11">
        <v>1</v>
      </c>
      <c r="G11">
        <f>RANDBETWEEN(460,500)</f>
        <v>467</v>
      </c>
    </row>
    <row r="12" spans="1:8">
      <c r="A12" t="str">
        <v>J11</v>
      </c>
      <c r="B12" s="2">
        <v>497</v>
      </c>
      <c r="C12">
        <v>8</v>
      </c>
      <c r="D12">
        <v>350</v>
      </c>
      <c r="E12">
        <v>500</v>
      </c>
      <c r="F12">
        <v>1</v>
      </c>
      <c r="G12">
        <f>RANDBETWEEN(460,500)</f>
        <v>497</v>
      </c>
    </row>
    <row r="13" spans="1:8">
      <c r="A13" t="str">
        <v>J12</v>
      </c>
      <c r="B13" s="2">
        <v>476</v>
      </c>
      <c r="C13">
        <v>8</v>
      </c>
      <c r="D13">
        <v>350</v>
      </c>
      <c r="E13">
        <v>500</v>
      </c>
      <c r="F13">
        <v>1</v>
      </c>
      <c r="G13">
        <f>1440-SUM(G11:G12)</f>
        <v>476</v>
      </c>
    </row>
    <row r="14" spans="1:8">
      <c r="A14" t="str">
        <v>J13</v>
      </c>
      <c r="B14" s="2">
        <v>476</v>
      </c>
      <c r="C14">
        <v>8</v>
      </c>
      <c r="D14">
        <v>350</v>
      </c>
      <c r="E14">
        <v>500</v>
      </c>
      <c r="F14">
        <v>1</v>
      </c>
      <c r="G14">
        <f>RANDBETWEEN(460,500)</f>
        <v>476</v>
      </c>
    </row>
    <row r="15" spans="1:8">
      <c r="A15" t="str">
        <v>J14</v>
      </c>
      <c r="B15" s="2">
        <v>462</v>
      </c>
      <c r="C15">
        <v>8</v>
      </c>
      <c r="D15">
        <v>350</v>
      </c>
      <c r="E15">
        <v>500</v>
      </c>
      <c r="F15">
        <v>1</v>
      </c>
      <c r="G15">
        <f>RANDBETWEEN(460,500)</f>
        <v>462</v>
      </c>
    </row>
    <row r="16" spans="1:8">
      <c r="A16" t="str">
        <v>J15</v>
      </c>
      <c r="B16" s="2">
        <v>502</v>
      </c>
      <c r="C16">
        <v>8</v>
      </c>
      <c r="D16">
        <v>350</v>
      </c>
      <c r="E16">
        <v>500</v>
      </c>
      <c r="F16">
        <v>1</v>
      </c>
      <c r="G16">
        <f>1440-SUM(G14:G15)</f>
        <v>502</v>
      </c>
    </row>
    <row r="17" spans="1:8">
      <c r="A17" t="str">
        <v>J16</v>
      </c>
      <c r="B17" s="2">
        <v>498</v>
      </c>
      <c r="C17">
        <v>8</v>
      </c>
      <c r="D17">
        <v>350</v>
      </c>
      <c r="E17">
        <v>500</v>
      </c>
      <c r="F17">
        <v>1</v>
      </c>
      <c r="G17">
        <f>RANDBETWEEN(460,500)</f>
        <v>498</v>
      </c>
    </row>
    <row r="18" spans="1:8">
      <c r="A18" t="str">
        <v>J17</v>
      </c>
      <c r="B18" s="2">
        <v>477</v>
      </c>
      <c r="C18">
        <v>8</v>
      </c>
      <c r="D18">
        <v>350</v>
      </c>
      <c r="E18">
        <v>500</v>
      </c>
      <c r="F18">
        <v>1</v>
      </c>
      <c r="G18">
        <f>RANDBETWEEN(460,500)</f>
        <v>477</v>
      </c>
    </row>
    <row r="19" spans="1:8">
      <c r="A19" t="str">
        <v>J18</v>
      </c>
      <c r="B19" s="2">
        <v>465</v>
      </c>
      <c r="C19">
        <v>8</v>
      </c>
      <c r="D19">
        <v>350</v>
      </c>
      <c r="E19">
        <v>500</v>
      </c>
      <c r="F19">
        <v>1</v>
      </c>
      <c r="G19">
        <f>1440-SUM(G17:G18)</f>
        <v>465</v>
      </c>
      <c r="H19"/>
    </row>
    <row r="20" spans="1:8">
      <c r="B20" s="2"/>
    </row>
    <row r="21" spans="1:8">
      <c r="B21" s="2"/>
    </row>
    <row r="22" spans="1:8">
      <c r="B22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2015-10-31T10:29:05Z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