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cde\Desktop\"/>
    </mc:Choice>
  </mc:AlternateContent>
  <xr:revisionPtr revIDLastSave="0" documentId="13_ncr:1_{EC3ADA02-CF57-496C-98AA-8A66EDCF46E1}" xr6:coauthVersionLast="47" xr6:coauthVersionMax="47" xr10:uidLastSave="{00000000-0000-0000-0000-000000000000}"/>
  <bookViews>
    <workbookView xWindow="-108" yWindow="-108" windowWidth="23256" windowHeight="12576" xr2:uid="{ECB9F3E6-AA09-4356-AD62-14AA6DCD7C91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" i="1" l="1"/>
  <c r="T16" i="1"/>
  <c r="T14" i="1"/>
</calcChain>
</file>

<file path=xl/sharedStrings.xml><?xml version="1.0" encoding="utf-8"?>
<sst xmlns="http://schemas.openxmlformats.org/spreadsheetml/2006/main" count="20" uniqueCount="20">
  <si>
    <t>Normal</t>
  </si>
  <si>
    <t>Mesafe</t>
  </si>
  <si>
    <t>Durum</t>
  </si>
  <si>
    <t>Mean</t>
  </si>
  <si>
    <t>Std</t>
  </si>
  <si>
    <t>CSV Adı</t>
  </si>
  <si>
    <t>Normal_20</t>
  </si>
  <si>
    <t>Sunta</t>
  </si>
  <si>
    <t>Sunta_20</t>
  </si>
  <si>
    <t>Metal</t>
  </si>
  <si>
    <t>Angle90</t>
  </si>
  <si>
    <t>Metal_20</t>
  </si>
  <si>
    <t>Angle90_20</t>
  </si>
  <si>
    <t>Angle180</t>
  </si>
  <si>
    <t>Angle180_20</t>
  </si>
  <si>
    <t>RawRSSI</t>
  </si>
  <si>
    <t>Raw_20</t>
  </si>
  <si>
    <t>Expected</t>
  </si>
  <si>
    <t>Measured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</si>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</sst>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.8000000000000007"/>
      <color rgb="FF6A8759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0" fillId="7" borderId="1" xfId="0" applyFill="1" applyBorder="1"/>
    <xf numFmtId="0" fontId="0" fillId="7" borderId="4" xfId="0" applyFill="1" applyBorder="1"/>
    <xf numFmtId="0" fontId="0" fillId="5" borderId="0" xfId="0" applyFill="1" applyBorder="1"/>
    <xf numFmtId="0" fontId="0" fillId="6" borderId="0" xfId="0" applyFill="1" applyBorder="1"/>
    <xf numFmtId="0" fontId="0" fillId="4" borderId="4" xfId="0" applyFill="1" applyBorder="1"/>
    <xf numFmtId="0" fontId="0" fillId="0" borderId="0" xfId="0" applyBorder="1"/>
    <xf numFmtId="0" fontId="1" fillId="0" borderId="5" xfId="0" applyFont="1" applyBorder="1" applyAlignment="1">
      <alignment vertical="center"/>
    </xf>
    <xf numFmtId="0" fontId="0" fillId="9" borderId="0" xfId="0" applyFont="1" applyFill="1" applyBorder="1"/>
    <xf numFmtId="0" fontId="0" fillId="9" borderId="0" xfId="0" applyFill="1" applyBorder="1"/>
    <xf numFmtId="0" fontId="0" fillId="4" borderId="6" xfId="0" applyFill="1" applyBorder="1"/>
    <xf numFmtId="0" fontId="0" fillId="0" borderId="7" xfId="0" applyBorder="1"/>
    <xf numFmtId="0" fontId="0" fillId="9" borderId="7" xfId="0" applyFill="1" applyBorder="1"/>
    <xf numFmtId="0" fontId="1" fillId="0" borderId="8" xfId="0" applyFont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F2E9-73AE-4304-8A30-A26739C2D0A6}">
  <dimension ref="F1:T16"/>
  <sheetViews>
    <sheetView tabSelected="1" topLeftCell="B1" workbookViewId="0">
      <selection activeCell="T21" sqref="T21"/>
    </sheetView>
  </sheetViews>
  <sheetFormatPr defaultRowHeight="14.4" x14ac:dyDescent="0.3"/>
  <cols>
    <col min="17" max="17" width="13" customWidth="1"/>
    <col min="18" max="18" width="11.44140625" customWidth="1"/>
    <col min="19" max="19" width="10.77734375" customWidth="1"/>
  </cols>
  <sheetData>
    <row r="1" spans="6:20" ht="15" thickBot="1" x14ac:dyDescent="0.35"/>
    <row r="2" spans="6:20" x14ac:dyDescent="0.3">
      <c r="F2" s="2" t="s">
        <v>2</v>
      </c>
      <c r="G2" s="17" t="s">
        <v>3</v>
      </c>
      <c r="H2" s="17"/>
      <c r="I2" s="17"/>
      <c r="J2" s="17"/>
      <c r="K2" s="17"/>
      <c r="L2" s="18" t="s">
        <v>4</v>
      </c>
      <c r="M2" s="18"/>
      <c r="N2" s="18"/>
      <c r="O2" s="18"/>
      <c r="P2" s="18"/>
      <c r="Q2" s="19" t="s">
        <v>5</v>
      </c>
    </row>
    <row r="3" spans="6:20" x14ac:dyDescent="0.3">
      <c r="F3" s="3" t="s">
        <v>1</v>
      </c>
      <c r="G3" s="4">
        <v>20</v>
      </c>
      <c r="H3" s="4">
        <v>40</v>
      </c>
      <c r="I3" s="4">
        <v>60</v>
      </c>
      <c r="J3" s="4">
        <v>80</v>
      </c>
      <c r="K3" s="4">
        <v>100</v>
      </c>
      <c r="L3" s="5">
        <v>20</v>
      </c>
      <c r="M3" s="5">
        <v>40</v>
      </c>
      <c r="N3" s="5">
        <v>60</v>
      </c>
      <c r="O3" s="5">
        <v>80</v>
      </c>
      <c r="P3" s="5">
        <v>100</v>
      </c>
      <c r="Q3" s="20"/>
    </row>
    <row r="4" spans="6:20" x14ac:dyDescent="0.3">
      <c r="F4" s="6" t="s">
        <v>0</v>
      </c>
      <c r="G4" s="7">
        <v>-27.96</v>
      </c>
      <c r="H4" s="7">
        <v>-31.41</v>
      </c>
      <c r="I4" s="7">
        <v>-37.46</v>
      </c>
      <c r="J4" s="7">
        <v>-38.19</v>
      </c>
      <c r="K4" s="7">
        <v>-45.05</v>
      </c>
      <c r="L4" s="7">
        <v>3.4000000000000002E-2</v>
      </c>
      <c r="M4" s="7">
        <v>0.187</v>
      </c>
      <c r="N4" s="7">
        <v>0.40400000000000003</v>
      </c>
      <c r="O4" s="7">
        <v>0.20599999999999999</v>
      </c>
      <c r="P4" s="7">
        <v>0.749</v>
      </c>
      <c r="Q4" s="8" t="s">
        <v>6</v>
      </c>
      <c r="R4" s="1"/>
    </row>
    <row r="5" spans="6:20" x14ac:dyDescent="0.3">
      <c r="F5" s="6" t="s">
        <v>7</v>
      </c>
      <c r="G5" s="7">
        <v>-26.6</v>
      </c>
      <c r="H5" s="7">
        <v>-29.37</v>
      </c>
      <c r="I5" s="7">
        <v>-31.17</v>
      </c>
      <c r="J5" s="7">
        <v>-34.01</v>
      </c>
      <c r="K5" s="7">
        <v>-49.15</v>
      </c>
      <c r="L5" s="7">
        <v>0.107</v>
      </c>
      <c r="M5" s="7">
        <v>8.7999999999999995E-2</v>
      </c>
      <c r="N5" s="7">
        <v>0.25800000000000001</v>
      </c>
      <c r="O5" s="7">
        <v>3.0800000000000001E-2</v>
      </c>
      <c r="P5" s="7">
        <v>0.17599999999999999</v>
      </c>
      <c r="Q5" s="8" t="s">
        <v>8</v>
      </c>
    </row>
    <row r="6" spans="6:20" x14ac:dyDescent="0.3">
      <c r="F6" s="6" t="s">
        <v>9</v>
      </c>
      <c r="G6" s="7">
        <v>-41.26</v>
      </c>
      <c r="H6" s="7">
        <v>-35.01</v>
      </c>
      <c r="I6" s="7">
        <v>-49.45</v>
      </c>
      <c r="J6" s="7">
        <v>-48.32</v>
      </c>
      <c r="K6" s="7">
        <v>-46.65</v>
      </c>
      <c r="L6" s="7">
        <v>0.314</v>
      </c>
      <c r="M6" s="7">
        <v>0.50900000000000001</v>
      </c>
      <c r="N6" s="7">
        <v>1.532</v>
      </c>
      <c r="O6" s="7">
        <v>3.64</v>
      </c>
      <c r="P6" s="7">
        <v>0.318</v>
      </c>
      <c r="Q6" s="8" t="s">
        <v>11</v>
      </c>
    </row>
    <row r="7" spans="6:20" x14ac:dyDescent="0.3">
      <c r="F7" s="6" t="s">
        <v>10</v>
      </c>
      <c r="G7" s="7">
        <v>-33.9</v>
      </c>
      <c r="H7" s="7">
        <v>-37.9</v>
      </c>
      <c r="I7" s="7">
        <v>-46.04</v>
      </c>
      <c r="J7" s="7">
        <v>-51.57</v>
      </c>
      <c r="K7" s="9">
        <v>-44.24</v>
      </c>
      <c r="L7" s="7">
        <v>0.53200000000000003</v>
      </c>
      <c r="M7" s="7">
        <v>0.55900000000000005</v>
      </c>
      <c r="N7" s="7">
        <v>1.17</v>
      </c>
      <c r="O7" s="7">
        <v>0.71699999999999997</v>
      </c>
      <c r="P7" s="10">
        <v>0.54800000000000004</v>
      </c>
      <c r="Q7" s="8" t="s">
        <v>12</v>
      </c>
    </row>
    <row r="8" spans="6:20" ht="15" thickBot="1" x14ac:dyDescent="0.35">
      <c r="F8" s="11" t="s">
        <v>13</v>
      </c>
      <c r="G8" s="12">
        <v>-27.71</v>
      </c>
      <c r="H8" s="12">
        <v>-33.85</v>
      </c>
      <c r="I8" s="12">
        <v>-36.950000000000003</v>
      </c>
      <c r="J8" s="12">
        <v>-39.909999999999997</v>
      </c>
      <c r="K8" s="13">
        <v>-37.79</v>
      </c>
      <c r="L8" s="12">
        <v>0.09</v>
      </c>
      <c r="M8" s="12">
        <v>0.13100000000000001</v>
      </c>
      <c r="N8" s="12">
        <v>0.107</v>
      </c>
      <c r="O8" s="12">
        <v>0.127</v>
      </c>
      <c r="P8" s="13">
        <v>0.19700000000000001</v>
      </c>
      <c r="Q8" s="14" t="s">
        <v>14</v>
      </c>
    </row>
    <row r="9" spans="6:20" x14ac:dyDescent="0.3">
      <c r="F9" s="6" t="s">
        <v>15</v>
      </c>
      <c r="G9" s="16">
        <v>-30.64</v>
      </c>
      <c r="H9" s="16">
        <v>-33.83</v>
      </c>
      <c r="I9" s="16">
        <v>-34.4</v>
      </c>
      <c r="J9" s="16">
        <v>-37.71</v>
      </c>
      <c r="K9" s="16">
        <v>-43.52</v>
      </c>
      <c r="L9" s="16">
        <v>0.52</v>
      </c>
      <c r="M9" s="16">
        <v>0.42499999999999999</v>
      </c>
      <c r="N9" s="16">
        <v>0.61599999999999999</v>
      </c>
      <c r="O9" s="16">
        <v>0.47499999999999998</v>
      </c>
      <c r="P9" s="16">
        <v>0.84199999999999997</v>
      </c>
      <c r="Q9" s="15" t="s">
        <v>16</v>
      </c>
    </row>
    <row r="13" spans="6:20" x14ac:dyDescent="0.3">
      <c r="R13" t="s">
        <v>17</v>
      </c>
      <c r="S13" t="s">
        <v>18</v>
      </c>
      <c r="T13" t="s">
        <v>19</v>
      </c>
    </row>
    <row r="14" spans="6:20" x14ac:dyDescent="0.3">
      <c r="R14">
        <v>40</v>
      </c>
      <c r="S14">
        <v>48</v>
      </c>
      <c r="T14">
        <f>100*(1-S14/R14)</f>
        <v>-19.999999999999996</v>
      </c>
    </row>
    <row r="15" spans="6:20" x14ac:dyDescent="0.3">
      <c r="R15">
        <v>70</v>
      </c>
      <c r="S15">
        <v>76</v>
      </c>
      <c r="T15">
        <f t="shared" ref="T15:T16" si="0">100*(1-S15/R15)</f>
        <v>-8.5714285714285623</v>
      </c>
    </row>
    <row r="16" spans="6:20" x14ac:dyDescent="0.3">
      <c r="R16">
        <v>100</v>
      </c>
      <c r="S16">
        <v>98</v>
      </c>
      <c r="T16">
        <f t="shared" si="0"/>
        <v>2.0000000000000018</v>
      </c>
    </row>
  </sheetData>
  <mergeCells count="3">
    <mergeCell ref="G2:K2"/>
    <mergeCell ref="L2:P2"/>
    <mergeCell ref="Q2:Q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necdet  can sonmez</dc:creator>
  <cp:lastModifiedBy>necdet  can sonmez</cp:lastModifiedBy>
  <dcterms:created xsi:type="dcterms:W3CDTF">2022-01-12T13:16:37Z</dcterms:created>
  <dcterms:modified xsi:type="dcterms:W3CDTF">2022-01-13T13:57:52Z</dcterms:modified>
</cp:coreProperties>
</file>