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rders" sheetId="1" r:id="rId1"/>
    <sheet name="Summary" sheetId="2" r:id="rId2"/>
    <sheet name="Notes" sheetId="3" r:id="rId3"/>
  </sheets>
</workbook>
</file>

<file path=xl/sharedStrings.xml><?xml version="1.0" encoding="utf-8"?>
<sst xmlns="http://schemas.openxmlformats.org/spreadsheetml/2006/main" count="75" uniqueCount="75">
  <si>
    <t xml:space="preserve">Order</t>
  </si>
  <si>
    <t xml:space="preserve">Product</t>
  </si>
  <si>
    <t xml:space="preserve">Quantity</t>
  </si>
  <si>
    <t xml:space="preserve">Price</t>
  </si>
  <si>
    <t xml:space="preserve">Total</t>
  </si>
  <si>
    <t xml:space="preserve">SO-1001</t>
  </si>
  <si>
    <t xml:space="preserve">Chair</t>
  </si>
  <si>
    <t xml:space="preserve">SO-1002</t>
  </si>
  <si>
    <t xml:space="preserve">Monitor arm</t>
  </si>
  <si>
    <t xml:space="preserve">SO-1003</t>
  </si>
  <si>
    <t xml:space="preserve">Lamp</t>
  </si>
  <si>
    <t xml:space="preserve">SO-1004</t>
  </si>
  <si>
    <t xml:space="preserve">SO-1005</t>
  </si>
  <si>
    <t xml:space="preserve">SO-1006</t>
  </si>
  <si>
    <t xml:space="preserve">SO-1007</t>
  </si>
  <si>
    <t xml:space="preserve">SO-1008</t>
  </si>
  <si>
    <t xml:space="preserve">SO-1009</t>
  </si>
  <si>
    <t xml:space="preserve">Shelf</t>
  </si>
  <si>
    <t xml:space="preserve">SO-1010</t>
  </si>
  <si>
    <t xml:space="preserve">SO-1011</t>
  </si>
  <si>
    <t xml:space="preserve">SO-1013</t>
  </si>
  <si>
    <t xml:space="preserve">SO-1014</t>
  </si>
  <si>
    <t xml:space="preserve">SO-1015</t>
  </si>
  <si>
    <t xml:space="preserve">SO-1016</t>
  </si>
  <si>
    <t xml:space="preserve">Desk</t>
  </si>
  <si>
    <t xml:space="preserve">SO-1017</t>
  </si>
  <si>
    <t xml:space="preserve">Cabinet</t>
  </si>
  <si>
    <t xml:space="preserve">SO-1018</t>
  </si>
  <si>
    <t xml:space="preserve">SO-1019</t>
  </si>
  <si>
    <t xml:space="preserve">SO-1020</t>
  </si>
  <si>
    <t xml:space="preserve">SO-1021</t>
  </si>
  <si>
    <t xml:space="preserve">SO-1099</t>
  </si>
  <si>
    <t xml:space="preserve">SO-1022</t>
  </si>
  <si>
    <t xml:space="preserve">SO-1023</t>
  </si>
  <si>
    <t xml:space="preserve">SO-1024</t>
  </si>
  <si>
    <t xml:space="preserve">SO-1025</t>
  </si>
  <si>
    <t xml:space="preserve">SO-1026</t>
  </si>
  <si>
    <t xml:space="preserve">SO-1027</t>
  </si>
  <si>
    <t xml:space="preserve">SO-1028</t>
  </si>
  <si>
    <t xml:space="preserve">SO-1029</t>
  </si>
  <si>
    <t xml:space="preserve">SO-1030</t>
  </si>
  <si>
    <t xml:space="preserve">SO-1031</t>
  </si>
  <si>
    <t xml:space="preserve">SO-1032</t>
  </si>
  <si>
    <t xml:space="preserve">SO-1033</t>
  </si>
  <si>
    <t xml:space="preserve">SO-1034</t>
  </si>
  <si>
    <t xml:space="preserve">SO-1035</t>
  </si>
  <si>
    <t xml:space="preserve">SO-1036</t>
  </si>
  <si>
    <t xml:space="preserve">SO-1037</t>
  </si>
  <si>
    <t xml:space="preserve">SO-1038</t>
  </si>
  <si>
    <t xml:space="preserve">SO-1039</t>
  </si>
  <si>
    <t xml:space="preserve">SO-1040</t>
  </si>
  <si>
    <t xml:space="preserve">SO-1041</t>
  </si>
  <si>
    <t xml:space="preserve">SO-1042</t>
  </si>
  <si>
    <t xml:space="preserve">SO-1043</t>
  </si>
  <si>
    <t xml:space="preserve">SO-1044</t>
  </si>
  <si>
    <t xml:space="preserve">SO-1045</t>
  </si>
  <si>
    <t xml:space="preserve">SO-1046</t>
  </si>
  <si>
    <t xml:space="preserve">SO-1047</t>
  </si>
  <si>
    <t xml:space="preserve">SO-1048</t>
  </si>
  <si>
    <t xml:space="preserve">SO-1049</t>
  </si>
  <si>
    <t xml:space="preserve">SO-1050</t>
  </si>
  <si>
    <t xml:space="preserve">SO-1051</t>
  </si>
  <si>
    <t xml:space="preserve">SO-1052</t>
  </si>
  <si>
    <t xml:space="preserve">SO-1053</t>
  </si>
  <si>
    <t xml:space="preserve">SO-1054</t>
  </si>
  <si>
    <t xml:space="preserve">SO-1055</t>
  </si>
  <si>
    <t xml:space="preserve">SO-1056</t>
  </si>
  <si>
    <t xml:space="preserve">SO-1057</t>
  </si>
  <si>
    <t xml:space="preserve">SO-1058</t>
  </si>
  <si>
    <t xml:space="preserve">SO-1059</t>
  </si>
  <si>
    <t xml:space="preserve">SO-1060</t>
  </si>
  <si>
    <t xml:space="preserve">Orders</t>
  </si>
  <si>
    <t xml:space="preserve">Status</t>
  </si>
  <si>
    <t xml:space="preserve">Final</t>
  </si>
  <si>
    <t xml:space="preserve">Prices checked with suppliers.</t>
  </si>
</sst>
</file>

<file path=xl/styles.xml><?xml version="1.0" encoding="utf-8"?>
<styleSheet xmlns="http://schemas.openxmlformats.org/spreadsheetml/2006/main">
  <numFmts count="3">
    <numFmt numFmtId="164" formatCode="0.0%;[Red]-0.0%"/>
    <numFmt numFmtId="165" formatCode="&quot;$&quot;#,##0.00"/>
    <numFmt numFmtId="166" formatCode="yyyy-mm-dd"/>
  </numFmts>
  <fonts count="6">
    <font>
      <sz val="11"/>
      <color theme="1"/>
      <name val="Calibri"/>
    </font>
    <font>
      <b/>
      <sz val="11"/>
      <color theme="1"/>
      <name val="Calibri"/>
    </font>
    <font>
      <b/>
      <sz val="14"/>
      <color rgb="FFFFFFFF"/>
      <name val="Calibri"/>
    </font>
    <font>
      <i/>
      <sz val="11"/>
      <color rgb="FF7F7F7F"/>
      <name val="Calibri"/>
    </font>
    <font>
      <u/>
      <sz val="11"/>
      <color rgb="FF0563C1"/>
      <name val="Calibri"/>
    </font>
    <font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Alignment="1">
      <alignment horizontal="center" vertical="center"/>
    </xf>
    <xf numFmtId="0" fontId="1" fillId="3" borderId="1" xfId="0"/>
    <xf numFmtId="0" fontId="1" fillId="3" borderId="1" xfId="0" applyAlignment="1">
      <alignment horizontal="right"/>
    </xf>
    <xf numFmtId="3" fontId="0" fillId="0" borderId="0" xfId="0"/>
    <xf numFmtId="164" fontId="0" fillId="0" borderId="0" xfId="0"/>
    <xf numFmtId="165" fontId="0" fillId="0" borderId="0" xfId="0"/>
    <xf numFmtId="14" fontId="0" fillId="0" borderId="0" xfId="0"/>
    <xf numFmtId="0" fontId="3" fillId="0" borderId="0" xfId="0" applyAlignment="1">
      <alignment vertical="top" wrapText="1"/>
    </xf>
    <xf numFmtId="0" fontId="1" fillId="0" borderId="2" xfId="0"/>
    <xf numFmtId="3" fontId="1" fillId="0" borderId="2" xfId="0"/>
    <xf numFmtId="0" fontId="0" fillId="4" borderId="0" xfId="0"/>
    <xf numFmtId="0" fontId="5" fillId="0" borderId="0" xfId="0"/>
    <xf numFmtId="0" fontId="0" fillId="5" borderId="3" xfId="0" applyAlignment="1">
      <alignment horizontal="center"/>
    </xf>
    <xf numFmtId="166" fontId="0" fillId="0" borderId="0" xfId="0"/>
    <xf numFmtId="0" fontId="4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Alignment="1">
      <alignment horizontal="centerContinuous"/>
    </xf>
    <xf numFmtId="0" fontId="0" fillId="3" borderId="0" xfId="0"/>
    <xf numFmtId="0" fontId="0" fillId="5" borderId="0" xfId="0"/>
  </cellXf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" Type="http://schemas.openxmlformats.org/officeDocument/2006/relationships/styles" Target="styles.xml"/><Relationship Id="rId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>
      <pane xSplit="0" ySplit="1" topLeftCell="A2" activePane="bottomRight" state="frozen"/>
    </sheetView>
  </sheetViews>
  <sheetFormatPr defaultRowHeight="15"/>
  <cols>
    <col min="1" max="1" width="12" customWidth="1"/>
    <col min="2" max="2" width="16" customWidth="1"/>
    <col min="3" max="5" width="11" customWidth="1"/>
  </cols>
  <sheetData>
    <row r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t="s">
        <v>5</v>
      </c>
      <c r="B2" t="s">
        <v>6</v>
      </c>
      <c r="C2">
        <v>7</v>
      </c>
      <c r="D2" s="4">
        <v>110</v>
      </c>
      <c r="E2" s="4">
        <f>C2*D2</f>
        <v>770</v>
      </c>
    </row>
    <row r="3">
      <c r="A3" t="s">
        <v>7</v>
      </c>
      <c r="B3" t="s">
        <v>8</v>
      </c>
      <c r="C3">
        <v>7</v>
      </c>
      <c r="D3" s="4">
        <v>140</v>
      </c>
      <c r="E3" s="4">
        <f>C3*D3</f>
        <v>980</v>
      </c>
    </row>
    <row r="4">
      <c r="A4" t="s">
        <v>9</v>
      </c>
      <c r="B4" t="s">
        <v>10</v>
      </c>
      <c r="C4">
        <v>2</v>
      </c>
      <c r="D4" s="4">
        <v>50</v>
      </c>
      <c r="E4" s="4">
        <f>C4*D4</f>
        <v>100</v>
      </c>
    </row>
    <row r="5">
      <c r="A5" t="s">
        <v>11</v>
      </c>
      <c r="B5" t="s">
        <v>8</v>
      </c>
      <c r="C5">
        <v>1</v>
      </c>
      <c r="D5" s="4">
        <v>80</v>
      </c>
      <c r="E5" s="4">
        <f>C5*D5</f>
        <v>80</v>
      </c>
    </row>
    <row r="6">
      <c r="A6" t="s">
        <v>12</v>
      </c>
      <c r="B6" t="s">
        <v>10</v>
      </c>
      <c r="C6">
        <v>8</v>
      </c>
      <c r="D6" s="4">
        <v>80</v>
      </c>
      <c r="E6" s="4">
        <f>C6*D6</f>
        <v>640</v>
      </c>
    </row>
    <row r="7">
      <c r="A7" t="s">
        <v>13</v>
      </c>
      <c r="B7" t="s">
        <v>8</v>
      </c>
      <c r="C7">
        <v>5</v>
      </c>
      <c r="D7" s="4">
        <v>150</v>
      </c>
      <c r="E7" s="4">
        <f>C7*D7</f>
        <v>750</v>
      </c>
    </row>
    <row r="8">
      <c r="A8" t="s">
        <v>14</v>
      </c>
      <c r="B8" t="s">
        <v>8</v>
      </c>
      <c r="C8">
        <v>1</v>
      </c>
      <c r="D8" s="4">
        <v>330</v>
      </c>
      <c r="E8" s="4">
        <f>C8*D8</f>
        <v>330</v>
      </c>
    </row>
    <row r="9">
      <c r="A9" t="s">
        <v>15</v>
      </c>
      <c r="B9" t="s">
        <v>10</v>
      </c>
      <c r="C9">
        <v>7</v>
      </c>
      <c r="D9" s="4">
        <v>220</v>
      </c>
      <c r="E9" s="4">
        <f>C9*D9</f>
        <v>1540</v>
      </c>
    </row>
    <row r="10">
      <c r="A10" t="s">
        <v>16</v>
      </c>
      <c r="B10" t="s">
        <v>17</v>
      </c>
      <c r="C10">
        <v>5</v>
      </c>
      <c r="D10" s="4">
        <v>330</v>
      </c>
      <c r="E10" s="4">
        <f>C10*D10</f>
        <v>1650</v>
      </c>
    </row>
    <row r="11">
      <c r="A11" t="s">
        <v>18</v>
      </c>
      <c r="B11" t="s">
        <v>10</v>
      </c>
      <c r="C11">
        <v>5</v>
      </c>
      <c r="D11" s="4">
        <v>100</v>
      </c>
      <c r="E11" s="4">
        <f>C11*D11</f>
        <v>500</v>
      </c>
    </row>
    <row r="12">
      <c r="A12" t="s">
        <v>19</v>
      </c>
      <c r="B12" t="s">
        <v>6</v>
      </c>
      <c r="C12">
        <v>8</v>
      </c>
      <c r="D12" s="4">
        <v>90</v>
      </c>
      <c r="E12" s="4">
        <f>C12*D12</f>
        <v>720</v>
      </c>
    </row>
    <row r="13">
      <c r="A13" t="s">
        <v>20</v>
      </c>
      <c r="B13" t="s">
        <v>8</v>
      </c>
      <c r="C13">
        <v>3</v>
      </c>
      <c r="D13" s="4">
        <v>180</v>
      </c>
      <c r="E13" s="4">
        <f>C13*D13</f>
        <v>540</v>
      </c>
    </row>
    <row r="14">
      <c r="A14" t="s">
        <v>21</v>
      </c>
      <c r="B14" t="s">
        <v>6</v>
      </c>
      <c r="C14">
        <v>8</v>
      </c>
      <c r="D14" s="4">
        <v>200</v>
      </c>
      <c r="E14" s="4">
        <f>C14*D14</f>
        <v>1600</v>
      </c>
    </row>
    <row r="15">
      <c r="A15" t="s">
        <v>22</v>
      </c>
      <c r="B15" t="s">
        <v>10</v>
      </c>
      <c r="C15">
        <v>6</v>
      </c>
      <c r="D15" s="4">
        <v>70</v>
      </c>
      <c r="E15" s="4">
        <f>C15*D15</f>
        <v>420</v>
      </c>
    </row>
    <row r="16">
      <c r="A16" t="s">
        <v>23</v>
      </c>
      <c r="B16" t="s">
        <v>24</v>
      </c>
      <c r="C16">
        <v>1</v>
      </c>
      <c r="D16" s="4">
        <v>80</v>
      </c>
      <c r="E16" s="4">
        <f>C16*D16</f>
        <v>80</v>
      </c>
    </row>
    <row r="17">
      <c r="A17" t="s">
        <v>25</v>
      </c>
      <c r="B17" t="s">
        <v>26</v>
      </c>
      <c r="C17">
        <v>3</v>
      </c>
      <c r="D17" s="4">
        <v>60</v>
      </c>
      <c r="E17" s="4">
        <f>C17*D17</f>
        <v>180</v>
      </c>
    </row>
    <row r="18">
      <c r="A18" t="s">
        <v>27</v>
      </c>
      <c r="B18" t="s">
        <v>10</v>
      </c>
      <c r="C18">
        <v>2</v>
      </c>
      <c r="D18" s="4">
        <v>140</v>
      </c>
      <c r="E18" s="4">
        <f>C18*D18</f>
        <v>280</v>
      </c>
    </row>
    <row r="19">
      <c r="A19" t="s">
        <v>28</v>
      </c>
      <c r="B19" t="s">
        <v>24</v>
      </c>
      <c r="C19">
        <v>7</v>
      </c>
      <c r="D19" s="4">
        <v>110</v>
      </c>
      <c r="E19" s="4">
        <f>C19*D19</f>
        <v>770</v>
      </c>
    </row>
    <row r="20">
      <c r="A20" t="s">
        <v>29</v>
      </c>
      <c r="B20" t="s">
        <v>6</v>
      </c>
      <c r="C20">
        <v>6</v>
      </c>
      <c r="D20" s="4">
        <v>250</v>
      </c>
      <c r="E20" s="4">
        <f>C20*D20</f>
        <v>1500</v>
      </c>
    </row>
    <row r="21">
      <c r="A21" t="s">
        <v>30</v>
      </c>
      <c r="B21" t="s">
        <v>10</v>
      </c>
      <c r="C21">
        <v>6</v>
      </c>
      <c r="D21" s="4">
        <v>80</v>
      </c>
      <c r="E21" s="4">
        <f>C21*D21</f>
        <v>480</v>
      </c>
    </row>
    <row r="22">
      <c r="A22" t="s">
        <v>31</v>
      </c>
      <c r="B22" t="s">
        <v>10</v>
      </c>
      <c r="C22">
        <v>3</v>
      </c>
      <c r="D22" s="4">
        <v>90</v>
      </c>
      <c r="E22" s="4">
        <f>C22*D22</f>
        <v>270</v>
      </c>
    </row>
    <row r="23">
      <c r="A23" t="s">
        <v>32</v>
      </c>
      <c r="B23" t="s">
        <v>6</v>
      </c>
      <c r="C23">
        <v>1</v>
      </c>
      <c r="D23" s="4">
        <v>200</v>
      </c>
      <c r="E23" s="4">
        <f>C23*D23</f>
        <v>200</v>
      </c>
    </row>
    <row r="24">
      <c r="A24" t="s">
        <v>33</v>
      </c>
      <c r="B24" t="s">
        <v>8</v>
      </c>
      <c r="C24">
        <v>9</v>
      </c>
      <c r="D24" s="4">
        <v>60</v>
      </c>
      <c r="E24" s="4">
        <f>C24*D24</f>
        <v>540</v>
      </c>
    </row>
    <row r="25">
      <c r="A25" t="s">
        <v>34</v>
      </c>
      <c r="B25" t="s">
        <v>10</v>
      </c>
      <c r="C25">
        <v>2</v>
      </c>
      <c r="D25" s="4">
        <v>170</v>
      </c>
      <c r="E25" s="4">
        <f>C25*D25</f>
        <v>340</v>
      </c>
    </row>
    <row r="26">
      <c r="A26" t="s">
        <v>35</v>
      </c>
      <c r="B26" t="s">
        <v>24</v>
      </c>
      <c r="C26">
        <v>6</v>
      </c>
      <c r="D26" s="4">
        <v>270</v>
      </c>
      <c r="E26" s="4">
        <f>C26*D26</f>
        <v>1620</v>
      </c>
    </row>
    <row r="27">
      <c r="A27" t="s">
        <v>36</v>
      </c>
      <c r="B27" t="s">
        <v>26</v>
      </c>
      <c r="C27">
        <v>3</v>
      </c>
      <c r="D27" s="4">
        <v>210</v>
      </c>
      <c r="E27" s="4">
        <f>C27*D27</f>
        <v>630</v>
      </c>
    </row>
    <row r="28">
      <c r="A28" t="s">
        <v>37</v>
      </c>
      <c r="B28" t="s">
        <v>8</v>
      </c>
      <c r="C28">
        <v>1</v>
      </c>
      <c r="D28" s="4">
        <v>240</v>
      </c>
      <c r="E28" s="4">
        <f>C28*D28</f>
        <v>240</v>
      </c>
    </row>
    <row r="29">
      <c r="A29" t="s">
        <v>38</v>
      </c>
      <c r="B29" t="s">
        <v>8</v>
      </c>
      <c r="C29">
        <v>1</v>
      </c>
      <c r="D29" s="4">
        <v>210</v>
      </c>
      <c r="E29" s="4">
        <f>C29*D29</f>
        <v>210</v>
      </c>
    </row>
    <row r="30">
      <c r="A30" t="s">
        <v>39</v>
      </c>
      <c r="B30" t="s">
        <v>8</v>
      </c>
      <c r="C30">
        <v>3</v>
      </c>
      <c r="D30" s="4">
        <v>330</v>
      </c>
      <c r="E30" s="4">
        <f>C30*D30</f>
        <v>990</v>
      </c>
    </row>
    <row r="31">
      <c r="A31" t="s">
        <v>40</v>
      </c>
      <c r="B31" t="s">
        <v>6</v>
      </c>
      <c r="C31">
        <v>2</v>
      </c>
      <c r="D31" s="4">
        <v>330</v>
      </c>
      <c r="E31" s="4">
        <f>C31*D31</f>
        <v>660</v>
      </c>
    </row>
    <row r="32">
      <c r="A32" t="s">
        <v>41</v>
      </c>
      <c r="B32" t="s">
        <v>6</v>
      </c>
      <c r="C32">
        <v>2</v>
      </c>
      <c r="D32" s="4">
        <v>250</v>
      </c>
      <c r="E32" s="4">
        <f>C32*D32</f>
        <v>500</v>
      </c>
    </row>
    <row r="33">
      <c r="A33" t="s">
        <v>42</v>
      </c>
      <c r="B33" t="s">
        <v>17</v>
      </c>
      <c r="C33">
        <v>6</v>
      </c>
      <c r="D33" s="4">
        <v>280</v>
      </c>
      <c r="E33" s="4">
        <f>C33*D33</f>
        <v>1680</v>
      </c>
    </row>
    <row r="34">
      <c r="A34" t="s">
        <v>43</v>
      </c>
      <c r="B34" t="s">
        <v>6</v>
      </c>
      <c r="C34">
        <v>1</v>
      </c>
      <c r="D34" s="4">
        <v>280</v>
      </c>
      <c r="E34" s="4">
        <f>C34*D34</f>
        <v>280</v>
      </c>
    </row>
    <row r="35">
      <c r="A35" t="s">
        <v>44</v>
      </c>
      <c r="B35" t="s">
        <v>10</v>
      </c>
      <c r="C35">
        <v>4</v>
      </c>
      <c r="D35" s="4">
        <v>140</v>
      </c>
      <c r="E35" s="4">
        <f>C35*D35</f>
        <v>560</v>
      </c>
    </row>
    <row r="36">
      <c r="A36" t="s">
        <v>45</v>
      </c>
      <c r="B36" t="s">
        <v>17</v>
      </c>
      <c r="C36">
        <v>3</v>
      </c>
      <c r="D36" s="4">
        <v>70</v>
      </c>
      <c r="E36" s="4">
        <f>C36*D36</f>
        <v>210</v>
      </c>
    </row>
    <row r="37">
      <c r="A37" t="s">
        <v>46</v>
      </c>
      <c r="B37" t="s">
        <v>17</v>
      </c>
      <c r="C37">
        <v>6</v>
      </c>
      <c r="D37" s="4">
        <v>90</v>
      </c>
      <c r="E37" s="4">
        <f>C37*D37</f>
        <v>540</v>
      </c>
    </row>
    <row r="38">
      <c r="A38" t="s">
        <v>47</v>
      </c>
      <c r="B38" t="s">
        <v>24</v>
      </c>
      <c r="C38">
        <v>3</v>
      </c>
      <c r="D38" s="4">
        <v>230</v>
      </c>
      <c r="E38" s="4">
        <f>C38*D38</f>
        <v>690</v>
      </c>
    </row>
    <row r="39">
      <c r="A39" t="s">
        <v>48</v>
      </c>
      <c r="B39" t="s">
        <v>10</v>
      </c>
      <c r="C39">
        <v>6</v>
      </c>
      <c r="D39" s="4">
        <v>100</v>
      </c>
      <c r="E39" s="4">
        <f>C39*D39</f>
        <v>600</v>
      </c>
    </row>
    <row r="40">
      <c r="A40" t="s">
        <v>49</v>
      </c>
      <c r="B40" t="s">
        <v>6</v>
      </c>
      <c r="C40">
        <v>3</v>
      </c>
      <c r="D40" s="4">
        <v>120</v>
      </c>
      <c r="E40" s="4">
        <f>C40*D40</f>
        <v>360</v>
      </c>
    </row>
    <row r="41">
      <c r="A41" t="s">
        <v>50</v>
      </c>
      <c r="B41" t="s">
        <v>8</v>
      </c>
      <c r="C41">
        <v>2</v>
      </c>
      <c r="D41" s="4">
        <v>220</v>
      </c>
      <c r="E41" s="4">
        <f>C41*D41</f>
        <v>440</v>
      </c>
    </row>
    <row r="42">
      <c r="A42" t="s">
        <v>51</v>
      </c>
      <c r="B42" t="s">
        <v>10</v>
      </c>
      <c r="C42">
        <v>3</v>
      </c>
      <c r="D42" s="4">
        <v>90</v>
      </c>
      <c r="E42" s="4">
        <f>C42*D42</f>
        <v>270</v>
      </c>
    </row>
    <row r="43">
      <c r="A43" t="s">
        <v>52</v>
      </c>
      <c r="B43" t="s">
        <v>8</v>
      </c>
      <c r="C43">
        <v>6</v>
      </c>
      <c r="D43" s="4">
        <v>60</v>
      </c>
      <c r="E43" s="4">
        <f>C43*D43</f>
        <v>360</v>
      </c>
    </row>
    <row r="44">
      <c r="A44" t="s">
        <v>53</v>
      </c>
      <c r="B44" t="s">
        <v>24</v>
      </c>
      <c r="C44">
        <v>2</v>
      </c>
      <c r="D44" s="4">
        <v>190</v>
      </c>
      <c r="E44" s="4">
        <f>C44*D44</f>
        <v>380</v>
      </c>
    </row>
    <row r="45">
      <c r="A45" t="s">
        <v>54</v>
      </c>
      <c r="B45" t="s">
        <v>17</v>
      </c>
      <c r="C45">
        <v>4</v>
      </c>
      <c r="D45" s="4">
        <v>150</v>
      </c>
      <c r="E45" s="4">
        <f>C45*D45</f>
        <v>600</v>
      </c>
    </row>
    <row r="46">
      <c r="A46" t="s">
        <v>55</v>
      </c>
      <c r="B46" t="s">
        <v>26</v>
      </c>
      <c r="C46">
        <v>3</v>
      </c>
      <c r="D46" s="4">
        <v>100</v>
      </c>
      <c r="E46" s="4">
        <f>C46*D46</f>
        <v>300</v>
      </c>
    </row>
    <row r="47">
      <c r="A47" t="s">
        <v>56</v>
      </c>
      <c r="B47" t="s">
        <v>24</v>
      </c>
      <c r="C47">
        <v>8</v>
      </c>
      <c r="D47" s="4">
        <v>320</v>
      </c>
      <c r="E47" s="4">
        <f>C47*D47</f>
        <v>2560</v>
      </c>
    </row>
    <row r="48">
      <c r="A48" t="s">
        <v>57</v>
      </c>
      <c r="B48" t="s">
        <v>17</v>
      </c>
      <c r="C48">
        <v>4</v>
      </c>
      <c r="D48" s="4">
        <v>150</v>
      </c>
      <c r="E48" s="4">
        <f>C48*D48</f>
        <v>600</v>
      </c>
    </row>
    <row r="49">
      <c r="A49" t="s">
        <v>58</v>
      </c>
      <c r="B49" t="s">
        <v>10</v>
      </c>
      <c r="C49">
        <v>9</v>
      </c>
      <c r="D49" s="4">
        <v>90</v>
      </c>
      <c r="E49" s="4">
        <f>C49*D49</f>
        <v>810</v>
      </c>
    </row>
    <row r="50">
      <c r="A50" t="s">
        <v>59</v>
      </c>
      <c r="B50" t="s">
        <v>17</v>
      </c>
      <c r="C50">
        <v>1</v>
      </c>
      <c r="D50" s="4">
        <v>40</v>
      </c>
      <c r="E50" s="4">
        <f>C50*D50</f>
        <v>40</v>
      </c>
    </row>
    <row r="51">
      <c r="A51" t="s">
        <v>60</v>
      </c>
      <c r="B51" t="s">
        <v>26</v>
      </c>
      <c r="C51">
        <v>9</v>
      </c>
      <c r="D51" s="4">
        <v>250</v>
      </c>
      <c r="E51" s="4">
        <f>C51*D51</f>
        <v>2250</v>
      </c>
    </row>
    <row r="52">
      <c r="A52" t="s">
        <v>61</v>
      </c>
      <c r="B52" t="s">
        <v>24</v>
      </c>
      <c r="C52">
        <v>5</v>
      </c>
      <c r="D52" s="4">
        <v>50</v>
      </c>
      <c r="E52" s="4">
        <f>C52*D52</f>
        <v>250</v>
      </c>
    </row>
    <row r="53">
      <c r="A53" t="s">
        <v>62</v>
      </c>
      <c r="B53" t="s">
        <v>6</v>
      </c>
      <c r="C53">
        <v>3</v>
      </c>
      <c r="D53" s="4">
        <v>130</v>
      </c>
      <c r="E53" s="4">
        <f>C53*D53</f>
        <v>390</v>
      </c>
    </row>
    <row r="54">
      <c r="A54" t="s">
        <v>63</v>
      </c>
      <c r="B54" t="s">
        <v>8</v>
      </c>
      <c r="C54">
        <v>5</v>
      </c>
      <c r="D54" s="4">
        <v>990</v>
      </c>
      <c r="E54" s="4">
        <f>C54*D54</f>
        <v>4950</v>
      </c>
    </row>
    <row r="55">
      <c r="A55" t="s">
        <v>64</v>
      </c>
      <c r="B55" t="s">
        <v>24</v>
      </c>
      <c r="C55">
        <v>9</v>
      </c>
      <c r="D55" s="4">
        <v>230</v>
      </c>
      <c r="E55" s="4">
        <f>C55*D55</f>
        <v>2070</v>
      </c>
    </row>
    <row r="56">
      <c r="A56" t="s">
        <v>65</v>
      </c>
      <c r="B56" t="s">
        <v>10</v>
      </c>
      <c r="C56">
        <v>1</v>
      </c>
      <c r="D56" s="4">
        <v>200</v>
      </c>
      <c r="E56" s="4">
        <f>C56*D56</f>
        <v>200</v>
      </c>
    </row>
    <row r="57">
      <c r="A57" t="s">
        <v>66</v>
      </c>
      <c r="B57" t="s">
        <v>17</v>
      </c>
      <c r="C57">
        <v>4</v>
      </c>
      <c r="D57" s="4">
        <v>210</v>
      </c>
      <c r="E57" s="4">
        <f>C57*D57</f>
        <v>840</v>
      </c>
    </row>
    <row r="58">
      <c r="A58" t="s">
        <v>67</v>
      </c>
      <c r="B58" t="s">
        <v>10</v>
      </c>
      <c r="C58">
        <v>7</v>
      </c>
      <c r="D58" s="4">
        <v>300</v>
      </c>
      <c r="E58" s="4">
        <f>C58*D58</f>
        <v>2100</v>
      </c>
    </row>
    <row r="59">
      <c r="A59" t="s">
        <v>68</v>
      </c>
      <c r="B59" t="s">
        <v>26</v>
      </c>
      <c r="C59">
        <v>3</v>
      </c>
      <c r="D59" s="4">
        <v>80</v>
      </c>
      <c r="E59" s="4">
        <f>C59*D59</f>
        <v>240</v>
      </c>
    </row>
    <row r="60">
      <c r="A60" t="s">
        <v>69</v>
      </c>
      <c r="B60" t="s">
        <v>24</v>
      </c>
      <c r="C60">
        <v>5</v>
      </c>
      <c r="D60" s="4">
        <v>330</v>
      </c>
      <c r="E60" s="4">
        <f>C60*D60</f>
        <v>1650</v>
      </c>
    </row>
    <row r="61">
      <c r="A61" t="s">
        <v>70</v>
      </c>
      <c r="B61" t="s">
        <v>24</v>
      </c>
      <c r="C61">
        <v>8</v>
      </c>
      <c r="D61" s="4">
        <v>270</v>
      </c>
      <c r="E61" s="4">
        <f>C61*D61</f>
        <v>2160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4" customWidth="1"/>
  </cols>
  <sheetData>
    <row r="1">
      <c r="A1" s="2" t="s">
        <v>71</v>
      </c>
      <c r="B1">
        <v>60</v>
      </c>
    </row>
    <row r="2">
      <c r="A2" s="2" t="s">
        <v>72</v>
      </c>
      <c r="B2" t="s">
        <v>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s">
        <v>74</v>
      </c>
    </row>
  </sheetData>
</worksheet>
</file>