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86" documentId="13_ncr:1_{AC8F7941-C4AA-4661-9C35-B95E95882577}" xr6:coauthVersionLast="47" xr6:coauthVersionMax="47" xr10:uidLastSave="{95E6DA9B-8F26-4539-8D31-F75F515733DB}"/>
  <bookViews>
    <workbookView xWindow="-110" yWindow="-110" windowWidth="19420" windowHeight="1222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<sst xmlns="http://schemas.openxmlformats.org/spreadsheetml/2006/main" count="2154" uniqueCount="509">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</sst>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9" fontId="37" fillId="4" borderId="0" xfId="0" applyNumberFormat="1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4390958019E-2"/>
          <c:y val="0.1337661898975587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127000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6</xdr:col>
          <xdr:colOff>279400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6</xdr:col>
          <xdr:colOff>279400</xdr:colOff>
          <xdr:row>14</xdr:row>
          <xdr:rowOff>12700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81" t="s">
        <v>21</v>
      </c>
      <c r="D5" s="482"/>
      <c r="F5" s="479" t="s">
        <v>23</v>
      </c>
      <c r="G5" s="480"/>
      <c r="I5" s="479" t="s">
        <v>22</v>
      </c>
      <c r="J5" s="480"/>
      <c r="R5" s="481" t="s">
        <v>39</v>
      </c>
      <c r="S5" s="482"/>
      <c r="U5" s="479" t="s">
        <v>40</v>
      </c>
      <c r="V5" s="480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81" t="s">
        <v>21</v>
      </c>
      <c r="C20" s="483"/>
      <c r="D20" s="483"/>
      <c r="E20" s="483"/>
      <c r="F20" s="483"/>
      <c r="G20" s="483"/>
      <c r="H20" s="483"/>
      <c r="I20" s="483"/>
      <c r="J20" s="482"/>
      <c r="L20" s="481" t="s">
        <v>23</v>
      </c>
      <c r="M20" s="482"/>
      <c r="O20" s="481" t="s">
        <v>22</v>
      </c>
      <c r="P20" s="482"/>
      <c r="R20" s="484" t="s">
        <v>39</v>
      </c>
      <c r="S20" s="485"/>
      <c r="T20" s="485"/>
      <c r="U20" s="485"/>
      <c r="V20" s="485"/>
      <c r="W20" s="485"/>
      <c r="X20" s="486"/>
      <c r="Z20" s="479" t="s">
        <v>40</v>
      </c>
      <c r="AA20" s="480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H1" zoomScale="107" workbookViewId="0">
      <selection activeCell="N12" sqref="N12"/>
    </sheetView>
  </sheetViews>
  <sheetFormatPr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90" t="s">
        <v>72</v>
      </c>
      <c r="H2" s="491"/>
      <c r="I2" s="491"/>
      <c r="J2" s="145" t="b">
        <v>1</v>
      </c>
    </row>
    <row r="3" spans="1:50" ht="15" thickBot="1">
      <c r="J3" s="99"/>
    </row>
    <row r="4" spans="1:50" ht="15" thickBot="1">
      <c r="G4" s="490" t="s">
        <v>73</v>
      </c>
      <c r="H4" s="491"/>
      <c r="I4" s="492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" thickBot="1">
      <c r="C5" s="508"/>
      <c r="D5" s="509"/>
      <c r="E5" s="510"/>
    </row>
    <row r="6" spans="2:11" ht="15" thickBot="1"/>
    <row r="7" spans="2:11" ht="16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" thickBot="1">
      <c r="B20" s="207" t="s">
        <v>444</v>
      </c>
      <c r="C20" s="69" t="s">
        <v>445</v>
      </c>
      <c r="E20" s="228" t="s">
        <v>443</v>
      </c>
      <c r="F20" s="275" t="str">
        <f ca="1"/>
        <v>00:00:00</v>
      </c>
      <c r="G20" s="269" t="str">
        <f ca="1"/>
        <v>00:00:00</v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73"/>
      <c r="K2" s="175"/>
    </row>
    <row r="3" spans="2:11">
      <c r="J3" s="273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I8" sqref="I8"/>
    </sheetView>
  </sheetViews>
  <sheetFormatPr defaultColWidth="11.453125" defaultRowHeight="10"/>
  <cols>
    <col min="1" max="1" width="3.1796875" style="231" customWidth="1"/>
    <col min="2" max="2" width="17.1796875" style="231" customWidth="1"/>
    <col min="3" max="3" width="20" style="232" customWidth="1"/>
    <col min="4" max="4" width="10.453125" style="232" bestFit="1" customWidth="1"/>
    <col min="5" max="5" width="10" style="232" bestFit="1" customWidth="1"/>
    <col min="6" max="6" width="7.453125" style="232" customWidth="1"/>
    <col min="7" max="7" width="9.7265625" style="232" customWidth="1"/>
    <col min="8" max="8" width="11.26953125" style="232" customWidth="1"/>
    <col min="9" max="13" width="24.1796875" style="231" customWidth="1"/>
    <col min="14" max="14" width="36.7265625" style="231" customWidth="1"/>
    <col min="15" max="15" width="25.1796875" style="231" customWidth="1"/>
    <col min="16" max="16" width="25.7265625" style="231" customWidth="1"/>
    <col min="17" max="17" width="29.1796875" style="231" customWidth="1"/>
    <col min="18" max="18" width="26.453125" style="231" customWidth="1"/>
    <col min="19" max="19" width="9.26953125" style="231" customWidth="1"/>
    <col min="20" max="20" width="25.1796875" style="231" customWidth="1"/>
    <col min="21" max="21" width="23.54296875" style="231" customWidth="1"/>
    <col min="22" max="22" width="23.1796875" style="231" customWidth="1"/>
    <col min="23" max="23" width="24.54296875" style="231" customWidth="1"/>
    <col min="24" max="24" width="22.1796875" style="231" customWidth="1"/>
    <col min="25" max="25" width="13.1796875" style="231" customWidth="1"/>
    <col min="26" max="26" width="11.453125" style="231" customWidth="1"/>
    <col min="27" max="27" width="13.54296875" style="231" customWidth="1"/>
    <col min="28" max="28" width="13.1796875" style="231" customWidth="1"/>
    <col min="29" max="35" width="11.453125" style="231"/>
    <col min="36" max="37" width="11.453125" style="231" customWidth="1"/>
    <col min="38" max="16384" width="11.453125" style="231"/>
  </cols>
  <sheetData>
    <row r="1" spans="1:30">
      <c r="S1" s="232"/>
    </row>
    <row r="2" spans="1:30">
      <c r="S2" s="232"/>
    </row>
    <row r="3" spans="1:30">
      <c r="S3" s="232"/>
    </row>
    <row r="4" spans="1:30" ht="10.5" thickBot="1">
      <c r="S4" s="232"/>
    </row>
    <row r="5" spans="1:30" ht="11" thickBot="1">
      <c r="H5" s="277" t="s">
        <v>423</v>
      </c>
      <c r="I5" s="140" t="b">
        <v>1</v>
      </c>
      <c r="K5" s="277" t="s">
        <v>508</v>
      </c>
      <c r="L5" s="140" t="b">
        <v>1</v>
      </c>
      <c r="S5" s="232"/>
    </row>
    <row r="6" spans="1:30" ht="11" thickBot="1">
      <c r="B6" s="278" t="s">
        <v>432</v>
      </c>
      <c r="C6" s="233" t="s">
        <v>57</v>
      </c>
      <c r="S6" s="232"/>
    </row>
    <row r="7" spans="1:30" customFormat="1" ht="1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4.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R114" ca="1">IF(NOT($I$5),"",GETCDO(C6,C19:C20,C21:C22,G39:G338,C8,C17,C39:C338,D39:D338,C12,C13,C14,C15,C9,C10,E39:E338,F39:F338,C24,C25,C27,L5,C29:C31,C36,C33,,C34))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17" t="str">
        <f ca="1"/>
        <v>0</v>
      </c>
      <c r="O8" s="417" t="str">
        <f ca="1"/>
        <v/>
      </c>
      <c r="P8" s="417" t="str">
        <f ca="1"/>
        <v/>
      </c>
      <c r="Q8" s="417" t="str">
        <f ca="1"/>
        <v/>
      </c>
      <c r="R8" s="465" t="str">
        <f ca="1"/>
        <v/>
      </c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523" t="str">
        <f ca="1"/>
        <v>0</v>
      </c>
      <c r="O9" s="340" t="str">
        <f ca="1"/>
        <v/>
      </c>
      <c r="P9" s="340" t="str">
        <f ca="1"/>
        <v/>
      </c>
      <c r="Q9" s="340" t="str">
        <f ca="1"/>
        <v/>
      </c>
      <c r="R9" s="466" t="str">
        <f ca="1"/>
        <v/>
      </c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523" t="str">
        <f ca="1"/>
        <v>0</v>
      </c>
      <c r="O10" s="340" t="str">
        <f ca="1"/>
        <v/>
      </c>
      <c r="P10" s="340" t="str">
        <f ca="1"/>
        <v/>
      </c>
      <c r="Q10" s="340" t="str">
        <f ca="1"/>
        <v/>
      </c>
      <c r="R10" s="466" t="str">
        <f ca="1"/>
        <v/>
      </c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523" t="str">
        <f ca="1"/>
        <v>0</v>
      </c>
      <c r="O11" s="340" t="str">
        <f ca="1"/>
        <v/>
      </c>
      <c r="P11" s="340" t="str">
        <f ca="1"/>
        <v/>
      </c>
      <c r="Q11" s="340" t="str">
        <f ca="1"/>
        <v/>
      </c>
      <c r="R11" s="466" t="str">
        <f ca="1"/>
        <v/>
      </c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4.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523" t="str">
        <f ca="1"/>
        <v>0</v>
      </c>
      <c r="O12" s="340" t="str">
        <f ca="1"/>
        <v/>
      </c>
      <c r="P12" s="340" t="str">
        <f ca="1"/>
        <v/>
      </c>
      <c r="Q12" s="340" t="str">
        <f ca="1"/>
        <v/>
      </c>
      <c r="R12" s="466" t="str">
        <f ca="1"/>
        <v/>
      </c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00:00:00.8188139</v>
      </c>
      <c r="J13" s="413" t="str">
        <f ca="1"/>
        <v>00:00:00.8188139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523" t="str">
        <f ca="1"/>
        <v>0</v>
      </c>
      <c r="O13" s="340" t="str">
        <f ca="1"/>
        <v/>
      </c>
      <c r="P13" s="472" t="str">
        <f ca="1"/>
        <v>Leverage=</v>
      </c>
      <c r="Q13" s="471" t="str">
        <f ca="1"/>
        <v>32,9624922767642</v>
      </c>
      <c r="R13" s="466" t="str">
        <f ca="1"/>
        <v/>
      </c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524" t="str">
        <f ca="1"/>
        <v>Name</v>
      </c>
      <c r="O14" s="414" t="str">
        <f ca="1"/>
        <v>Jump to Default</v>
      </c>
      <c r="P14" s="414" t="str">
        <f ca="1"/>
        <v>dHedge JTD</v>
      </c>
      <c r="Q14" s="414" t="str">
        <f ca="1"/>
        <v>delta not. (Hedge Crncy)</v>
      </c>
      <c r="R14" s="467" t="str">
        <f ca="1"/>
        <v>delta not. (Product CCY)</v>
      </c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525" t="str">
        <f ca="1"/>
        <v>ABNAMRO_MMR.EUR.SU</v>
      </c>
      <c r="O15" s="421" t="str">
        <f ca="1"/>
        <v>0,609234394915077</v>
      </c>
      <c r="P15" s="421" t="str">
        <f ca="1"/>
        <v>0,61475823947817</v>
      </c>
      <c r="Q15" s="421" t="str">
        <f ca="1"/>
        <v>0,991014606704935</v>
      </c>
      <c r="R15" s="468" t="str">
        <f ca="1"/>
        <v>0,991014606704935</v>
      </c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525" t="str">
        <f ca="1"/>
        <v>ACCOR_MMR.EUR.SU</v>
      </c>
      <c r="O16" s="421" t="str">
        <f ca="1"/>
        <v>0,609903687812949</v>
      </c>
      <c r="P16" s="421" t="str">
        <f ca="1"/>
        <v>0,616636372264712</v>
      </c>
      <c r="Q16" s="421" t="str">
        <f ca="1"/>
        <v>0,989081596943372</v>
      </c>
      <c r="R16" s="468" t="str">
        <f ca="1"/>
        <v>0,989081596943372</v>
      </c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4.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525" t="str">
        <f ca="1"/>
        <v>ADECCO_MMR.EUR.SU</v>
      </c>
      <c r="O17" s="421" t="str">
        <f ca="1"/>
        <v>0,609364386289717</v>
      </c>
      <c r="P17" s="421" t="str">
        <f ca="1"/>
        <v>0,614798298339266</v>
      </c>
      <c r="Q17" s="421" t="str">
        <f ca="1"/>
        <v>0,99116147187748</v>
      </c>
      <c r="R17" s="468" t="str">
        <f ca="1"/>
        <v>0,99116147187748</v>
      </c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4.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525" t="str">
        <f ca="1"/>
        <v>AEGON_MMR.EUR.SU</v>
      </c>
      <c r="O18" s="421" t="str">
        <f ca="1"/>
        <v>0,609530624260563</v>
      </c>
      <c r="P18" s="421" t="str">
        <f ca="1"/>
        <v>0,615681409768673</v>
      </c>
      <c r="Q18" s="421" t="str">
        <f ca="1"/>
        <v>0,990009791735597</v>
      </c>
      <c r="R18" s="468" t="str">
        <f ca="1"/>
        <v>0,990009791735597</v>
      </c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4.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525" t="str">
        <f ca="1"/>
        <v>AKZONOBEL_MMR.EUR.SU</v>
      </c>
      <c r="O19" s="421" t="str">
        <f ca="1"/>
        <v>0,611236723009713</v>
      </c>
      <c r="P19" s="421" t="str">
        <f ca="1"/>
        <v>0,621709187862009</v>
      </c>
      <c r="Q19" s="421" t="str">
        <f ca="1"/>
        <v>0,983155364185127</v>
      </c>
      <c r="R19" s="468" t="str">
        <f ca="1"/>
        <v>0,983155364185127</v>
      </c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4.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525" t="str">
        <f ca="1"/>
        <v>ALLIANZ_MMR.EUR.SU</v>
      </c>
      <c r="O20" s="421" t="str">
        <f ca="1"/>
        <v>0,610298864699564</v>
      </c>
      <c r="P20" s="421" t="str">
        <f ca="1"/>
        <v>0,6184322910888</v>
      </c>
      <c r="Q20" s="421" t="str">
        <f ca="1"/>
        <v>0,986848315480234</v>
      </c>
      <c r="R20" s="468" t="str">
        <f ca="1"/>
        <v>0,986848315480234</v>
      </c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4.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525" t="str">
        <f ca="1"/>
        <v>ALTADIS_MMR.EUR.SU</v>
      </c>
      <c r="O21" s="421" t="str">
        <f ca="1"/>
        <v>0,606840686514275</v>
      </c>
      <c r="P21" s="421" t="str">
        <f ca="1"/>
        <v>0,607062269466924</v>
      </c>
      <c r="Q21" s="421" t="str">
        <f ca="1"/>
        <v>0,999634991394139</v>
      </c>
      <c r="R21" s="468" t="str">
        <f ca="1"/>
        <v>0,999634991394139</v>
      </c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525" t="str">
        <f ca="1"/>
        <v>ARCELORFINANCESCA_MMR.EUR.SU</v>
      </c>
      <c r="O22" s="421" t="str">
        <f ca="1"/>
        <v>0,607588803341616</v>
      </c>
      <c r="P22" s="421" t="str">
        <f ca="1"/>
        <v>0,60932217716669</v>
      </c>
      <c r="Q22" s="421" t="str">
        <f ca="1"/>
        <v>0,997155242513683</v>
      </c>
      <c r="R22" s="468" t="str">
        <f ca="1"/>
        <v>0,997155242513683</v>
      </c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525" t="str">
        <f ca="1"/>
        <v>AUCHAN_MMR.EUR.SU</v>
      </c>
      <c r="O23" s="421" t="str">
        <f ca="1"/>
        <v>0,611428830199578</v>
      </c>
      <c r="P23" s="421" t="str">
        <f ca="1"/>
        <v>0,622620444447323</v>
      </c>
      <c r="Q23" s="421" t="str">
        <f ca="1"/>
        <v>0,982024981114009</v>
      </c>
      <c r="R23" s="468" t="str">
        <f ca="1"/>
        <v>0,982024981114009</v>
      </c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4.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525" t="str">
        <f ca="1"/>
        <v>AVIVA_MMR.EUR.SU</v>
      </c>
      <c r="O24" s="421" t="str">
        <f ca="1"/>
        <v>0,610453247766173</v>
      </c>
      <c r="P24" s="421" t="str">
        <f ca="1"/>
        <v>0,618904223726903</v>
      </c>
      <c r="Q24" s="421" t="str">
        <f ca="1"/>
        <v>0,986345260483375</v>
      </c>
      <c r="R24" s="468" t="str">
        <f ca="1"/>
        <v>0,986345260483375</v>
      </c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525" t="str">
        <f ca="1"/>
        <v>AXA_MMR.EUR.SU</v>
      </c>
      <c r="O25" s="421" t="str">
        <f ca="1"/>
        <v>0,610052330004046</v>
      </c>
      <c r="P25" s="421" t="str">
        <f ca="1"/>
        <v>0,617515096812506</v>
      </c>
      <c r="Q25" s="421" t="str">
        <f ca="1"/>
        <v>0,987914843139898</v>
      </c>
      <c r="R25" s="468" t="str">
        <f ca="1"/>
        <v>0,987914843139898</v>
      </c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525" t="str">
        <f ca="1"/>
        <v>BANCOESPIRITOSANTO_MMR.EUR.SU</v>
      </c>
      <c r="O26" s="421" t="str">
        <f ca="1"/>
        <v>0,608495617808456</v>
      </c>
      <c r="P26" s="421" t="str">
        <f ca="1"/>
        <v>0,612464679949308</v>
      </c>
      <c r="Q26" s="421" t="str">
        <f ca="1"/>
        <v>0,993519524846428</v>
      </c>
      <c r="R26" s="468" t="str">
        <f ca="1"/>
        <v>0,993519524846428</v>
      </c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525" t="str">
        <f ca="1"/>
        <v>BARCLAYS_MMR.EUR.SU</v>
      </c>
      <c r="O27" s="421" t="str">
        <f ca="1"/>
        <v>0,609166958550987</v>
      </c>
      <c r="P27" s="421" t="str">
        <f ca="1"/>
        <v>0,614738498371774</v>
      </c>
      <c r="Q27" s="421" t="str">
        <f ca="1"/>
        <v>0,990936731902193</v>
      </c>
      <c r="R27" s="468" t="str">
        <f ca="1"/>
        <v>0,990936731902193</v>
      </c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525" t="str">
        <f ca="1"/>
        <v>BASF_MMR.EUR.SU</v>
      </c>
      <c r="O28" s="421" t="str">
        <f ca="1"/>
        <v>0,611834698893699</v>
      </c>
      <c r="P28" s="421" t="str">
        <f ca="1"/>
        <v>0,624481146783662</v>
      </c>
      <c r="Q28" s="421" t="str">
        <f ca="1"/>
        <v>0,979748871595088</v>
      </c>
      <c r="R28" s="468" t="str">
        <f ca="1"/>
        <v>0,979748871595088</v>
      </c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525" t="str">
        <f ca="1"/>
        <v>BAT_MMR.EUR.SU</v>
      </c>
      <c r="O29" s="421" t="str">
        <f ca="1"/>
        <v>0,61030309637308</v>
      </c>
      <c r="P29" s="421" t="str">
        <f ca="1"/>
        <v>0,618020869322232</v>
      </c>
      <c r="Q29" s="421" t="str">
        <f ca="1"/>
        <v>0,987512115962013</v>
      </c>
      <c r="R29" s="468" t="str">
        <f ca="1"/>
        <v>0,987512115962013</v>
      </c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4.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525" t="str">
        <f ca="1"/>
        <v>BAYER_MMR.EUR.SU</v>
      </c>
      <c r="O30" s="421" t="str">
        <f ca="1"/>
        <v>0,611235263402345</v>
      </c>
      <c r="P30" s="421" t="str">
        <f ca="1"/>
        <v>0,621708891234216</v>
      </c>
      <c r="Q30" s="421" t="str">
        <f ca="1"/>
        <v>0,983153485530698</v>
      </c>
      <c r="R30" s="468" t="str">
        <f ca="1"/>
        <v>0,983153485530698</v>
      </c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525" t="str">
        <f ca="1"/>
        <v>BBVA_MMR.EUR.SU</v>
      </c>
      <c r="O31" s="421" t="str">
        <f ca="1"/>
        <v>0,610116754598989</v>
      </c>
      <c r="P31" s="421" t="str">
        <f ca="1"/>
        <v>0,617950598933462</v>
      </c>
      <c r="Q31" s="421" t="str">
        <f ca="1"/>
        <v>0,987322863109132</v>
      </c>
      <c r="R31" s="468" t="str">
        <f ca="1"/>
        <v>0,987322863109132</v>
      </c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525" t="str">
        <f ca="1"/>
        <v>BERTELSMANNAG_MMR.EUR.SU</v>
      </c>
      <c r="O32" s="421" t="str">
        <f ca="1"/>
        <v>0,610542610040471</v>
      </c>
      <c r="P32" s="421" t="str">
        <f ca="1"/>
        <v>0,618939460487314</v>
      </c>
      <c r="Q32" s="421" t="str">
        <f ca="1"/>
        <v>0,986433486660825</v>
      </c>
      <c r="R32" s="468" t="str">
        <f ca="1"/>
        <v>0,986433486660825</v>
      </c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4.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525" t="str">
        <f ca="1"/>
        <v>BMW_MMR.EUR.SU</v>
      </c>
      <c r="O33" s="421" t="str">
        <f ca="1"/>
        <v>0,611117171753788</v>
      </c>
      <c r="P33" s="421" t="str">
        <f ca="1"/>
        <v>0,621242918535909</v>
      </c>
      <c r="Q33" s="421" t="str">
        <f ca="1"/>
        <v>0,983700825425931</v>
      </c>
      <c r="R33" s="468" t="str">
        <f ca="1"/>
        <v>0,983700825425931</v>
      </c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4.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525" t="str">
        <f ca="1"/>
        <v>BNPPARIBAS_MMR.EUR.SU</v>
      </c>
      <c r="O34" s="421" t="str">
        <f ca="1"/>
        <v>0,610612913247472</v>
      </c>
      <c r="P34" s="421" t="str">
        <f ca="1"/>
        <v>0,619378331003623</v>
      </c>
      <c r="Q34" s="421" t="str">
        <f ca="1"/>
        <v>0,985848039368849</v>
      </c>
      <c r="R34" s="468" t="str">
        <f ca="1"/>
        <v>0,985848039368849</v>
      </c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4.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525" t="str">
        <f ca="1"/>
        <v>BRITISHTELECOM_MMR.EUR.SU</v>
      </c>
      <c r="O35" s="421" t="str">
        <f ca="1"/>
        <v>0,609423484152193</v>
      </c>
      <c r="P35" s="421" t="str">
        <f ca="1"/>
        <v>0,615230482418659</v>
      </c>
      <c r="Q35" s="421" t="str">
        <f ca="1"/>
        <v>0,990561263733818</v>
      </c>
      <c r="R35" s="468" t="str">
        <f ca="1"/>
        <v>0,990561263733818</v>
      </c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525" t="str">
        <f ca="1"/>
        <v>BSCH_MMR.EUR.SU</v>
      </c>
      <c r="O36" s="421" t="str">
        <f ca="1"/>
        <v>0,610176799631034</v>
      </c>
      <c r="P36" s="421" t="str">
        <f ca="1"/>
        <v>0,61797004837839</v>
      </c>
      <c r="Q36" s="421" t="str">
        <f ca="1"/>
        <v>0,987388953934246</v>
      </c>
      <c r="R36" s="468" t="str">
        <f ca="1"/>
        <v>0,987388953934246</v>
      </c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525" t="str">
        <f ca="1"/>
        <v>CADBURYSCHWEPPES_MMR.EUR.SU</v>
      </c>
      <c r="O37" s="421" t="str">
        <f ca="1"/>
        <v>0,609905658787833</v>
      </c>
      <c r="P37" s="421" t="str">
        <f ca="1"/>
        <v>0,616634400100774</v>
      </c>
      <c r="Q37" s="421" t="str">
        <f ca="1"/>
        <v>0,989087956637123</v>
      </c>
      <c r="R37" s="468" t="str">
        <f ca="1"/>
        <v>0,989087956637123</v>
      </c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525" t="str">
        <f ca="1"/>
        <v>CAPITALIA_MMR.EUR.SU</v>
      </c>
      <c r="O38" s="421" t="str">
        <f ca="1"/>
        <v>0,608402892985946</v>
      </c>
      <c r="P38" s="421" t="str">
        <f ca="1"/>
        <v>0,612024835598673</v>
      </c>
      <c r="Q38" s="421" t="str">
        <f ca="1"/>
        <v>0,994082033273725</v>
      </c>
      <c r="R38" s="468" t="str">
        <f ca="1"/>
        <v>0,994082033273725</v>
      </c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4.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525" t="str">
        <f ca="1"/>
        <v>CARREFOUR_MMR.EUR.SU</v>
      </c>
      <c r="O39" s="421" t="str">
        <f ca="1"/>
        <v>0,611423210778259</v>
      </c>
      <c r="P39" s="421" t="str">
        <f ca="1"/>
        <v>0,622618988620684</v>
      </c>
      <c r="Q39" s="421" t="str">
        <f ca="1"/>
        <v>0,982018251857002</v>
      </c>
      <c r="R39" s="468" t="str">
        <f ca="1"/>
        <v>0,982018251857002</v>
      </c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4.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525" t="str">
        <f ca="1"/>
        <v>CASINOGUICHARD_MMR.EUR.SU</v>
      </c>
      <c r="O40" s="421" t="str">
        <f ca="1"/>
        <v>0,604900881236388</v>
      </c>
      <c r="P40" s="421" t="str">
        <f ca="1"/>
        <v>0,602075745131719</v>
      </c>
      <c r="Q40" s="421" t="str">
        <f ca="1"/>
        <v>1,00469232671722</v>
      </c>
      <c r="R40" s="468" t="str">
        <f ca="1"/>
        <v>1,00469232671722</v>
      </c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525" t="str">
        <f ca="1"/>
        <v>CENTRICA_MMR.EUR.SU</v>
      </c>
      <c r="O41" s="421" t="str">
        <f ca="1"/>
        <v>0,611420691229139</v>
      </c>
      <c r="P41" s="421" t="str">
        <f ca="1"/>
        <v>0,622617581540187</v>
      </c>
      <c r="Q41" s="421" t="str">
        <f ca="1"/>
        <v>0,982016424458574</v>
      </c>
      <c r="R41" s="468" t="str">
        <f ca="1"/>
        <v>0,982016424458574</v>
      </c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4.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525" t="str">
        <f ca="1"/>
        <v>CIBASC_MMR.EUR.SU</v>
      </c>
      <c r="O42" s="421" t="str">
        <f ca="1"/>
        <v>0,607751077915116</v>
      </c>
      <c r="P42" s="421" t="str">
        <f ca="1"/>
        <v>0,609776622512677</v>
      </c>
      <c r="Q42" s="421" t="str">
        <f ca="1"/>
        <v>0,996678218674218</v>
      </c>
      <c r="R42" s="468" t="str">
        <f ca="1"/>
        <v>0,996678218674218</v>
      </c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4.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525" t="str">
        <f ca="1"/>
        <v>COMMERZBANK_MMR.EUR.SU</v>
      </c>
      <c r="O43" s="421" t="str">
        <f ca="1"/>
        <v>0,60877908521721</v>
      </c>
      <c r="P43" s="421" t="str">
        <f ca="1"/>
        <v>0,613378316677646</v>
      </c>
      <c r="Q43" s="421" t="str">
        <f ca="1"/>
        <v>0,99250180298947</v>
      </c>
      <c r="R43" s="468" t="str">
        <f ca="1"/>
        <v>0,99250180298947</v>
      </c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4.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525" t="str">
        <f ca="1"/>
        <v>COMPASS_MMR.EUR.SU</v>
      </c>
      <c r="O44" s="421" t="str">
        <f ca="1"/>
        <v>0,610889576866134</v>
      </c>
      <c r="P44" s="421" t="str">
        <f ca="1"/>
        <v>0,620315301336273</v>
      </c>
      <c r="Q44" s="421" t="str">
        <f ca="1"/>
        <v>0,984804946049478</v>
      </c>
      <c r="R44" s="468" t="str">
        <f ca="1"/>
        <v>0,984804946049478</v>
      </c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4.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525" t="str">
        <f ca="1"/>
        <v>CONTINENTAL_MMR.EUR.SU</v>
      </c>
      <c r="O45" s="421" t="str">
        <f ca="1"/>
        <v>0,606395430030675</v>
      </c>
      <c r="P45" s="421" t="str">
        <f ca="1"/>
        <v>0,606129145517497</v>
      </c>
      <c r="Q45" s="421" t="str">
        <f ca="1"/>
        <v>1,00043931976403</v>
      </c>
      <c r="R45" s="468" t="str">
        <f ca="1"/>
        <v>1,00043931976403</v>
      </c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4.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525" t="str">
        <f ca="1"/>
        <v>CREDITAGRICOLE_MMR.EUR.SU</v>
      </c>
      <c r="O46" s="421" t="str">
        <f ca="1"/>
        <v>0,610620915917588</v>
      </c>
      <c r="P46" s="421" t="str">
        <f ca="1"/>
        <v>0,61937847787867</v>
      </c>
      <c r="Q46" s="421" t="str">
        <f ca="1"/>
        <v>0,985860726076444</v>
      </c>
      <c r="R46" s="468" t="str">
        <f ca="1"/>
        <v>0,985860726076444</v>
      </c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4.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525" t="str">
        <f ca="1"/>
        <v>CREDITSUISSEGROUP_MMR.EUR.SU</v>
      </c>
      <c r="O47" s="421" t="str">
        <f ca="1"/>
        <v>0,608127999452326</v>
      </c>
      <c r="P47" s="421" t="str">
        <f ca="1"/>
        <v>0,611119972837025</v>
      </c>
      <c r="Q47" s="421" t="str">
        <f ca="1"/>
        <v>0,995104114547575</v>
      </c>
      <c r="R47" s="468" t="str">
        <f ca="1"/>
        <v>0,995104114547575</v>
      </c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4.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525" t="str">
        <f ca="1"/>
        <v>DAIMLERCHRYSLER_MMR.EUR.SU</v>
      </c>
      <c r="O48" s="421" t="str">
        <f ca="1"/>
        <v>0,610894774982779</v>
      </c>
      <c r="P48" s="421" t="str">
        <f ca="1"/>
        <v>0,620732512564943</v>
      </c>
      <c r="Q48" s="421" t="str">
        <f ca="1"/>
        <v>0,984151405987237</v>
      </c>
      <c r="R48" s="468" t="str">
        <f ca="1"/>
        <v>0,984151405987237</v>
      </c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4.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525" t="str">
        <f ca="1"/>
        <v>DANONE_MMR.EUR.SU</v>
      </c>
      <c r="O49" s="421" t="str">
        <f ca="1"/>
        <v>0,610986395141404</v>
      </c>
      <c r="P49" s="421" t="str">
        <f ca="1"/>
        <v>0,620771224868516</v>
      </c>
      <c r="Q49" s="421" t="str">
        <f ca="1"/>
        <v>0,984237623563843</v>
      </c>
      <c r="R49" s="468" t="str">
        <f ca="1"/>
        <v>0,984237623563843</v>
      </c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4.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525" t="str">
        <f ca="1"/>
        <v>DEUTSCHEBANK_MMR.EUR.SU</v>
      </c>
      <c r="O50" s="421" t="str">
        <f ca="1"/>
        <v>0,609072493765712</v>
      </c>
      <c r="P50" s="421" t="str">
        <f ca="1"/>
        <v>0,614295484786351</v>
      </c>
      <c r="Q50" s="421" t="str">
        <f ca="1"/>
        <v>0,991497591712797</v>
      </c>
      <c r="R50" s="468" t="str">
        <f ca="1"/>
        <v>0,991497591712797</v>
      </c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4.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525" t="str">
        <f ca="1"/>
        <v>DEUTSCHEPOSTAG_MMR.EUR.SU</v>
      </c>
      <c r="O51" s="421" t="str">
        <f ca="1"/>
        <v>0,611333364781866</v>
      </c>
      <c r="P51" s="421" t="str">
        <f ca="1"/>
        <v>0,622166131300986</v>
      </c>
      <c r="Q51" s="421" t="str">
        <f ca="1"/>
        <v>0,982588627097929</v>
      </c>
      <c r="R51" s="468" t="str">
        <f ca="1"/>
        <v>0,982588627097929</v>
      </c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4.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525" t="str">
        <f ca="1"/>
        <v>DEUTSCHETELEKOM_MMR.EUR.SU</v>
      </c>
      <c r="O52" s="421" t="str">
        <f ca="1"/>
        <v>0,609446860047121</v>
      </c>
      <c r="P52" s="421" t="str">
        <f ca="1"/>
        <v>0,61524012556821</v>
      </c>
      <c r="Q52" s="421" t="str">
        <f ca="1"/>
        <v>0,990583732626771</v>
      </c>
      <c r="R52" s="468" t="str">
        <f ca="1"/>
        <v>0,990583732626771</v>
      </c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4.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525" t="str">
        <f ca="1"/>
        <v>DIAGEO_MMR.EUR.SU</v>
      </c>
      <c r="O53" s="421" t="str">
        <f ca="1"/>
        <v>0,610774138334057</v>
      </c>
      <c r="P53" s="421" t="str">
        <f ca="1"/>
        <v>0,619858564987206</v>
      </c>
      <c r="Q53" s="421" t="str">
        <f ca="1"/>
        <v>0,985344355686468</v>
      </c>
      <c r="R53" s="468" t="str">
        <f ca="1"/>
        <v>0,985344355686468</v>
      </c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4.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525" t="str">
        <f ca="1"/>
        <v>DIXONSGROUPPLC_MMR.EUR.SU</v>
      </c>
      <c r="O54" s="421" t="str">
        <f ca="1"/>
        <v>0,602684633659826</v>
      </c>
      <c r="P54" s="421" t="str">
        <f ca="1"/>
        <v>0,596688074222847</v>
      </c>
      <c r="Q54" s="421" t="str">
        <f ca="1"/>
        <v>1,01004973904462</v>
      </c>
      <c r="R54" s="468" t="str">
        <f ca="1"/>
        <v>1,01004973904462</v>
      </c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4.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525" t="str">
        <f ca="1"/>
        <v>DSM_MMR.EUR.SU</v>
      </c>
      <c r="O55" s="421" t="str">
        <f ca="1"/>
        <v>0,610894336770402</v>
      </c>
      <c r="P55" s="421" t="str">
        <f ca="1"/>
        <v>0,620319433160348</v>
      </c>
      <c r="Q55" s="421" t="str">
        <f ca="1"/>
        <v>0,984806059771612</v>
      </c>
      <c r="R55" s="468" t="str">
        <f ca="1"/>
        <v>0,984806059771612</v>
      </c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4.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525" t="str">
        <f ca="1"/>
        <v>EADS_MMR.EUR.SU</v>
      </c>
      <c r="O56" s="421" t="str">
        <f ca="1"/>
        <v>0,610902623684368</v>
      </c>
      <c r="P56" s="421" t="str">
        <f ca="1"/>
        <v>0,620325162158472</v>
      </c>
      <c r="Q56" s="421" t="str">
        <f ca="1"/>
        <v>0,984810323603</v>
      </c>
      <c r="R56" s="468" t="str">
        <f ca="1"/>
        <v>0,984810323603</v>
      </c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4.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525" t="str">
        <f ca="1"/>
        <v>EDF_MMR.EUR.SU</v>
      </c>
      <c r="O57" s="421" t="str">
        <f ca="1"/>
        <v>0,611634452305991</v>
      </c>
      <c r="P57" s="421" t="str">
        <f ca="1"/>
        <v>0,623548986672193</v>
      </c>
      <c r="Q57" s="421" t="str">
        <f ca="1"/>
        <v>0,980892384366161</v>
      </c>
      <c r="R57" s="468" t="str">
        <f ca="1"/>
        <v>0,980892384366161</v>
      </c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4.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525" t="str">
        <f ca="1"/>
        <v>EDISON_MMR.EUR.SU</v>
      </c>
      <c r="O58" s="421" t="str">
        <f ca="1"/>
        <v>0,610118734272813</v>
      </c>
      <c r="P58" s="421" t="str">
        <f ca="1"/>
        <v>0,617535472737971</v>
      </c>
      <c r="Q58" s="421" t="str">
        <f ca="1"/>
        <v>0,987989777441813</v>
      </c>
      <c r="R58" s="468" t="str">
        <f ca="1"/>
        <v>0,987989777441813</v>
      </c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4.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525" t="str">
        <f ca="1"/>
        <v>ELECTRICITEDEPORTUGAL_MMR.EUR.SU</v>
      </c>
      <c r="O59" s="421" t="str">
        <f ca="1"/>
        <v>0,609835300489038</v>
      </c>
      <c r="P59" s="421" t="str">
        <f ca="1"/>
        <v>0,616608874069514</v>
      </c>
      <c r="Q59" s="421" t="str">
        <f ca="1"/>
        <v>0,989014797118031</v>
      </c>
      <c r="R59" s="468" t="str">
        <f ca="1"/>
        <v>0,989014797118031</v>
      </c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4.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525" t="str">
        <f ca="1"/>
        <v>ELECTROLUX_MMR.EUR.SU</v>
      </c>
      <c r="O60" s="421" t="str">
        <f ca="1"/>
        <v>0,610056208696068</v>
      </c>
      <c r="P60" s="421" t="str">
        <f ca="1"/>
        <v>0,617102717125674</v>
      </c>
      <c r="Q60" s="421" t="str">
        <f ca="1"/>
        <v>0,988581303834754</v>
      </c>
      <c r="R60" s="468" t="str">
        <f ca="1"/>
        <v>0,988581303834754</v>
      </c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4.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525" t="str">
        <f ca="1"/>
        <v>ENDESA_MMR.EUR.SU</v>
      </c>
      <c r="O61" s="421" t="str">
        <f ca="1"/>
        <v>0,60854240256522</v>
      </c>
      <c r="P61" s="421" t="str">
        <f ca="1"/>
        <v>0,612478108629033</v>
      </c>
      <c r="Q61" s="421" t="str">
        <f ca="1"/>
        <v>0,993574127779648</v>
      </c>
      <c r="R61" s="468" t="str">
        <f ca="1"/>
        <v>0,993574127779648</v>
      </c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4.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525" t="str">
        <f ca="1"/>
        <v>ENEL_MMR.EUR.SU</v>
      </c>
      <c r="O62" s="421" t="str">
        <f ca="1"/>
        <v>0,609559597104591</v>
      </c>
      <c r="P62" s="421" t="str">
        <f ca="1"/>
        <v>0,615687929803644</v>
      </c>
      <c r="Q62" s="421" t="str">
        <f ca="1"/>
        <v>0,990046365370509</v>
      </c>
      <c r="R62" s="468" t="str">
        <f ca="1"/>
        <v>0,990046365370509</v>
      </c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4.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525" t="str">
        <f ca="1"/>
        <v>ENERGIEBADENWUERTTEMBERG_MMR.EUR.SU</v>
      </c>
      <c r="O63" s="421" t="str">
        <f ca="1"/>
        <v>0,611492040848088</v>
      </c>
      <c r="P63" s="421" t="str">
        <f ca="1"/>
        <v>0,623065255006315</v>
      </c>
      <c r="Q63" s="421" t="str">
        <f ca="1"/>
        <v>0,98142535783333</v>
      </c>
      <c r="R63" s="468" t="str">
        <f ca="1"/>
        <v>0,98142535783333</v>
      </c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4.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525" t="str">
        <f ca="1"/>
        <v>EON_MMR.EUR.SU</v>
      </c>
      <c r="O64" s="421" t="str">
        <f ca="1"/>
        <v>0,611266394777781</v>
      </c>
      <c r="P64" s="421" t="str">
        <f ca="1"/>
        <v>0,622135824371971</v>
      </c>
      <c r="Q64" s="421" t="str">
        <f ca="1"/>
        <v>0,982528847932584</v>
      </c>
      <c r="R64" s="468" t="str">
        <f ca="1"/>
        <v>0,982528847932584</v>
      </c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4.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525" t="str">
        <f ca="1"/>
        <v>FORTUMOYJ_MMR.EUR.SU</v>
      </c>
      <c r="O65" s="421" t="str">
        <f ca="1"/>
        <v>0,611011742843611</v>
      </c>
      <c r="P65" s="421" t="str">
        <f ca="1"/>
        <v>0,620782385889796</v>
      </c>
      <c r="Q65" s="421" t="str">
        <f ca="1"/>
        <v>0,984260759860027</v>
      </c>
      <c r="R65" s="468" t="str">
        <f ca="1"/>
        <v>0,984260759860027</v>
      </c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4.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525" t="str">
        <f ca="1"/>
        <v>FRANCETELECOM_MMR.EUR.SU</v>
      </c>
      <c r="O66" s="421" t="str">
        <f ca="1"/>
        <v>0,610608720650149</v>
      </c>
      <c r="P66" s="421" t="str">
        <f ca="1"/>
        <v>0,619376350338011</v>
      </c>
      <c r="Q66" s="421" t="str">
        <f ca="1"/>
        <v>0,985844422889125</v>
      </c>
      <c r="R66" s="468" t="str">
        <f ca="1"/>
        <v>0,985844422889125</v>
      </c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4.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525" t="str">
        <f ca="1"/>
        <v>GALLAHERGROUPPLC_MMR.EUR.SU</v>
      </c>
      <c r="O67" s="421" t="str">
        <f ca="1"/>
        <v>0,611443945609642</v>
      </c>
      <c r="P67" s="421" t="str">
        <f ca="1"/>
        <v>0,622628601536249</v>
      </c>
      <c r="Q67" s="421" t="str">
        <f ca="1"/>
        <v>0,98203639232279</v>
      </c>
      <c r="R67" s="468" t="str">
        <f ca="1"/>
        <v>0,98203639232279</v>
      </c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4.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525" t="str">
        <f ca="1"/>
        <v>GASNATURALSDGSA_MMR.EUR.SU</v>
      </c>
      <c r="O68" s="421" t="str">
        <f ca="1"/>
        <v>0,611735744216897</v>
      </c>
      <c r="P68" s="421" t="str">
        <f ca="1"/>
        <v>0,624013907672285</v>
      </c>
      <c r="Q68" s="421" t="str">
        <f ca="1"/>
        <v>0,980323894540767</v>
      </c>
      <c r="R68" s="468" t="str">
        <f ca="1"/>
        <v>0,980323894540767</v>
      </c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4.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525" t="str">
        <f ca="1"/>
        <v>GAZDEFRANCE_MMR.EUR.SU</v>
      </c>
      <c r="O69" s="421" t="str">
        <f ca="1"/>
        <v>0,61163470573578</v>
      </c>
      <c r="P69" s="421" t="str">
        <f ca="1"/>
        <v>0,623548167051132</v>
      </c>
      <c r="Q69" s="421" t="str">
        <f ca="1"/>
        <v>0,980894080129058</v>
      </c>
      <c r="R69" s="468" t="str">
        <f ca="1"/>
        <v>0,980894080129058</v>
      </c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4.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525" t="str">
        <f ca="1"/>
        <v>GENERALI_MMR.EUR.SU</v>
      </c>
      <c r="O70" s="421" t="str">
        <f ca="1"/>
        <v>0,610450709310056</v>
      </c>
      <c r="P70" s="421" t="str">
        <f ca="1"/>
        <v>0,61890065063771</v>
      </c>
      <c r="Q70" s="421" t="str">
        <f ca="1"/>
        <v>0,986346853377925</v>
      </c>
      <c r="R70" s="468" t="str">
        <f ca="1"/>
        <v>0,986346853377925</v>
      </c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4.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525" t="str">
        <f ca="1"/>
        <v>GKN HOLDINGS  PLC_MMR.EUR.SU</v>
      </c>
      <c r="O71" s="421" t="str">
        <f ca="1"/>
        <v>0,607104993524085</v>
      </c>
      <c r="P71" s="421" t="str">
        <f ca="1"/>
        <v>0,607955332460923</v>
      </c>
      <c r="Q71" s="421" t="str">
        <f ca="1"/>
        <v>0,998601313465915</v>
      </c>
      <c r="R71" s="468" t="str">
        <f ca="1"/>
        <v>0,998601313465915</v>
      </c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4.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525" t="str">
        <f ca="1"/>
        <v>GLENCOREINTAG_MMR.EUR.SU</v>
      </c>
      <c r="O72" s="421" t="str">
        <f ca="1"/>
        <v>0,606227229359844</v>
      </c>
      <c r="P72" s="421" t="str">
        <f ca="1"/>
        <v>0,6056760442678</v>
      </c>
      <c r="Q72" s="421" t="str">
        <f ca="1"/>
        <v>1,00091003284224</v>
      </c>
      <c r="R72" s="468" t="str">
        <f ca="1"/>
        <v>1,00091003284224</v>
      </c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4.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525" t="str">
        <f ca="1"/>
        <v>GREATUNIVERSALSTORES_MMR.EUR.SU</v>
      </c>
      <c r="O73" s="421" t="str">
        <f ca="1"/>
        <v>0,610049492558103</v>
      </c>
      <c r="P73" s="421" t="str">
        <f ca="1"/>
        <v>0,617100358610263</v>
      </c>
      <c r="Q73" s="421" t="str">
        <f ca="1"/>
        <v>0,98857419874453</v>
      </c>
      <c r="R73" s="468" t="str">
        <f ca="1"/>
        <v>0,98857419874453</v>
      </c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4.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525" t="str">
        <f ca="1"/>
        <v>HANNOVERRUECK_MMR.EUR.SU</v>
      </c>
      <c r="O74" s="421" t="str">
        <f ca="1"/>
        <v>0,610555133011411</v>
      </c>
      <c r="P74" s="421" t="str">
        <f ca="1"/>
        <v>0,619356370599</v>
      </c>
      <c r="Q74" s="421" t="str">
        <f ca="1"/>
        <v>0,985789703625593</v>
      </c>
      <c r="R74" s="468" t="str">
        <f ca="1"/>
        <v>0,985789703625593</v>
      </c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4.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525" t="str">
        <f ca="1"/>
        <v>HELLENIC TELCOM_MMR.EUR.SU</v>
      </c>
      <c r="O75" s="421" t="str">
        <f ca="1"/>
        <v>0,608340427922013</v>
      </c>
      <c r="P75" s="421" t="str">
        <f ca="1"/>
        <v>0,611593033977236</v>
      </c>
      <c r="Q75" s="421" t="str">
        <f ca="1"/>
        <v>0,994681747707179</v>
      </c>
      <c r="R75" s="468" t="str">
        <f ca="1"/>
        <v>0,994681747707179</v>
      </c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4.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525" t="str">
        <f ca="1"/>
        <v>HENKELKG_MMR.EUR.SU</v>
      </c>
      <c r="O76" s="421" t="str">
        <f ca="1"/>
        <v>0,611344620441961</v>
      </c>
      <c r="P76" s="421" t="str">
        <f ca="1"/>
        <v>0,622172247638832</v>
      </c>
      <c r="Q76" s="421" t="str">
        <f ca="1"/>
        <v>0,982597058550968</v>
      </c>
      <c r="R76" s="468" t="str">
        <f ca="1"/>
        <v>0,982597058550968</v>
      </c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4.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525" t="str">
        <f ca="1"/>
        <v>IBERDROLA_MMR.EUR.SU</v>
      </c>
      <c r="O77" s="421" t="str">
        <f ca="1"/>
        <v>0,610098375873557</v>
      </c>
      <c r="P77" s="421" t="str">
        <f ca="1"/>
        <v>0,61752733636323</v>
      </c>
      <c r="Q77" s="421" t="str">
        <f ca="1"/>
        <v>0,987969827322262</v>
      </c>
      <c r="R77" s="468" t="str">
        <f ca="1"/>
        <v>0,987969827322262</v>
      </c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4.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525" t="str">
        <f ca="1"/>
        <v>ICI_MMR.EUR.SU</v>
      </c>
      <c r="O78" s="421" t="str">
        <f ca="1"/>
        <v>0,612347134581237</v>
      </c>
      <c r="P78" s="421" t="str">
        <f ca="1"/>
        <v>0,627263273897608</v>
      </c>
      <c r="Q78" s="421" t="str">
        <f ca="1"/>
        <v>0,976220289092191</v>
      </c>
      <c r="R78" s="468" t="str">
        <f ca="1"/>
        <v>0,976220289092191</v>
      </c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4.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525" t="str">
        <f ca="1"/>
        <v>INTESA_MMR.EUR.SU</v>
      </c>
      <c r="O79" s="421" t="str">
        <f ca="1"/>
        <v>0,610544854563523</v>
      </c>
      <c r="P79" s="421" t="str">
        <f ca="1"/>
        <v>0,619350023361445</v>
      </c>
      <c r="Q79" s="421" t="str">
        <f ca="1"/>
        <v>0,985783210679265</v>
      </c>
      <c r="R79" s="468" t="str">
        <f ca="1"/>
        <v>0,985783210679265</v>
      </c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4.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525" t="str">
        <f ca="1"/>
        <v>KINGFISHER_MMR.EUR.SU</v>
      </c>
      <c r="O80" s="421" t="str">
        <f ca="1"/>
        <v>0,598038155990738</v>
      </c>
      <c r="P80" s="421" t="str">
        <f ca="1"/>
        <v>0,586483502544491</v>
      </c>
      <c r="Q80" s="421" t="str">
        <f ca="1"/>
        <v>1,01970158307287</v>
      </c>
      <c r="R80" s="468" t="str">
        <f ca="1"/>
        <v>1,01970158307287</v>
      </c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4.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525" t="str">
        <f ca="1"/>
        <v>KPN_MMR.EUR.SU</v>
      </c>
      <c r="O81" s="421" t="str">
        <f ca="1"/>
        <v>0,609335873680184</v>
      </c>
      <c r="P81" s="421" t="str">
        <f ca="1"/>
        <v>0,614788525056623</v>
      </c>
      <c r="Q81" s="421" t="str">
        <f ca="1"/>
        <v>0,991130850440098</v>
      </c>
      <c r="R81" s="468" t="str">
        <f ca="1"/>
        <v>0,991130850440098</v>
      </c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4.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525" t="str">
        <f ca="1"/>
        <v>LAFARGE_MMR.EUR.SU</v>
      </c>
      <c r="O82" s="421" t="str">
        <f ca="1"/>
        <v>0,607762468421463</v>
      </c>
      <c r="P82" s="421" t="str">
        <f ca="1"/>
        <v>0,609780602586935</v>
      </c>
      <c r="Q82" s="421" t="str">
        <f ca="1"/>
        <v>0,996690392975916</v>
      </c>
      <c r="R82" s="468" t="str">
        <f ca="1"/>
        <v>0,996690392975916</v>
      </c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4.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525" t="str">
        <f ca="1"/>
        <v>LINDE_MMR.EUR.SU</v>
      </c>
      <c r="O83" s="421" t="str">
        <f ca="1"/>
        <v>0,611017063634599</v>
      </c>
      <c r="P83" s="421" t="str">
        <f ca="1"/>
        <v>0,620782691089926</v>
      </c>
      <c r="Q83" s="421" t="str">
        <f ca="1"/>
        <v>0,984268847061149</v>
      </c>
      <c r="R83" s="468" t="str">
        <f ca="1"/>
        <v>0,984268847061149</v>
      </c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4.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525" t="str">
        <f ca="1"/>
        <v>LUFTHANSA_MMR.EUR.SU</v>
      </c>
      <c r="O84" s="421" t="str">
        <f ca="1"/>
        <v>0,60894833187346</v>
      </c>
      <c r="P84" s="421" t="str">
        <f ca="1"/>
        <v>0,613427353645756</v>
      </c>
      <c r="Q84" s="421" t="str">
        <f ca="1"/>
        <v>0,992698366406917</v>
      </c>
      <c r="R84" s="468" t="str">
        <f ca="1"/>
        <v>0,992698366406917</v>
      </c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4.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525" t="str">
        <f ca="1"/>
        <v>LVMH_MMR.EUR.SU</v>
      </c>
      <c r="O85" s="421" t="str">
        <f ca="1"/>
        <v>0,61088623316146</v>
      </c>
      <c r="P85" s="421" t="str">
        <f ca="1"/>
        <v>0,620316312192204</v>
      </c>
      <c r="Q85" s="421" t="str">
        <f ca="1"/>
        <v>0,98479795090763</v>
      </c>
      <c r="R85" s="468" t="str">
        <f ca="1"/>
        <v>0,98479795090763</v>
      </c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4.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525" t="str">
        <f ca="1"/>
        <v>MARKSANDSPENCERPLC_MMR.EUR.SU</v>
      </c>
      <c r="O86" s="421" t="str">
        <f ca="1"/>
        <v>0,609366527317655</v>
      </c>
      <c r="P86" s="421" t="str">
        <f ca="1"/>
        <v>0,614802276757227</v>
      </c>
      <c r="Q86" s="421" t="str">
        <f ca="1"/>
        <v>0,991158540485174</v>
      </c>
      <c r="R86" s="468" t="str">
        <f ca="1"/>
        <v>0,991158540485174</v>
      </c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4.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525" t="str">
        <f ca="1"/>
        <v>METRO_MMR.EUR.SU</v>
      </c>
      <c r="O87" s="421" t="str">
        <f ca="1"/>
        <v>0,610516416745873</v>
      </c>
      <c r="P87" s="421" t="str">
        <f ca="1"/>
        <v>0,618924309913911</v>
      </c>
      <c r="Q87" s="421" t="str">
        <f ca="1"/>
        <v>0,986415312771916</v>
      </c>
      <c r="R87" s="468" t="str">
        <f ca="1"/>
        <v>0,986415312771916</v>
      </c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4.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525" t="str">
        <f ca="1"/>
        <v>MICHELIN_MMR.EUR.SU</v>
      </c>
      <c r="O88" s="421" t="str">
        <f ca="1"/>
        <v>0,609366618676493</v>
      </c>
      <c r="P88" s="421" t="str">
        <f ca="1"/>
        <v>0,614802647264099</v>
      </c>
      <c r="Q88" s="421" t="str">
        <f ca="1"/>
        <v>0,991158091768478</v>
      </c>
      <c r="R88" s="468" t="str">
        <f ca="1"/>
        <v>0,991158091768478</v>
      </c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4.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525" t="str">
        <f ca="1"/>
        <v>MONTEDEIPASCHI_MMR.EUR.SU</v>
      </c>
      <c r="O89" s="421" t="str">
        <f ca="1"/>
        <v>0,609597101990423</v>
      </c>
      <c r="P89" s="421" t="str">
        <f ca="1"/>
        <v>0,61611855660633</v>
      </c>
      <c r="Q89" s="421" t="str">
        <f ca="1"/>
        <v>0,989415260186565</v>
      </c>
      <c r="R89" s="468" t="str">
        <f ca="1"/>
        <v>0,989415260186565</v>
      </c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4.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525" t="str">
        <f ca="1"/>
        <v>MUNICHRE_MMR.EUR.SU</v>
      </c>
      <c r="O90" s="421" t="str">
        <f ca="1"/>
        <v>0,610658735791983</v>
      </c>
      <c r="P90" s="421" t="str">
        <f ca="1"/>
        <v>0,619810523208791</v>
      </c>
      <c r="Q90" s="421" t="str">
        <f ca="1"/>
        <v>0,985234540114891</v>
      </c>
      <c r="R90" s="468" t="str">
        <f ca="1"/>
        <v>0,985234540114891</v>
      </c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4.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525" t="str">
        <f ca="1"/>
        <v>NATIONALGRIDTRANSCOPLC_MMR.EUR.SU</v>
      </c>
      <c r="O91" s="421" t="str">
        <f ca="1"/>
        <v>0,610281359183041</v>
      </c>
      <c r="P91" s="421" t="str">
        <f ca="1"/>
        <v>0,618012772119373</v>
      </c>
      <c r="Q91" s="421" t="str">
        <f ca="1"/>
        <v>0,987489881625232</v>
      </c>
      <c r="R91" s="468" t="str">
        <f ca="1"/>
        <v>0,987489881625232</v>
      </c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4.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525" t="str">
        <f ca="1"/>
        <v>NEXTPLC_MMR.EUR.SU</v>
      </c>
      <c r="O92" s="421" t="str">
        <f ca="1"/>
        <v>0,606292824877639</v>
      </c>
      <c r="P92" s="421" t="str">
        <f ca="1"/>
        <v>0,605692031633898</v>
      </c>
      <c r="Q92" s="421" t="str">
        <f ca="1"/>
        <v>1,00099191208133</v>
      </c>
      <c r="R92" s="468" t="str">
        <f ca="1"/>
        <v>1,00099191208133</v>
      </c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4.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525" t="str">
        <f ca="1"/>
        <v>PEARSON_MMR.EUR.SU</v>
      </c>
      <c r="O93" s="421" t="str">
        <f ca="1"/>
        <v>0,610174264991166</v>
      </c>
      <c r="P93" s="421" t="str">
        <f ca="1"/>
        <v>0,61755751567416</v>
      </c>
      <c r="Q93" s="421" t="str">
        <f ca="1"/>
        <v>0,98804443230695</v>
      </c>
      <c r="R93" s="468" t="str">
        <f ca="1"/>
        <v>0,98804443230695</v>
      </c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4.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525" t="str">
        <f ca="1"/>
        <v>PEUGEOT_MMR.EUR.SU</v>
      </c>
      <c r="O94" s="421" t="str">
        <f ca="1"/>
        <v>0,609776407804131</v>
      </c>
      <c r="P94" s="421" t="str">
        <f ca="1"/>
        <v>0,616180341230463</v>
      </c>
      <c r="Q94" s="421" t="str">
        <f ca="1"/>
        <v>0,989607046837061</v>
      </c>
      <c r="R94" s="468" t="str">
        <f ca="1"/>
        <v>0,989607046837061</v>
      </c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4.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525" t="str">
        <f ca="1"/>
        <v>PHILIPSELEC_MMR.EUR.SU</v>
      </c>
      <c r="O95" s="421" t="str">
        <f ca="1"/>
        <v>0,611007548648589</v>
      </c>
      <c r="P95" s="421" t="str">
        <f ca="1"/>
        <v>0,62078129450322</v>
      </c>
      <c r="Q95" s="421" t="str">
        <f ca="1"/>
        <v>0,984255733957879</v>
      </c>
      <c r="R95" s="468" t="str">
        <f ca="1"/>
        <v>0,984255733957879</v>
      </c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4.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525" t="str">
        <f ca="1"/>
        <v>PINAULTPRINTEMPS_MMR.EUR.SU</v>
      </c>
      <c r="O96" s="421" t="str">
        <f ca="1"/>
        <v>0,604883057422601</v>
      </c>
      <c r="P96" s="421" t="str">
        <f ca="1"/>
        <v>0,602073152713369</v>
      </c>
      <c r="Q96" s="421" t="str">
        <f ca="1"/>
        <v>1,00466704867435</v>
      </c>
      <c r="R96" s="468" t="str">
        <f ca="1"/>
        <v>1,00466704867435</v>
      </c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4.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525" t="str">
        <f ca="1"/>
        <v>PORTUGALTELECOM_MMR.EUR.SU</v>
      </c>
      <c r="O97" s="421" t="str">
        <f ca="1"/>
        <v>0,608236819030779</v>
      </c>
      <c r="P97" s="421" t="str">
        <f ca="1"/>
        <v>0,611150700312075</v>
      </c>
      <c r="Q97" s="421" t="str">
        <f ca="1"/>
        <v>0,995232139503713</v>
      </c>
      <c r="R97" s="468" t="str">
        <f ca="1"/>
        <v>0,995232139503713</v>
      </c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4.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525" t="str">
        <f ca="1"/>
        <v>REEDELSEVIER_MMR.EUR.SU</v>
      </c>
      <c r="O98" s="421" t="str">
        <f ca="1"/>
        <v>0,610662755692478</v>
      </c>
      <c r="P98" s="421" t="str">
        <f ca="1"/>
        <v>0,619398071306904</v>
      </c>
      <c r="Q98" s="421" t="str">
        <f ca="1"/>
        <v>0,985897089417804</v>
      </c>
      <c r="R98" s="468" t="str">
        <f ca="1"/>
        <v>0,985897089417804</v>
      </c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4.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525" t="str">
        <f ca="1"/>
        <v>RENAULT_MMR.EUR.SU</v>
      </c>
      <c r="O99" s="421" t="str">
        <f ca="1"/>
        <v>0,609774135985134</v>
      </c>
      <c r="P99" s="421" t="str">
        <f ca="1"/>
        <v>0,61617853842549</v>
      </c>
      <c r="Q99" s="421" t="str">
        <f ca="1"/>
        <v>0,98960625526374</v>
      </c>
      <c r="R99" s="468" t="str">
        <f ca="1"/>
        <v>0,98960625526374</v>
      </c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4.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525" t="str">
        <f ca="1"/>
        <v>REPSOL_MMR.EUR.SU</v>
      </c>
      <c r="O100" s="421" t="str">
        <f ca="1"/>
        <v>0,608140649532253</v>
      </c>
      <c r="P100" s="421" t="str">
        <f ca="1"/>
        <v>0,611122882763111</v>
      </c>
      <c r="Q100" s="421" t="str">
        <f ca="1"/>
        <v>0,995120075986397</v>
      </c>
      <c r="R100" s="468" t="str">
        <f ca="1"/>
        <v>0,995120075986397</v>
      </c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4.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525" t="str">
        <f ca="1"/>
        <v>REUTERS_MMR.EUR.SU</v>
      </c>
      <c r="O101" s="421" t="str">
        <f ca="1"/>
        <v>0,611650546923213</v>
      </c>
      <c r="P101" s="421" t="str">
        <f ca="1"/>
        <v>0,623557678634685</v>
      </c>
      <c r="Q101" s="421" t="str">
        <f ca="1"/>
        <v>0,980904522357028</v>
      </c>
      <c r="R101" s="468" t="str">
        <f ca="1"/>
        <v>0,980904522357028</v>
      </c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4.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525" t="str">
        <f ca="1"/>
        <v>ROYALBANKSCOTLAND_MMR.EUR.SU</v>
      </c>
      <c r="O102" s="421" t="str">
        <f ca="1"/>
        <v>0,608875939723695</v>
      </c>
      <c r="P102" s="421" t="str">
        <f ca="1"/>
        <v>0,613822111750386</v>
      </c>
      <c r="Q102" s="421" t="str">
        <f ca="1"/>
        <v>0,991942010670508</v>
      </c>
      <c r="R102" s="468" t="str">
        <f ca="1"/>
        <v>0,991942010670508</v>
      </c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4.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525" t="str">
        <f ca="1"/>
        <v>RWE_MMR.EUR.SU</v>
      </c>
      <c r="O103" s="421" t="str">
        <f ca="1"/>
        <v>0,611621000928451</v>
      </c>
      <c r="P103" s="421" t="str">
        <f ca="1"/>
        <v>0,623543489737029</v>
      </c>
      <c r="Q103" s="421" t="str">
        <f ca="1"/>
        <v>0,98087945908375</v>
      </c>
      <c r="R103" s="468" t="str">
        <f ca="1"/>
        <v>0,98087945908375</v>
      </c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4.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525" t="str">
        <f ca="1"/>
        <v>SAFEWAYPLC_MMR.EUR.SU</v>
      </c>
      <c r="O104" s="421" t="str">
        <f ca="1"/>
        <v>0,607456555305592</v>
      </c>
      <c r="P104" s="421" t="str">
        <f ca="1"/>
        <v>0,608872168314183</v>
      </c>
      <c r="Q104" s="421" t="str">
        <f ca="1"/>
        <v>0,997675024278888</v>
      </c>
      <c r="R104" s="468" t="str">
        <f ca="1"/>
        <v>0,997675024278888</v>
      </c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4.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525" t="str">
        <f ca="1"/>
        <v>SANOFIAVENTIS_MMR.EUR.SU</v>
      </c>
      <c r="O105" s="421" t="str">
        <f ca="1"/>
        <v>0,611746166039338</v>
      </c>
      <c r="P105" s="421" t="str">
        <f ca="1"/>
        <v>0,624021200411314</v>
      </c>
      <c r="Q105" s="421" t="str">
        <f ca="1"/>
        <v>0,980329138875594</v>
      </c>
      <c r="R105" s="468" t="str">
        <f ca="1"/>
        <v>0,980329138875594</v>
      </c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4.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525" t="str">
        <f ca="1"/>
        <v>SIEMENS_MMR.EUR.SU</v>
      </c>
      <c r="O106" s="421" t="str">
        <f ca="1"/>
        <v>0,611737950970401</v>
      </c>
      <c r="P106" s="421" t="str">
        <f ca="1"/>
        <v>0,624015618721218</v>
      </c>
      <c r="Q106" s="421" t="str">
        <f ca="1"/>
        <v>0,980324742871056</v>
      </c>
      <c r="R106" s="468" t="str">
        <f ca="1"/>
        <v>0,980324742871056</v>
      </c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4.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525" t="str">
        <f ca="1"/>
        <v>SODEXHOALLIANCE_MMR.EUR.SU</v>
      </c>
      <c r="O107" s="421" t="str">
        <f ca="1"/>
        <v>0,610747599665667</v>
      </c>
      <c r="P107" s="421" t="str">
        <f ca="1"/>
        <v>0,619844716717406</v>
      </c>
      <c r="Q107" s="421" t="str">
        <f ca="1"/>
        <v>0,985323554744621</v>
      </c>
      <c r="R107" s="468" t="str">
        <f ca="1"/>
        <v>0,985323554744621</v>
      </c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4.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525" t="str">
        <f ca="1"/>
        <v>SOLVAY_MMR.EUR.SU</v>
      </c>
      <c r="O108" s="421" t="str">
        <f ca="1"/>
        <v>0,611650546923213</v>
      </c>
      <c r="P108" s="421" t="str">
        <f ca="1"/>
        <v>0,623557678634685</v>
      </c>
      <c r="Q108" s="421" t="str">
        <f ca="1"/>
        <v>0,980904522357028</v>
      </c>
      <c r="R108" s="468" t="str">
        <f ca="1"/>
        <v>0,980904522357028</v>
      </c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4.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525" t="str">
        <f ca="1"/>
        <v>STGOBAIN_MMR.EUR.SU</v>
      </c>
      <c r="O109" s="421" t="str">
        <f ca="1"/>
        <v>0,608977354324118</v>
      </c>
      <c r="P109" s="421" t="str">
        <f ca="1"/>
        <v>0,613439134795433</v>
      </c>
      <c r="Q109" s="421" t="str">
        <f ca="1"/>
        <v>0,992726612603868</v>
      </c>
      <c r="R109" s="468" t="str">
        <f ca="1"/>
        <v>0,992726612603868</v>
      </c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4.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525" t="str">
        <f ca="1"/>
        <v>STMICRO_MMR.EUR.SU</v>
      </c>
      <c r="O110" s="421" t="str">
        <f ca="1"/>
        <v>0,61112821279829</v>
      </c>
      <c r="P110" s="421" t="str">
        <f ca="1"/>
        <v>0,621245945726595</v>
      </c>
      <c r="Q110" s="421" t="str">
        <f ca="1"/>
        <v>0,983713804495784</v>
      </c>
      <c r="R110" s="468" t="str">
        <f ca="1"/>
        <v>0,983713804495784</v>
      </c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4.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525" t="str">
        <f ca="1"/>
        <v>SUEDZUCKERAG_MMR.EUR.SU</v>
      </c>
      <c r="O111" s="421" t="str">
        <f ca="1"/>
        <v>0,608108437406958</v>
      </c>
      <c r="P111" s="421" t="str">
        <f ca="1"/>
        <v>0,610703662183241</v>
      </c>
      <c r="Q111" s="421" t="str">
        <f ca="1"/>
        <v>0,995750435215985</v>
      </c>
      <c r="R111" s="468" t="str">
        <f ca="1"/>
        <v>0,995750435215985</v>
      </c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4.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525" t="str">
        <f ca="1"/>
        <v>SUEZLYONNAISE_MMR.EUR.SU</v>
      </c>
      <c r="O112" s="421" t="str">
        <f ca="1"/>
        <v>0,611198792525558</v>
      </c>
      <c r="P112" s="421" t="str">
        <f ca="1"/>
        <v>0,621690603580312</v>
      </c>
      <c r="Q112" s="421" t="str">
        <f ca="1"/>
        <v>0,983123741947632</v>
      </c>
      <c r="R112" s="468" t="str">
        <f ca="1"/>
        <v>0,983123741947632</v>
      </c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4.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525" t="str">
        <f ca="1"/>
        <v>SVENSKACELLULOSAAB_MMR.EUR.SU</v>
      </c>
      <c r="O113" s="421" t="str">
        <f ca="1"/>
        <v>0,609143585286911</v>
      </c>
      <c r="P113" s="421" t="str">
        <f ca="1"/>
        <v>0,613907000098435</v>
      </c>
      <c r="Q113" s="421" t="str">
        <f ca="1"/>
        <v>0,99224082017185</v>
      </c>
      <c r="R113" s="468" t="str">
        <f ca="1"/>
        <v>0,99224082017185</v>
      </c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4.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525" t="str">
        <f ca="1"/>
        <v>SWISSRE_MMR.EUR.SU</v>
      </c>
      <c r="O114" s="421" t="str">
        <f ca="1"/>
        <v>0,610139969563305</v>
      </c>
      <c r="P114" s="421" t="str">
        <f ca="1"/>
        <v>0,617962050286324</v>
      </c>
      <c r="Q114" s="421" t="str">
        <f ca="1"/>
        <v>0,987342134166014</v>
      </c>
      <c r="R114" s="468" t="str">
        <f ca="1"/>
        <v>0,987342134166014</v>
      </c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4.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525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4.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525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4.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525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4.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525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4.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525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4.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525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4.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525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4.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525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4.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525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4.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525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4.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525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4.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525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4.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525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4.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525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4.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525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4.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525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4.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525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4.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525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4.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525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4.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525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4.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525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4.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525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4.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525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4.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525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4.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525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4.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526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4.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526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4.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526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4.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526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4.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526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4.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526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4.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526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4.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526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4.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526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4.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526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4.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526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4.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526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4.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526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4.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526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4.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526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4.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526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4.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526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4.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526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4.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526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4.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526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4.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526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4.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526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4.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526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4.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525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4.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525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4.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525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4.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525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4.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525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4.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525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4.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525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4.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525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4.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525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4.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525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4.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525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4.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525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4.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525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4.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525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4.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525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4.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525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4.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525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4.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525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4.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525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4.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525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4.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525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4.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525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4.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525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4.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525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4.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525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4.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525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4.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525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4.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525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4.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525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4.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525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4.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525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4.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525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4.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525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4.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525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4.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525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4.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525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4.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525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4.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525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4.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525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4.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525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4.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525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4.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525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4.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525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4.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525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4.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525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4.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525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4.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525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4.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525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4.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525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4.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525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4.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525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4.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525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4.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525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4.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525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4.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525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4.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525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4.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525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4.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525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4.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525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4.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525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4.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525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4.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525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4.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525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4.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525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4.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525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4.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525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4.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525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4.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525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4.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525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4.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525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4.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525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4.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525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4.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525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4.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525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4.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525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4.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525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4.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525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4.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525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4.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525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4.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525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4.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525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4.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525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4.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525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4.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525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4.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525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4.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525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4.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525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4.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525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4.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525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4.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525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4.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525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4.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525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4.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525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4.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525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4.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525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4.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525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4.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525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4.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525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4.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525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4.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525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4.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525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4.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525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4.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525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4.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525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4.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525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4.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525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4.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525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4.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525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4.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525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4.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525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4.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525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4.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525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4.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525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4.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525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4.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525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4.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525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4.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525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4.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525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4.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525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4.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525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4.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525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4.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525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4.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525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4.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525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4.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525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4.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525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4.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525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4.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525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4.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525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4.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525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4.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525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4.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525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4.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525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4.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525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4.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525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4.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525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4.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525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4.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525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4.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525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4.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525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4.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525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4.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525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4.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525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4.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525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4.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525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4.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525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4.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525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4.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525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4.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525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4.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525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4.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525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3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4.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4.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4.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4.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4.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4.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4.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4.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4.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4.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4.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4.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4.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4.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4.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4.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4.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4.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4.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4.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4.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6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6</xdr:col>
                    <xdr:colOff>279400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89" customWidth="1"/>
    <col min="2" max="2" width="17" style="289" bestFit="1" customWidth="1"/>
    <col min="3" max="3" width="26.54296875" style="289" bestFit="1" customWidth="1"/>
    <col min="4" max="4" width="10.54296875" style="290" customWidth="1"/>
    <col min="5" max="14" width="9.81640625" style="290" customWidth="1"/>
    <col min="15" max="31" width="9.1796875" style="79"/>
    <col min="32" max="16384" width="9.179687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0.5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 ht="10.5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 ht="10.5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1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1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1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1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 ht="10.5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 ht="10.5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1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1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 ht="10.5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 ht="10.5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1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1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1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1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 ht="10.5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1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1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1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1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1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 ht="10.5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 ht="10.5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 ht="10.5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 ht="10.5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 ht="10.5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 ht="10.5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1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0.5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1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1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1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1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1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1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1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1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4.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4.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4.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4.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4.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4.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4.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4.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4.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4.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4.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4.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4.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4.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4.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4.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4.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4.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4.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4.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4.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4.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4.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4.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4.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4.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4.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4.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4.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4.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4.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4.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4.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4.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4.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4.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4.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4.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4.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4.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4.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4.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4.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4.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4.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4.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4.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4.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4.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4.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4.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4.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4.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4.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4.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4.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4.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4.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4.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4.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4.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4.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4.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4.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4.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4.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4.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4.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4.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4.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4.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4.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4.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4.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4.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4.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4.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4.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4.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4.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4.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4.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4.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4.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4.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4.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4.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4.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4.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4.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4.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4.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4.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4.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4.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4.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4.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4.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4.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4.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4.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4.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4.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4.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4.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4.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4.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4.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4.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4.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4.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4.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4.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4.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4.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4.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4.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4.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4.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4.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4.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4.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4.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4.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4.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4.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4.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4.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4.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4.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4.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4.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4.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4.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4.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4.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4.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4.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4.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4.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4.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4.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4.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4.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4.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4.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4.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4.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4.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4.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4.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4.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4.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4.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4.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4.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4.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4.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4.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4.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4.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4.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4.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4.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4.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4.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4.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4.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4.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4.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4.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4.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4.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4.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4.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4.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4.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4.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4.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4.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4.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4.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4.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4.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4.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4.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4.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4.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4.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4.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4.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4.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4.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4.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4.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4.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4.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4.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4.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4.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4.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4.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4.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4.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4.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4.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4.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4.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4.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4.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4.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4.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4.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4.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4.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4.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4.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4.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4.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4.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4.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4.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4.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4.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4.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4.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4.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4.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4.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4.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4.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4.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4.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4.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4.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4.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4.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4.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4.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4.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4.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4.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4.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4.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4.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4.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4.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4.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4.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4.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4.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4.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4.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4.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4.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4.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4.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4.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4.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4.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4.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4.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4.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4.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4.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4.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4.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4.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4.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4.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4.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4.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4.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4.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4.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4.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4.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4.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4.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4.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4.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4.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4.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4.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4.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4.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4.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4.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4.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4.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4.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4.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4.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4.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4.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4.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4.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4.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4.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2024-06-03T07:37:40Z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